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240" yWindow="240" windowWidth="23256" windowHeight="13176" tabRatio="683" activeTab="4"/>
  </bookViews>
  <sheets>
    <sheet name="Table 1a" sheetId="1" r:id="rId1"/>
    <sheet name="Table 1b" sheetId="2" r:id="rId2"/>
    <sheet name="Table 1c" sheetId="3" r:id="rId3"/>
    <sheet name="Table 1d" sheetId="8" r:id="rId4"/>
    <sheet name="Table 1e" sheetId="9" r:id="rId5"/>
  </sheets>
  <definedNames>
    <definedName name="_xlnm._FilterDatabase" localSheetId="0" hidden="1">'Table 1a'!$A$1:$H$14462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19" i="3"/>
  <c r="N1018"/>
  <c r="N1017"/>
  <c r="N1016"/>
  <c r="N1015"/>
  <c r="N1014"/>
  <c r="N1013"/>
  <c r="N1012"/>
  <c r="N1011"/>
  <c r="N1010"/>
  <c r="N1009"/>
  <c r="N1008"/>
  <c r="N1007"/>
  <c r="N1006"/>
  <c r="N1005"/>
  <c r="N1004"/>
  <c r="N1003"/>
  <c r="N1002"/>
  <c r="N1001"/>
  <c r="N1000"/>
  <c r="N999"/>
  <c r="N998"/>
  <c r="N997"/>
  <c r="N996"/>
  <c r="N995"/>
  <c r="N994"/>
  <c r="N993"/>
  <c r="N992"/>
  <c r="N991"/>
  <c r="N990"/>
  <c r="N989"/>
  <c r="N988"/>
  <c r="N987"/>
  <c r="N986"/>
  <c r="N985"/>
  <c r="N984"/>
  <c r="N983"/>
  <c r="N982"/>
  <c r="N981"/>
  <c r="N980"/>
  <c r="N979"/>
  <c r="N978"/>
  <c r="N977"/>
  <c r="N976"/>
  <c r="N975"/>
  <c r="N974"/>
  <c r="N973"/>
  <c r="N972"/>
  <c r="N971"/>
  <c r="N970"/>
  <c r="N969"/>
  <c r="N968"/>
  <c r="N967"/>
  <c r="N966"/>
  <c r="N965"/>
  <c r="N964"/>
  <c r="N963"/>
  <c r="N962"/>
  <c r="N961"/>
  <c r="N960"/>
  <c r="N959"/>
  <c r="N958"/>
  <c r="N957"/>
  <c r="N956"/>
  <c r="N955"/>
  <c r="N954"/>
  <c r="N953"/>
  <c r="N952"/>
  <c r="N951"/>
  <c r="N950"/>
  <c r="N949"/>
  <c r="N948"/>
  <c r="N947"/>
  <c r="N946"/>
  <c r="N945"/>
  <c r="N944"/>
  <c r="N943"/>
  <c r="N942"/>
  <c r="N941"/>
  <c r="N940"/>
  <c r="N939"/>
  <c r="N938"/>
  <c r="N937"/>
  <c r="N936"/>
  <c r="N935"/>
  <c r="N934"/>
  <c r="N933"/>
  <c r="N932"/>
  <c r="N931"/>
  <c r="N930"/>
  <c r="N929"/>
  <c r="N928"/>
  <c r="N927"/>
  <c r="N926"/>
  <c r="N925"/>
  <c r="N924"/>
  <c r="N923"/>
  <c r="N922"/>
  <c r="N921"/>
  <c r="N920"/>
  <c r="N919"/>
  <c r="N918"/>
  <c r="N917"/>
  <c r="N916"/>
  <c r="N915"/>
  <c r="N914"/>
  <c r="N913"/>
  <c r="N912"/>
  <c r="N911"/>
  <c r="N910"/>
  <c r="N909"/>
  <c r="N908"/>
  <c r="N907"/>
  <c r="N906"/>
  <c r="N905"/>
  <c r="N904"/>
  <c r="N903"/>
  <c r="N902"/>
  <c r="N901"/>
  <c r="N900"/>
  <c r="N899"/>
  <c r="N898"/>
  <c r="N897"/>
  <c r="N896"/>
  <c r="N895"/>
  <c r="N894"/>
  <c r="N893"/>
  <c r="N892"/>
  <c r="N891"/>
  <c r="N890"/>
  <c r="N889"/>
  <c r="N888"/>
  <c r="N887"/>
  <c r="N886"/>
  <c r="N885"/>
  <c r="N884"/>
  <c r="N883"/>
  <c r="N882"/>
  <c r="N881"/>
  <c r="N880"/>
  <c r="N879"/>
  <c r="N878"/>
  <c r="N877"/>
  <c r="N876"/>
  <c r="N875"/>
  <c r="N874"/>
  <c r="N873"/>
  <c r="N872"/>
  <c r="N871"/>
  <c r="N870"/>
  <c r="N869"/>
  <c r="N868"/>
  <c r="N867"/>
  <c r="N866"/>
  <c r="N865"/>
  <c r="N864"/>
  <c r="N863"/>
  <c r="N862"/>
  <c r="N861"/>
  <c r="N860"/>
  <c r="N859"/>
  <c r="N858"/>
  <c r="N857"/>
  <c r="N856"/>
  <c r="N855"/>
  <c r="N854"/>
  <c r="N853"/>
  <c r="N852"/>
  <c r="N851"/>
  <c r="N850"/>
  <c r="N849"/>
  <c r="N848"/>
  <c r="N847"/>
  <c r="N846"/>
  <c r="N845"/>
  <c r="N844"/>
  <c r="N843"/>
  <c r="N842"/>
  <c r="N841"/>
  <c r="N840"/>
  <c r="N839"/>
  <c r="N838"/>
  <c r="N837"/>
  <c r="N836"/>
  <c r="N835"/>
  <c r="N834"/>
  <c r="N833"/>
  <c r="N832"/>
  <c r="N831"/>
  <c r="N830"/>
  <c r="N829"/>
  <c r="N828"/>
  <c r="N827"/>
  <c r="N826"/>
  <c r="N825"/>
  <c r="N824"/>
  <c r="N823"/>
  <c r="N822"/>
  <c r="N821"/>
  <c r="N820"/>
  <c r="N819"/>
  <c r="N818"/>
  <c r="N817"/>
  <c r="N816"/>
  <c r="N815"/>
  <c r="N814"/>
  <c r="N813"/>
  <c r="N812"/>
  <c r="N811"/>
  <c r="N810"/>
  <c r="N809"/>
  <c r="N808"/>
  <c r="N807"/>
  <c r="N806"/>
  <c r="N805"/>
  <c r="N804"/>
  <c r="N803"/>
  <c r="N802"/>
  <c r="N801"/>
  <c r="N800"/>
  <c r="N799"/>
  <c r="N798"/>
  <c r="N797"/>
  <c r="N796"/>
  <c r="N795"/>
  <c r="N794"/>
  <c r="N793"/>
  <c r="N792"/>
  <c r="N791"/>
  <c r="N790"/>
  <c r="N789"/>
  <c r="N788"/>
  <c r="N787"/>
  <c r="N786"/>
  <c r="N785"/>
  <c r="N784"/>
  <c r="N783"/>
  <c r="N782"/>
  <c r="N781"/>
  <c r="N780"/>
  <c r="N779"/>
  <c r="N778"/>
  <c r="N777"/>
  <c r="N776"/>
  <c r="N775"/>
  <c r="N774"/>
  <c r="N773"/>
  <c r="N772"/>
  <c r="N771"/>
  <c r="N770"/>
  <c r="N769"/>
  <c r="N768"/>
  <c r="N767"/>
  <c r="N766"/>
  <c r="N765"/>
  <c r="N764"/>
  <c r="N763"/>
  <c r="N762"/>
  <c r="N761"/>
  <c r="N760"/>
  <c r="N759"/>
  <c r="N758"/>
  <c r="N757"/>
  <c r="N756"/>
  <c r="N755"/>
  <c r="N754"/>
  <c r="N753"/>
  <c r="N752"/>
  <c r="N751"/>
  <c r="N750"/>
  <c r="N749"/>
  <c r="N748"/>
  <c r="N747"/>
  <c r="N746"/>
  <c r="N745"/>
  <c r="N744"/>
  <c r="N743"/>
  <c r="N742"/>
  <c r="N741"/>
  <c r="N740"/>
  <c r="N739"/>
  <c r="N738"/>
  <c r="N737"/>
  <c r="N736"/>
  <c r="N735"/>
  <c r="N734"/>
  <c r="N733"/>
  <c r="N732"/>
  <c r="N731"/>
  <c r="N730"/>
  <c r="N729"/>
  <c r="N728"/>
  <c r="N727"/>
  <c r="N726"/>
  <c r="N725"/>
  <c r="N724"/>
  <c r="N723"/>
  <c r="N722"/>
  <c r="N721"/>
  <c r="N720"/>
  <c r="N719"/>
  <c r="N718"/>
  <c r="N717"/>
  <c r="N716"/>
  <c r="N715"/>
  <c r="N714"/>
  <c r="N713"/>
  <c r="N712"/>
  <c r="N711"/>
  <c r="N710"/>
  <c r="N709"/>
  <c r="N708"/>
  <c r="N707"/>
  <c r="N706"/>
  <c r="N705"/>
  <c r="N704"/>
  <c r="N703"/>
  <c r="N702"/>
  <c r="N701"/>
  <c r="N700"/>
  <c r="N699"/>
  <c r="N698"/>
  <c r="N697"/>
  <c r="N696"/>
  <c r="N695"/>
  <c r="N694"/>
  <c r="N693"/>
  <c r="N692"/>
  <c r="N691"/>
  <c r="N690"/>
  <c r="N689"/>
  <c r="N688"/>
  <c r="N687"/>
  <c r="N686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3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3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1"/>
  <c r="N620"/>
  <c r="N619"/>
  <c r="N618"/>
  <c r="N617"/>
  <c r="N616"/>
  <c r="N615"/>
  <c r="N614"/>
  <c r="N613"/>
  <c r="N612"/>
  <c r="N611"/>
  <c r="N610"/>
  <c r="N609"/>
  <c r="N608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8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4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732" i="2"/>
  <c r="N731"/>
  <c r="N730"/>
  <c r="N729"/>
  <c r="N728"/>
  <c r="N727"/>
  <c r="N726"/>
  <c r="N725"/>
  <c r="N724"/>
  <c r="N723"/>
  <c r="N722"/>
  <c r="N721"/>
  <c r="N720"/>
  <c r="N719"/>
  <c r="N718"/>
  <c r="N717"/>
  <c r="N716"/>
  <c r="N715"/>
  <c r="N714"/>
  <c r="N713"/>
  <c r="N712"/>
  <c r="N711"/>
  <c r="N710"/>
  <c r="N709"/>
  <c r="N708"/>
  <c r="N707"/>
  <c r="N706"/>
  <c r="N705"/>
  <c r="N704"/>
  <c r="N703"/>
  <c r="N702"/>
  <c r="N701"/>
  <c r="N700"/>
  <c r="N699"/>
  <c r="N698"/>
  <c r="N697"/>
  <c r="N696"/>
  <c r="N695"/>
  <c r="N694"/>
  <c r="N693"/>
  <c r="N692"/>
  <c r="N691"/>
  <c r="N690"/>
  <c r="N689"/>
  <c r="N688"/>
  <c r="N687"/>
  <c r="N686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3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3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1"/>
  <c r="N620"/>
  <c r="N619"/>
  <c r="N618"/>
  <c r="N617"/>
  <c r="N616"/>
  <c r="N615"/>
  <c r="N614"/>
  <c r="N613"/>
  <c r="N612"/>
  <c r="N611"/>
  <c r="N610"/>
  <c r="N609"/>
  <c r="N608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8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4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E14023" i="1"/>
  <c r="E14013"/>
  <c r="E14012"/>
  <c r="E14008"/>
  <c r="E13976"/>
  <c r="E13975"/>
  <c r="E13939"/>
  <c r="E13937"/>
  <c r="E13923"/>
  <c r="E13918"/>
  <c r="E13908"/>
  <c r="E13897"/>
  <c r="E13887"/>
  <c r="E13880"/>
  <c r="E13879"/>
  <c r="E13875"/>
  <c r="E13872"/>
  <c r="E13859"/>
  <c r="E13841"/>
  <c r="E13835"/>
  <c r="E13833"/>
  <c r="E13819"/>
  <c r="E13785"/>
  <c r="E13762"/>
  <c r="E13747"/>
  <c r="E13739"/>
  <c r="E13685"/>
  <c r="E13661"/>
  <c r="E13654"/>
  <c r="E13653"/>
  <c r="E13648"/>
  <c r="E13644"/>
  <c r="E13624"/>
  <c r="E13600"/>
  <c r="E13575"/>
  <c r="E13570"/>
  <c r="E13565"/>
  <c r="E13556"/>
  <c r="E13541"/>
  <c r="E13511"/>
  <c r="E13502"/>
  <c r="E13368"/>
  <c r="E13224"/>
  <c r="E13205"/>
  <c r="E13199"/>
  <c r="E13194"/>
  <c r="E13176"/>
  <c r="E13172"/>
  <c r="E13064"/>
  <c r="E13063"/>
  <c r="E13044"/>
  <c r="E13037"/>
  <c r="E12911"/>
  <c r="E12859"/>
  <c r="E12836"/>
  <c r="E12824"/>
  <c r="E12821"/>
  <c r="E12682"/>
  <c r="E12494"/>
  <c r="E12381"/>
  <c r="E12203"/>
  <c r="E11842"/>
  <c r="E11405"/>
  <c r="E10149"/>
  <c r="E9168"/>
  <c r="E8541"/>
  <c r="E7924"/>
  <c r="E6968"/>
  <c r="E6574"/>
  <c r="E6125"/>
  <c r="E6113"/>
  <c r="E5409"/>
  <c r="E5296"/>
  <c r="E5198"/>
  <c r="E3869"/>
  <c r="E3808"/>
  <c r="E3218"/>
  <c r="E2437"/>
  <c r="E2298"/>
  <c r="E2234"/>
</calcChain>
</file>

<file path=xl/sharedStrings.xml><?xml version="1.0" encoding="utf-8"?>
<sst xmlns="http://schemas.openxmlformats.org/spreadsheetml/2006/main" count="48890" uniqueCount="29586">
  <si>
    <t>gene</t>
  </si>
  <si>
    <t>locus</t>
  </si>
  <si>
    <t>WT_FPKM</t>
  </si>
  <si>
    <t>GNAQ_FPKM</t>
  </si>
  <si>
    <t>log2(fold_change)</t>
  </si>
  <si>
    <t>p_value</t>
  </si>
  <si>
    <t>q_value</t>
  </si>
  <si>
    <t>significant</t>
  </si>
  <si>
    <t>Mir5133</t>
  </si>
  <si>
    <t>chr9:62122517-62122594</t>
  </si>
  <si>
    <t>no</t>
  </si>
  <si>
    <t>Dct</t>
  </si>
  <si>
    <t>chr14:118012789-118052246</t>
  </si>
  <si>
    <t>Pmel</t>
  </si>
  <si>
    <t>chr10:128706257-128744056</t>
  </si>
  <si>
    <t>Tyrp1</t>
  </si>
  <si>
    <t>chr4:80834212-80851736</t>
  </si>
  <si>
    <t>Eef1a1</t>
  </si>
  <si>
    <t>chr9:78478453-78481724</t>
  </si>
  <si>
    <t>Vim</t>
  </si>
  <si>
    <t>chr2:13574310-13582826</t>
  </si>
  <si>
    <t>Cd63</t>
  </si>
  <si>
    <t>chr10:128908918-128912818</t>
  </si>
  <si>
    <t>Lgals1</t>
  </si>
  <si>
    <t>chr15:78926724-78930465</t>
  </si>
  <si>
    <t>Neat1</t>
  </si>
  <si>
    <t>chr19:5824709-5845480</t>
  </si>
  <si>
    <t>Actb</t>
  </si>
  <si>
    <t>chr5:142903117-142906754</t>
  </si>
  <si>
    <t>Krt14</t>
  </si>
  <si>
    <t>chr11:100203161-100207510</t>
  </si>
  <si>
    <t>Rps27rt</t>
  </si>
  <si>
    <t>chr3:90212666-90213648</t>
  </si>
  <si>
    <t>Fth1</t>
  </si>
  <si>
    <t>chr19:9980599-9985111</t>
  </si>
  <si>
    <t>Ctsd</t>
  </si>
  <si>
    <t>chr7:142375915-142387870</t>
  </si>
  <si>
    <t>Rplp1</t>
  </si>
  <si>
    <t>chr9:61913282-61914510</t>
  </si>
  <si>
    <t>Rpl32</t>
  </si>
  <si>
    <t>chr6:115774556-115808743</t>
  </si>
  <si>
    <t>Gpnmb</t>
  </si>
  <si>
    <t>chr6:49036517-49058182</t>
  </si>
  <si>
    <t>Ftl1</t>
  </si>
  <si>
    <t>chr7:45457943-45459886</t>
  </si>
  <si>
    <t>Cfl1</t>
  </si>
  <si>
    <t>chr19:5490454-5494031</t>
  </si>
  <si>
    <t>Gstp1</t>
  </si>
  <si>
    <t>chr19:4035410-4037912</t>
  </si>
  <si>
    <t>Rpl8</t>
  </si>
  <si>
    <t>chr15:76904070-76906318</t>
  </si>
  <si>
    <t>Rps15</t>
  </si>
  <si>
    <t>chr10:79697304-80369637</t>
  </si>
  <si>
    <t>Krt5</t>
  </si>
  <si>
    <t>chr15:101707069-101712891</t>
  </si>
  <si>
    <t>Atp1a1</t>
  </si>
  <si>
    <t>chr3:101576218-101604707</t>
  </si>
  <si>
    <t>Rplp2</t>
  </si>
  <si>
    <t>chr7:141447649-141451342</t>
  </si>
  <si>
    <t>Krt10</t>
  </si>
  <si>
    <t>chr11:99385255-99389364</t>
  </si>
  <si>
    <t>Rps14</t>
  </si>
  <si>
    <t>chr18:60774595-60778546</t>
  </si>
  <si>
    <t>Rpl36</t>
  </si>
  <si>
    <t>chr17:56613394-56614246</t>
  </si>
  <si>
    <t>Eef2</t>
  </si>
  <si>
    <t>chr10:81176630-81182509</t>
  </si>
  <si>
    <t>Rps9</t>
  </si>
  <si>
    <t>chr7:3704040-3706897</t>
  </si>
  <si>
    <t>Anxa2</t>
  </si>
  <si>
    <t>chr9:69453682-69491785</t>
  </si>
  <si>
    <t>Rps21</t>
  </si>
  <si>
    <t>chr2:180257378-180258444</t>
  </si>
  <si>
    <t>Rpl41</t>
  </si>
  <si>
    <t>chr10:128548109-128549168</t>
  </si>
  <si>
    <t>Lgals7</t>
  </si>
  <si>
    <t>chr7:28864385-28866284</t>
  </si>
  <si>
    <t>Gnb2l1</t>
  </si>
  <si>
    <t>chr11:48800359-48806241</t>
  </si>
  <si>
    <t>Rps11</t>
  </si>
  <si>
    <t>chr7:45122387-45124389</t>
  </si>
  <si>
    <t>Rps5</t>
  </si>
  <si>
    <t>chr7:12922310-12926686</t>
  </si>
  <si>
    <t>Slc24a5</t>
  </si>
  <si>
    <t>chr2:125068126-125123660</t>
  </si>
  <si>
    <t>Mt1</t>
  </si>
  <si>
    <t>chr8:94179088-94180327</t>
  </si>
  <si>
    <t>Tpt1</t>
  </si>
  <si>
    <t>chr14:75845255-75848303</t>
  </si>
  <si>
    <t>Rpl28</t>
  </si>
  <si>
    <t>chr7:4792964-4794547</t>
  </si>
  <si>
    <t>Aldoa</t>
  </si>
  <si>
    <t>chr7:126795233-126800447</t>
  </si>
  <si>
    <t>Rpl4</t>
  </si>
  <si>
    <t>chr9:64173386-64178562</t>
  </si>
  <si>
    <t>Rps12</t>
  </si>
  <si>
    <t>chr10:23785182-23787209</t>
  </si>
  <si>
    <t>Rps20</t>
  </si>
  <si>
    <t>chr4:3834472-3835600</t>
  </si>
  <si>
    <t>Rplp0</t>
  </si>
  <si>
    <t>chr5:115559466-115563729</t>
  </si>
  <si>
    <t>Atp5b</t>
  </si>
  <si>
    <t>chr10:128083306-128090388</t>
  </si>
  <si>
    <t>Hsp90ab1</t>
  </si>
  <si>
    <t>chr17:45567777-45573261</t>
  </si>
  <si>
    <t>Mgll</t>
  </si>
  <si>
    <t>chr6:88724411-88828360</t>
  </si>
  <si>
    <t>Lmna</t>
  </si>
  <si>
    <t>chr3:88481147-88503352</t>
  </si>
  <si>
    <t>Rps17</t>
  </si>
  <si>
    <t>chr7:81342732-81345234</t>
  </si>
  <si>
    <t>Mt2</t>
  </si>
  <si>
    <t>chr8:94172617-94173567</t>
  </si>
  <si>
    <t>Vat1</t>
  </si>
  <si>
    <t>chr11:101458747-101466199</t>
  </si>
  <si>
    <t>Rpl7</t>
  </si>
  <si>
    <t>chr1:16101295-16104433</t>
  </si>
  <si>
    <t>Rpl13a</t>
  </si>
  <si>
    <t>chr7:45125562-45128745</t>
  </si>
  <si>
    <t>Rpl18</t>
  </si>
  <si>
    <t>chr7:45718070-45720835</t>
  </si>
  <si>
    <t>Cox4i1</t>
  </si>
  <si>
    <t>chr8:120668224-120674209</t>
  </si>
  <si>
    <t>Tyr</t>
  </si>
  <si>
    <t>chr7:87427404-87493411</t>
  </si>
  <si>
    <t>Rps8</t>
  </si>
  <si>
    <t>chr4:117153835-117156132</t>
  </si>
  <si>
    <t>Rps4x</t>
  </si>
  <si>
    <t>chrX:102184942-102188371</t>
  </si>
  <si>
    <t>Akr1a1</t>
  </si>
  <si>
    <t>chr4:116636509-116651674</t>
  </si>
  <si>
    <t>Csrp1</t>
  </si>
  <si>
    <t>chr1:135729196-135752229</t>
  </si>
  <si>
    <t>Rps18</t>
  </si>
  <si>
    <t>chr17:33951998-33955641</t>
  </si>
  <si>
    <t>Sqstm1</t>
  </si>
  <si>
    <t>chr11:50200151-50210820</t>
  </si>
  <si>
    <t>B2m</t>
  </si>
  <si>
    <t>chr2:122120107-122186189</t>
  </si>
  <si>
    <t>Psap</t>
  </si>
  <si>
    <t>chr10:60277627-60302600</t>
  </si>
  <si>
    <t>Rps2</t>
  </si>
  <si>
    <t>chr17:24720062-24721927</t>
  </si>
  <si>
    <t>Syngr1</t>
  </si>
  <si>
    <t>chr15:80091333-80119501</t>
  </si>
  <si>
    <t>Rpl12</t>
  </si>
  <si>
    <t>chr2:32961711-32964045</t>
  </si>
  <si>
    <t>Rpl7a</t>
  </si>
  <si>
    <t>chr2:26910806-26913311</t>
  </si>
  <si>
    <t>Krtdap</t>
  </si>
  <si>
    <t>chr7:30787904-30791083</t>
  </si>
  <si>
    <t>Eif5a</t>
  </si>
  <si>
    <t>chr11:69916711-69921958</t>
  </si>
  <si>
    <t>Ctnnb1</t>
  </si>
  <si>
    <t>chr9:120933399-120960507</t>
  </si>
  <si>
    <t>Rpl13</t>
  </si>
  <si>
    <t>chr8:123102349-123105242</t>
  </si>
  <si>
    <t>Dbi</t>
  </si>
  <si>
    <t>chr1:120113279-120121096</t>
  </si>
  <si>
    <t>Rps16</t>
  </si>
  <si>
    <t>chr7:28350688-28352698</t>
  </si>
  <si>
    <t>Calr</t>
  </si>
  <si>
    <t>chr8:84842087-84846931</t>
  </si>
  <si>
    <t>Ly6d</t>
  </si>
  <si>
    <t>chr15:74762055-74763567</t>
  </si>
  <si>
    <t>Krt1</t>
  </si>
  <si>
    <t>chr15:101845425-101850786</t>
  </si>
  <si>
    <t>App</t>
  </si>
  <si>
    <t>chr16:84954435-85173707</t>
  </si>
  <si>
    <t>Emp3</t>
  </si>
  <si>
    <t>chr7:45918022-45921426</t>
  </si>
  <si>
    <t>Cox8a</t>
  </si>
  <si>
    <t>chr19:7215157-7217616</t>
  </si>
  <si>
    <t>Ppia</t>
  </si>
  <si>
    <t>chr11:6415869-6419810</t>
  </si>
  <si>
    <t>S100a10</t>
  </si>
  <si>
    <t>chr3:93555116-93564645</t>
  </si>
  <si>
    <t>Krt2</t>
  </si>
  <si>
    <t>chr15:101810688-101818169</t>
  </si>
  <si>
    <t>Npy</t>
  </si>
  <si>
    <t>chr6:49822728-49829505</t>
  </si>
  <si>
    <t>Rpl35</t>
  </si>
  <si>
    <t>chr2:38998308-39005131</t>
  </si>
  <si>
    <t>Atp5g3</t>
  </si>
  <si>
    <t>chr2:73908446-73911326</t>
  </si>
  <si>
    <t>Ptms</t>
  </si>
  <si>
    <t>chr6:124913674-124917946</t>
  </si>
  <si>
    <t>Fau</t>
  </si>
  <si>
    <t>chr19:6057887-6059524</t>
  </si>
  <si>
    <t>Rps10</t>
  </si>
  <si>
    <t>chr17:27630428-27635242</t>
  </si>
  <si>
    <t>Rpl10</t>
  </si>
  <si>
    <t>chrX:74270815-74273135</t>
  </si>
  <si>
    <t>Rpl23a</t>
  </si>
  <si>
    <t>chr11:78180935-78183584</t>
  </si>
  <si>
    <t>Slc3a2</t>
  </si>
  <si>
    <t>chr19:8706881-8723369</t>
  </si>
  <si>
    <t>Calm2</t>
  </si>
  <si>
    <t>chr17:87433400-87446935</t>
  </si>
  <si>
    <t>Rpl9</t>
  </si>
  <si>
    <t>chr5:65388363-65391431</t>
  </si>
  <si>
    <t>Hint1</t>
  </si>
  <si>
    <t>chr11:54866437-54870496</t>
  </si>
  <si>
    <t>Cox6b1</t>
  </si>
  <si>
    <t>chr7:30616973-30626151</t>
  </si>
  <si>
    <t>Rps3</t>
  </si>
  <si>
    <t>chr7:99477896-99483709</t>
  </si>
  <si>
    <t>Slc25a4</t>
  </si>
  <si>
    <t>chr8:46207340-46211009</t>
  </si>
  <si>
    <t>Atp5a1</t>
  </si>
  <si>
    <t>chr18:77773767-77782868</t>
  </si>
  <si>
    <t>Lamp1</t>
  </si>
  <si>
    <t>chr8:13159134-13175338</t>
  </si>
  <si>
    <t>Cox6a1</t>
  </si>
  <si>
    <t>chr5:115345653-115348955</t>
  </si>
  <si>
    <t>Krt16</t>
  </si>
  <si>
    <t>chr11:100246090-100248902</t>
  </si>
  <si>
    <t>Arhgdia</t>
  </si>
  <si>
    <t>chr11:120577234-120581620</t>
  </si>
  <si>
    <t>Gm12191</t>
  </si>
  <si>
    <t>chr15:34440505-34443276</t>
  </si>
  <si>
    <t>Rpl38</t>
  </si>
  <si>
    <t>chr11:114344525-114757886</t>
  </si>
  <si>
    <t>Atp5k</t>
  </si>
  <si>
    <t>chr5:108433252-108434378</t>
  </si>
  <si>
    <t>Rpl37a</t>
  </si>
  <si>
    <t>chr1:72711259-72713813</t>
  </si>
  <si>
    <t>Cdk2</t>
  </si>
  <si>
    <t>chr10:128697938-128705051</t>
  </si>
  <si>
    <t>Slc25a5</t>
  </si>
  <si>
    <t>chrX:36795596-36798808</t>
  </si>
  <si>
    <t>Rps23</t>
  </si>
  <si>
    <t>chr13:90923121-90924732</t>
  </si>
  <si>
    <t>Oca2</t>
  </si>
  <si>
    <t>chr7:56239770-56536517</t>
  </si>
  <si>
    <t>Prdx1</t>
  </si>
  <si>
    <t>chr4:116684964-116700000</t>
  </si>
  <si>
    <t>Rps13</t>
  </si>
  <si>
    <t>chr7:116331506-116334190</t>
  </si>
  <si>
    <t>Ctsl</t>
  </si>
  <si>
    <t>chr13:64363213-64370306</t>
  </si>
  <si>
    <t>Rpl19</t>
  </si>
  <si>
    <t>chr11:98026709-98030493</t>
  </si>
  <si>
    <t>Slc25a3</t>
  </si>
  <si>
    <t>chr10:91116577-91123963</t>
  </si>
  <si>
    <t>Atp5e</t>
  </si>
  <si>
    <t>chr2:174461074-174464101</t>
  </si>
  <si>
    <t>Atp5j2</t>
  </si>
  <si>
    <t>chr5:145183705-145191592</t>
  </si>
  <si>
    <t>Rpl11</t>
  </si>
  <si>
    <t>chr4:136049947-136053371</t>
  </si>
  <si>
    <t>Rpl35a</t>
  </si>
  <si>
    <t>chr16:33056452-33060188</t>
  </si>
  <si>
    <t>2010107E04Rik</t>
  </si>
  <si>
    <t>chr12:111961375-111966977</t>
  </si>
  <si>
    <t>Rpl17</t>
  </si>
  <si>
    <t>chr18:75000476-75003381</t>
  </si>
  <si>
    <t>Rps25</t>
  </si>
  <si>
    <t>chr9:44407713-44418007</t>
  </si>
  <si>
    <t>Ppib</t>
  </si>
  <si>
    <t>chr9:66060168-66069731</t>
  </si>
  <si>
    <t>Uba52</t>
  </si>
  <si>
    <t>chr8:70508265-70510367</t>
  </si>
  <si>
    <t>Sat1</t>
  </si>
  <si>
    <t>chrX:155213125-155216449</t>
  </si>
  <si>
    <t>Rpl23</t>
  </si>
  <si>
    <t>chr11:97777525-97782439</t>
  </si>
  <si>
    <t>Sdcbp</t>
  </si>
  <si>
    <t>chr4:6365679-6396122</t>
  </si>
  <si>
    <t>Ppp1ca</t>
  </si>
  <si>
    <t>chr19:4192173-4201603</t>
  </si>
  <si>
    <t>Slc45a2</t>
  </si>
  <si>
    <t>chr15:11000720-11029233</t>
  </si>
  <si>
    <t>Rpl39</t>
  </si>
  <si>
    <t>chrX:37082519-37085184</t>
  </si>
  <si>
    <t>Rpl34-ps1</t>
  </si>
  <si>
    <t>chr3:130726826-130730398</t>
  </si>
  <si>
    <t>Uqcrq</t>
  </si>
  <si>
    <t>chr11:53428947-53430831</t>
  </si>
  <si>
    <t>Perp</t>
  </si>
  <si>
    <t>chr10:18845070-18857072</t>
  </si>
  <si>
    <t>Shfm1</t>
  </si>
  <si>
    <t>chr6:6558274-6578658</t>
  </si>
  <si>
    <t>Rpl14</t>
  </si>
  <si>
    <t>chr9:120571516-120574653</t>
  </si>
  <si>
    <t>Gpx1</t>
  </si>
  <si>
    <t>chr9:108339079-108340344</t>
  </si>
  <si>
    <t>Bsg</t>
  </si>
  <si>
    <t>Ndufa4</t>
  </si>
  <si>
    <t>chr6:11900372-11907446</t>
  </si>
  <si>
    <t>Mif</t>
  </si>
  <si>
    <t>chr10:75859352-75860250</t>
  </si>
  <si>
    <t>Txn1</t>
  </si>
  <si>
    <t>chr4:57943372-57956411</t>
  </si>
  <si>
    <t>Gabarap</t>
  </si>
  <si>
    <t>chr11:69991369-69994949</t>
  </si>
  <si>
    <t>Ubl3</t>
  </si>
  <si>
    <t>chr5:148504630-148552788</t>
  </si>
  <si>
    <t>Ywhae</t>
  </si>
  <si>
    <t>chr11:75732886-75765841</t>
  </si>
  <si>
    <t>Rpl6</t>
  </si>
  <si>
    <t>chr5:121204500-121209241</t>
  </si>
  <si>
    <t>Sepw1</t>
  </si>
  <si>
    <t>chr7:15917207-15922371</t>
  </si>
  <si>
    <t>Tcf25</t>
  </si>
  <si>
    <t>chr8:123373710-123404174</t>
  </si>
  <si>
    <t>Capns1</t>
  </si>
  <si>
    <t>chr7:30186941-30195048</t>
  </si>
  <si>
    <t>Nme2</t>
  </si>
  <si>
    <t>chr11:93949813-93956256</t>
  </si>
  <si>
    <t>Mgat4b</t>
  </si>
  <si>
    <t>chr11:50225334-50235103</t>
  </si>
  <si>
    <t>Tubb5</t>
  </si>
  <si>
    <t>chr17:35833919-35838301</t>
  </si>
  <si>
    <t>Rps27a</t>
  </si>
  <si>
    <t>chr11:29545841-29578352</t>
  </si>
  <si>
    <t>Cdc42</t>
  </si>
  <si>
    <t>chr4:137319695-137357759</t>
  </si>
  <si>
    <t>Laptm4a</t>
  </si>
  <si>
    <t>chr12:8921306-8938741</t>
  </si>
  <si>
    <t>Atp6v1b2</t>
  </si>
  <si>
    <t>chr8:69037707-69113717</t>
  </si>
  <si>
    <t>Rps19</t>
  </si>
  <si>
    <t>chr7:24884713-24889802</t>
  </si>
  <si>
    <t>Rps24</t>
  </si>
  <si>
    <t>chr14:24490680-24496146</t>
  </si>
  <si>
    <t>Scd1</t>
  </si>
  <si>
    <t>chr19:44394449-44407709</t>
  </si>
  <si>
    <t>Mc1r</t>
  </si>
  <si>
    <t>chr8:123407081-123410744</t>
  </si>
  <si>
    <t>Uqcr10</t>
  </si>
  <si>
    <t>chr11:4701967-4704344</t>
  </si>
  <si>
    <t>Naca</t>
  </si>
  <si>
    <t>chr10:128035345-128048637</t>
  </si>
  <si>
    <t>Pabpc1</t>
  </si>
  <si>
    <t>chr15:36595657-36608973</t>
  </si>
  <si>
    <t>Gnai2</t>
  </si>
  <si>
    <t>chr9:107614137-107635342</t>
  </si>
  <si>
    <t>Capzb</t>
  </si>
  <si>
    <t>chr4:139192898-139291820</t>
  </si>
  <si>
    <t>Rpl10a</t>
  </si>
  <si>
    <t>chr17:28328470-28331033</t>
  </si>
  <si>
    <t>Eif1</t>
  </si>
  <si>
    <t>chr11:100319995-100322096</t>
  </si>
  <si>
    <t>Ptma</t>
  </si>
  <si>
    <t>chr1:86526735-86530698</t>
  </si>
  <si>
    <t>Ddx5</t>
  </si>
  <si>
    <t>chr11:106780355-106788494</t>
  </si>
  <si>
    <t>Npm1</t>
  </si>
  <si>
    <t>chr11:33152497-33163206</t>
  </si>
  <si>
    <t>Rnasek</t>
  </si>
  <si>
    <t>chr11:70238122-70239852</t>
  </si>
  <si>
    <t>Rpl3</t>
  </si>
  <si>
    <t>chr15:80077780-80083406</t>
  </si>
  <si>
    <t>Tceb2</t>
  </si>
  <si>
    <t>chr17:23803186-23829109</t>
  </si>
  <si>
    <t>Dmkn</t>
  </si>
  <si>
    <t>chr7:30763755-30781066</t>
  </si>
  <si>
    <t>Hnrnpab</t>
  </si>
  <si>
    <t>chr11:51584756-51606881</t>
  </si>
  <si>
    <t>Fabp5</t>
  </si>
  <si>
    <t>chr3:10012584-10016610</t>
  </si>
  <si>
    <t>Rnh1</t>
  </si>
  <si>
    <t>chr7:141160325-141172851</t>
  </si>
  <si>
    <t>Hspa5</t>
  </si>
  <si>
    <t>chr2:34772089-34776529</t>
  </si>
  <si>
    <t>Uqcr11</t>
  </si>
  <si>
    <t>chr10:80402996-80406821</t>
  </si>
  <si>
    <t>Rsrp1</t>
  </si>
  <si>
    <t>chr4:134923624-134927370</t>
  </si>
  <si>
    <t>Prelid1</t>
  </si>
  <si>
    <t>chr13:55322054-55329730</t>
  </si>
  <si>
    <t>Calm4</t>
  </si>
  <si>
    <t>chr13:3837756-3838671</t>
  </si>
  <si>
    <t>Cox6c</t>
  </si>
  <si>
    <t>chr15:35931975-35938246</t>
  </si>
  <si>
    <t>Mitf</t>
  </si>
  <si>
    <t>chr6:97807057-98021358</t>
  </si>
  <si>
    <t>Atp5o</t>
  </si>
  <si>
    <t>chr16:91925222-91931630</t>
  </si>
  <si>
    <t>Ndfip1</t>
  </si>
  <si>
    <t>chr18:38418974-38464406</t>
  </si>
  <si>
    <t>Rpl18a</t>
  </si>
  <si>
    <t>chr8:70894721-70897443</t>
  </si>
  <si>
    <t>Rpl36al</t>
  </si>
  <si>
    <t>chr12:69182733-69184067</t>
  </si>
  <si>
    <t>Atp6v0e</t>
  </si>
  <si>
    <t>chr17:26676395-26699646</t>
  </si>
  <si>
    <t>Uqcrh</t>
  </si>
  <si>
    <t>chr4:116066964-116075070</t>
  </si>
  <si>
    <t>Rbm3</t>
  </si>
  <si>
    <t>chrX:8138974-8147963</t>
  </si>
  <si>
    <t>Sep15</t>
  </si>
  <si>
    <t>chr3:144570426-144597676</t>
  </si>
  <si>
    <t>H3f3b</t>
  </si>
  <si>
    <t>chr11:116021960-116024504</t>
  </si>
  <si>
    <t>Edf1</t>
  </si>
  <si>
    <t>chr2:25557899-25562082</t>
  </si>
  <si>
    <t>Krt6a</t>
  </si>
  <si>
    <t>chr15:101689927-101694305</t>
  </si>
  <si>
    <t>Deb1</t>
  </si>
  <si>
    <t>chr9:121710388-121712921</t>
  </si>
  <si>
    <t>Rabac1</t>
  </si>
  <si>
    <t>chr7:24969749-24972728</t>
  </si>
  <si>
    <t>Sdhb</t>
  </si>
  <si>
    <t>chr4:140961270-140979192</t>
  </si>
  <si>
    <t>P4hb</t>
  </si>
  <si>
    <t>chr11:120560303-120572936</t>
  </si>
  <si>
    <t>Rpsa</t>
  </si>
  <si>
    <t>chr9:120127765-120132369</t>
  </si>
  <si>
    <t>Dad1</t>
  </si>
  <si>
    <t>chr14:54235484-54253929</t>
  </si>
  <si>
    <t>Rpl24</t>
  </si>
  <si>
    <t>chr16:55966274-55971437</t>
  </si>
  <si>
    <t>Rpl37</t>
  </si>
  <si>
    <t>chr15:5116612-5119140</t>
  </si>
  <si>
    <t>Vamp8</t>
  </si>
  <si>
    <t>chr6:72385220-72390667</t>
  </si>
  <si>
    <t>Rpl22l1</t>
  </si>
  <si>
    <t>chr3:28805510-28807415</t>
  </si>
  <si>
    <t>Rps27l</t>
  </si>
  <si>
    <t>chr9:66946117-66949509</t>
  </si>
  <si>
    <t>Mdh2</t>
  </si>
  <si>
    <t>chr5:135778648-135790386</t>
  </si>
  <si>
    <t>Atp6v1f</t>
  </si>
  <si>
    <t>chr6:29467782-29470509</t>
  </si>
  <si>
    <t>Atp1b3</t>
  </si>
  <si>
    <t>chr9:96332674-96364299</t>
  </si>
  <si>
    <t>Rhoa</t>
  </si>
  <si>
    <t>chr9:108306204-108337939</t>
  </si>
  <si>
    <t>Nedd4</t>
  </si>
  <si>
    <t>chr9:72662346-72749848</t>
  </si>
  <si>
    <t>Gnb2</t>
  </si>
  <si>
    <t>chr5:137528128-137533229</t>
  </si>
  <si>
    <t>Atp6v1e1</t>
  </si>
  <si>
    <t>chr6:120795243-120822685</t>
  </si>
  <si>
    <t>Pdia3</t>
  </si>
  <si>
    <t>chr2:121413901-121438686</t>
  </si>
  <si>
    <t>Psmb4</t>
  </si>
  <si>
    <t>chr3:94884323-94886958</t>
  </si>
  <si>
    <t>Fkbp1a</t>
  </si>
  <si>
    <t>chr2:151542482-151561691</t>
  </si>
  <si>
    <t>Coro1c</t>
  </si>
  <si>
    <t>chr5:113842438-113908706</t>
  </si>
  <si>
    <t>Cox5b</t>
  </si>
  <si>
    <t>chr1:36691486-36693388</t>
  </si>
  <si>
    <t>Ndufb7</t>
  </si>
  <si>
    <t>chr8:83566757-83571623</t>
  </si>
  <si>
    <t>Tmbim6</t>
  </si>
  <si>
    <t>chr15:99392946-99410049</t>
  </si>
  <si>
    <t>Sox10</t>
  </si>
  <si>
    <t>chr15:79154912-79164490</t>
  </si>
  <si>
    <t>Ddb1</t>
  </si>
  <si>
    <t>chr19:10605624-10629821</t>
  </si>
  <si>
    <t>Dynlrb1</t>
  </si>
  <si>
    <t>chr2:155236532-155250277</t>
  </si>
  <si>
    <t>Atp5d</t>
  </si>
  <si>
    <t>Tecr</t>
  </si>
  <si>
    <t>chr8:83571697-83594491</t>
  </si>
  <si>
    <t>Oxct1</t>
  </si>
  <si>
    <t>chr15:4020110-4155344</t>
  </si>
  <si>
    <t>Hnrnpa2b1</t>
  </si>
  <si>
    <t>chr6:51460434-51469894</t>
  </si>
  <si>
    <t>Btf3</t>
  </si>
  <si>
    <t>chr13:98309896-98317006</t>
  </si>
  <si>
    <t>Eif4a1</t>
  </si>
  <si>
    <t>chr11:69666935-69672423</t>
  </si>
  <si>
    <t>Atp6v0a1</t>
  </si>
  <si>
    <t>chr11:101009451-101063717</t>
  </si>
  <si>
    <t>Tuba1a</t>
  </si>
  <si>
    <t>chr15:98949846-98953501</t>
  </si>
  <si>
    <t>Akt1</t>
  </si>
  <si>
    <t>chr12:112653820-112674276</t>
  </si>
  <si>
    <t>Lamp2</t>
  </si>
  <si>
    <t>chrX:38401356-38456460</t>
  </si>
  <si>
    <t>Cnn2</t>
  </si>
  <si>
    <t>Ndufa3</t>
  </si>
  <si>
    <t>chr7:3617372-3620161</t>
  </si>
  <si>
    <t>Rps7</t>
  </si>
  <si>
    <t>chr12:28630846-28635953</t>
  </si>
  <si>
    <t>Cnbp</t>
  </si>
  <si>
    <t>chr6:87842614-87851106</t>
  </si>
  <si>
    <t>Raly</t>
  </si>
  <si>
    <t>chr2:154791109-154867261</t>
  </si>
  <si>
    <t>Malat1</t>
  </si>
  <si>
    <t>chr19:5795689-5802671</t>
  </si>
  <si>
    <t>Ctnna1</t>
  </si>
  <si>
    <t>chr18:35118911-35254775</t>
  </si>
  <si>
    <t>Eif1ax</t>
  </si>
  <si>
    <t>chrX:159372194-159385699</t>
  </si>
  <si>
    <t>Iqgap1</t>
  </si>
  <si>
    <t>chr7:80711582-80803331</t>
  </si>
  <si>
    <t>Ddx17</t>
  </si>
  <si>
    <t>chr15:79516407-79546741</t>
  </si>
  <si>
    <t>Atox1</t>
  </si>
  <si>
    <t>chr11:55446642-55461138</t>
  </si>
  <si>
    <t>Rps29</t>
  </si>
  <si>
    <t>chr12:69157721-69159186</t>
  </si>
  <si>
    <t>Hsd17b12</t>
  </si>
  <si>
    <t>chr2:94032696-94157909</t>
  </si>
  <si>
    <t>Rac1</t>
  </si>
  <si>
    <t>chr5:143505480-143527993</t>
  </si>
  <si>
    <t>Ndufb8</t>
  </si>
  <si>
    <t>chr19:44550253-44555415</t>
  </si>
  <si>
    <t>Arf1</t>
  </si>
  <si>
    <t>chr11:59211411-59228267</t>
  </si>
  <si>
    <t>Atp6v1g1</t>
  </si>
  <si>
    <t>chr4:63544764-63550701</t>
  </si>
  <si>
    <t>Clta</t>
  </si>
  <si>
    <t>chr4:44012642-44032848</t>
  </si>
  <si>
    <t>Srsf5</t>
  </si>
  <si>
    <t>chr12:80945503-80950507</t>
  </si>
  <si>
    <t>Aes</t>
  </si>
  <si>
    <t>chr10:81559443-81566371</t>
  </si>
  <si>
    <t>Cox5a</t>
  </si>
  <si>
    <t>chr9:57521231-57532426</t>
  </si>
  <si>
    <t>Basp1</t>
  </si>
  <si>
    <t>chr15:25363276-25413764</t>
  </si>
  <si>
    <t>Mlf2</t>
  </si>
  <si>
    <t>chr6:124931387-124936149</t>
  </si>
  <si>
    <t>Arpc5</t>
  </si>
  <si>
    <t>chr1:152766541-152775580</t>
  </si>
  <si>
    <t>Gpc1</t>
  </si>
  <si>
    <t>chr1:92831685-92860196</t>
  </si>
  <si>
    <t>Rpl36a</t>
  </si>
  <si>
    <t>chrX:134585653-134588062</t>
  </si>
  <si>
    <t>Gm6793</t>
  </si>
  <si>
    <t>chr2:75659258-75669407</t>
  </si>
  <si>
    <t>Ndufb9</t>
  </si>
  <si>
    <t>chr15:58933809-58939489</t>
  </si>
  <si>
    <t>Hsp90b1</t>
  </si>
  <si>
    <t>chr10:86690840-86705444</t>
  </si>
  <si>
    <t>Glmp</t>
  </si>
  <si>
    <t>chr3:88325022-88328631</t>
  </si>
  <si>
    <t>Mtch1</t>
  </si>
  <si>
    <t>chr17:29332075-29347904</t>
  </si>
  <si>
    <t>Cd151</t>
  </si>
  <si>
    <t>chr7:141467361-141471481</t>
  </si>
  <si>
    <t>Atp5j</t>
  </si>
  <si>
    <t>chr16:84827870-84863778</t>
  </si>
  <si>
    <t>Eif3f</t>
  </si>
  <si>
    <t>chr7:108934414-108941942</t>
  </si>
  <si>
    <t>Uqcc2</t>
  </si>
  <si>
    <t>chr17:27122664-27133891</t>
  </si>
  <si>
    <t>Atp5c1</t>
  </si>
  <si>
    <t>chr2:10056030-10080510</t>
  </si>
  <si>
    <t>Pcbp1</t>
  </si>
  <si>
    <t>chr6:86524496-86526165</t>
  </si>
  <si>
    <t>Sfn</t>
  </si>
  <si>
    <t>chr4:133600555-133602168</t>
  </si>
  <si>
    <t>Cct2</t>
  </si>
  <si>
    <t>chr10:117050997-117063814</t>
  </si>
  <si>
    <t>Stfa3</t>
  </si>
  <si>
    <t>chr16:36450536-36455392</t>
  </si>
  <si>
    <t>Chmp4b</t>
  </si>
  <si>
    <t>chr2:154657025-154694783</t>
  </si>
  <si>
    <t>Cct5</t>
  </si>
  <si>
    <t>chr15:31590883-31601804</t>
  </si>
  <si>
    <t>Smdt1</t>
  </si>
  <si>
    <t>chr15:82346045-82349062</t>
  </si>
  <si>
    <t>Cyb5r3</t>
  </si>
  <si>
    <t>chr15:83153500-83172208</t>
  </si>
  <si>
    <t>BC100530</t>
  </si>
  <si>
    <t>chr16:36359381-36367570</t>
  </si>
  <si>
    <t>Usmg5</t>
  </si>
  <si>
    <t>chr19:47067747-47090625</t>
  </si>
  <si>
    <t>Ndufa7</t>
  </si>
  <si>
    <t>chr17:33824571-33838316</t>
  </si>
  <si>
    <t>Chmp2a</t>
  </si>
  <si>
    <t>chr7:13032005-13034777</t>
  </si>
  <si>
    <t>Uqcrc1</t>
  </si>
  <si>
    <t>chr9:108936647-108949641</t>
  </si>
  <si>
    <t>Smyd2</t>
  </si>
  <si>
    <t>chr1:189880491-189922288</t>
  </si>
  <si>
    <t>Degs1</t>
  </si>
  <si>
    <t>chr1:182275769-182282759</t>
  </si>
  <si>
    <t>Snrpb</t>
  </si>
  <si>
    <t>chr2:130171635-130179364</t>
  </si>
  <si>
    <t>Dazap2</t>
  </si>
  <si>
    <t>chr15:100615661-100620761</t>
  </si>
  <si>
    <t>Vdac1</t>
  </si>
  <si>
    <t>chr11:52361114-52389396</t>
  </si>
  <si>
    <t>Mrpl52</t>
  </si>
  <si>
    <t>chr14:54426908-54429750</t>
  </si>
  <si>
    <t>Ndufb10</t>
  </si>
  <si>
    <t>chr17:24722066-24724388</t>
  </si>
  <si>
    <t>Krt17</t>
  </si>
  <si>
    <t>chr11:100256216-100260989</t>
  </si>
  <si>
    <t>Atp6v0d1</t>
  </si>
  <si>
    <t>chr8:105524469-105566040</t>
  </si>
  <si>
    <t>Hmgcs1</t>
  </si>
  <si>
    <t>chr13:119690350-119708260</t>
  </si>
  <si>
    <t>Psmb7</t>
  </si>
  <si>
    <t>chr2:38588045-38643906</t>
  </si>
  <si>
    <t>Gng11</t>
  </si>
  <si>
    <t>chr6:4003986-4008446</t>
  </si>
  <si>
    <t>Marcks</t>
  </si>
  <si>
    <t>chr10:37133242-37138926</t>
  </si>
  <si>
    <t>Sod1</t>
  </si>
  <si>
    <t>chr16:90220741-90226324</t>
  </si>
  <si>
    <t>Ywhab</t>
  </si>
  <si>
    <t>chr2:163995196-164018587</t>
  </si>
  <si>
    <t>Hypk</t>
  </si>
  <si>
    <t>chr2:121457087-121458440</t>
  </si>
  <si>
    <t>Nedd8</t>
  </si>
  <si>
    <t>chr14:55662266-55671906</t>
  </si>
  <si>
    <t>Rab7</t>
  </si>
  <si>
    <t>chr6:87999105-88045270</t>
  </si>
  <si>
    <t>H3f3a</t>
  </si>
  <si>
    <t>chr1:180802567-180813603</t>
  </si>
  <si>
    <t>2310036O22Rik</t>
  </si>
  <si>
    <t>chr8:85026832-85030286</t>
  </si>
  <si>
    <t>Gnb1</t>
  </si>
  <si>
    <t>chr4:155491360-155559269</t>
  </si>
  <si>
    <t>Fdps</t>
  </si>
  <si>
    <t>chr3:89093587-89101967</t>
  </si>
  <si>
    <t>Rps28</t>
  </si>
  <si>
    <t>chr17:33823036-33824498</t>
  </si>
  <si>
    <t>Tbca</t>
  </si>
  <si>
    <t>chr13:94788942-94842899</t>
  </si>
  <si>
    <t>Cnn3</t>
  </si>
  <si>
    <t>chr3:121426540-121458205</t>
  </si>
  <si>
    <t>Rps3a1</t>
  </si>
  <si>
    <t>chr3:86137939-86142668</t>
  </si>
  <si>
    <t>Serinc1</t>
  </si>
  <si>
    <t>chr10:57515774-57532529</t>
  </si>
  <si>
    <t>Eif3h</t>
  </si>
  <si>
    <t>chr15:51786562-51865461</t>
  </si>
  <si>
    <t>Hnrnpk</t>
  </si>
  <si>
    <t>chr13:58391131-58411149</t>
  </si>
  <si>
    <t>Ogdh</t>
  </si>
  <si>
    <t>chr11:6291596-6359094</t>
  </si>
  <si>
    <t>Clic4</t>
  </si>
  <si>
    <t>chr4:135213969-135272760</t>
  </si>
  <si>
    <t>Phb2</t>
  </si>
  <si>
    <t>chr6:124712288-124716945</t>
  </si>
  <si>
    <t>Eif4h</t>
  </si>
  <si>
    <t>chr5:134619875-134639328</t>
  </si>
  <si>
    <t>Tmed9</t>
  </si>
  <si>
    <t>chr13:55593134-55597694</t>
  </si>
  <si>
    <t>Cers2</t>
  </si>
  <si>
    <t>chr3:95315251-95357202</t>
  </si>
  <si>
    <t>Ost4</t>
  </si>
  <si>
    <t>chr5:30888851-30907788</t>
  </si>
  <si>
    <t>Myeov2</t>
  </si>
  <si>
    <t>chr1:92637144-92641985</t>
  </si>
  <si>
    <t>Gpi1</t>
  </si>
  <si>
    <t>chr7:34201326-34230336</t>
  </si>
  <si>
    <t>Pfdn5</t>
  </si>
  <si>
    <t>chr15:102326115-102331489</t>
  </si>
  <si>
    <t>Rtn4</t>
  </si>
  <si>
    <t>chr11:29692897-30026033</t>
  </si>
  <si>
    <t>Prkar1a</t>
  </si>
  <si>
    <t>chr11:109650948-109669648</t>
  </si>
  <si>
    <t>Gpx4</t>
  </si>
  <si>
    <t>Eif4g2</t>
  </si>
  <si>
    <t>chr7:111067984-111083030</t>
  </si>
  <si>
    <t>Hnrnpu</t>
  </si>
  <si>
    <t>chr1:178328299-178337784</t>
  </si>
  <si>
    <t>Bola2</t>
  </si>
  <si>
    <t>chr7:126695999-126696693</t>
  </si>
  <si>
    <t>Bzw1</t>
  </si>
  <si>
    <t>chr1:58393135-58406548</t>
  </si>
  <si>
    <t>Gm1821</t>
  </si>
  <si>
    <t>chr14:46084026-46084957</t>
  </si>
  <si>
    <t>Eef1b2</t>
  </si>
  <si>
    <t>chr1:63176830-63180486</t>
  </si>
  <si>
    <t>Snrnp70</t>
  </si>
  <si>
    <t>chr7:45376453-45395742</t>
  </si>
  <si>
    <t>Psma6</t>
  </si>
  <si>
    <t>chr12:55280813-55492647</t>
  </si>
  <si>
    <t>Chchd2</t>
  </si>
  <si>
    <t>chr5:129881160-129887470</t>
  </si>
  <si>
    <t>Adgre5</t>
  </si>
  <si>
    <t>chr8:83715176-83741311</t>
  </si>
  <si>
    <t>Actn4</t>
  </si>
  <si>
    <t>chr7:28881655-28962280</t>
  </si>
  <si>
    <t>Aldh2</t>
  </si>
  <si>
    <t>chr5:121566026-121593824</t>
  </si>
  <si>
    <t>Eif3b</t>
  </si>
  <si>
    <t>chr5:140419304-140443358</t>
  </si>
  <si>
    <t>Psmb1</t>
  </si>
  <si>
    <t>chr17:15475720-15498276</t>
  </si>
  <si>
    <t>Tmem59</t>
  </si>
  <si>
    <t>chr4:107178629-107200996</t>
  </si>
  <si>
    <t>Psma7</t>
  </si>
  <si>
    <t>chr2:180036366-180042464</t>
  </si>
  <si>
    <t>Pomp</t>
  </si>
  <si>
    <t>chr5:147860627-147875778</t>
  </si>
  <si>
    <t>Ppp2ca</t>
  </si>
  <si>
    <t>chr11:52098823-52122749</t>
  </si>
  <si>
    <t>Tmem258</t>
  </si>
  <si>
    <t>chr19:10204201-10207824</t>
  </si>
  <si>
    <t>Rab5c</t>
  </si>
  <si>
    <t>chr11:100715002-100738215</t>
  </si>
  <si>
    <t>Psmc3</t>
  </si>
  <si>
    <t>chr2:91054015-91059438</t>
  </si>
  <si>
    <t>Cox7a2</t>
  </si>
  <si>
    <t>chr9:79755240-79759853</t>
  </si>
  <si>
    <t>Atp6ap1</t>
  </si>
  <si>
    <t>chrX:74297096-74304721</t>
  </si>
  <si>
    <t>Ap2s1</t>
  </si>
  <si>
    <t>chr7:16738443-16749290</t>
  </si>
  <si>
    <t>Ilk</t>
  </si>
  <si>
    <t>chr7:105731729-105744338</t>
  </si>
  <si>
    <t>Psma2</t>
  </si>
  <si>
    <t>chr13:14613241-14625673</t>
  </si>
  <si>
    <t>Grcc10</t>
  </si>
  <si>
    <t>chr6:124739183-124741079</t>
  </si>
  <si>
    <t>Snrpd2</t>
  </si>
  <si>
    <t>chr7:19149837-19152726</t>
  </si>
  <si>
    <t>Eif3i</t>
  </si>
  <si>
    <t>chr4:129591973-129600648</t>
  </si>
  <si>
    <t>Srsf2</t>
  </si>
  <si>
    <t>chr11:116849896-116853094</t>
  </si>
  <si>
    <t>Cd44</t>
  </si>
  <si>
    <t>chr2:102811141-102901665</t>
  </si>
  <si>
    <t>Timp2</t>
  </si>
  <si>
    <t>chr11:118301060-118355411</t>
  </si>
  <si>
    <t>D8Ertd738e</t>
  </si>
  <si>
    <t>chr8:84246234-84249761</t>
  </si>
  <si>
    <t>Atp11a</t>
  </si>
  <si>
    <t>chr8:12757015-12868728</t>
  </si>
  <si>
    <t>Uqcrb</t>
  </si>
  <si>
    <t>chr13:66900620-66905350</t>
  </si>
  <si>
    <t>Slc7a8</t>
  </si>
  <si>
    <t>chr14:54722214-54781886</t>
  </si>
  <si>
    <t>Vdac2</t>
  </si>
  <si>
    <t>chr14:21831560-21848910</t>
  </si>
  <si>
    <t>St3gal6</t>
  </si>
  <si>
    <t>chr16:58470540-58523312</t>
  </si>
  <si>
    <t>Eef1g</t>
  </si>
  <si>
    <t>chr19:8967040-8978180</t>
  </si>
  <si>
    <t>Ssr4</t>
  </si>
  <si>
    <t>chrX:73787027-73790828</t>
  </si>
  <si>
    <t>Eif3c</t>
  </si>
  <si>
    <t>chr7:126546910-126566366</t>
  </si>
  <si>
    <t>Nckap1</t>
  </si>
  <si>
    <t>chr2:80500511-80581182</t>
  </si>
  <si>
    <t>Dctn2</t>
  </si>
  <si>
    <t>chr10:127266261-127288771</t>
  </si>
  <si>
    <t>Fam120a</t>
  </si>
  <si>
    <t>chr13:48879216-48967828</t>
  </si>
  <si>
    <t>Swi5</t>
  </si>
  <si>
    <t>chr2:32278804-32288069</t>
  </si>
  <si>
    <t>Ppp2r1a</t>
  </si>
  <si>
    <t>chr17:20945453-20965905</t>
  </si>
  <si>
    <t>Klc1</t>
  </si>
  <si>
    <t>chr12:111758848-111813841</t>
  </si>
  <si>
    <t>Rab1b</t>
  </si>
  <si>
    <t>chr19:5099206-5106996</t>
  </si>
  <si>
    <t>Sh3bgrl3</t>
  </si>
  <si>
    <t>chr4:134127405-134128753</t>
  </si>
  <si>
    <t>Uap1l1</t>
  </si>
  <si>
    <t>chr2:25361491-25365626</t>
  </si>
  <si>
    <t>Cdk4</t>
  </si>
  <si>
    <t>chr10:127063602-127067282</t>
  </si>
  <si>
    <t>Ybx3</t>
  </si>
  <si>
    <t>chr6:131364857-131388450</t>
  </si>
  <si>
    <t>Msmo1</t>
  </si>
  <si>
    <t>chr8:64718144-64733578</t>
  </si>
  <si>
    <t>Ddx39b</t>
  </si>
  <si>
    <t>chr17:35241745-35253707</t>
  </si>
  <si>
    <t>Ewsr1</t>
  </si>
  <si>
    <t>chr11:5069686-5099088</t>
  </si>
  <si>
    <t>Renbp</t>
  </si>
  <si>
    <t>chrX:73922120-73930850</t>
  </si>
  <si>
    <t>Lima1</t>
  </si>
  <si>
    <t>chr15:99778467-99875456</t>
  </si>
  <si>
    <t>Hspa9</t>
  </si>
  <si>
    <t>chr18:34937414-34954351</t>
  </si>
  <si>
    <t>Csnk1a1</t>
  </si>
  <si>
    <t>chr18:61555581-61588299</t>
  </si>
  <si>
    <t>Gm15772</t>
  </si>
  <si>
    <t>chr11:68901565-68904534</t>
  </si>
  <si>
    <t>Ubb</t>
  </si>
  <si>
    <t>chr11:62551503-62553212</t>
  </si>
  <si>
    <t>Cyc1</t>
  </si>
  <si>
    <t>chr15:76343522-76345934</t>
  </si>
  <si>
    <t>Zfp36l1</t>
  </si>
  <si>
    <t>chr12:80107759-80113013</t>
  </si>
  <si>
    <t>Romo1</t>
  </si>
  <si>
    <t>chr2:156123636-156145794</t>
  </si>
  <si>
    <t>Junb</t>
  </si>
  <si>
    <t>chr8:84976908-84978748</t>
  </si>
  <si>
    <t>Mcl1</t>
  </si>
  <si>
    <t>chr3:95658720-95663178</t>
  </si>
  <si>
    <t>Anp32b</t>
  </si>
  <si>
    <t>chr4:46451116-46472523</t>
  </si>
  <si>
    <t>Ugp2</t>
  </si>
  <si>
    <t>chr11:21239031-21371267</t>
  </si>
  <si>
    <t>Klf6</t>
  </si>
  <si>
    <t>chr13:5861488-5870393</t>
  </si>
  <si>
    <t>Gdi2</t>
  </si>
  <si>
    <t>chr13:3538074-3611108</t>
  </si>
  <si>
    <t>Ptbp1</t>
  </si>
  <si>
    <t>Sin3b</t>
  </si>
  <si>
    <t>chr8:72723269-72758203</t>
  </si>
  <si>
    <t>Ndufb3</t>
  </si>
  <si>
    <t>chr1:58586598-58595948</t>
  </si>
  <si>
    <t>Ubxn1</t>
  </si>
  <si>
    <t>chr19:8871558-8875656</t>
  </si>
  <si>
    <t>Cct8</t>
  </si>
  <si>
    <t>chr16:87454984-87495869</t>
  </si>
  <si>
    <t>Ndufb6</t>
  </si>
  <si>
    <t>chr4:40270662-40279368</t>
  </si>
  <si>
    <t>Tmem14c</t>
  </si>
  <si>
    <t>chr13:41016249-41022582</t>
  </si>
  <si>
    <t>Psmc1</t>
  </si>
  <si>
    <t>chr12:100112330-100123364</t>
  </si>
  <si>
    <t>Fxyd3</t>
  </si>
  <si>
    <t>chr7:31059934-31076697</t>
  </si>
  <si>
    <t>Anapc5</t>
  </si>
  <si>
    <t>chr5:122787460-122821342</t>
  </si>
  <si>
    <t>Rpl34,Rpl34-ps1</t>
  </si>
  <si>
    <t>Cops6</t>
  </si>
  <si>
    <t>chr5:138161101-138163984</t>
  </si>
  <si>
    <t>Lamtor2</t>
  </si>
  <si>
    <t>chr3:88549818-88552927</t>
  </si>
  <si>
    <t>Ndufa6</t>
  </si>
  <si>
    <t>chr15:82350138-82354291</t>
  </si>
  <si>
    <t>Myo5a</t>
  </si>
  <si>
    <t>chr9:75071205-75223687</t>
  </si>
  <si>
    <t>Eif4g1</t>
  </si>
  <si>
    <t>chr16:20672726-20692883</t>
  </si>
  <si>
    <t>Srp14</t>
  </si>
  <si>
    <t>chr2:118475842-118479696</t>
  </si>
  <si>
    <t>Pabpn1</t>
  </si>
  <si>
    <t>chr14:54894142-54898927</t>
  </si>
  <si>
    <t>Anxa6</t>
  </si>
  <si>
    <t>chr11:54978961-55033471</t>
  </si>
  <si>
    <t>Psmb6</t>
  </si>
  <si>
    <t>chr11:70525356-70527858</t>
  </si>
  <si>
    <t>Ergic3</t>
  </si>
  <si>
    <t>chr2:156008124-156018279</t>
  </si>
  <si>
    <t>Gng5</t>
  </si>
  <si>
    <t>chr3:146499835-146505543</t>
  </si>
  <si>
    <t>Arf5</t>
  </si>
  <si>
    <t>chr6:28423639-28426499</t>
  </si>
  <si>
    <t>Tecpr1</t>
  </si>
  <si>
    <t>chr5:144195346-144223578</t>
  </si>
  <si>
    <t>Timm8b</t>
  </si>
  <si>
    <t>chr9:50603900-50625000</t>
  </si>
  <si>
    <t>Nme1</t>
  </si>
  <si>
    <t>chr11:93958924-93968521</t>
  </si>
  <si>
    <t>Mrfap1</t>
  </si>
  <si>
    <t>chr5:36794866-36796754</t>
  </si>
  <si>
    <t>Hmgn1</t>
  </si>
  <si>
    <t>chr16:96121587-96127725</t>
  </si>
  <si>
    <t>Bcap31</t>
  </si>
  <si>
    <t>chrX:73686182-73716175</t>
  </si>
  <si>
    <t>Canx</t>
  </si>
  <si>
    <t>chr11:50293956-50325673</t>
  </si>
  <si>
    <t>Cuta</t>
  </si>
  <si>
    <t>chr17:26937971-26939538</t>
  </si>
  <si>
    <t>Anxa8</t>
  </si>
  <si>
    <t>chr14:34051129-34102754</t>
  </si>
  <si>
    <t>Atp5h</t>
  </si>
  <si>
    <t>chr11:115415696-115419919</t>
  </si>
  <si>
    <t>Cltc</t>
  </si>
  <si>
    <t>chr11:86583864-87555823</t>
  </si>
  <si>
    <t>Hnrnpl</t>
  </si>
  <si>
    <t>chr7:28810889-28822266</t>
  </si>
  <si>
    <t>Pianp</t>
  </si>
  <si>
    <t>chr6:124996719-125003097</t>
  </si>
  <si>
    <t>Dhcr24</t>
  </si>
  <si>
    <t>chr4:106561037-106589113</t>
  </si>
  <si>
    <t>Eif3g</t>
  </si>
  <si>
    <t>chr9:20894348-20898590</t>
  </si>
  <si>
    <t>Sbsn</t>
  </si>
  <si>
    <t>chr7:30751470-30756134</t>
  </si>
  <si>
    <t>S100a11</t>
  </si>
  <si>
    <t>chr3:93520495-93526288</t>
  </si>
  <si>
    <t>Pdia6</t>
  </si>
  <si>
    <t>chr12:17266594-17324730</t>
  </si>
  <si>
    <t>Psmd2</t>
  </si>
  <si>
    <t>chr16:20651651-20663414</t>
  </si>
  <si>
    <t>Uba1</t>
  </si>
  <si>
    <t>chrX:20658301-20683179</t>
  </si>
  <si>
    <t>Park7</t>
  </si>
  <si>
    <t>chr4:150897132-150909921</t>
  </si>
  <si>
    <t>Hnrnpm</t>
  </si>
  <si>
    <t>chr17:33646232-33685458</t>
  </si>
  <si>
    <t>Ndufs2</t>
  </si>
  <si>
    <t>chr1:171234859-171247112</t>
  </si>
  <si>
    <t>Cope</t>
  </si>
  <si>
    <t>chr8:70302784-70312990</t>
  </si>
  <si>
    <t>Rrp1</t>
  </si>
  <si>
    <t>chr10:78400361-78413043</t>
  </si>
  <si>
    <t>Sec61b</t>
  </si>
  <si>
    <t>chr4:47474660-47483233</t>
  </si>
  <si>
    <t>Cct3</t>
  </si>
  <si>
    <t>chr3:88297134-88321766</t>
  </si>
  <si>
    <t>Wsb2</t>
  </si>
  <si>
    <t>chr5:117357304-117378589</t>
  </si>
  <si>
    <t>Ndufa1</t>
  </si>
  <si>
    <t>chrX:37187588-37191238</t>
  </si>
  <si>
    <t>Serpinh1</t>
  </si>
  <si>
    <t>chr7:99345374-99353239</t>
  </si>
  <si>
    <t>Aqp3</t>
  </si>
  <si>
    <t>chr4:41092723-41098183</t>
  </si>
  <si>
    <t>Ezr</t>
  </si>
  <si>
    <t>chr17:6738130-6782780</t>
  </si>
  <si>
    <t>Prdx2</t>
  </si>
  <si>
    <t>chr8:84969647-84974313</t>
  </si>
  <si>
    <t>Bag1</t>
  </si>
  <si>
    <t>chr4:40936397-40948294</t>
  </si>
  <si>
    <t>Fam25c</t>
  </si>
  <si>
    <t>chr14:34351881-34355393</t>
  </si>
  <si>
    <t>Higd2a</t>
  </si>
  <si>
    <t>chr13:54590230-54591147</t>
  </si>
  <si>
    <t>Brk1</t>
  </si>
  <si>
    <t>chr6:113604771-113616951</t>
  </si>
  <si>
    <t>Cox17</t>
  </si>
  <si>
    <t>chr16:38346998-38352763</t>
  </si>
  <si>
    <t>Snrpd3</t>
  </si>
  <si>
    <t>chr10:75518041-75535440</t>
  </si>
  <si>
    <t>Rpl27a</t>
  </si>
  <si>
    <t>chr7:109519194-109522369</t>
  </si>
  <si>
    <t>Ndufa2</t>
  </si>
  <si>
    <t>chr18:36735069-36744587</t>
  </si>
  <si>
    <t>Oaz1</t>
  </si>
  <si>
    <t>chr10:80826655-80829290</t>
  </si>
  <si>
    <t>C2</t>
  </si>
  <si>
    <t>chr17:34862601-34882100</t>
  </si>
  <si>
    <t>Rap1b</t>
  </si>
  <si>
    <t>chr10:117814596-117845974</t>
  </si>
  <si>
    <t>Tmem50a</t>
  </si>
  <si>
    <t>chr4:134897848-134914916</t>
  </si>
  <si>
    <t>Rab27a</t>
  </si>
  <si>
    <t>chr9:73044809-73097614</t>
  </si>
  <si>
    <t>Fis1</t>
  </si>
  <si>
    <t>chr5:136953274-136966234</t>
  </si>
  <si>
    <t>Mrpl33</t>
  </si>
  <si>
    <t>chr5:31613950-31622644</t>
  </si>
  <si>
    <t>Bloc1s1</t>
  </si>
  <si>
    <t>chr10:128919913-128923524</t>
  </si>
  <si>
    <t>Coro1b</t>
  </si>
  <si>
    <t>chr19:4148662-4154035</t>
  </si>
  <si>
    <t>Capn2</t>
  </si>
  <si>
    <t>chr1:182467258-182517483</t>
  </si>
  <si>
    <t>C1qbp</t>
  </si>
  <si>
    <t>chr11:70970199-70983026</t>
  </si>
  <si>
    <t>Tcp1</t>
  </si>
  <si>
    <t>chr17:12916328-12940396</t>
  </si>
  <si>
    <t>Eif3k</t>
  </si>
  <si>
    <t>chr7:28971371-28981888</t>
  </si>
  <si>
    <t>Grina</t>
  </si>
  <si>
    <t>chr15:76246806-76249904</t>
  </si>
  <si>
    <t>Npc2</t>
  </si>
  <si>
    <t>chr12:84754558-84773112</t>
  </si>
  <si>
    <t>Rab38</t>
  </si>
  <si>
    <t>chr7:88430272-88491572</t>
  </si>
  <si>
    <t>Ranbp1</t>
  </si>
  <si>
    <t>chr16:18239978-18248694</t>
  </si>
  <si>
    <t>Cct6a</t>
  </si>
  <si>
    <t>chr5:129787355-129846443</t>
  </si>
  <si>
    <t>Sptan1</t>
  </si>
  <si>
    <t>chr2:29965559-30031450</t>
  </si>
  <si>
    <t>Rcc2</t>
  </si>
  <si>
    <t>chr4:140701472-140723220</t>
  </si>
  <si>
    <t>Morf4l2</t>
  </si>
  <si>
    <t>chrX:136732947-136803361</t>
  </si>
  <si>
    <t>Fkbp8</t>
  </si>
  <si>
    <t>chr8:70527742-70535328</t>
  </si>
  <si>
    <t>1810058I24Rik</t>
  </si>
  <si>
    <t>chr6:35252698-35262059</t>
  </si>
  <si>
    <t>St13</t>
  </si>
  <si>
    <t>chr15:81365043-81399694</t>
  </si>
  <si>
    <t>Mapk3</t>
  </si>
  <si>
    <t>chr7:126759625-126765816</t>
  </si>
  <si>
    <t>Adam10</t>
  </si>
  <si>
    <t>chr9:70679000-70780229</t>
  </si>
  <si>
    <t>Cct4</t>
  </si>
  <si>
    <t>chr11:22990592-23003336</t>
  </si>
  <si>
    <t>Bhlhe40</t>
  </si>
  <si>
    <t>chr6:108577035-108666925</t>
  </si>
  <si>
    <t>Vps29</t>
  </si>
  <si>
    <t>chr5:122354412-122363287</t>
  </si>
  <si>
    <t>Dag1</t>
  </si>
  <si>
    <t>chr9:108204860-108263958</t>
  </si>
  <si>
    <t>Csnk2b</t>
  </si>
  <si>
    <t>chr17:35116194-35124815</t>
  </si>
  <si>
    <t>Prdx5</t>
  </si>
  <si>
    <t>chr19:6906818-6909645</t>
  </si>
  <si>
    <t>Ndufs6</t>
  </si>
  <si>
    <t>chr13:73319875-73328482</t>
  </si>
  <si>
    <t>Ier3</t>
  </si>
  <si>
    <t>chr17:35821712-35822911</t>
  </si>
  <si>
    <t>Defb6</t>
  </si>
  <si>
    <t>chr8:19225477-19228209</t>
  </si>
  <si>
    <t>Anxa4</t>
  </si>
  <si>
    <t>chr6:86736839-86793584</t>
  </si>
  <si>
    <t>Tsc22d1</t>
  </si>
  <si>
    <t>chr14:76415820-76507766</t>
  </si>
  <si>
    <t>Ndufc1</t>
  </si>
  <si>
    <t>chr3:51405478-51408955</t>
  </si>
  <si>
    <t>Mrpl20</t>
  </si>
  <si>
    <t>chr4:155803617-155808829</t>
  </si>
  <si>
    <t>Rexo2</t>
  </si>
  <si>
    <t>chr9:48468513-48480611</t>
  </si>
  <si>
    <t>Bax</t>
  </si>
  <si>
    <t>chr7:45461694-45466898</t>
  </si>
  <si>
    <t>Mrps21</t>
  </si>
  <si>
    <t>chr3:95862651-95870619</t>
  </si>
  <si>
    <t>Gipc1</t>
  </si>
  <si>
    <t>chr8:83652677-83664789</t>
  </si>
  <si>
    <t>Tspo</t>
  </si>
  <si>
    <t>chr15:83563572-83574203</t>
  </si>
  <si>
    <t>Nenf</t>
  </si>
  <si>
    <t>chr1:191306796-191318118</t>
  </si>
  <si>
    <t>Cyba</t>
  </si>
  <si>
    <t>chr8:122424770-122432940</t>
  </si>
  <si>
    <t>Ndufv1</t>
  </si>
  <si>
    <t>chr19:4007498-4012755</t>
  </si>
  <si>
    <t>Rpn2</t>
  </si>
  <si>
    <t>chr2:157208547-157326318</t>
  </si>
  <si>
    <t>Ndufv3</t>
  </si>
  <si>
    <t>chr17:31520114-31531325</t>
  </si>
  <si>
    <t>Psmb2</t>
  </si>
  <si>
    <t>chr4:126677642-126709715</t>
  </si>
  <si>
    <t>Mfge8</t>
  </si>
  <si>
    <t>chr7:79133767-79149060</t>
  </si>
  <si>
    <t>Rnf187</t>
  </si>
  <si>
    <t>chr11:58932287-58938906</t>
  </si>
  <si>
    <t>Mmp14</t>
  </si>
  <si>
    <t>chr14:54431603-54441258</t>
  </si>
  <si>
    <t>Psmb3</t>
  </si>
  <si>
    <t>chr11:97703433-97713500</t>
  </si>
  <si>
    <t>Psmd4</t>
  </si>
  <si>
    <t>chr3:95032690-95042614</t>
  </si>
  <si>
    <t>Sept9</t>
  </si>
  <si>
    <t>chr11:117199660-117362325</t>
  </si>
  <si>
    <t>Tubb4b</t>
  </si>
  <si>
    <t>chr2:25218744-25224702</t>
  </si>
  <si>
    <t>Dsp</t>
  </si>
  <si>
    <t>chr13:38151293-38198577</t>
  </si>
  <si>
    <t>Ddx3x</t>
  </si>
  <si>
    <t>chrX:13281021-13293983</t>
  </si>
  <si>
    <t>Skp1a</t>
  </si>
  <si>
    <t>chr11:52231994-52246858</t>
  </si>
  <si>
    <t>Snord22</t>
  </si>
  <si>
    <t>chr19:8723486-8726326</t>
  </si>
  <si>
    <t>Lamtor1</t>
  </si>
  <si>
    <t>chr7:101899807-101911903</t>
  </si>
  <si>
    <t>Arl8a</t>
  </si>
  <si>
    <t>chr1:135146833-135156268</t>
  </si>
  <si>
    <t>Crip2</t>
  </si>
  <si>
    <t>chr12:113140235-113145506</t>
  </si>
  <si>
    <t>Cct7</t>
  </si>
  <si>
    <t>chr6:85446784-85468477</t>
  </si>
  <si>
    <t>Taldo1</t>
  </si>
  <si>
    <t>chr7:141392159-141402976</t>
  </si>
  <si>
    <t>Eif3l</t>
  </si>
  <si>
    <t>chr15:79075222-79094400</t>
  </si>
  <si>
    <t>Elovl1</t>
  </si>
  <si>
    <t>chr4:118428092-118437343</t>
  </si>
  <si>
    <t>Shisa5</t>
  </si>
  <si>
    <t>chr9:109038566-109057792</t>
  </si>
  <si>
    <t>Mlph</t>
  </si>
  <si>
    <t>chr1:90915099-90951142</t>
  </si>
  <si>
    <t>Drap1</t>
  </si>
  <si>
    <t>chr19:5406814-5424979</t>
  </si>
  <si>
    <t>Olfm1</t>
  </si>
  <si>
    <t>chr2:28193092-28230736</t>
  </si>
  <si>
    <t>Vapa</t>
  </si>
  <si>
    <t>chr17:65580052-65613555</t>
  </si>
  <si>
    <t>Pcbp2</t>
  </si>
  <si>
    <t>chr15:102470631-102517004</t>
  </si>
  <si>
    <t>Ube2m</t>
  </si>
  <si>
    <t>chr7:13035119-13038275</t>
  </si>
  <si>
    <t>Scand1</t>
  </si>
  <si>
    <t>chr2:156311845-156375638</t>
  </si>
  <si>
    <t>Snx3</t>
  </si>
  <si>
    <t>chr10:42502053-42535369</t>
  </si>
  <si>
    <t>Tprgl</t>
  </si>
  <si>
    <t>chr4:154157484-154160684</t>
  </si>
  <si>
    <t>Mid1ip1</t>
  </si>
  <si>
    <t>chrX:10717364-10719702</t>
  </si>
  <si>
    <t>Psmd13</t>
  </si>
  <si>
    <t>chr7:140882393-140898642</t>
  </si>
  <si>
    <t>Pdha1</t>
  </si>
  <si>
    <t>chrX:159988432-160138336</t>
  </si>
  <si>
    <t>Pebp1</t>
  </si>
  <si>
    <t>chr5:117282650-117287564</t>
  </si>
  <si>
    <t>Ndufs7</t>
  </si>
  <si>
    <t>Tpp1</t>
  </si>
  <si>
    <t>chr7:105744846-105752207</t>
  </si>
  <si>
    <t>2810428I15Rik</t>
  </si>
  <si>
    <t>chr8:70504295-70506739</t>
  </si>
  <si>
    <t>Ndufa8</t>
  </si>
  <si>
    <t>chr2:36036333-36049292</t>
  </si>
  <si>
    <t>Txndc16</t>
  </si>
  <si>
    <t>chr14:45134447-45219394</t>
  </si>
  <si>
    <t>Ahnak</t>
  </si>
  <si>
    <t>chr19:8989283-9076926</t>
  </si>
  <si>
    <t>Ndufb11</t>
  </si>
  <si>
    <t>chrX:20615325-20650905</t>
  </si>
  <si>
    <t>Hn1</t>
  </si>
  <si>
    <t>chr11:115497352-115514370</t>
  </si>
  <si>
    <t>Eif6</t>
  </si>
  <si>
    <t>chr2:155819836-155826925</t>
  </si>
  <si>
    <t>Ddrgk1</t>
  </si>
  <si>
    <t>chr2:130654082-130664645</t>
  </si>
  <si>
    <t>Arl2</t>
  </si>
  <si>
    <t>chr19:6134388-6141137</t>
  </si>
  <si>
    <t>Vps25</t>
  </si>
  <si>
    <t>chr11:101253706-101259547</t>
  </si>
  <si>
    <t>Nucb1</t>
  </si>
  <si>
    <t>chr7:45473562-45526268</t>
  </si>
  <si>
    <t>Sdhc</t>
  </si>
  <si>
    <t>chr1:171129156-171150603</t>
  </si>
  <si>
    <t>Ssr2</t>
  </si>
  <si>
    <t>chr3:88579670-88588413</t>
  </si>
  <si>
    <t>Gng12</t>
  </si>
  <si>
    <t>chr6:66896396-67021361</t>
  </si>
  <si>
    <t>Atp5f1</t>
  </si>
  <si>
    <t>chr3:105942677-105969760</t>
  </si>
  <si>
    <t>Eif3a</t>
  </si>
  <si>
    <t>chr19:60761115-60790693</t>
  </si>
  <si>
    <t>Hdgf</t>
  </si>
  <si>
    <t>chr3:87906320-87916132</t>
  </si>
  <si>
    <t>Ctbp1</t>
  </si>
  <si>
    <t>chr5:33247722-33275004</t>
  </si>
  <si>
    <t>Snx5</t>
  </si>
  <si>
    <t>chr2:144250123-144270902</t>
  </si>
  <si>
    <t>Fus</t>
  </si>
  <si>
    <t>chr7:127967478-127982031</t>
  </si>
  <si>
    <t>Cdh1</t>
  </si>
  <si>
    <t>chr8:106603367-106670246</t>
  </si>
  <si>
    <t>Sept2</t>
  </si>
  <si>
    <t>chr1:93478992-93509732</t>
  </si>
  <si>
    <t>Rpl27</t>
  </si>
  <si>
    <t>chr11:101442244-101445596</t>
  </si>
  <si>
    <t>Ndufc2</t>
  </si>
  <si>
    <t>chr7:97400002-97407800</t>
  </si>
  <si>
    <t>Aco2</t>
  </si>
  <si>
    <t>chr15:81872462-81926213</t>
  </si>
  <si>
    <t>Ndufa10</t>
  </si>
  <si>
    <t>chr1:92439718-92473758</t>
  </si>
  <si>
    <t>Rtn3</t>
  </si>
  <si>
    <t>chr19:7417624-7483291</t>
  </si>
  <si>
    <t>Caprin1</t>
  </si>
  <si>
    <t>chr2:103762944-103797640</t>
  </si>
  <si>
    <t>Sfpq</t>
  </si>
  <si>
    <t>chr4:127021300-127037014</t>
  </si>
  <si>
    <t>Calm3</t>
  </si>
  <si>
    <t>chr7:16915378-16924032</t>
  </si>
  <si>
    <t>Krtcap2</t>
  </si>
  <si>
    <t>chr3:89246437-89249722</t>
  </si>
  <si>
    <t>Stx7</t>
  </si>
  <si>
    <t>chr10:24149316-24188959</t>
  </si>
  <si>
    <t>Polr2e</t>
  </si>
  <si>
    <t>Cox7c</t>
  </si>
  <si>
    <t>chr13:86044797-86046795</t>
  </si>
  <si>
    <t>Hk1</t>
  </si>
  <si>
    <t>chr10:62268854-62379908</t>
  </si>
  <si>
    <t>Selk</t>
  </si>
  <si>
    <t>chr14:29968379-29975074</t>
  </si>
  <si>
    <t>Ndufs8</t>
  </si>
  <si>
    <t>chr19:3908862-3912774</t>
  </si>
  <si>
    <t>Tor1aip2</t>
  </si>
  <si>
    <t>chr1:156004598-156068859</t>
  </si>
  <si>
    <t>H1f0</t>
  </si>
  <si>
    <t>chr15:79028211-79030500</t>
  </si>
  <si>
    <t>Fam195b</t>
  </si>
  <si>
    <t>chr11:120542887-120549727</t>
  </si>
  <si>
    <t>Emc7</t>
  </si>
  <si>
    <t>chr2:112455024-112467436</t>
  </si>
  <si>
    <t>Jund</t>
  </si>
  <si>
    <t>chr8:70697738-70700616</t>
  </si>
  <si>
    <t>Prr13</t>
  </si>
  <si>
    <t>chr15:102459169-102462806</t>
  </si>
  <si>
    <t>Snrpe</t>
  </si>
  <si>
    <t>chr1:133603870-133610280</t>
  </si>
  <si>
    <t>S100a14</t>
  </si>
  <si>
    <t>chr3:90526848-90528835</t>
  </si>
  <si>
    <t>Sgpl1</t>
  </si>
  <si>
    <t>chr10:61098641-61147665</t>
  </si>
  <si>
    <t>Capza2</t>
  </si>
  <si>
    <t>chr6:17637097-17666536</t>
  </si>
  <si>
    <t>Clk1</t>
  </si>
  <si>
    <t>chr1:58411987-58424088</t>
  </si>
  <si>
    <t>Rps6</t>
  </si>
  <si>
    <t>chr4:86854098-86857367</t>
  </si>
  <si>
    <t>Wbp2</t>
  </si>
  <si>
    <t>chr11:116078572-116086964</t>
  </si>
  <si>
    <t>Rbbp7</t>
  </si>
  <si>
    <t>chrX:162407199-163352564</t>
  </si>
  <si>
    <t>Sec61a1</t>
  </si>
  <si>
    <t>chr6:88503606-88518800</t>
  </si>
  <si>
    <t>Mrpl30</t>
  </si>
  <si>
    <t>chr1:37890552-37898333</t>
  </si>
  <si>
    <t>Tmem234</t>
  </si>
  <si>
    <t>chr4:129600706-129607879</t>
  </si>
  <si>
    <t>Vamp3</t>
  </si>
  <si>
    <t>chr4:151047304-151057953</t>
  </si>
  <si>
    <t>Stx12</t>
  </si>
  <si>
    <t>chr4:132854063-132884458</t>
  </si>
  <si>
    <t>Ube2d3</t>
  </si>
  <si>
    <t>chr3:135438758-135467178</t>
  </si>
  <si>
    <t>Nars</t>
  </si>
  <si>
    <t>chr18:64499646-64516557</t>
  </si>
  <si>
    <t>Sptssa</t>
  </si>
  <si>
    <t>chr12:54645373-54656572</t>
  </si>
  <si>
    <t>Uqcrfs1</t>
  </si>
  <si>
    <t>chr13:30540311-30545316</t>
  </si>
  <si>
    <t>Actr1a</t>
  </si>
  <si>
    <t>chr19:46376813-46395735</t>
  </si>
  <si>
    <t>Ddost</t>
  </si>
  <si>
    <t>chr4:138304737-138312611</t>
  </si>
  <si>
    <t>Nt5c</t>
  </si>
  <si>
    <t>chr11:115475676-115491814</t>
  </si>
  <si>
    <t>Psmc5</t>
  </si>
  <si>
    <t>chr11:106256184-106263112</t>
  </si>
  <si>
    <t>Ndufa9</t>
  </si>
  <si>
    <t>chr6:126821862-126849144</t>
  </si>
  <si>
    <t>Banf1</t>
  </si>
  <si>
    <t>chr19:5364632-5371511</t>
  </si>
  <si>
    <t>Atp2a2</t>
  </si>
  <si>
    <t>chr5:122453512-122502225</t>
  </si>
  <si>
    <t>Psmc4</t>
  </si>
  <si>
    <t>chr7:28041701-28050092</t>
  </si>
  <si>
    <t>1110008F13Rik</t>
  </si>
  <si>
    <t>chr2:156863121-156887078</t>
  </si>
  <si>
    <t>Asah1</t>
  </si>
  <si>
    <t>chr8:41340642-41374697</t>
  </si>
  <si>
    <t>Pfdn2</t>
  </si>
  <si>
    <t>chr1:171345698-171358170</t>
  </si>
  <si>
    <t>Rrbp1</t>
  </si>
  <si>
    <t>chr2:143947394-144011263</t>
  </si>
  <si>
    <t>Spcs1</t>
  </si>
  <si>
    <t>chr14:30999825-31019131</t>
  </si>
  <si>
    <t>Ccnd3</t>
  </si>
  <si>
    <t>chr17:47505050-47611492</t>
  </si>
  <si>
    <t>Lrp10</t>
  </si>
  <si>
    <t>chr14:54464146-54470291</t>
  </si>
  <si>
    <t>Surf4</t>
  </si>
  <si>
    <t>chr2:26913377-26933511</t>
  </si>
  <si>
    <t>Nhp2</t>
  </si>
  <si>
    <t>chr11:51619772-51635896</t>
  </si>
  <si>
    <t>Cenpb</t>
  </si>
  <si>
    <t>chr2:131127411-131604824</t>
  </si>
  <si>
    <t>Saraf</t>
  </si>
  <si>
    <t>chr8:34154562-34170847</t>
  </si>
  <si>
    <t>Atp6v0c</t>
  </si>
  <si>
    <t>chr17:24163864-24169429</t>
  </si>
  <si>
    <t>Commd4</t>
  </si>
  <si>
    <t>chr9:57155040-57158299</t>
  </si>
  <si>
    <t>Arf4</t>
  </si>
  <si>
    <t>chr14:26638196-26657258</t>
  </si>
  <si>
    <t>Wbp5</t>
  </si>
  <si>
    <t>chrX:136245079-136247139</t>
  </si>
  <si>
    <t>Gltp</t>
  </si>
  <si>
    <t>chr5:114669499-114690935</t>
  </si>
  <si>
    <t>Aup1</t>
  </si>
  <si>
    <t>chr6:83034223-83057682</t>
  </si>
  <si>
    <t>Ndufa12</t>
  </si>
  <si>
    <t>chr10:94199008-94220948</t>
  </si>
  <si>
    <t>Tex2</t>
  </si>
  <si>
    <t>chr11:106502138-106612930</t>
  </si>
  <si>
    <t>Rab10</t>
  </si>
  <si>
    <t>chr12:3235790-3309969</t>
  </si>
  <si>
    <t>2410006H16Rik</t>
  </si>
  <si>
    <t>chr11:62602876-62604806</t>
  </si>
  <si>
    <t>Hnrnph1</t>
  </si>
  <si>
    <t>chr11:50377718-50386528</t>
  </si>
  <si>
    <t>Stt3a</t>
  </si>
  <si>
    <t>chr9:36732412-36767578</t>
  </si>
  <si>
    <t>Map4</t>
  </si>
  <si>
    <t>chr9:109931773-110083954</t>
  </si>
  <si>
    <t>Ccdc124</t>
  </si>
  <si>
    <t>chr8:70868226-70873490</t>
  </si>
  <si>
    <t>Bri3</t>
  </si>
  <si>
    <t>chr5:144244436-144361005</t>
  </si>
  <si>
    <t>Cox7b</t>
  </si>
  <si>
    <t>chrX:106015699-106022450</t>
  </si>
  <si>
    <t>Ociad1</t>
  </si>
  <si>
    <t>chr5:73292793-73314077</t>
  </si>
  <si>
    <t>Dst</t>
  </si>
  <si>
    <t>chr1:33908224-34308662</t>
  </si>
  <si>
    <t>Prmt1</t>
  </si>
  <si>
    <t>chr7:44976754-44986420</t>
  </si>
  <si>
    <t>Samm50</t>
  </si>
  <si>
    <t>chr15:84192232-84214303</t>
  </si>
  <si>
    <t>Asna1</t>
  </si>
  <si>
    <t>chr8:85017930-85025278</t>
  </si>
  <si>
    <t>Rnf10</t>
  </si>
  <si>
    <t>chr5:115241769-115272895</t>
  </si>
  <si>
    <t>Atp6ap2</t>
  </si>
  <si>
    <t>chrX:12587758-12617051</t>
  </si>
  <si>
    <t>Actr1b</t>
  </si>
  <si>
    <t>chr1:36699201-36709925</t>
  </si>
  <si>
    <t>Nptn</t>
  </si>
  <si>
    <t>chr9:58582239-58741559</t>
  </si>
  <si>
    <t>Uqcrc2</t>
  </si>
  <si>
    <t>chr7:120635188-120670343</t>
  </si>
  <si>
    <t>Ifitm2</t>
  </si>
  <si>
    <t>chr7:140954838-140955961</t>
  </si>
  <si>
    <t>Met</t>
  </si>
  <si>
    <t>chr6:17463956-17573980</t>
  </si>
  <si>
    <t>Gns</t>
  </si>
  <si>
    <t>chr10:121365089-121397245</t>
  </si>
  <si>
    <t>Hspe1</t>
  </si>
  <si>
    <t>chr1:55088147-55091317</t>
  </si>
  <si>
    <t>Tmed10</t>
  </si>
  <si>
    <t>chr12:85340613-85374717</t>
  </si>
  <si>
    <t>Puf60</t>
  </si>
  <si>
    <t>chr15:76070181-76080946</t>
  </si>
  <si>
    <t>Ptrf</t>
  </si>
  <si>
    <t>chr11:100956735-100970617</t>
  </si>
  <si>
    <t>Nudc</t>
  </si>
  <si>
    <t>chr4:133532541-133546027</t>
  </si>
  <si>
    <t>Eif4b</t>
  </si>
  <si>
    <t>chr15:102073772-102097173</t>
  </si>
  <si>
    <t>2700094K13Rik</t>
  </si>
  <si>
    <t>chr2:84669220-84670708</t>
  </si>
  <si>
    <t>Dhcr7</t>
  </si>
  <si>
    <t>chr7:143823166-143848410</t>
  </si>
  <si>
    <t>Sdha</t>
  </si>
  <si>
    <t>chr13:74322254-74350240</t>
  </si>
  <si>
    <t>Erp29</t>
  </si>
  <si>
    <t>chr5:121444752-121452474</t>
  </si>
  <si>
    <t>Eif3e</t>
  </si>
  <si>
    <t>chr15:43250039-43282736</t>
  </si>
  <si>
    <t>Rab1</t>
  </si>
  <si>
    <t>chr11:20201601-20226856</t>
  </si>
  <si>
    <t>Cs</t>
  </si>
  <si>
    <t>chr10:128337831-128362479</t>
  </si>
  <si>
    <t>2410015M20Rik</t>
  </si>
  <si>
    <t>chr17:56607451-56609771</t>
  </si>
  <si>
    <t>Gltscr2</t>
  </si>
  <si>
    <t>chr7:15937835-15946108</t>
  </si>
  <si>
    <t>Mrps18c</t>
  </si>
  <si>
    <t>chr5:100798758-100804467</t>
  </si>
  <si>
    <t>Eif5</t>
  </si>
  <si>
    <t>chr12:111538100-111546753</t>
  </si>
  <si>
    <t>Gorasp2</t>
  </si>
  <si>
    <t>chr2:70661508-70691725</t>
  </si>
  <si>
    <t>Dync1h1</t>
  </si>
  <si>
    <t>chr12:110601394-110666944</t>
  </si>
  <si>
    <t>Dctn3</t>
  </si>
  <si>
    <t>chr4:41714797-41723163</t>
  </si>
  <si>
    <t>Pcna</t>
  </si>
  <si>
    <t>chr2:132249285-132253180</t>
  </si>
  <si>
    <t>Gars</t>
  </si>
  <si>
    <t>chr6:55038000-55079504</t>
  </si>
  <si>
    <t>Sdhd</t>
  </si>
  <si>
    <t>chr9:50596339-50603849</t>
  </si>
  <si>
    <t>Adh5</t>
  </si>
  <si>
    <t>chr3:138437199-138455499</t>
  </si>
  <si>
    <t>Psmd3</t>
  </si>
  <si>
    <t>chr11:98682553-98695978</t>
  </si>
  <si>
    <t>Mrpl12</t>
  </si>
  <si>
    <t>chr11:120484668-120488754</t>
  </si>
  <si>
    <t>Ndufb2</t>
  </si>
  <si>
    <t>chr6:39592582-39599471</t>
  </si>
  <si>
    <t>Rhog</t>
  </si>
  <si>
    <t>chr7:102239122-102250118</t>
  </si>
  <si>
    <t>Mfsd5</t>
  </si>
  <si>
    <t>chr15:102279455-102281744</t>
  </si>
  <si>
    <t>Pkp1</t>
  </si>
  <si>
    <t>chr1:135871394-135919024</t>
  </si>
  <si>
    <t>Gtf2i</t>
  </si>
  <si>
    <t>chr5:134237831-134314760</t>
  </si>
  <si>
    <t>Sept8</t>
  </si>
  <si>
    <t>chr11:53519735-53544096</t>
  </si>
  <si>
    <t>Sf3b2</t>
  </si>
  <si>
    <t>chr19:5273920-5295455</t>
  </si>
  <si>
    <t>Epdr1</t>
  </si>
  <si>
    <t>chr13:19591707-19619830</t>
  </si>
  <si>
    <t>Qk</t>
  </si>
  <si>
    <t>chr17:10206470-10319361</t>
  </si>
  <si>
    <t>Hnrnpa0</t>
  </si>
  <si>
    <t>chr13:58125878-58128556</t>
  </si>
  <si>
    <t>Eml2</t>
  </si>
  <si>
    <t>chr7:19181169-19206482</t>
  </si>
  <si>
    <t>Psma4</t>
  </si>
  <si>
    <t>chr9:54950256-54958030</t>
  </si>
  <si>
    <t>Tpm3</t>
  </si>
  <si>
    <t>chr3:90072650-90100902</t>
  </si>
  <si>
    <t>Nudt16l1</t>
  </si>
  <si>
    <t>chr16:4886099-4941020</t>
  </si>
  <si>
    <t>Tmem9</t>
  </si>
  <si>
    <t>chr1:136008218-136035030</t>
  </si>
  <si>
    <t>Chd4</t>
  </si>
  <si>
    <t>chr6:125096162-125130501</t>
  </si>
  <si>
    <t>Kdelr1</t>
  </si>
  <si>
    <t>chr7:45872839-45883726</t>
  </si>
  <si>
    <t>Mdh1</t>
  </si>
  <si>
    <t>chr11:21556691-21571934</t>
  </si>
  <si>
    <t>Rbm39</t>
  </si>
  <si>
    <t>chr2:156147240-156180238</t>
  </si>
  <si>
    <t>Mbd3</t>
  </si>
  <si>
    <t>chr10:80392538-80399531</t>
  </si>
  <si>
    <t>Hsp90aa1</t>
  </si>
  <si>
    <t>chr12:110691035-110696395</t>
  </si>
  <si>
    <t>Dbnl</t>
  </si>
  <si>
    <t>chr11:5788482-5800980</t>
  </si>
  <si>
    <t>Anapc13</t>
  </si>
  <si>
    <t>chr9:102626295-102634244</t>
  </si>
  <si>
    <t>Vcp</t>
  </si>
  <si>
    <t>chr4:42979963-43000507</t>
  </si>
  <si>
    <t>Atraid</t>
  </si>
  <si>
    <t>chr5:31036035-31054633</t>
  </si>
  <si>
    <t>Pa2g4</t>
  </si>
  <si>
    <t>chr10:128557765-128565934</t>
  </si>
  <si>
    <t>Fam162a</t>
  </si>
  <si>
    <t>chr16:36043843-36071515</t>
  </si>
  <si>
    <t>Prdx4</t>
  </si>
  <si>
    <t>chrX:155323919-155338454</t>
  </si>
  <si>
    <t>Tfap2a</t>
  </si>
  <si>
    <t>chr13:40715302-40735162</t>
  </si>
  <si>
    <t>Cdc37</t>
  </si>
  <si>
    <t>chr9:21138540-21149906</t>
  </si>
  <si>
    <t>Dnajb11</t>
  </si>
  <si>
    <t>chr16:22857844-22899451</t>
  </si>
  <si>
    <t>Hspd1</t>
  </si>
  <si>
    <t>chr1:55077833-55087932</t>
  </si>
  <si>
    <t>Mat2a</t>
  </si>
  <si>
    <t>chr6:72432798-72440615</t>
  </si>
  <si>
    <t>Atp6v1a</t>
  </si>
  <si>
    <t>chr16:44085403-44139019</t>
  </si>
  <si>
    <t>Rpl29</t>
  </si>
  <si>
    <t>chr9:106429538-106431567</t>
  </si>
  <si>
    <t>Ppp1r14b</t>
  </si>
  <si>
    <t>chr19:6975047-6977324</t>
  </si>
  <si>
    <t>Wls</t>
  </si>
  <si>
    <t>chr3:159839694-159935175</t>
  </si>
  <si>
    <t>Vps35</t>
  </si>
  <si>
    <t>chr8:85260391-85299497</t>
  </si>
  <si>
    <t>Rpl31</t>
  </si>
  <si>
    <t>chr1:39367850-39478747</t>
  </si>
  <si>
    <t>Nap1l1</t>
  </si>
  <si>
    <t>chr10:111473191-111498150</t>
  </si>
  <si>
    <t>Serp1</t>
  </si>
  <si>
    <t>chr3:58521970-58557501</t>
  </si>
  <si>
    <t>Atp9a</t>
  </si>
  <si>
    <t>chr2:168634437-168742136</t>
  </si>
  <si>
    <t>Eif3d</t>
  </si>
  <si>
    <t>chr15:77958997-77970824</t>
  </si>
  <si>
    <t>Sec13</t>
  </si>
  <si>
    <t>chr6:113728051-113740681</t>
  </si>
  <si>
    <t>Chchd3</t>
  </si>
  <si>
    <t>chr6:32792226-33060152</t>
  </si>
  <si>
    <t>Stub1</t>
  </si>
  <si>
    <t>chr17:25829042-25833361</t>
  </si>
  <si>
    <t>Trappc3</t>
  </si>
  <si>
    <t>chr4:126262404-126275883</t>
  </si>
  <si>
    <t>Dtnbp1</t>
  </si>
  <si>
    <t>chr13:44922079-45002096</t>
  </si>
  <si>
    <t>Csde1</t>
  </si>
  <si>
    <t>chr3:103020545-103058189</t>
  </si>
  <si>
    <t>Ivns1abp</t>
  </si>
  <si>
    <t>chr1:151344497-151364445</t>
  </si>
  <si>
    <t>Mical1</t>
  </si>
  <si>
    <t>chr10:41476313-41487030</t>
  </si>
  <si>
    <t>Ssb</t>
  </si>
  <si>
    <t>chr2:69861561-69885615</t>
  </si>
  <si>
    <t>Sprr1b</t>
  </si>
  <si>
    <t>chr3:92436808-92438779</t>
  </si>
  <si>
    <t>Scly</t>
  </si>
  <si>
    <t>chr1:91298337-91321080</t>
  </si>
  <si>
    <t>Rnf181</t>
  </si>
  <si>
    <t>chr6:72355482-72362381</t>
  </si>
  <si>
    <t>Gpm6b</t>
  </si>
  <si>
    <t>chrX:166238942-166389033</t>
  </si>
  <si>
    <t>Nono</t>
  </si>
  <si>
    <t>chrX:101429650-101448593</t>
  </si>
  <si>
    <t>Rragc</t>
  </si>
  <si>
    <t>chr4:123917432-123936997</t>
  </si>
  <si>
    <t>Sar1a</t>
  </si>
  <si>
    <t>chr10:61680320-61693297</t>
  </si>
  <si>
    <t>Polr2j</t>
  </si>
  <si>
    <t>chr5:136116690-136122947</t>
  </si>
  <si>
    <t>Tbrg1</t>
  </si>
  <si>
    <t>chr9:37649181-37657312</t>
  </si>
  <si>
    <t>Cltb</t>
  </si>
  <si>
    <t>chr13:54592938-54611272</t>
  </si>
  <si>
    <t>Atp6v1d</t>
  </si>
  <si>
    <t>chr12:78842981-78861638</t>
  </si>
  <si>
    <t>Rpl21</t>
  </si>
  <si>
    <t>chr5:146832889-146837032</t>
  </si>
  <si>
    <t>Zfp207</t>
  </si>
  <si>
    <t>chr11:80383278-80405873</t>
  </si>
  <si>
    <t>Pfdn6</t>
  </si>
  <si>
    <t>chr17:33938908-33940343</t>
  </si>
  <si>
    <t>Tmem147</t>
  </si>
  <si>
    <t>chr7:30727700-30729534</t>
  </si>
  <si>
    <t>Sept7</t>
  </si>
  <si>
    <t>chr9:25252438-25308571</t>
  </si>
  <si>
    <t>Slirp</t>
  </si>
  <si>
    <t>chr12:87428077-87472299</t>
  </si>
  <si>
    <t>Mapk1</t>
  </si>
  <si>
    <t>chr16:16983381-17047453</t>
  </si>
  <si>
    <t>Hdlbp</t>
  </si>
  <si>
    <t>chr1:93405939-93478917</t>
  </si>
  <si>
    <t>Cops7a</t>
  </si>
  <si>
    <t>chr6:124958410-124965529</t>
  </si>
  <si>
    <t>Atp5g1</t>
  </si>
  <si>
    <t>chr11:96072792-96075694</t>
  </si>
  <si>
    <t>Txnl4a</t>
  </si>
  <si>
    <t>chr18:80206797-80225851</t>
  </si>
  <si>
    <t>Sqle</t>
  </si>
  <si>
    <t>chr15:59315091-59331193</t>
  </si>
  <si>
    <t>Tkt</t>
  </si>
  <si>
    <t>chr14:30549130-30574726</t>
  </si>
  <si>
    <t>Fkbp2</t>
  </si>
  <si>
    <t>chr19:6977738-6980461</t>
  </si>
  <si>
    <t>Eef1d</t>
  </si>
  <si>
    <t>chr15:75894795-75909556</t>
  </si>
  <si>
    <t>Sae1</t>
  </si>
  <si>
    <t>chr7:16320235-16387896</t>
  </si>
  <si>
    <t>Snhg3</t>
  </si>
  <si>
    <t>chr4:132351932-132353686</t>
  </si>
  <si>
    <t>Tmem51</t>
  </si>
  <si>
    <t>chr4:142030992-142088101</t>
  </si>
  <si>
    <t>Rab5b</t>
  </si>
  <si>
    <t>chr10:128677182-128696268</t>
  </si>
  <si>
    <t>Rpn1</t>
  </si>
  <si>
    <t>chr6:88084472-88105304</t>
  </si>
  <si>
    <t>Rab2a</t>
  </si>
  <si>
    <t>chr4:8535643-8607702</t>
  </si>
  <si>
    <t>Tm7sf3</t>
  </si>
  <si>
    <t>chr6:146602275-146634592</t>
  </si>
  <si>
    <t>Oat</t>
  </si>
  <si>
    <t>chr7:132557474-132576398</t>
  </si>
  <si>
    <t>Tomm40</t>
  </si>
  <si>
    <t>chr7:19701312-19715429</t>
  </si>
  <si>
    <t>Lypd3</t>
  </si>
  <si>
    <t>chr7:24636569-24641118</t>
  </si>
  <si>
    <t>Hsbp1</t>
  </si>
  <si>
    <t>chr8:119344537-119348929</t>
  </si>
  <si>
    <t>Ssr3</t>
  </si>
  <si>
    <t>chr3:65379656-65392553</t>
  </si>
  <si>
    <t>Pttg1ip</t>
  </si>
  <si>
    <t>chr10:77581766-77598732</t>
  </si>
  <si>
    <t>Tex264</t>
  </si>
  <si>
    <t>chr9:106658745-106685952</t>
  </si>
  <si>
    <t>Pgls</t>
  </si>
  <si>
    <t>chr8:71592183-71596267</t>
  </si>
  <si>
    <t>Ran</t>
  </si>
  <si>
    <t>chr5:129020155-129024321</t>
  </si>
  <si>
    <t>Prnp</t>
  </si>
  <si>
    <t>chr2:131909927-131956131</t>
  </si>
  <si>
    <t>Etfb</t>
  </si>
  <si>
    <t>chr7:43444071-43457800</t>
  </si>
  <si>
    <t>Ap1s1</t>
  </si>
  <si>
    <t>chr5:137034993-137046060</t>
  </si>
  <si>
    <t>Cyp2j6</t>
  </si>
  <si>
    <t>chr4:96516137-96553651</t>
  </si>
  <si>
    <t>Ncl</t>
  </si>
  <si>
    <t>chr1:86344718-86359455</t>
  </si>
  <si>
    <t>Add1</t>
  </si>
  <si>
    <t>chr5:34573713-34632305</t>
  </si>
  <si>
    <t>Bscl2</t>
  </si>
  <si>
    <t>chr19:8836928-8848683</t>
  </si>
  <si>
    <t>Commd1</t>
  </si>
  <si>
    <t>chr11:22899727-22982284</t>
  </si>
  <si>
    <t>Txn2</t>
  </si>
  <si>
    <t>chr15:77915050-77928994</t>
  </si>
  <si>
    <t>Glrx5</t>
  </si>
  <si>
    <t>chr12:105032688-105040910</t>
  </si>
  <si>
    <t>Ehd1</t>
  </si>
  <si>
    <t>chr19:6276895-6300096</t>
  </si>
  <si>
    <t>Tex261</t>
  </si>
  <si>
    <t>chr6:83770413-83775812</t>
  </si>
  <si>
    <t>Ppp2r4</t>
  </si>
  <si>
    <t>chr2:30416049-30447807</t>
  </si>
  <si>
    <t>Cox14</t>
  </si>
  <si>
    <t>chr15:99725617-99728136</t>
  </si>
  <si>
    <t>Tubb2b</t>
  </si>
  <si>
    <t>chr13:34127007-34130354</t>
  </si>
  <si>
    <t>1110008P14Rik</t>
  </si>
  <si>
    <t>chr2:32379100-32381915</t>
  </si>
  <si>
    <t>Mien1</t>
  </si>
  <si>
    <t>chr11:98412483-98438988</t>
  </si>
  <si>
    <t>Snx15</t>
  </si>
  <si>
    <t>chr19:6119403-6128215</t>
  </si>
  <si>
    <t>Polr2f</t>
  </si>
  <si>
    <t>chr15:79141366-79151767</t>
  </si>
  <si>
    <t>Ech1</t>
  </si>
  <si>
    <t>chr7:28825337-28832239</t>
  </si>
  <si>
    <t>Myl12b</t>
  </si>
  <si>
    <t>chr17:70973962-70990516</t>
  </si>
  <si>
    <t>Ssu72</t>
  </si>
  <si>
    <t>chr4:155704814-155733873</t>
  </si>
  <si>
    <t>Rpl22</t>
  </si>
  <si>
    <t>chr4:152324435-152334082</t>
  </si>
  <si>
    <t>5031439G07Rik</t>
  </si>
  <si>
    <t>chr15:84945719-84987971</t>
  </si>
  <si>
    <t>Acly</t>
  </si>
  <si>
    <t>chr11:100476351-100528000</t>
  </si>
  <si>
    <t>Srrm2</t>
  </si>
  <si>
    <t>Psmd6</t>
  </si>
  <si>
    <t>chr14:14112184-14120904</t>
  </si>
  <si>
    <t>Mff</t>
  </si>
  <si>
    <t>chr1:82724917-82752389</t>
  </si>
  <si>
    <t>Fkbp4</t>
  </si>
  <si>
    <t>chr6:128430106-128438631</t>
  </si>
  <si>
    <t>Ccnd2</t>
  </si>
  <si>
    <t>chr6:127125708-127212419</t>
  </si>
  <si>
    <t>Eif4a3</t>
  </si>
  <si>
    <t>chr11:119288362-119300043</t>
  </si>
  <si>
    <t>Psmc2</t>
  </si>
  <si>
    <t>chr5:21785282-21803784</t>
  </si>
  <si>
    <t>Mbnl1</t>
  </si>
  <si>
    <t>chr3:60472829-60629748</t>
  </si>
  <si>
    <t>Psmd7</t>
  </si>
  <si>
    <t>chr8:107580379-107588482</t>
  </si>
  <si>
    <t>H2afz</t>
  </si>
  <si>
    <t>chr3:137864486-137866922</t>
  </si>
  <si>
    <t>Naglu</t>
  </si>
  <si>
    <t>chr11:101070093-101077671</t>
  </si>
  <si>
    <t>Cwc15</t>
  </si>
  <si>
    <t>chr9:14500618-14510620</t>
  </si>
  <si>
    <t>Stat3</t>
  </si>
  <si>
    <t>chr11:100886809-100939511</t>
  </si>
  <si>
    <t>Acadl</t>
  </si>
  <si>
    <t>chr1:66830838-66863309</t>
  </si>
  <si>
    <t>Pon2</t>
  </si>
  <si>
    <t>chr6:5264623-5298373</t>
  </si>
  <si>
    <t>Aamp</t>
  </si>
  <si>
    <t>chr1:74279839-74284738</t>
  </si>
  <si>
    <t>Emc4</t>
  </si>
  <si>
    <t>chr2:112266313-112368027</t>
  </si>
  <si>
    <t>Rab14</t>
  </si>
  <si>
    <t>chr2:35180204-35201120</t>
  </si>
  <si>
    <t>U2af2</t>
  </si>
  <si>
    <t>chr7:5062142-5079945</t>
  </si>
  <si>
    <t>Bak1</t>
  </si>
  <si>
    <t>chr17:27018034-27036378</t>
  </si>
  <si>
    <t>Ier2</t>
  </si>
  <si>
    <t>chr8:84661330-84662852</t>
  </si>
  <si>
    <t>Rpl26</t>
  </si>
  <si>
    <t>Tmbim4</t>
  </si>
  <si>
    <t>chr10:120208825-120224897</t>
  </si>
  <si>
    <t>Pgp</t>
  </si>
  <si>
    <t>chr17:24470472-24471596</t>
  </si>
  <si>
    <t>Vps28</t>
  </si>
  <si>
    <t>chr15:76622085-76626084</t>
  </si>
  <si>
    <t>Sirt2</t>
  </si>
  <si>
    <t>chr7:28766751-28788665</t>
  </si>
  <si>
    <t>Kpnb1</t>
  </si>
  <si>
    <t>chr11:97159709-97187892</t>
  </si>
  <si>
    <t>Srsf6</t>
  </si>
  <si>
    <t>chr2:162931507-162937120</t>
  </si>
  <si>
    <t>Map1lc3b</t>
  </si>
  <si>
    <t>chr8:121590467-121598047</t>
  </si>
  <si>
    <t>Gsto1</t>
  </si>
  <si>
    <t>chr19:47854988-47864788</t>
  </si>
  <si>
    <t>Ensa</t>
  </si>
  <si>
    <t>chr3:95624979-95632117</t>
  </si>
  <si>
    <t>H2-D1</t>
  </si>
  <si>
    <t>chr17:35263093-35267497</t>
  </si>
  <si>
    <t>Polr2g</t>
  </si>
  <si>
    <t>chr19:8793128-8798557</t>
  </si>
  <si>
    <t>Ghitm</t>
  </si>
  <si>
    <t>chr14:37120444-37135322</t>
  </si>
  <si>
    <t>Copz1</t>
  </si>
  <si>
    <t>chr15:103272917-103299864</t>
  </si>
  <si>
    <t>Pgrmc1</t>
  </si>
  <si>
    <t>chrX:36598224-36606079</t>
  </si>
  <si>
    <t>Taf10</t>
  </si>
  <si>
    <t>Srebf2</t>
  </si>
  <si>
    <t>chr15:82147268-82204960</t>
  </si>
  <si>
    <t>Tomm5</t>
  </si>
  <si>
    <t>chr4:45105209-45108113</t>
  </si>
  <si>
    <t>Atp6v0d2</t>
  </si>
  <si>
    <t>chr4:19876837-19922566</t>
  </si>
  <si>
    <t>Idh3b</t>
  </si>
  <si>
    <t>chr2:130274411-130284451</t>
  </si>
  <si>
    <t>Tomm6</t>
  </si>
  <si>
    <t>chr17:47686644-47694736</t>
  </si>
  <si>
    <t>Dync1i2</t>
  </si>
  <si>
    <t>chr2:71211705-71263302</t>
  </si>
  <si>
    <t>Eno1,Eno1b</t>
  </si>
  <si>
    <t>chr4:150237196-150248873</t>
  </si>
  <si>
    <t>Immt</t>
  </si>
  <si>
    <t>chr6:71831319-71875266</t>
  </si>
  <si>
    <t>Clcn7</t>
  </si>
  <si>
    <t>chr17:25133393-25162099</t>
  </si>
  <si>
    <t>Becn1</t>
  </si>
  <si>
    <t>chr11:101279202-101302267</t>
  </si>
  <si>
    <t>Syngr2</t>
  </si>
  <si>
    <t>chr11:117809666-117814286</t>
  </si>
  <si>
    <t>Rap2a</t>
  </si>
  <si>
    <t>chr14:120478460-120507192</t>
  </si>
  <si>
    <t>Zfand3</t>
  </si>
  <si>
    <t>chr17:30005086-30210020</t>
  </si>
  <si>
    <t>Pcdhgc3</t>
  </si>
  <si>
    <t>chr18:36930284-37841872</t>
  </si>
  <si>
    <t>Psma1</t>
  </si>
  <si>
    <t>chr7:114264549-114276116</t>
  </si>
  <si>
    <t>Dpm3</t>
  </si>
  <si>
    <t>chr3:89266460-89267079</t>
  </si>
  <si>
    <t>Abhd12</t>
  </si>
  <si>
    <t>chr2:150832514-150904731</t>
  </si>
  <si>
    <t>Tbcb</t>
  </si>
  <si>
    <t>chr7:30224130-30232029</t>
  </si>
  <si>
    <t>Prkcsh</t>
  </si>
  <si>
    <t>chr9:22002987-22014245</t>
  </si>
  <si>
    <t>Clptm1l</t>
  </si>
  <si>
    <t>chr13:73604001-73620639</t>
  </si>
  <si>
    <t>Txndc17</t>
  </si>
  <si>
    <t>chr11:72207553-72210487</t>
  </si>
  <si>
    <t>Dlst</t>
  </si>
  <si>
    <t>chr12:85110832-85134091</t>
  </si>
  <si>
    <t>Arl6ip5</t>
  </si>
  <si>
    <t>chr6:97210791-97233315</t>
  </si>
  <si>
    <t>Hspb8</t>
  </si>
  <si>
    <t>chr5:116408490-116422864</t>
  </si>
  <si>
    <t>Sidt2</t>
  </si>
  <si>
    <t>chr9:45937856-45955249</t>
  </si>
  <si>
    <t>Trim28</t>
  </si>
  <si>
    <t>chr7:13024151-13031032</t>
  </si>
  <si>
    <t>Tmem259</t>
  </si>
  <si>
    <t>Commd3</t>
  </si>
  <si>
    <t>chr2:18672461-18676216</t>
  </si>
  <si>
    <t>Qars</t>
  </si>
  <si>
    <t>chr9:108508004-108515941</t>
  </si>
  <si>
    <t>Ufc1</t>
  </si>
  <si>
    <t>chr1:171288563-171294982</t>
  </si>
  <si>
    <t>Psmc6</t>
  </si>
  <si>
    <t>chr14:45329823-45349071</t>
  </si>
  <si>
    <t>Arl1</t>
  </si>
  <si>
    <t>chr10:88731413-88743202</t>
  </si>
  <si>
    <t>Nudt4</t>
  </si>
  <si>
    <t>chr10:95547006-95564167</t>
  </si>
  <si>
    <t>Arl6ip1</t>
  </si>
  <si>
    <t>chr7:118118889-118129625</t>
  </si>
  <si>
    <t>Fam89b</t>
  </si>
  <si>
    <t>chr19:5728086-5729666</t>
  </si>
  <si>
    <t>Ist1</t>
  </si>
  <si>
    <t>chr8:109614516-109693294</t>
  </si>
  <si>
    <t>Kars</t>
  </si>
  <si>
    <t>chr8:111993438-112011354</t>
  </si>
  <si>
    <t>Rab34</t>
  </si>
  <si>
    <t>chr11:78188426-78192193</t>
  </si>
  <si>
    <t>Sprr1a</t>
  </si>
  <si>
    <t>chr3:92483953-92485881</t>
  </si>
  <si>
    <t>Trappc1</t>
  </si>
  <si>
    <t>chr11:69323985-69325793</t>
  </si>
  <si>
    <t>Pld3</t>
  </si>
  <si>
    <t>chr7:27532017-27553112</t>
  </si>
  <si>
    <t>Ccni</t>
  </si>
  <si>
    <t>chr5:93181932-93206495</t>
  </si>
  <si>
    <t>Scamp1</t>
  </si>
  <si>
    <t>chr13:94201432-94285281</t>
  </si>
  <si>
    <t>Gtf2h1</t>
  </si>
  <si>
    <t>chr7:46796093-46823800</t>
  </si>
  <si>
    <t>Atp6v1c1</t>
  </si>
  <si>
    <t>chr15:38661903-38692444</t>
  </si>
  <si>
    <t>Txndc5</t>
  </si>
  <si>
    <t>chr13:38500270-38528824</t>
  </si>
  <si>
    <t>Bzw2</t>
  </si>
  <si>
    <t>chr12:36091834-36156825</t>
  </si>
  <si>
    <t>Ywhaz</t>
  </si>
  <si>
    <t>chr15:36770261-36796929</t>
  </si>
  <si>
    <t>Sytl2</t>
  </si>
  <si>
    <t>chr7:90302354-90410719</t>
  </si>
  <si>
    <t>Tm9sf2</t>
  </si>
  <si>
    <t>chr14:122107081-122159603</t>
  </si>
  <si>
    <t>Lrrc8d</t>
  </si>
  <si>
    <t>chr5:105699968-105815215</t>
  </si>
  <si>
    <t>Mapkapk2</t>
  </si>
  <si>
    <t>chr1:131053703-131097543</t>
  </si>
  <si>
    <t>Cndp2</t>
  </si>
  <si>
    <t>chr18:84667464-84685702</t>
  </si>
  <si>
    <t>Epn1</t>
  </si>
  <si>
    <t>chr7:5080234-5098178</t>
  </si>
  <si>
    <t>Tomm22</t>
  </si>
  <si>
    <t>chr15:79670867-79672862</t>
  </si>
  <si>
    <t>Arpc1a</t>
  </si>
  <si>
    <t>chr5:145083868-145108756</t>
  </si>
  <si>
    <t>Ldb1</t>
  </si>
  <si>
    <t>chr19:46032600-46045211</t>
  </si>
  <si>
    <t>Rnf7</t>
  </si>
  <si>
    <t>chr9:96470956-96478595</t>
  </si>
  <si>
    <t>Abhd5</t>
  </si>
  <si>
    <t>chr9:122351615-122381523</t>
  </si>
  <si>
    <t>Ndufv2</t>
  </si>
  <si>
    <t>chr17:66078794-66101559</t>
  </si>
  <si>
    <t>Psmb5</t>
  </si>
  <si>
    <t>chr14:54614119-54617995</t>
  </si>
  <si>
    <t>Copa</t>
  </si>
  <si>
    <t>chr1:172066012-172122332</t>
  </si>
  <si>
    <t>Stip1</t>
  </si>
  <si>
    <t>chr19:7020695-7040026</t>
  </si>
  <si>
    <t>Nxf1</t>
  </si>
  <si>
    <t>chr19:8757102-8770910</t>
  </si>
  <si>
    <t>Gnai3</t>
  </si>
  <si>
    <t>chr3:108107274-108146152</t>
  </si>
  <si>
    <t>Ykt6</t>
  </si>
  <si>
    <t>chr11:5955757-5967781</t>
  </si>
  <si>
    <t>H2afj</t>
  </si>
  <si>
    <t>chr6:136808247-136810074</t>
  </si>
  <si>
    <t>Trim29</t>
  </si>
  <si>
    <t>chr9:43310762-43336125</t>
  </si>
  <si>
    <t>Sf3b5</t>
  </si>
  <si>
    <t>chr10:13008449-13009183</t>
  </si>
  <si>
    <t>Mrps26</t>
  </si>
  <si>
    <t>chr2:130563756-130565394</t>
  </si>
  <si>
    <t>Ddx1</t>
  </si>
  <si>
    <t>chr12:13219306-13249174</t>
  </si>
  <si>
    <t>Pi4k2b</t>
  </si>
  <si>
    <t>chr5:52741573-52769344</t>
  </si>
  <si>
    <t>Rab6a</t>
  </si>
  <si>
    <t>chr7:100549116-100641268</t>
  </si>
  <si>
    <t>G6pdx</t>
  </si>
  <si>
    <t>chrX:74393290-74453778</t>
  </si>
  <si>
    <t>Sdf4</t>
  </si>
  <si>
    <t>chr4:155992842-156013610</t>
  </si>
  <si>
    <t>Fam63a</t>
  </si>
  <si>
    <t>chr3:95282934-95307176</t>
  </si>
  <si>
    <t>Slc39a7</t>
  </si>
  <si>
    <t>chr17:34028265-34031690</t>
  </si>
  <si>
    <t>Fam50a</t>
  </si>
  <si>
    <t>chrX:74313032-74320149</t>
  </si>
  <si>
    <t>Mrpl54</t>
  </si>
  <si>
    <t>chr10:81264721-81266926</t>
  </si>
  <si>
    <t>Serbp1</t>
  </si>
  <si>
    <t>chr6:67266978-67289302</t>
  </si>
  <si>
    <t>Ppa1</t>
  </si>
  <si>
    <t>chr10:61648620-61674165</t>
  </si>
  <si>
    <t>Slc38a2</t>
  </si>
  <si>
    <t>chr15:96687391-96699698</t>
  </si>
  <si>
    <t>Sra1</t>
  </si>
  <si>
    <t>chr18:36667186-36670311</t>
  </si>
  <si>
    <t>Ahsa1</t>
  </si>
  <si>
    <t>chr12:87266727-87273952</t>
  </si>
  <si>
    <t>Mydgf</t>
  </si>
  <si>
    <t>chr17:56176540-56183920</t>
  </si>
  <si>
    <t>Trappc2l</t>
  </si>
  <si>
    <t>chr8:122611625-122615591</t>
  </si>
  <si>
    <t>Hprt</t>
  </si>
  <si>
    <t>chrX:52988077-53021660</t>
  </si>
  <si>
    <t>Dnajc8</t>
  </si>
  <si>
    <t>chr4:132535558-132553742</t>
  </si>
  <si>
    <t>Mea1</t>
  </si>
  <si>
    <t>chr17:46674550-46705002</t>
  </si>
  <si>
    <t>5730508B09Rik</t>
  </si>
  <si>
    <t>chr3:127869687-127896323</t>
  </si>
  <si>
    <t>Rsl1d1</t>
  </si>
  <si>
    <t>chr16:11193036-11203292</t>
  </si>
  <si>
    <t>9530068E07Rik</t>
  </si>
  <si>
    <t>chr11:52396427-52408723</t>
  </si>
  <si>
    <t>Msrb1</t>
  </si>
  <si>
    <t>chr17:24736641-24742778</t>
  </si>
  <si>
    <t>Psmg4</t>
  </si>
  <si>
    <t>chr13:34162963-34178172</t>
  </si>
  <si>
    <t>M6pr</t>
  </si>
  <si>
    <t>chr6:122309009-122317677</t>
  </si>
  <si>
    <t>Emc3</t>
  </si>
  <si>
    <t>chr6:113514886-113531638</t>
  </si>
  <si>
    <t>Mtmr2</t>
  </si>
  <si>
    <t>chr9:13749180-13806481</t>
  </si>
  <si>
    <t>Timm13</t>
  </si>
  <si>
    <t>chr10:80879815-80900969</t>
  </si>
  <si>
    <t>Sgta</t>
  </si>
  <si>
    <t>chr10:81044072-81060154</t>
  </si>
  <si>
    <t>Ndufb5</t>
  </si>
  <si>
    <t>chr3:32737062-32751559</t>
  </si>
  <si>
    <t>Amfr</t>
  </si>
  <si>
    <t>chr8:93971587-94012640</t>
  </si>
  <si>
    <t>Nudt3</t>
  </si>
  <si>
    <t>chr17:27579381-27623452</t>
  </si>
  <si>
    <t>Bhlhe41</t>
  </si>
  <si>
    <t>chr6:145858242-145865420</t>
  </si>
  <si>
    <t>Chmp3</t>
  </si>
  <si>
    <t>chr6:71543853-71581574</t>
  </si>
  <si>
    <t>Cyr61</t>
  </si>
  <si>
    <t>chr3:145646970-145649985</t>
  </si>
  <si>
    <t>Etfa</t>
  </si>
  <si>
    <t>chr9:55454435-55512243</t>
  </si>
  <si>
    <t>Wdr83os</t>
  </si>
  <si>
    <t>chr8:85080962-85082339</t>
  </si>
  <si>
    <t>Prpsap1</t>
  </si>
  <si>
    <t>chr11:116470815-116490346</t>
  </si>
  <si>
    <t>Ik</t>
  </si>
  <si>
    <t>chr18:36744655-36757639</t>
  </si>
  <si>
    <t>Rell1</t>
  </si>
  <si>
    <t>chr5:63908897-63968897</t>
  </si>
  <si>
    <t>Palm</t>
  </si>
  <si>
    <t>Srpr</t>
  </si>
  <si>
    <t>chr9:35211202-35267805</t>
  </si>
  <si>
    <t>Rtcb</t>
  </si>
  <si>
    <t>chr10:85938636-85957793</t>
  </si>
  <si>
    <t>Slc35b1</t>
  </si>
  <si>
    <t>chr11:95384921-95391652</t>
  </si>
  <si>
    <t>Maz</t>
  </si>
  <si>
    <t>chr7:127022136-127026479</t>
  </si>
  <si>
    <t>Psmd1</t>
  </si>
  <si>
    <t>chr1:86064618-86139295</t>
  </si>
  <si>
    <t>1810037I17Rik</t>
  </si>
  <si>
    <t>chr3:122924396-122926194</t>
  </si>
  <si>
    <t>Spag7</t>
  </si>
  <si>
    <t>chr11:70663768-70669416</t>
  </si>
  <si>
    <t>Bag6</t>
  </si>
  <si>
    <t>chr17:35135177-35147322</t>
  </si>
  <si>
    <t>Ipo5</t>
  </si>
  <si>
    <t>chr14:120911193-120948044</t>
  </si>
  <si>
    <t>Nrbp1</t>
  </si>
  <si>
    <t>chr5:31240917-31251562</t>
  </si>
  <si>
    <t>Ndufa13</t>
  </si>
  <si>
    <t>chr8:69894181-69903518</t>
  </si>
  <si>
    <t>Tmed4</t>
  </si>
  <si>
    <t>chr11:6270713-6274837</t>
  </si>
  <si>
    <t>Reep5</t>
  </si>
  <si>
    <t>chr18:34344885-34373415</t>
  </si>
  <si>
    <t>Dctn1</t>
  </si>
  <si>
    <t>chr6:83165923-83200118</t>
  </si>
  <si>
    <t>Slc25a1</t>
  </si>
  <si>
    <t>chr16:17925210-17928219</t>
  </si>
  <si>
    <t>Eif3m</t>
  </si>
  <si>
    <t>chr2:104886323-105017027</t>
  </si>
  <si>
    <t>Tmem160</t>
  </si>
  <si>
    <t>chr7:16452778-16455490</t>
  </si>
  <si>
    <t>Mtpn</t>
  </si>
  <si>
    <t>chr6:35508823-35539888</t>
  </si>
  <si>
    <t>Phc2</t>
  </si>
  <si>
    <t>chr4:128654701-128752881</t>
  </si>
  <si>
    <t>Cyp51</t>
  </si>
  <si>
    <t>chr5:4080673-4104697</t>
  </si>
  <si>
    <t>Gpm6a</t>
  </si>
  <si>
    <t>chr8:54779433-55060878</t>
  </si>
  <si>
    <t>Adprh</t>
  </si>
  <si>
    <t>chr16:38445398-38452689</t>
  </si>
  <si>
    <t>Cib1</t>
  </si>
  <si>
    <t>chr7:80227155-80232805</t>
  </si>
  <si>
    <t>Dynlt3</t>
  </si>
  <si>
    <t>chrX:9654269-9662983</t>
  </si>
  <si>
    <t>Dynll1</t>
  </si>
  <si>
    <t>chr5:115297109-115300990</t>
  </si>
  <si>
    <t>Ap1m1</t>
  </si>
  <si>
    <t>chr8:72240131-72257379</t>
  </si>
  <si>
    <t>Srm</t>
  </si>
  <si>
    <t>chr4:148591512-148594619</t>
  </si>
  <si>
    <t>Nudt9</t>
  </si>
  <si>
    <t>chr5:104046863-104065378</t>
  </si>
  <si>
    <t>Ndufs3</t>
  </si>
  <si>
    <t>chr2:90894635-90904721</t>
  </si>
  <si>
    <t>Imp3</t>
  </si>
  <si>
    <t>chr9:56937499-56938398</t>
  </si>
  <si>
    <t>Mfsd1</t>
  </si>
  <si>
    <t>chr3:67582767-67604231</t>
  </si>
  <si>
    <t>Bola3</t>
  </si>
  <si>
    <t>chr6:83349483-83358392</t>
  </si>
  <si>
    <t>Capn1</t>
  </si>
  <si>
    <t>chr19:5988544-6018459</t>
  </si>
  <si>
    <t>Ganab</t>
  </si>
  <si>
    <t>chr19:8898056-8916742</t>
  </si>
  <si>
    <t>Fam134a</t>
  </si>
  <si>
    <t>chr1:75142785-75147909</t>
  </si>
  <si>
    <t>Syf2</t>
  </si>
  <si>
    <t>chr4:134930979-134937537</t>
  </si>
  <si>
    <t>Adipor1</t>
  </si>
  <si>
    <t>chr1:134415377-134433350</t>
  </si>
  <si>
    <t>Ndufa5</t>
  </si>
  <si>
    <t>chr6:24518665-24527687</t>
  </si>
  <si>
    <t>Set</t>
  </si>
  <si>
    <t>chr2:30061995-30072577</t>
  </si>
  <si>
    <t>Serinc3</t>
  </si>
  <si>
    <t>chr2:163623272-163645800</t>
  </si>
  <si>
    <t>Ptp4a2</t>
  </si>
  <si>
    <t>chr4:129820478-129850003</t>
  </si>
  <si>
    <t>Copb2</t>
  </si>
  <si>
    <t>chr9:98563730-98588375</t>
  </si>
  <si>
    <t>Eif4a2</t>
  </si>
  <si>
    <t>chr16:23107467-23127730</t>
  </si>
  <si>
    <t>Psat1</t>
  </si>
  <si>
    <t>chr19:15905122-15925059</t>
  </si>
  <si>
    <t>Rasa3</t>
  </si>
  <si>
    <t>chr8:13567217-13677587</t>
  </si>
  <si>
    <t>Vti1b</t>
  </si>
  <si>
    <t>chr12:79130787-79172458</t>
  </si>
  <si>
    <t>Plin3</t>
  </si>
  <si>
    <t>chr17:56278961-56290511</t>
  </si>
  <si>
    <t>Atpif1</t>
  </si>
  <si>
    <t>chr4:132530554-132535414</t>
  </si>
  <si>
    <t>BC031181</t>
  </si>
  <si>
    <t>chr18:75005899-75009933</t>
  </si>
  <si>
    <t>Magoh</t>
  </si>
  <si>
    <t>chr4:107879754-107887424</t>
  </si>
  <si>
    <t>Taf1d</t>
  </si>
  <si>
    <t>chr9:15283336-15357788</t>
  </si>
  <si>
    <t>Maged1</t>
  </si>
  <si>
    <t>chrX:94535473-94542074</t>
  </si>
  <si>
    <t>Xpnpep1</t>
  </si>
  <si>
    <t>chr19:52991179-53038654</t>
  </si>
  <si>
    <t>Runx3</t>
  </si>
  <si>
    <t>chr4:135120644-135177990</t>
  </si>
  <si>
    <t>Tmem9b</t>
  </si>
  <si>
    <t>chr7:109735835-109752263</t>
  </si>
  <si>
    <t>Tax1bp1</t>
  </si>
  <si>
    <t>chr6:52713728-52766779</t>
  </si>
  <si>
    <t>Tmem109</t>
  </si>
  <si>
    <t>chr19:10870660-10881743</t>
  </si>
  <si>
    <t>Ppt2</t>
  </si>
  <si>
    <t>chr17:34616661-34628279</t>
  </si>
  <si>
    <t>Idh3g</t>
  </si>
  <si>
    <t>chrX:73778962-73786897</t>
  </si>
  <si>
    <t>Psmd14</t>
  </si>
  <si>
    <t>chr2:61711693-61800376</t>
  </si>
  <si>
    <t>Strap</t>
  </si>
  <si>
    <t>chr6:137735081-137751930</t>
  </si>
  <si>
    <t>Snx17</t>
  </si>
  <si>
    <t>chr5:31193303-31198900</t>
  </si>
  <si>
    <t>Snx9</t>
  </si>
  <si>
    <t>chr17:5841379-5930711</t>
  </si>
  <si>
    <t>Os9</t>
  </si>
  <si>
    <t>chr10:127094258-127121160</t>
  </si>
  <si>
    <t>Col17a1</t>
  </si>
  <si>
    <t>chr19:47646340-47692042</t>
  </si>
  <si>
    <t>Pea15a</t>
  </si>
  <si>
    <t>chr1:172196728-172206781</t>
  </si>
  <si>
    <t>Hnrnpa1</t>
  </si>
  <si>
    <t>chr15:103240396-103246698</t>
  </si>
  <si>
    <t>Son</t>
  </si>
  <si>
    <t>chr16:91647823-91679192</t>
  </si>
  <si>
    <t>Mtch2</t>
  </si>
  <si>
    <t>chr2:90847154-90866634</t>
  </si>
  <si>
    <t>Paics</t>
  </si>
  <si>
    <t>chr5:76913248-76967505</t>
  </si>
  <si>
    <t>Insig1</t>
  </si>
  <si>
    <t>chr5:28071411-28078662</t>
  </si>
  <si>
    <t>Csnk1g2</t>
  </si>
  <si>
    <t>chr10:80622779-80640771</t>
  </si>
  <si>
    <t>Arglu1</t>
  </si>
  <si>
    <t>chr8:8666575-8690537</t>
  </si>
  <si>
    <t>Lsm4</t>
  </si>
  <si>
    <t>chr8:70673230-70678752</t>
  </si>
  <si>
    <t>Cfdp1</t>
  </si>
  <si>
    <t>chr8:111768472-111854310</t>
  </si>
  <si>
    <t>Snf8</t>
  </si>
  <si>
    <t>chr11:96034916-96047405</t>
  </si>
  <si>
    <t>Ngfrap1</t>
  </si>
  <si>
    <t>chrX:136270252-136271978</t>
  </si>
  <si>
    <t>Map2k1</t>
  </si>
  <si>
    <t>chr9:64185792-64253605</t>
  </si>
  <si>
    <t>Lonp1</t>
  </si>
  <si>
    <t>chr17:56614297-56626903</t>
  </si>
  <si>
    <t>Fam129b</t>
  </si>
  <si>
    <t>chr2:32876133-32961255</t>
  </si>
  <si>
    <t>Chmp1a</t>
  </si>
  <si>
    <t>chr8:123204260-123212788</t>
  </si>
  <si>
    <t>Hint2</t>
  </si>
  <si>
    <t>chr4:43654226-43656445</t>
  </si>
  <si>
    <t>Acox1</t>
  </si>
  <si>
    <t>chr11:116171882-116215318</t>
  </si>
  <si>
    <t>Lsm8</t>
  </si>
  <si>
    <t>chr6:18848634-18854052</t>
  </si>
  <si>
    <t>Fam173a</t>
  </si>
  <si>
    <t>chr17:25786579-25792394</t>
  </si>
  <si>
    <t>Mrpl13</t>
  </si>
  <si>
    <t>chr15:55534094-55557312</t>
  </si>
  <si>
    <t>Socs3</t>
  </si>
  <si>
    <t>chr11:117966086-117969366</t>
  </si>
  <si>
    <t>Fech</t>
  </si>
  <si>
    <t>chr18:64456549-64489066</t>
  </si>
  <si>
    <t>Rab32</t>
  </si>
  <si>
    <t>chr10:10545038-10558207</t>
  </si>
  <si>
    <t>Selt</t>
  </si>
  <si>
    <t>chr3:58576657-58593546</t>
  </si>
  <si>
    <t>Cox7a2l</t>
  </si>
  <si>
    <t>chr17:83501916-83514333</t>
  </si>
  <si>
    <t>Atp5l</t>
  </si>
  <si>
    <t>chr9:44913247-44920742</t>
  </si>
  <si>
    <t>Use1</t>
  </si>
  <si>
    <t>chr8:71366847-71369732</t>
  </si>
  <si>
    <t>Naa38</t>
  </si>
  <si>
    <t>chr11:69395790-69398234</t>
  </si>
  <si>
    <t>Arhgef1</t>
  </si>
  <si>
    <t>chr7:24902985-24926591</t>
  </si>
  <si>
    <t>Tpd52</t>
  </si>
  <si>
    <t>chr3:8929435-9004515</t>
  </si>
  <si>
    <t>Arf3</t>
  </si>
  <si>
    <t>chr15:98737625-98763118</t>
  </si>
  <si>
    <t>Cystm1</t>
  </si>
  <si>
    <t>chr18:36348623-36393370</t>
  </si>
  <si>
    <t>Srsf9</t>
  </si>
  <si>
    <t>chr5:115327176-115333080</t>
  </si>
  <si>
    <t>Psme1</t>
  </si>
  <si>
    <t>chr14:55578493-55585254</t>
  </si>
  <si>
    <t>Smap1</t>
  </si>
  <si>
    <t>chr1:23761925-23922381</t>
  </si>
  <si>
    <t>Polr2m</t>
  </si>
  <si>
    <t>chr9:71478436-71485983</t>
  </si>
  <si>
    <t>Rer1</t>
  </si>
  <si>
    <t>chr4:155074111-155086297</t>
  </si>
  <si>
    <t>S100a16</t>
  </si>
  <si>
    <t>chr3:90541222-90543151</t>
  </si>
  <si>
    <t>Mpzl1</t>
  </si>
  <si>
    <t>chr1:165592180-165634541</t>
  </si>
  <si>
    <t>Got1</t>
  </si>
  <si>
    <t>chr19:43499752-43524605</t>
  </si>
  <si>
    <t>Napa</t>
  </si>
  <si>
    <t>chr7:16098642-16117975</t>
  </si>
  <si>
    <t>Ap3d1</t>
  </si>
  <si>
    <t>chr10:80706977-80742211</t>
  </si>
  <si>
    <t>Tmod1</t>
  </si>
  <si>
    <t>chr4:46039221-46138475</t>
  </si>
  <si>
    <t>Man2b1</t>
  </si>
  <si>
    <t>chr8:85083268-85098739</t>
  </si>
  <si>
    <t>Tuba4a</t>
  </si>
  <si>
    <t>chr1:75210828-75219253</t>
  </si>
  <si>
    <t>Snora15</t>
  </si>
  <si>
    <t>Ccnl2</t>
  </si>
  <si>
    <t>chr4:155812488-155824543</t>
  </si>
  <si>
    <t>Coa3</t>
  </si>
  <si>
    <t>chr11:101277969-101278948</t>
  </si>
  <si>
    <t>Psmd12</t>
  </si>
  <si>
    <t>chr11:107479527-107498036</t>
  </si>
  <si>
    <t>Tsen34</t>
  </si>
  <si>
    <t>chr7:3693609-3701035</t>
  </si>
  <si>
    <t>Prrc2a</t>
  </si>
  <si>
    <t>chr17:35149085-35164877</t>
  </si>
  <si>
    <t>Rbm42</t>
  </si>
  <si>
    <t>chr7:30640994-30650228</t>
  </si>
  <si>
    <t>Etf1</t>
  </si>
  <si>
    <t>chr18:34902784-34932003</t>
  </si>
  <si>
    <t>Sort1</t>
  </si>
  <si>
    <t>chr3:108284063-108361519</t>
  </si>
  <si>
    <t>Jup</t>
  </si>
  <si>
    <t>chr11:100368855-100397790</t>
  </si>
  <si>
    <t>Hspa4</t>
  </si>
  <si>
    <t>chr11:53259813-53300479</t>
  </si>
  <si>
    <t>Mmadhc</t>
  </si>
  <si>
    <t>chr2:50279880-50296677</t>
  </si>
  <si>
    <t>Aimp1</t>
  </si>
  <si>
    <t>chr3:132660497-132683879</t>
  </si>
  <si>
    <t>Ppp4c</t>
  </si>
  <si>
    <t>chr7:126785867-126792471</t>
  </si>
  <si>
    <t>Ptpra</t>
  </si>
  <si>
    <t>chr2:130450277-130563749</t>
  </si>
  <si>
    <t>Mpc2</t>
  </si>
  <si>
    <t>chr1:165461207-165481214</t>
  </si>
  <si>
    <t>Prrc2b</t>
  </si>
  <si>
    <t>chr2:32151147-32234537</t>
  </si>
  <si>
    <t>Erbb3</t>
  </si>
  <si>
    <t>chr10:128569367-128589501</t>
  </si>
  <si>
    <t>Ak2</t>
  </si>
  <si>
    <t>chr4:128993223-129011529</t>
  </si>
  <si>
    <t>Nsfl1c</t>
  </si>
  <si>
    <t>chr2:151494181-151511310</t>
  </si>
  <si>
    <t>Tspan4</t>
  </si>
  <si>
    <t>chr7:141475235-141539857</t>
  </si>
  <si>
    <t>Slc39a1</t>
  </si>
  <si>
    <t>chr3:90248191-90253612</t>
  </si>
  <si>
    <t>Timm17a</t>
  </si>
  <si>
    <t>chr1:135301534-135313737</t>
  </si>
  <si>
    <t>Slc48a1</t>
  </si>
  <si>
    <t>chr15:97784364-97844502</t>
  </si>
  <si>
    <t>Arl2bp</t>
  </si>
  <si>
    <t>chr8:94666599-94674457</t>
  </si>
  <si>
    <t>Mtdh</t>
  </si>
  <si>
    <t>chr15:34082718-34142385</t>
  </si>
  <si>
    <t>Bccip</t>
  </si>
  <si>
    <t>chr7:133709332-133881532</t>
  </si>
  <si>
    <t>Gba</t>
  </si>
  <si>
    <t>chr3:89202924-89208966</t>
  </si>
  <si>
    <t>Paip2</t>
  </si>
  <si>
    <t>chr18:35598666-35627227</t>
  </si>
  <si>
    <t>Cdc42se2</t>
  </si>
  <si>
    <t>chr11:54717414-54787703</t>
  </si>
  <si>
    <t>Dtymk</t>
  </si>
  <si>
    <t>chr1:93792575-93801934</t>
  </si>
  <si>
    <t>Apoa1bp</t>
  </si>
  <si>
    <t>chr3:88056522-88058495</t>
  </si>
  <si>
    <t>Mrpl14</t>
  </si>
  <si>
    <t>chr17:45686371-45698495</t>
  </si>
  <si>
    <t>Xbp1</t>
  </si>
  <si>
    <t>chr11:5520640-5525993</t>
  </si>
  <si>
    <t>Picalm</t>
  </si>
  <si>
    <t>chr7:90130231-90209447</t>
  </si>
  <si>
    <t>Stt3b</t>
  </si>
  <si>
    <t>chr9:115242581-115310421</t>
  </si>
  <si>
    <t>1110004F10Rik</t>
  </si>
  <si>
    <t>chr7:116093379-116105210</t>
  </si>
  <si>
    <t>Leng8</t>
  </si>
  <si>
    <t>chr7:4137055-4148173</t>
  </si>
  <si>
    <t>Pafah1b1</t>
  </si>
  <si>
    <t>chr11:74673948-74724384</t>
  </si>
  <si>
    <t>Arf6</t>
  </si>
  <si>
    <t>chr12:69372149-69375980</t>
  </si>
  <si>
    <t>Hnrnpul2</t>
  </si>
  <si>
    <t>chr19:8819400-8834142</t>
  </si>
  <si>
    <t>Tmem242</t>
  </si>
  <si>
    <t>chr17:5410863-5440260</t>
  </si>
  <si>
    <t>Ubap2l</t>
  </si>
  <si>
    <t>chr3:89998759-90068347</t>
  </si>
  <si>
    <t>Nfkbia</t>
  </si>
  <si>
    <t>Ccdc23</t>
  </si>
  <si>
    <t>chr4:119195309-119201298</t>
  </si>
  <si>
    <t>Nop10</t>
  </si>
  <si>
    <t>chr2:112261925-112262898</t>
  </si>
  <si>
    <t>Chmp5</t>
  </si>
  <si>
    <t>chr4:40948552-40965302</t>
  </si>
  <si>
    <t>Leprot</t>
  </si>
  <si>
    <t>chr4:101647782-101659358</t>
  </si>
  <si>
    <t>Plgrkt</t>
  </si>
  <si>
    <t>chr19:29348676-29361871</t>
  </si>
  <si>
    <t>Hars</t>
  </si>
  <si>
    <t>chr18:36766527-36783205</t>
  </si>
  <si>
    <t>Gdi1</t>
  </si>
  <si>
    <t>chrX:74305011-74311867</t>
  </si>
  <si>
    <t>Pgd</t>
  </si>
  <si>
    <t>chr4:149149984-149166707</t>
  </si>
  <si>
    <t>Scamp3</t>
  </si>
  <si>
    <t>chr3:89164794-89182770</t>
  </si>
  <si>
    <t>Cdc42bpb</t>
  </si>
  <si>
    <t>chr12:111292971-111377718</t>
  </si>
  <si>
    <t>Acadm</t>
  </si>
  <si>
    <t>chr3:153922352-153944643</t>
  </si>
  <si>
    <t>Sept11</t>
  </si>
  <si>
    <t>chr5:93093456-93174958</t>
  </si>
  <si>
    <t>Hnrnpul1</t>
  </si>
  <si>
    <t>chr7:25722038-25754720</t>
  </si>
  <si>
    <t>Dtx3</t>
  </si>
  <si>
    <t>chr10:127190377-127211622</t>
  </si>
  <si>
    <t>Dpp7</t>
  </si>
  <si>
    <t>chr2:25352289-25356332</t>
  </si>
  <si>
    <t>Efhd2</t>
  </si>
  <si>
    <t>chr4:141858141-141874920</t>
  </si>
  <si>
    <t>Rnf130</t>
  </si>
  <si>
    <t>chr11:50025330-50125719</t>
  </si>
  <si>
    <t>Crtap</t>
  </si>
  <si>
    <t>chr9:114368323-114390712</t>
  </si>
  <si>
    <t>Cmpk1</t>
  </si>
  <si>
    <t>chr4:114960612-114987228</t>
  </si>
  <si>
    <t>Anp32a</t>
  </si>
  <si>
    <t>chr9:62341342-62378805</t>
  </si>
  <si>
    <t>Psme3</t>
  </si>
  <si>
    <t>chr11:101316250-101323530</t>
  </si>
  <si>
    <t>Epb4.1l2</t>
  </si>
  <si>
    <t>chr10:25359797-25523518</t>
  </si>
  <si>
    <t>Galk1</t>
  </si>
  <si>
    <t>chr11:115974724-116012719</t>
  </si>
  <si>
    <t>Ap2m1</t>
  </si>
  <si>
    <t>chr16:20535479-20544909</t>
  </si>
  <si>
    <t>Nr1h2</t>
  </si>
  <si>
    <t>chr7:44549615-44553965</t>
  </si>
  <si>
    <t>Atxn2l</t>
  </si>
  <si>
    <t>chr7:126491707-126503302</t>
  </si>
  <si>
    <t>Polr1d</t>
  </si>
  <si>
    <t>chr5:147077345-147111361</t>
  </si>
  <si>
    <t>Sdc1</t>
  </si>
  <si>
    <t>chr12:8771395-8793687</t>
  </si>
  <si>
    <t>Mrpl42</t>
  </si>
  <si>
    <t>chr10:95480805-95501927</t>
  </si>
  <si>
    <t>Nop56</t>
  </si>
  <si>
    <t>Cdk16</t>
  </si>
  <si>
    <t>chrX:20688492-20699877</t>
  </si>
  <si>
    <t>Dld</t>
  </si>
  <si>
    <t>chr12:31331561-31351471</t>
  </si>
  <si>
    <t>Mybbp1a</t>
  </si>
  <si>
    <t>chr11:72441377-72451550</t>
  </si>
  <si>
    <t>Fam213a</t>
  </si>
  <si>
    <t>chr14:40993739-41013775</t>
  </si>
  <si>
    <t>Fbrs</t>
  </si>
  <si>
    <t>chr7:127485220-127491513</t>
  </si>
  <si>
    <t>Ssrp1</t>
  </si>
  <si>
    <t>chr2:85037119-85047114</t>
  </si>
  <si>
    <t>Fh1</t>
  </si>
  <si>
    <t>chr1:175601377-175625635</t>
  </si>
  <si>
    <t>Trappc6a</t>
  </si>
  <si>
    <t>chr7:19508728-19516145</t>
  </si>
  <si>
    <t>Rabggtb</t>
  </si>
  <si>
    <t>chr3:153907288-153912966</t>
  </si>
  <si>
    <t>Tmem192</t>
  </si>
  <si>
    <t>chr8:64947184-64969037</t>
  </si>
  <si>
    <t>Emg1</t>
  </si>
  <si>
    <t>chr6:124663103-124712178</t>
  </si>
  <si>
    <t>Flot1</t>
  </si>
  <si>
    <t>chr17:35823356-35832787</t>
  </si>
  <si>
    <t>Arcn1</t>
  </si>
  <si>
    <t>chr9:44742143-44767808</t>
  </si>
  <si>
    <t>Chtf8</t>
  </si>
  <si>
    <t>chr8:106883862-106893593</t>
  </si>
  <si>
    <t>Ppp3r1</t>
  </si>
  <si>
    <t>chr11:17159297-17200380</t>
  </si>
  <si>
    <t>Gja1</t>
  </si>
  <si>
    <t>chr10:56377299-56390419</t>
  </si>
  <si>
    <t>Ugdh</t>
  </si>
  <si>
    <t>chr5:65413221-65435842</t>
  </si>
  <si>
    <t>Sfr1</t>
  </si>
  <si>
    <t>chr19:47731755-47735588</t>
  </si>
  <si>
    <t>Pdcd6</t>
  </si>
  <si>
    <t>chr13:74303120-74317326</t>
  </si>
  <si>
    <t>Dcun1d5</t>
  </si>
  <si>
    <t>chr9:7184565-7207031</t>
  </si>
  <si>
    <t>Rraga</t>
  </si>
  <si>
    <t>chr4:86575672-86577283</t>
  </si>
  <si>
    <t>Pcyt2</t>
  </si>
  <si>
    <t>chr11:120610086-120617890</t>
  </si>
  <si>
    <t>Jtb</t>
  </si>
  <si>
    <t>chr3:90231596-90235840</t>
  </si>
  <si>
    <t>Maea</t>
  </si>
  <si>
    <t>chr5:33335571-33373294</t>
  </si>
  <si>
    <t>Vps26a</t>
  </si>
  <si>
    <t>chr10:62454842-62486805</t>
  </si>
  <si>
    <t>Abcf1</t>
  </si>
  <si>
    <t>chr17:35956818-35969750</t>
  </si>
  <si>
    <t>Plp1</t>
  </si>
  <si>
    <t>chrX:136822745-136838582</t>
  </si>
  <si>
    <t>Fgfbp1</t>
  </si>
  <si>
    <t>chr5:43978857-43981799</t>
  </si>
  <si>
    <t>Tspan31</t>
  </si>
  <si>
    <t>chr10:127067289-127070261</t>
  </si>
  <si>
    <t>Fxr1</t>
  </si>
  <si>
    <t>chr3:34020078-34081354</t>
  </si>
  <si>
    <t>Yipf3</t>
  </si>
  <si>
    <t>chr17:46248079-46252537</t>
  </si>
  <si>
    <t>Cetn3</t>
  </si>
  <si>
    <t>chr13:81783291-81797157</t>
  </si>
  <si>
    <t>Pcbp4</t>
  </si>
  <si>
    <t>chr9:106453837-106465940</t>
  </si>
  <si>
    <t>Dnm2</t>
  </si>
  <si>
    <t>chr9:21424907-21510186</t>
  </si>
  <si>
    <t>Dnajc7</t>
  </si>
  <si>
    <t>chr11:100582835-100620168</t>
  </si>
  <si>
    <t>Txnrd1</t>
  </si>
  <si>
    <t>chr10:82833950-82897724</t>
  </si>
  <si>
    <t>Atic</t>
  </si>
  <si>
    <t>chr1:71557155-71579403</t>
  </si>
  <si>
    <t>Slk</t>
  </si>
  <si>
    <t>chr19:47580018-47645246</t>
  </si>
  <si>
    <t>Spag9</t>
  </si>
  <si>
    <t>chr11:93996090-94126082</t>
  </si>
  <si>
    <t>Mrps34</t>
  </si>
  <si>
    <t>chr17:24895119-24896273</t>
  </si>
  <si>
    <t>Ap2b1</t>
  </si>
  <si>
    <t>chr11:83302696-83405033</t>
  </si>
  <si>
    <t>Kif5b</t>
  </si>
  <si>
    <t>chr18:6201004-6241524</t>
  </si>
  <si>
    <t>Rpp21</t>
  </si>
  <si>
    <t>chr17:36255672-36257846</t>
  </si>
  <si>
    <t>Acsl3</t>
  </si>
  <si>
    <t>chr1:78657824-78707743</t>
  </si>
  <si>
    <t>Clstn1</t>
  </si>
  <si>
    <t>chr4:149586467-149648899</t>
  </si>
  <si>
    <t>Mta2</t>
  </si>
  <si>
    <t>chr19:8941919-8952300</t>
  </si>
  <si>
    <t>2700060E02Rik</t>
  </si>
  <si>
    <t>chr14:19751256-19823823</t>
  </si>
  <si>
    <t>Psenen</t>
  </si>
  <si>
    <t>chr7:30561865-30563184</t>
  </si>
  <si>
    <t>Morf4l1</t>
  </si>
  <si>
    <t>chr9:90091668-90114820</t>
  </si>
  <si>
    <t>Ap2a1</t>
  </si>
  <si>
    <t>chr7:44896078-44929490</t>
  </si>
  <si>
    <t>Tacc1</t>
  </si>
  <si>
    <t>chr8:25154551-25201542</t>
  </si>
  <si>
    <t>Zwint</t>
  </si>
  <si>
    <t>chr10:72654845-72674964</t>
  </si>
  <si>
    <t>Ano6</t>
  </si>
  <si>
    <t>chr15:95790842-95975472</t>
  </si>
  <si>
    <t>Golga7</t>
  </si>
  <si>
    <t>chr8:23241325-23257080</t>
  </si>
  <si>
    <t>BC005537</t>
  </si>
  <si>
    <t>chr13:24801656-24812899</t>
  </si>
  <si>
    <t>Ctdnep1</t>
  </si>
  <si>
    <t>chr11:69968225-69990600</t>
  </si>
  <si>
    <t>Arl6ip4</t>
  </si>
  <si>
    <t>chr5:124116107-124118195</t>
  </si>
  <si>
    <t>Psme2</t>
  </si>
  <si>
    <t>chr14:55587439-55591101</t>
  </si>
  <si>
    <t>Nap1l4</t>
  </si>
  <si>
    <t>chr7:143513578-143549120</t>
  </si>
  <si>
    <t>Ict1</t>
  </si>
  <si>
    <t>chr11:115403765-115410913</t>
  </si>
  <si>
    <t>Mrpl2</t>
  </si>
  <si>
    <t>chr17:46646247-46650132</t>
  </si>
  <si>
    <t>Ifitm3</t>
  </si>
  <si>
    <t>chr7:141009589-141010744</t>
  </si>
  <si>
    <t>Csnk1d</t>
  </si>
  <si>
    <t>chr11:120961740-120991333</t>
  </si>
  <si>
    <t>Fam96b</t>
  </si>
  <si>
    <t>chr8:104639838-104641728</t>
  </si>
  <si>
    <t>1110038B12Rik</t>
  </si>
  <si>
    <t>chr17:34950235-34952471</t>
  </si>
  <si>
    <t>Sympk</t>
  </si>
  <si>
    <t>chr7:19024376-19054622</t>
  </si>
  <si>
    <t>Iscu</t>
  </si>
  <si>
    <t>chr5:113772811-113778282</t>
  </si>
  <si>
    <t>Tacstd2</t>
  </si>
  <si>
    <t>chr6:67534058-67535822</t>
  </si>
  <si>
    <t>Rpl5</t>
  </si>
  <si>
    <t>chr5:107900527-107987077</t>
  </si>
  <si>
    <t>Mvp</t>
  </si>
  <si>
    <t>chr7:126986859-127014594</t>
  </si>
  <si>
    <t>Rtfdc1</t>
  </si>
  <si>
    <t>chr2:172440577-172469899</t>
  </si>
  <si>
    <t>Bop1</t>
  </si>
  <si>
    <t>chr15:76380512-76477269</t>
  </si>
  <si>
    <t>Snx6</t>
  </si>
  <si>
    <t>chr12:54746356-54795662</t>
  </si>
  <si>
    <t>Lypla2</t>
  </si>
  <si>
    <t>chr4:135968224-135972594</t>
  </si>
  <si>
    <t>Mbnl2</t>
  </si>
  <si>
    <t>chr14:120275668-120431698</t>
  </si>
  <si>
    <t>Prpf8</t>
  </si>
  <si>
    <t>chr11:75486776-75509447</t>
  </si>
  <si>
    <t>Fads1</t>
  </si>
  <si>
    <t>chr19:10182887-10196872</t>
  </si>
  <si>
    <t>Sf3b1</t>
  </si>
  <si>
    <t>chr1:54985169-55027478</t>
  </si>
  <si>
    <t>Chchd7</t>
  </si>
  <si>
    <t>chr4:3938887-3951382</t>
  </si>
  <si>
    <t>Ssna1</t>
  </si>
  <si>
    <t>chr2:25271038-25272418</t>
  </si>
  <si>
    <t>Nisch</t>
  </si>
  <si>
    <t>chr14:31170927-31206826</t>
  </si>
  <si>
    <t>Hmgcr</t>
  </si>
  <si>
    <t>chr13:96648961-96670936</t>
  </si>
  <si>
    <t>Chchd1</t>
  </si>
  <si>
    <t>chr14:20702011-20704425</t>
  </si>
  <si>
    <t>Copb1</t>
  </si>
  <si>
    <t>chr7:114215558-114254680</t>
  </si>
  <si>
    <t>Gtf2f1</t>
  </si>
  <si>
    <t>chr17:57003401-57011288</t>
  </si>
  <si>
    <t>Cdc42se1</t>
  </si>
  <si>
    <t>chr3:95181765-95236424</t>
  </si>
  <si>
    <t>Slc38a10</t>
  </si>
  <si>
    <t>chr11:120103950-120151351</t>
  </si>
  <si>
    <t>Ppm1g</t>
  </si>
  <si>
    <t>chr5:31202667-31220545</t>
  </si>
  <si>
    <t>Egr1</t>
  </si>
  <si>
    <t>chr18:34861206-34864956</t>
  </si>
  <si>
    <t>Max</t>
  </si>
  <si>
    <t>chr12:76937268-76962248</t>
  </si>
  <si>
    <t>Dnaja2</t>
  </si>
  <si>
    <t>chr8:85537639-85555271</t>
  </si>
  <si>
    <t>Commd10</t>
  </si>
  <si>
    <t>chr18:46958875-47087994</t>
  </si>
  <si>
    <t>Rars</t>
  </si>
  <si>
    <t>chr11:35808380-35834528</t>
  </si>
  <si>
    <t>Agrn</t>
  </si>
  <si>
    <t>chr4:156165289-156197488</t>
  </si>
  <si>
    <t>Chmp6</t>
  </si>
  <si>
    <t>chr11:119602904-119928917</t>
  </si>
  <si>
    <t>Shc4</t>
  </si>
  <si>
    <t>chr2:125627446-125724148</t>
  </si>
  <si>
    <t>Snapc5</t>
  </si>
  <si>
    <t>chr9:64179296-64182688</t>
  </si>
  <si>
    <t>Tmem55a</t>
  </si>
  <si>
    <t>chr4:14864218-14915260</t>
  </si>
  <si>
    <t>Drg1</t>
  </si>
  <si>
    <t>chr11:3202352-3479831</t>
  </si>
  <si>
    <t>Rps4l</t>
  </si>
  <si>
    <t>chr6:148047415-148444352</t>
  </si>
  <si>
    <t>Prkag1</t>
  </si>
  <si>
    <t>chr15:98812796-98831508</t>
  </si>
  <si>
    <t>Vmp1</t>
  </si>
  <si>
    <t>Fam134c</t>
  </si>
  <si>
    <t>chr11:101096321-101119843</t>
  </si>
  <si>
    <t>Smarcb1</t>
  </si>
  <si>
    <t>chr10:75896768-75921614</t>
  </si>
  <si>
    <t>Pdhb</t>
  </si>
  <si>
    <t>chr14:8165990-8172992</t>
  </si>
  <si>
    <t>Cops5</t>
  </si>
  <si>
    <t>chr1:10024599-10038159</t>
  </si>
  <si>
    <t>Snx2</t>
  </si>
  <si>
    <t>chr18:53176364-53220860</t>
  </si>
  <si>
    <t>D17Wsu92e</t>
  </si>
  <si>
    <t>chr17:27751231-27820542</t>
  </si>
  <si>
    <t>Dhx15</t>
  </si>
  <si>
    <t>chr5:52150202-52190546</t>
  </si>
  <si>
    <t>Dhx9</t>
  </si>
  <si>
    <t>chr1:153455757-153487660</t>
  </si>
  <si>
    <t>Btbd3</t>
  </si>
  <si>
    <t>chr2:138256583-138287422</t>
  </si>
  <si>
    <t>Tspan5</t>
  </si>
  <si>
    <t>chr3:138742207-138904433</t>
  </si>
  <si>
    <t>Mrpl53</t>
  </si>
  <si>
    <t>chr6:83101515-83109932</t>
  </si>
  <si>
    <t>Tfg</t>
  </si>
  <si>
    <t>chr16:56690328-56717450</t>
  </si>
  <si>
    <t>Cirbp</t>
  </si>
  <si>
    <t>Apex1</t>
  </si>
  <si>
    <t>chr14:50924948-50930849</t>
  </si>
  <si>
    <t>Agfg1</t>
  </si>
  <si>
    <t>chr1:82839482-82896275</t>
  </si>
  <si>
    <t>Emc10</t>
  </si>
  <si>
    <t>chr7:44489937-44496513</t>
  </si>
  <si>
    <t>Etl4</t>
  </si>
  <si>
    <t>chr2:20289912-20810535</t>
  </si>
  <si>
    <t>Sumo3</t>
  </si>
  <si>
    <t>chr10:77606096-77618331</t>
  </si>
  <si>
    <t>Fcf1</t>
  </si>
  <si>
    <t>chr12:84970929-84983303</t>
  </si>
  <si>
    <t>Lsm14a</t>
  </si>
  <si>
    <t>chr7:34344719-34389540</t>
  </si>
  <si>
    <t>Arpc5l</t>
  </si>
  <si>
    <t>chr2:39008138-39015872</t>
  </si>
  <si>
    <t>Ppp1r37</t>
  </si>
  <si>
    <t>chr7:19530966-19562398</t>
  </si>
  <si>
    <t>Tollip</t>
  </si>
  <si>
    <t>chr7:141881584-141902406</t>
  </si>
  <si>
    <t>Manbal</t>
  </si>
  <si>
    <t>chr2:157367593-157396763</t>
  </si>
  <si>
    <t>Mettl9</t>
  </si>
  <si>
    <t>chr7:121034444-121076835</t>
  </si>
  <si>
    <t>Dpm2</t>
  </si>
  <si>
    <t>chr2:32570857-32573571</t>
  </si>
  <si>
    <t>E430025E21Rik</t>
  </si>
  <si>
    <t>chr15:59331996-59374152</t>
  </si>
  <si>
    <t>Ddt</t>
  </si>
  <si>
    <t>chr10:75771232-75773374</t>
  </si>
  <si>
    <t>Eftud2</t>
  </si>
  <si>
    <t>chr11:102838471-102880975</t>
  </si>
  <si>
    <t>Serpinb2</t>
  </si>
  <si>
    <t>chr1:107511422-107525600</t>
  </si>
  <si>
    <t>Churc1</t>
  </si>
  <si>
    <t>chr12:76765572-76783178</t>
  </si>
  <si>
    <t>Trappc4</t>
  </si>
  <si>
    <t>chr9:44403758-44407548</t>
  </si>
  <si>
    <t>Rab11a</t>
  </si>
  <si>
    <t>chr9:64715299-64737756</t>
  </si>
  <si>
    <t>Dusp6</t>
  </si>
  <si>
    <t>chr10:99263230-99267489</t>
  </si>
  <si>
    <t>S100a13</t>
  </si>
  <si>
    <t>chr3:90514434-90524581</t>
  </si>
  <si>
    <t>Fuca1</t>
  </si>
  <si>
    <t>chr4:135920725-135940300</t>
  </si>
  <si>
    <t>Idh1</t>
  </si>
  <si>
    <t>chr1:65158615-65186479</t>
  </si>
  <si>
    <t>Plin2</t>
  </si>
  <si>
    <t>chr4:86656564-86670059</t>
  </si>
  <si>
    <t>Stim1</t>
  </si>
  <si>
    <t>chr7:102267823-102436855</t>
  </si>
  <si>
    <t>Tram1</t>
  </si>
  <si>
    <t>chr1:13564692-13589910</t>
  </si>
  <si>
    <t>Usp5</t>
  </si>
  <si>
    <t>chr6:124815018-124829447</t>
  </si>
  <si>
    <t>Mark3</t>
  </si>
  <si>
    <t>chr12:111574509-111656227</t>
  </si>
  <si>
    <t>Asl</t>
  </si>
  <si>
    <t>chr5:130011502-130024331</t>
  </si>
  <si>
    <t>Ppp6r1</t>
  </si>
  <si>
    <t>chr7:4631494-4658950</t>
  </si>
  <si>
    <t>Nrd1</t>
  </si>
  <si>
    <t>chr4:109000804-109202272</t>
  </si>
  <si>
    <t>Dpp3</t>
  </si>
  <si>
    <t>chr19:4907228-4928287</t>
  </si>
  <si>
    <t>Lzts2</t>
  </si>
  <si>
    <t>chr19:45015175-45045772</t>
  </si>
  <si>
    <t>Ldlr</t>
  </si>
  <si>
    <t>chr9:21723575-21749918</t>
  </si>
  <si>
    <t>Rpl30</t>
  </si>
  <si>
    <t>Bud31</t>
  </si>
  <si>
    <t>chr5:145140396-145167104</t>
  </si>
  <si>
    <t>Copg1</t>
  </si>
  <si>
    <t>chr6:87887939-87913594</t>
  </si>
  <si>
    <t>Yif1b</t>
  </si>
  <si>
    <t>chr7:29238322-29248467</t>
  </si>
  <si>
    <t>Hmg20b</t>
  </si>
  <si>
    <t>chr10:81346045-81350457</t>
  </si>
  <si>
    <t>Necap2</t>
  </si>
  <si>
    <t>chr4:141066511-141078345</t>
  </si>
  <si>
    <t>Tspan3</t>
  </si>
  <si>
    <t>chr9:56135883-56161070</t>
  </si>
  <si>
    <t>Wdr61</t>
  </si>
  <si>
    <t>chr9:54717152-54734549</t>
  </si>
  <si>
    <t>Tfap2b</t>
  </si>
  <si>
    <t>chr1:19208913-19238845</t>
  </si>
  <si>
    <t>Acin1</t>
  </si>
  <si>
    <t>chr14:54642160-54690742</t>
  </si>
  <si>
    <t>Dazap1</t>
  </si>
  <si>
    <t>Sh3glb1</t>
  </si>
  <si>
    <t>chr3:144683677-144720335</t>
  </si>
  <si>
    <t>Ets1</t>
  </si>
  <si>
    <t>chr9:32696041-32757820</t>
  </si>
  <si>
    <t>Eprs</t>
  </si>
  <si>
    <t>chr1:185363094-185428355</t>
  </si>
  <si>
    <t>Tmx1</t>
  </si>
  <si>
    <t>chr12:70244534-70669399</t>
  </si>
  <si>
    <t>Dpy30</t>
  </si>
  <si>
    <t>chr17:74299473-74323944</t>
  </si>
  <si>
    <t>Sub1</t>
  </si>
  <si>
    <t>chr15:11981338-11996007</t>
  </si>
  <si>
    <t>Tars</t>
  </si>
  <si>
    <t>chr15:11383662-11399658</t>
  </si>
  <si>
    <t>Gmfb</t>
  </si>
  <si>
    <t>chr14:46808148-46822242</t>
  </si>
  <si>
    <t>Furin</t>
  </si>
  <si>
    <t>chr7:80389193-80405436</t>
  </si>
  <si>
    <t>Zfyve21</t>
  </si>
  <si>
    <t>chr12:111814169-111828388</t>
  </si>
  <si>
    <t>Acot13</t>
  </si>
  <si>
    <t>chr13:24817954-24831489</t>
  </si>
  <si>
    <t>Qdpr</t>
  </si>
  <si>
    <t>chr5:45434031-45450229</t>
  </si>
  <si>
    <t>Arl8b</t>
  </si>
  <si>
    <t>chr6:108783058-108823723</t>
  </si>
  <si>
    <t>Rrp7a</t>
  </si>
  <si>
    <t>chr15:83100204-83122801</t>
  </si>
  <si>
    <t>Mrps24</t>
  </si>
  <si>
    <t>chr11:5703982-5707699</t>
  </si>
  <si>
    <t>Snrpd1</t>
  </si>
  <si>
    <t>chr18:10617795-10628230</t>
  </si>
  <si>
    <t>Rbx1</t>
  </si>
  <si>
    <t>chr15:81466315-81476369</t>
  </si>
  <si>
    <t>Hiatl1</t>
  </si>
  <si>
    <t>chr13:65065029-65112982</t>
  </si>
  <si>
    <t>Supt5</t>
  </si>
  <si>
    <t>chr7:28314895-28338719</t>
  </si>
  <si>
    <t>Gosr2</t>
  </si>
  <si>
    <t>chr11:103676848-103697710</t>
  </si>
  <si>
    <t>Gtf2h5</t>
  </si>
  <si>
    <t>chr17:6079827-6085485</t>
  </si>
  <si>
    <t>Akt1s1</t>
  </si>
  <si>
    <t>chr7:44849223-44855421</t>
  </si>
  <si>
    <t>Ei24</t>
  </si>
  <si>
    <t>chr9:36779152-36797393</t>
  </si>
  <si>
    <t>Ctdsp2</t>
  </si>
  <si>
    <t>chr10:126978716-126999975</t>
  </si>
  <si>
    <t>Mrpl24</t>
  </si>
  <si>
    <t>chr3:87919543-87930195</t>
  </si>
  <si>
    <t>Ppp2cb</t>
  </si>
  <si>
    <t>chr8:33599620-33641976</t>
  </si>
  <si>
    <t>1810022K09Rik</t>
  </si>
  <si>
    <t>chr3:14578670-14611256</t>
  </si>
  <si>
    <t>Prdx3</t>
  </si>
  <si>
    <t>chr19:60864065-60874538</t>
  </si>
  <si>
    <t>Wasf2</t>
  </si>
  <si>
    <t>chr4:133130632-133198330</t>
  </si>
  <si>
    <t>Pdia4</t>
  </si>
  <si>
    <t>chr6:47796140-47813512</t>
  </si>
  <si>
    <t>Klhdc3</t>
  </si>
  <si>
    <t>Cisd1</t>
  </si>
  <si>
    <t>chr10:71330493-71344849</t>
  </si>
  <si>
    <t>Otub1</t>
  </si>
  <si>
    <t>chr19:7198205-7206284</t>
  </si>
  <si>
    <t>Clptm1</t>
  </si>
  <si>
    <t>chr7:19631579-19665030</t>
  </si>
  <si>
    <t>Fnta</t>
  </si>
  <si>
    <t>chr8:25998721-26015601</t>
  </si>
  <si>
    <t>Ywhaq</t>
  </si>
  <si>
    <t>chr12:21390328-21417436</t>
  </si>
  <si>
    <t>Ttc3</t>
  </si>
  <si>
    <t>chr16:94358762-94469221</t>
  </si>
  <si>
    <t>Stk25</t>
  </si>
  <si>
    <t>chr1:93512103-93635727</t>
  </si>
  <si>
    <t>Ppic</t>
  </si>
  <si>
    <t>chr18:53406340-53418007</t>
  </si>
  <si>
    <t>Bre</t>
  </si>
  <si>
    <t>chr5:31698049-32084739</t>
  </si>
  <si>
    <t>Map2k2</t>
  </si>
  <si>
    <t>chr10:81105946-81124697</t>
  </si>
  <si>
    <t>Sucla2</t>
  </si>
  <si>
    <t>chr14:73552785-73596142</t>
  </si>
  <si>
    <t>Dek</t>
  </si>
  <si>
    <t>chr13:47043498-47106221</t>
  </si>
  <si>
    <t>Ebp</t>
  </si>
  <si>
    <t>chrX:8185328-8193512</t>
  </si>
  <si>
    <t>Ncstn</t>
  </si>
  <si>
    <t>Ntmt1</t>
  </si>
  <si>
    <t>chr2:30807976-30823014</t>
  </si>
  <si>
    <t>Rpl15</t>
  </si>
  <si>
    <t>chr14:18267822-18270986</t>
  </si>
  <si>
    <t>Got2</t>
  </si>
  <si>
    <t>chr8:95864136-95888365</t>
  </si>
  <si>
    <t>Memo1</t>
  </si>
  <si>
    <t>chr17:74200699-74294863</t>
  </si>
  <si>
    <t>Ppp5c</t>
  </si>
  <si>
    <t>chr7:17004640-17027914</t>
  </si>
  <si>
    <t>Suclg1</t>
  </si>
  <si>
    <t>chr6:73248504-73276907</t>
  </si>
  <si>
    <t>Erbb2ip</t>
  </si>
  <si>
    <t>chr13:103818785-103920586</t>
  </si>
  <si>
    <t>Cnpy2</t>
  </si>
  <si>
    <t>chr10:128322458-128327187</t>
  </si>
  <si>
    <t>Rnf4</t>
  </si>
  <si>
    <t>chr5:34336249-34353445</t>
  </si>
  <si>
    <t>Lamtor4</t>
  </si>
  <si>
    <t>chr5:138255481-138259395</t>
  </si>
  <si>
    <t>Iars2</t>
  </si>
  <si>
    <t>chr1:185204167-185329401</t>
  </si>
  <si>
    <t>Pum2</t>
  </si>
  <si>
    <t>chr12:8674133-8752583</t>
  </si>
  <si>
    <t>Nmt1</t>
  </si>
  <si>
    <t>chr11:103028561-103066105</t>
  </si>
  <si>
    <t>Mrps16</t>
  </si>
  <si>
    <t>chr14:20391230-20393555</t>
  </si>
  <si>
    <t>Rad23b</t>
  </si>
  <si>
    <t>chr4:55350041-55392237</t>
  </si>
  <si>
    <t>Pdap1</t>
  </si>
  <si>
    <t>chr5:145128769-145140089</t>
  </si>
  <si>
    <t>Mapre1</t>
  </si>
  <si>
    <t>chr2:153741286-153773314</t>
  </si>
  <si>
    <t>Marveld1</t>
  </si>
  <si>
    <t>chr19:42147388-42151703</t>
  </si>
  <si>
    <t>Flot2</t>
  </si>
  <si>
    <t>chr11:78037940-78060432</t>
  </si>
  <si>
    <t>Pole4</t>
  </si>
  <si>
    <t>chr6:82646711-82652865</t>
  </si>
  <si>
    <t>Mrpl36</t>
  </si>
  <si>
    <t>chr13:73331008-73332178</t>
  </si>
  <si>
    <t>Ostf1</t>
  </si>
  <si>
    <t>chr19:18580363-18631813</t>
  </si>
  <si>
    <t>Tnfrsf19</t>
  </si>
  <si>
    <t>chr14:60963833-61046855</t>
  </si>
  <si>
    <t>H2afy</t>
  </si>
  <si>
    <t>chr13:56073621-56135550</t>
  </si>
  <si>
    <t>Impdh2</t>
  </si>
  <si>
    <t>chr9:108560500-108565566</t>
  </si>
  <si>
    <t>Trpc4ap</t>
  </si>
  <si>
    <t>chr2:155611242-155692384</t>
  </si>
  <si>
    <t>Ptpn11</t>
  </si>
  <si>
    <t>chr5:121130532-121191397</t>
  </si>
  <si>
    <t>Ly6g6c</t>
  </si>
  <si>
    <t>chr17:35067324-35070048</t>
  </si>
  <si>
    <t>Bad</t>
  </si>
  <si>
    <t>chr19:6938069-6951905</t>
  </si>
  <si>
    <t>Ccs</t>
  </si>
  <si>
    <t>chr19:4825365-4839322</t>
  </si>
  <si>
    <t>Tmem30a</t>
  </si>
  <si>
    <t>chr9:79768940-79793430</t>
  </si>
  <si>
    <t>Rnd2</t>
  </si>
  <si>
    <t>chr11:101468337-101471306</t>
  </si>
  <si>
    <t>Ctsc</t>
  </si>
  <si>
    <t>chr7:88278092-88310875</t>
  </si>
  <si>
    <t>Maf1</t>
  </si>
  <si>
    <t>chr15:76351293-76354378</t>
  </si>
  <si>
    <t>Hnrnpdl</t>
  </si>
  <si>
    <t>chr5:100033578-100039222</t>
  </si>
  <si>
    <t>Srsf11</t>
  </si>
  <si>
    <t>chr3:158010492-158036639</t>
  </si>
  <si>
    <t>Ubxn6</t>
  </si>
  <si>
    <t>chr17:56068252-56074989</t>
  </si>
  <si>
    <t>Uba2</t>
  </si>
  <si>
    <t>chr7:34140696-34168529</t>
  </si>
  <si>
    <t>G3bp1</t>
  </si>
  <si>
    <t>chr11:55469751-55500887</t>
  </si>
  <si>
    <t>Timm50</t>
  </si>
  <si>
    <t>chr7:28305825-28312046</t>
  </si>
  <si>
    <t>Brd2</t>
  </si>
  <si>
    <t>chr17:34112018-34122607</t>
  </si>
  <si>
    <t>Eif4e2</t>
  </si>
  <si>
    <t>chr1:87213913-87240488</t>
  </si>
  <si>
    <t>1810009A15Rik</t>
  </si>
  <si>
    <t>chr19:8883877-8890759</t>
  </si>
  <si>
    <t>Spata6</t>
  </si>
  <si>
    <t>chr4:111720009-111829140</t>
  </si>
  <si>
    <t>Tm9sf3</t>
  </si>
  <si>
    <t>chr19:41210841-41264004</t>
  </si>
  <si>
    <t>Fam63b</t>
  </si>
  <si>
    <t>chr9:70599013-70657174</t>
  </si>
  <si>
    <t>Alyref</t>
  </si>
  <si>
    <t>chr11:120594515-120598365</t>
  </si>
  <si>
    <t>Urod</t>
  </si>
  <si>
    <t>chr4:116990216-116994375</t>
  </si>
  <si>
    <t>Chmp2b</t>
  </si>
  <si>
    <t>chr16:65539132-65562697</t>
  </si>
  <si>
    <t>Srrm1</t>
  </si>
  <si>
    <t>chr4:135320483-135353214</t>
  </si>
  <si>
    <t>Nabp2</t>
  </si>
  <si>
    <t>chr10:128401394-128409796</t>
  </si>
  <si>
    <t>Ddx21</t>
  </si>
  <si>
    <t>chr10:62580246-62602298</t>
  </si>
  <si>
    <t>Anp32e</t>
  </si>
  <si>
    <t>chr3:95929256-95947387</t>
  </si>
  <si>
    <t>Iah1</t>
  </si>
  <si>
    <t>chr12:21316391-21373632</t>
  </si>
  <si>
    <t>Acat2</t>
  </si>
  <si>
    <t>chr17:12943041-12960725</t>
  </si>
  <si>
    <t>Ppm1a</t>
  </si>
  <si>
    <t>chr12:72761210-72794940</t>
  </si>
  <si>
    <t>Lap3</t>
  </si>
  <si>
    <t>chr5:45493373-45512691</t>
  </si>
  <si>
    <t>Gnl3</t>
  </si>
  <si>
    <t>Ndufs1</t>
  </si>
  <si>
    <t>chr1:63114470-63176822</t>
  </si>
  <si>
    <t>Plekhb2</t>
  </si>
  <si>
    <t>chr1:34849958-34879585</t>
  </si>
  <si>
    <t>Srsf3</t>
  </si>
  <si>
    <t>chr17:29032659-29043372</t>
  </si>
  <si>
    <t>Mrpl4</t>
  </si>
  <si>
    <t>chr9:21002736-21008837</t>
  </si>
  <si>
    <t>Ubqln1</t>
  </si>
  <si>
    <t>chr13:58176155-58215653</t>
  </si>
  <si>
    <t>Spop</t>
  </si>
  <si>
    <t>chr11:95414082-95493410</t>
  </si>
  <si>
    <t>Sdf2l1</t>
  </si>
  <si>
    <t>chr16:17130137-17132383</t>
  </si>
  <si>
    <t>Parl</t>
  </si>
  <si>
    <t>chr16:20279820-20302362</t>
  </si>
  <si>
    <t>Sec31a</t>
  </si>
  <si>
    <t>chr5:100361648-100416234</t>
  </si>
  <si>
    <t>Anpep</t>
  </si>
  <si>
    <t>chr7:79821802-79842352</t>
  </si>
  <si>
    <t>Rad21</t>
  </si>
  <si>
    <t>chr15:51962603-51991760</t>
  </si>
  <si>
    <t>Plbd2</t>
  </si>
  <si>
    <t>chr5:120476546-120503623</t>
  </si>
  <si>
    <t>Glyr1</t>
  </si>
  <si>
    <t>chr16:5013901-5049910</t>
  </si>
  <si>
    <t>Gsk3a</t>
  </si>
  <si>
    <t>chr7:25228258-25237851</t>
  </si>
  <si>
    <t>Rnf13</t>
  </si>
  <si>
    <t>chr3:57736061-57835425</t>
  </si>
  <si>
    <t>Ahcyl1</t>
  </si>
  <si>
    <t>chr3:107663119-107696548</t>
  </si>
  <si>
    <t>Nop58</t>
  </si>
  <si>
    <t>chr1:59685005-59711510</t>
  </si>
  <si>
    <t>Anapc2</t>
  </si>
  <si>
    <t>chr2:25272465-25285916</t>
  </si>
  <si>
    <t>Sbds</t>
  </si>
  <si>
    <t>chr5:130245731-130255462</t>
  </si>
  <si>
    <t>Abhd4</t>
  </si>
  <si>
    <t>chr14:54254128-54269169</t>
  </si>
  <si>
    <t>Aurkaip1</t>
  </si>
  <si>
    <t>chr4:155831268-155833098</t>
  </si>
  <si>
    <t>Snrpg</t>
  </si>
  <si>
    <t>chr6:86371539-86378902</t>
  </si>
  <si>
    <t>Acot9</t>
  </si>
  <si>
    <t>chrX:155262499-155297507</t>
  </si>
  <si>
    <t>Pfdn1</t>
  </si>
  <si>
    <t>chr18:36403678-36454495</t>
  </si>
  <si>
    <t>Snora64</t>
  </si>
  <si>
    <t>Araf</t>
  </si>
  <si>
    <t>chrX:20848542-20920918</t>
  </si>
  <si>
    <t>Rab21</t>
  </si>
  <si>
    <t>chr10:115289861-115315591</t>
  </si>
  <si>
    <t>Nsmce2</t>
  </si>
  <si>
    <t>chr15:59374197-59601684</t>
  </si>
  <si>
    <t>Trappc6b</t>
  </si>
  <si>
    <t>chr12:59043091-59061472</t>
  </si>
  <si>
    <t>Trim35</t>
  </si>
  <si>
    <t>chr14:66295328-66311424</t>
  </si>
  <si>
    <t>Ube2g2</t>
  </si>
  <si>
    <t>chr10:77622320-77645990</t>
  </si>
  <si>
    <t>Ppt1</t>
  </si>
  <si>
    <t>chr4:122836226-122886057</t>
  </si>
  <si>
    <t>Stat6</t>
  </si>
  <si>
    <t>chr10:127642985-127666703</t>
  </si>
  <si>
    <t>Lamtor5</t>
  </si>
  <si>
    <t>chr3:107278857-107284081</t>
  </si>
  <si>
    <t>Hmox1</t>
  </si>
  <si>
    <t>chr8:75093617-75100593</t>
  </si>
  <si>
    <t>Sorbs1</t>
  </si>
  <si>
    <t>chr19:40292039-40513812</t>
  </si>
  <si>
    <t>Rapgef4</t>
  </si>
  <si>
    <t>chr2:71981214-72257474</t>
  </si>
  <si>
    <t>Papola</t>
  </si>
  <si>
    <t>chr12:105784701-105838943</t>
  </si>
  <si>
    <t>Purb</t>
  </si>
  <si>
    <t>chr11:6467598-6476076</t>
  </si>
  <si>
    <t>Ddx23</t>
  </si>
  <si>
    <t>chr15:98645506-98662889</t>
  </si>
  <si>
    <t>Bcas2</t>
  </si>
  <si>
    <t>chr3:103171710-103179154</t>
  </si>
  <si>
    <t>Zcrb1</t>
  </si>
  <si>
    <t>chr15:93386112-93398290</t>
  </si>
  <si>
    <t>Nktr</t>
  </si>
  <si>
    <t>chr9:121719180-121759943</t>
  </si>
  <si>
    <t>Emc2</t>
  </si>
  <si>
    <t>chr15:43477228-43527777</t>
  </si>
  <si>
    <t>Ehmt2</t>
  </si>
  <si>
    <t>chr17:34898491-34914050</t>
  </si>
  <si>
    <t>Tnfaip1</t>
  </si>
  <si>
    <t>chr11:78522849-78536260</t>
  </si>
  <si>
    <t>Pdcd5</t>
  </si>
  <si>
    <t>chr7:35641984-35647482</t>
  </si>
  <si>
    <t>Spcs3</t>
  </si>
  <si>
    <t>chr8:54520432-54529998</t>
  </si>
  <si>
    <t>Sh3kbp1</t>
  </si>
  <si>
    <t>chrX:159627271-159975920</t>
  </si>
  <si>
    <t>Tsnax</t>
  </si>
  <si>
    <t>chr8:125012996-125034192</t>
  </si>
  <si>
    <t>Ift43</t>
  </si>
  <si>
    <t>chr12:86082560-86162459</t>
  </si>
  <si>
    <t>Srsf1</t>
  </si>
  <si>
    <t>chr11:88047372-88053757</t>
  </si>
  <si>
    <t>Mtap</t>
  </si>
  <si>
    <t>chr4:89137369-89181090</t>
  </si>
  <si>
    <t>Ano10</t>
  </si>
  <si>
    <t>chr9:122175873-122294423</t>
  </si>
  <si>
    <t>Spns1</t>
  </si>
  <si>
    <t>chr7:126370059-126377934</t>
  </si>
  <si>
    <t>Dpy19l1</t>
  </si>
  <si>
    <t>chr9:24411778-24503140</t>
  </si>
  <si>
    <t>Hspb1</t>
  </si>
  <si>
    <t>chr5:135887918-135889563</t>
  </si>
  <si>
    <t>Cab39</t>
  </si>
  <si>
    <t>chr1:85793446-85851577</t>
  </si>
  <si>
    <t>Noc2l</t>
  </si>
  <si>
    <t>chr4:156236009-156255338</t>
  </si>
  <si>
    <t>Krcc1</t>
  </si>
  <si>
    <t>chr6:71272018-71285319</t>
  </si>
  <si>
    <t>Usp4</t>
  </si>
  <si>
    <t>chr9:108347830-108392529</t>
  </si>
  <si>
    <t>Klhdc2</t>
  </si>
  <si>
    <t>chr12:69296680-69310687</t>
  </si>
  <si>
    <t>Luc7l2</t>
  </si>
  <si>
    <t>chr6:38551443-38609470</t>
  </si>
  <si>
    <t>Lamtor3</t>
  </si>
  <si>
    <t>chr3:137918554-137928762</t>
  </si>
  <si>
    <t>Rps6ka3</t>
  </si>
  <si>
    <t>chrX:159255781-159368244</t>
  </si>
  <si>
    <t>Osbpl9</t>
  </si>
  <si>
    <t>R3hdm4</t>
  </si>
  <si>
    <t>Babam1</t>
  </si>
  <si>
    <t>chr8:71396854-71404772</t>
  </si>
  <si>
    <t>Hadha</t>
  </si>
  <si>
    <t>chr5:30103583-30154980</t>
  </si>
  <si>
    <t>Twf1</t>
  </si>
  <si>
    <t>chr15:94577947-94589824</t>
  </si>
  <si>
    <t>Smim14</t>
  </si>
  <si>
    <t>chr5:65448754-65492835</t>
  </si>
  <si>
    <t>Mgrn1</t>
  </si>
  <si>
    <t>Hnrnpc</t>
  </si>
  <si>
    <t>chr14:52073379-52104028</t>
  </si>
  <si>
    <t>Cdk11b</t>
  </si>
  <si>
    <t>chr4:155624868-155649932</t>
  </si>
  <si>
    <t>Bub3</t>
  </si>
  <si>
    <t>chr7:131560390-131571898</t>
  </si>
  <si>
    <t>Gna11</t>
  </si>
  <si>
    <t>chr10:81528731-81545046</t>
  </si>
  <si>
    <t>Sirpa</t>
  </si>
  <si>
    <t>chr2:129592838-129632228</t>
  </si>
  <si>
    <t>1110001J03Rik</t>
  </si>
  <si>
    <t>chr6:38534860-38539449</t>
  </si>
  <si>
    <t>Golph3</t>
  </si>
  <si>
    <t>chr15:12321495-12351267</t>
  </si>
  <si>
    <t>Nomo1</t>
  </si>
  <si>
    <t>chr7:46033695-46084212</t>
  </si>
  <si>
    <t>Abhd17a</t>
  </si>
  <si>
    <t>chr10:80583648-80590341</t>
  </si>
  <si>
    <t>Coq7</t>
  </si>
  <si>
    <t>chr7:118509658-118533356</t>
  </si>
  <si>
    <t>Rbck1</t>
  </si>
  <si>
    <t>chr2:152316333-152332639</t>
  </si>
  <si>
    <t>Dennd5a</t>
  </si>
  <si>
    <t>chr7:109893780-109960422</t>
  </si>
  <si>
    <t>Plec</t>
  </si>
  <si>
    <t>chr15:76170973-76231378</t>
  </si>
  <si>
    <t>Pitpna</t>
  </si>
  <si>
    <t>chr11:75588107-75628778</t>
  </si>
  <si>
    <t>Sf1</t>
  </si>
  <si>
    <t>chr19:6363689-6378038</t>
  </si>
  <si>
    <t>Tbc1d10a</t>
  </si>
  <si>
    <t>chr11:4186832-4215505</t>
  </si>
  <si>
    <t>Lman2</t>
  </si>
  <si>
    <t>chr13:55343832-55362783</t>
  </si>
  <si>
    <t>Zfand6</t>
  </si>
  <si>
    <t>chr7:84615053-84679351</t>
  </si>
  <si>
    <t>Luc7l3</t>
  </si>
  <si>
    <t>chr11:94291138-94321911</t>
  </si>
  <si>
    <t>Tmpo</t>
  </si>
  <si>
    <t>chr10:91147570-91171619</t>
  </si>
  <si>
    <t>Ola1</t>
  </si>
  <si>
    <t>chr2:73092800-73214447</t>
  </si>
  <si>
    <t>Sdf2</t>
  </si>
  <si>
    <t>chr11:78245745-78255496</t>
  </si>
  <si>
    <t>AA465934</t>
  </si>
  <si>
    <t>chr11:83291698-83298977</t>
  </si>
  <si>
    <t>Matr3</t>
  </si>
  <si>
    <t>chr18:35562157-35592045</t>
  </si>
  <si>
    <t>Echs1</t>
  </si>
  <si>
    <t>chr7:140105722-140116423</t>
  </si>
  <si>
    <t>Pltp</t>
  </si>
  <si>
    <t>chr2:164830729-164857708</t>
  </si>
  <si>
    <t>Tmod3</t>
  </si>
  <si>
    <t>chr9:75497783-75559657</t>
  </si>
  <si>
    <t>Dnajc10</t>
  </si>
  <si>
    <t>chr2:80315465-80354055</t>
  </si>
  <si>
    <t>Cbfb</t>
  </si>
  <si>
    <t>chr8:105170673-105217988</t>
  </si>
  <si>
    <t>U2af1</t>
  </si>
  <si>
    <t>chr17:31647081-31658754</t>
  </si>
  <si>
    <t>Aspscr1</t>
  </si>
  <si>
    <t>chr11:120672972-120709446</t>
  </si>
  <si>
    <t>Pbxip1</t>
  </si>
  <si>
    <t>chr3:89436703-89450952</t>
  </si>
  <si>
    <t>Fibp</t>
  </si>
  <si>
    <t>chr19:5460606-5465052</t>
  </si>
  <si>
    <t>Gstm5</t>
  </si>
  <si>
    <t>chr3:107877229-107898685</t>
  </si>
  <si>
    <t>Dctn5</t>
  </si>
  <si>
    <t>chr7:122133040-122149044</t>
  </si>
  <si>
    <t>Pdlim5</t>
  </si>
  <si>
    <t>chr3:142239584-142395696</t>
  </si>
  <si>
    <t>Lhfpl2</t>
  </si>
  <si>
    <t>chr13:94057795-94195409</t>
  </si>
  <si>
    <t>Chp1</t>
  </si>
  <si>
    <t>chr2:119547706-119587022</t>
  </si>
  <si>
    <t>Spcs2</t>
  </si>
  <si>
    <t>chr7:99837568-99858883</t>
  </si>
  <si>
    <t>Tmem97</t>
  </si>
  <si>
    <t>chr11:78541816-78550735</t>
  </si>
  <si>
    <t>Thoc7</t>
  </si>
  <si>
    <t>chr14:13949011-13961313</t>
  </si>
  <si>
    <t>Supt4a</t>
  </si>
  <si>
    <t>chr11:87737564-87743617</t>
  </si>
  <si>
    <t>Hist3h2a</t>
  </si>
  <si>
    <t>chr11:58954684-58955192</t>
  </si>
  <si>
    <t>Smarca4</t>
  </si>
  <si>
    <t>chr9:21616168-21704230</t>
  </si>
  <si>
    <t>Cdipt</t>
  </si>
  <si>
    <t>chr7:126975913-126980501</t>
  </si>
  <si>
    <t>Lrrc8b</t>
  </si>
  <si>
    <t>chr5:105415774-105486189</t>
  </si>
  <si>
    <t>Bag3</t>
  </si>
  <si>
    <t>chr7:128523582-128546979</t>
  </si>
  <si>
    <t>Adrm1</t>
  </si>
  <si>
    <t>chr2:180171587-180176283</t>
  </si>
  <si>
    <t>Eif1b</t>
  </si>
  <si>
    <t>chr9:120492605-120495327</t>
  </si>
  <si>
    <t>2510039O18Rik</t>
  </si>
  <si>
    <t>chr4:147940894-147947314</t>
  </si>
  <si>
    <t>Snrpc</t>
  </si>
  <si>
    <t>chr17:27840086-27851967</t>
  </si>
  <si>
    <t>Hadh</t>
  </si>
  <si>
    <t>chr3:131233419-131272101</t>
  </si>
  <si>
    <t>Dapl1</t>
  </si>
  <si>
    <t>chr2:59484652-59505020</t>
  </si>
  <si>
    <t>Map4k4</t>
  </si>
  <si>
    <t>chr1:39900912-40026310</t>
  </si>
  <si>
    <t>Chtop</t>
  </si>
  <si>
    <t>chr3:90498538-90509498</t>
  </si>
  <si>
    <t>Slc7a1</t>
  </si>
  <si>
    <t>chr5:148327409-148399904</t>
  </si>
  <si>
    <t>Hnrnpf</t>
  </si>
  <si>
    <t>chr6:117900339-117925622</t>
  </si>
  <si>
    <t>Stxbp2</t>
  </si>
  <si>
    <t>chr8:3631159-3643644</t>
  </si>
  <si>
    <t>Map1lc3a</t>
  </si>
  <si>
    <t>chr2:155276363-155278073</t>
  </si>
  <si>
    <t>Rangap1</t>
  </si>
  <si>
    <t>chr15:81704247-81729919</t>
  </si>
  <si>
    <t>Vps11</t>
  </si>
  <si>
    <t>chr9:44348104-44361670</t>
  </si>
  <si>
    <t>Srrt</t>
  </si>
  <si>
    <t>chr5:137295703-137307674</t>
  </si>
  <si>
    <t>Snhg1</t>
  </si>
  <si>
    <t>Pdcd6ip</t>
  </si>
  <si>
    <t>chr9:113651743-113708259</t>
  </si>
  <si>
    <t>Nubp2</t>
  </si>
  <si>
    <t>chr17:24882610-24886350</t>
  </si>
  <si>
    <t>Mtfr1l</t>
  </si>
  <si>
    <t>chr4:134525554-134535387</t>
  </si>
  <si>
    <t>Cdc123</t>
  </si>
  <si>
    <t>chr2:5794293-5844960</t>
  </si>
  <si>
    <t>Dhrs1</t>
  </si>
  <si>
    <t>chr14:55739019-55745684</t>
  </si>
  <si>
    <t>Pmpca</t>
  </si>
  <si>
    <t>chr2:26389347-26409219</t>
  </si>
  <si>
    <t>Srp68</t>
  </si>
  <si>
    <t>chr11:116245165-116274217</t>
  </si>
  <si>
    <t>Cul1</t>
  </si>
  <si>
    <t>chr6:47454323-47526139</t>
  </si>
  <si>
    <t>Pnrc2</t>
  </si>
  <si>
    <t>chr4:135870925-135873846</t>
  </si>
  <si>
    <t>Usf2</t>
  </si>
  <si>
    <t>chr7:30945247-30956803</t>
  </si>
  <si>
    <t>Srp72</t>
  </si>
  <si>
    <t>chr5:76974700-76999935</t>
  </si>
  <si>
    <t>Kif1c</t>
  </si>
  <si>
    <t>chr11:70700547-70731970</t>
  </si>
  <si>
    <t>Pja2</t>
  </si>
  <si>
    <t>chr17:64281005-64331883</t>
  </si>
  <si>
    <t>Egln2</t>
  </si>
  <si>
    <t>chr7:27158657-27166802</t>
  </si>
  <si>
    <t>Nid1</t>
  </si>
  <si>
    <t>chr13:13437601-13512275</t>
  </si>
  <si>
    <t>Pigt</t>
  </si>
  <si>
    <t>chr2:164497524-164508301</t>
  </si>
  <si>
    <t>Apopt1</t>
  </si>
  <si>
    <t>chr12:111713268-111755055</t>
  </si>
  <si>
    <t>Nsdhl</t>
  </si>
  <si>
    <t>chrX:72918520-72958528</t>
  </si>
  <si>
    <t>Zc3h11a</t>
  </si>
  <si>
    <t>chr1:133619870-133661399</t>
  </si>
  <si>
    <t>Serpinb3b</t>
  </si>
  <si>
    <t>chr1:107153960-107161114</t>
  </si>
  <si>
    <t>Cerk</t>
  </si>
  <si>
    <t>chr15:86139100-86186141</t>
  </si>
  <si>
    <t>Zdhhc18</t>
  </si>
  <si>
    <t>chr4:133606991-133633429</t>
  </si>
  <si>
    <t>Ip6k1</t>
  </si>
  <si>
    <t>chr9:108002647-108048782</t>
  </si>
  <si>
    <t>Ddx6</t>
  </si>
  <si>
    <t>chr9:44604891-44640731</t>
  </si>
  <si>
    <t>Celf1</t>
  </si>
  <si>
    <t>chr2:90940396-91019497</t>
  </si>
  <si>
    <t>Manf</t>
  </si>
  <si>
    <t>chr9:106887414-106891938</t>
  </si>
  <si>
    <t>Ift20</t>
  </si>
  <si>
    <t>chr11:78536435-78541473</t>
  </si>
  <si>
    <t>Cdc34</t>
  </si>
  <si>
    <t>chr10:79682194-79688398</t>
  </si>
  <si>
    <t>Larp1</t>
  </si>
  <si>
    <t>chr11:58009063-58062032</t>
  </si>
  <si>
    <t>Tceb1</t>
  </si>
  <si>
    <t>chr1:16642764-16656865</t>
  </si>
  <si>
    <t>Sec62</t>
  </si>
  <si>
    <t>chr3:30792875-30821263</t>
  </si>
  <si>
    <t>Fbxo7</t>
  </si>
  <si>
    <t>chr10:86021928-86048328</t>
  </si>
  <si>
    <t>Rab18</t>
  </si>
  <si>
    <t>chr18:6765166-6791606</t>
  </si>
  <si>
    <t>Fastk</t>
  </si>
  <si>
    <t>chr5:24441039-24445235</t>
  </si>
  <si>
    <t>Ppfibp1</t>
  </si>
  <si>
    <t>chr6:146888493-147032023</t>
  </si>
  <si>
    <t>Chsy3</t>
  </si>
  <si>
    <t>chr18:59175339-59411336</t>
  </si>
  <si>
    <t>Igsf11</t>
  </si>
  <si>
    <t>chr16:38902344-39027157</t>
  </si>
  <si>
    <t>Ube2e1</t>
  </si>
  <si>
    <t>chr14:18271141-18331844</t>
  </si>
  <si>
    <t>Srp19</t>
  </si>
  <si>
    <t>chr18:34331144-34336599</t>
  </si>
  <si>
    <t>Plxna1</t>
  </si>
  <si>
    <t>chr6:89316313-89362613</t>
  </si>
  <si>
    <t>Rnpepl1</t>
  </si>
  <si>
    <t>chr1:92910824-92920585</t>
  </si>
  <si>
    <t>Tmem134</t>
  </si>
  <si>
    <t>chr19:4125959-4132307</t>
  </si>
  <si>
    <t>Eid1</t>
  </si>
  <si>
    <t>Rab12</t>
  </si>
  <si>
    <t>chr17:66494511-66519670</t>
  </si>
  <si>
    <t>Tmcc3</t>
  </si>
  <si>
    <t>chr10:94514856-94590954</t>
  </si>
  <si>
    <t>Tmem126a</t>
  </si>
  <si>
    <t>chr7:90450711-90457208</t>
  </si>
  <si>
    <t>Spr</t>
  </si>
  <si>
    <t>chr6:85133679-85137764</t>
  </si>
  <si>
    <t>Hexb</t>
  </si>
  <si>
    <t>chr13:97137936-97198357</t>
  </si>
  <si>
    <t>Abi1</t>
  </si>
  <si>
    <t>chr2:22895521-23040241</t>
  </si>
  <si>
    <t>Mrpl28</t>
  </si>
  <si>
    <t>chr17:26123502-26126613</t>
  </si>
  <si>
    <t>Tmem208</t>
  </si>
  <si>
    <t>chr8:105326363-105329057</t>
  </si>
  <si>
    <t>Cited1</t>
  </si>
  <si>
    <t>chrX:102247377-102252181</t>
  </si>
  <si>
    <t>Naga</t>
  </si>
  <si>
    <t>chr15:82329531-82338826</t>
  </si>
  <si>
    <t>Golga2</t>
  </si>
  <si>
    <t>chr2:32288252-32307921</t>
  </si>
  <si>
    <t>Dsc3</t>
  </si>
  <si>
    <t>chr18:19960929-20002097</t>
  </si>
  <si>
    <t>Med21</t>
  </si>
  <si>
    <t>chr6:146642578-146650600</t>
  </si>
  <si>
    <t>Polr1c</t>
  </si>
  <si>
    <t>chr17:46243919-46248045</t>
  </si>
  <si>
    <t>2210013O21Rik</t>
  </si>
  <si>
    <t>chrX:153723553-153741296</t>
  </si>
  <si>
    <t>Hdac2</t>
  </si>
  <si>
    <t>chr10:36974543-37001888</t>
  </si>
  <si>
    <t>Ndel1</t>
  </si>
  <si>
    <t>chr11:68821445-68853131</t>
  </si>
  <si>
    <t>Pisd</t>
  </si>
  <si>
    <t>chr5:32736313-32785626</t>
  </si>
  <si>
    <t>Glo1</t>
  </si>
  <si>
    <t>chr17:30592861-30612659</t>
  </si>
  <si>
    <t>Mob1a</t>
  </si>
  <si>
    <t>chr6:83326038-83340949</t>
  </si>
  <si>
    <t>Gnptg</t>
  </si>
  <si>
    <t>chr17:25188399-25240116</t>
  </si>
  <si>
    <t>Mrps28</t>
  </si>
  <si>
    <t>chr3:8802145-8923857</t>
  </si>
  <si>
    <t>Mrpl43</t>
  </si>
  <si>
    <t>chr19:45005013-45006442</t>
  </si>
  <si>
    <t>Klhl5</t>
  </si>
  <si>
    <t>chr5:65131230-65168142</t>
  </si>
  <si>
    <t>Ktn1</t>
  </si>
  <si>
    <t>chr14:47649310-47736564</t>
  </si>
  <si>
    <t>Snw1</t>
  </si>
  <si>
    <t>Ankrd28</t>
  </si>
  <si>
    <t>chr14:31700014-31830415</t>
  </si>
  <si>
    <t>Micu2</t>
  </si>
  <si>
    <t>chr14:57916279-57999262</t>
  </si>
  <si>
    <t>Dars</t>
  </si>
  <si>
    <t>chr1:128363706-128417416</t>
  </si>
  <si>
    <t>Carkd</t>
  </si>
  <si>
    <t>chr8:11497505-11513286</t>
  </si>
  <si>
    <t>Dhps</t>
  </si>
  <si>
    <t>chr8:85071756-85080746</t>
  </si>
  <si>
    <t>Scp2</t>
  </si>
  <si>
    <t>chr4:108043829-108118547</t>
  </si>
  <si>
    <t>Emd</t>
  </si>
  <si>
    <t>chrX:74254686-74257893</t>
  </si>
  <si>
    <t>Mrpl18</t>
  </si>
  <si>
    <t>chr17:12911354-12916091</t>
  </si>
  <si>
    <t>Ube2z</t>
  </si>
  <si>
    <t>chr11:96047430-96065364</t>
  </si>
  <si>
    <t>Mrpl34</t>
  </si>
  <si>
    <t>chr8:71464925-71465753</t>
  </si>
  <si>
    <t>Ddr1</t>
  </si>
  <si>
    <t>chr17:35681566-35704139</t>
  </si>
  <si>
    <t>Mpv17l2</t>
  </si>
  <si>
    <t>chr8:70754678-70760921</t>
  </si>
  <si>
    <t>Ncln</t>
  </si>
  <si>
    <t>chr10:81486458-81496363</t>
  </si>
  <si>
    <t>Prpf38b</t>
  </si>
  <si>
    <t>chr3:108902806-108911704</t>
  </si>
  <si>
    <t>Wbp1l</t>
  </si>
  <si>
    <t>chr19:46599105-46657389</t>
  </si>
  <si>
    <t>Grsf1</t>
  </si>
  <si>
    <t>chr5:88659232-88676171</t>
  </si>
  <si>
    <t>Cmtm3</t>
  </si>
  <si>
    <t>chr8:104340593-104347672</t>
  </si>
  <si>
    <t>Dcps</t>
  </si>
  <si>
    <t>chr9:35046578-35175987</t>
  </si>
  <si>
    <t>Serpinb5</t>
  </si>
  <si>
    <t>chr1:106861179-106883348</t>
  </si>
  <si>
    <t>Naa50</t>
  </si>
  <si>
    <t>chr16:44139808-44163364</t>
  </si>
  <si>
    <t>Mrps12</t>
  </si>
  <si>
    <t>chr7:28739640-28741781</t>
  </si>
  <si>
    <t>Abcf2</t>
  </si>
  <si>
    <t>chr5:24565340-24577467</t>
  </si>
  <si>
    <t>Rab35</t>
  </si>
  <si>
    <t>chr5:115631986-115647158</t>
  </si>
  <si>
    <t>Cops4</t>
  </si>
  <si>
    <t>chr5:100518308-100547802</t>
  </si>
  <si>
    <t>Gls</t>
  </si>
  <si>
    <t>chr1:52163449-52233232</t>
  </si>
  <si>
    <t>Taf9</t>
  </si>
  <si>
    <t>chr13:100651342-100666415</t>
  </si>
  <si>
    <t>Creb3</t>
  </si>
  <si>
    <t>chr4:43562633-43587487</t>
  </si>
  <si>
    <t>Ptprs</t>
  </si>
  <si>
    <t>chr17:56412425-56476480</t>
  </si>
  <si>
    <t>Abce1</t>
  </si>
  <si>
    <t>chr8:79683441-79711740</t>
  </si>
  <si>
    <t>Mvk</t>
  </si>
  <si>
    <t>chr5:114444268-114460590</t>
  </si>
  <si>
    <t>1500011B03Rik</t>
  </si>
  <si>
    <t>chr5:114808195-114813976</t>
  </si>
  <si>
    <t>Kpna4</t>
  </si>
  <si>
    <t>chr3:69072220-69127092</t>
  </si>
  <si>
    <t>Acbd6</t>
  </si>
  <si>
    <t>chr1:155558119-155687233</t>
  </si>
  <si>
    <t>Mapk6</t>
  </si>
  <si>
    <t>chr9:75386781-75410016</t>
  </si>
  <si>
    <t>Pmm2</t>
  </si>
  <si>
    <t>chr16:8637706-8657524</t>
  </si>
  <si>
    <t>Itm2c</t>
  </si>
  <si>
    <t>chr1:85894509-85908698</t>
  </si>
  <si>
    <t>Sdccag3</t>
  </si>
  <si>
    <t>chr2:26382799-26389316</t>
  </si>
  <si>
    <t>Ptprj</t>
  </si>
  <si>
    <t>chr2:90429755-90580647</t>
  </si>
  <si>
    <t>Tma7</t>
  </si>
  <si>
    <t>chr9:109077987-109082381</t>
  </si>
  <si>
    <t>Cyfip1</t>
  </si>
  <si>
    <t>chr7:55842070-55962493</t>
  </si>
  <si>
    <t>Suds3</t>
  </si>
  <si>
    <t>chr5:117091677-117115993</t>
  </si>
  <si>
    <t>Gtf3a</t>
  </si>
  <si>
    <t>chr5:146948656-146963797</t>
  </si>
  <si>
    <t>Acsl5</t>
  </si>
  <si>
    <t>chr19:55253368-55296628</t>
  </si>
  <si>
    <t>Snhg6</t>
  </si>
  <si>
    <t>chr1:9942024-9944118</t>
  </si>
  <si>
    <t>Sar1b</t>
  </si>
  <si>
    <t>chr11:51763662-51791953</t>
  </si>
  <si>
    <t>Rab8a</t>
  </si>
  <si>
    <t>chr8:72161199-72181366</t>
  </si>
  <si>
    <t>Ago2</t>
  </si>
  <si>
    <t>chr15:73101624-73184947</t>
  </si>
  <si>
    <t>Vdac3</t>
  </si>
  <si>
    <t>chr8:22577074-22593813</t>
  </si>
  <si>
    <t>Ube2a</t>
  </si>
  <si>
    <t>chrX:36874365-36884220</t>
  </si>
  <si>
    <t>Shmt2</t>
  </si>
  <si>
    <t>chr10:127514938-127522444</t>
  </si>
  <si>
    <t>Dusp22</t>
  </si>
  <si>
    <t>chr13:30660058-30711232</t>
  </si>
  <si>
    <t>Vps41</t>
  </si>
  <si>
    <t>chr13:18717291-18866811</t>
  </si>
  <si>
    <t>Lsm3</t>
  </si>
  <si>
    <t>chr6:91516034-91522620</t>
  </si>
  <si>
    <t>Rbm17</t>
  </si>
  <si>
    <t>chr2:11585438-11603199</t>
  </si>
  <si>
    <t>Fgfr1op2</t>
  </si>
  <si>
    <t>chr6:146577910-146599198</t>
  </si>
  <si>
    <t>Cuedc2</t>
  </si>
  <si>
    <t>chr19:46328183-46338660</t>
  </si>
  <si>
    <t>2610507B11Rik</t>
  </si>
  <si>
    <t>chr11:78261753-78290625</t>
  </si>
  <si>
    <t>Nr2c2ap</t>
  </si>
  <si>
    <t>chr8:70130805-70139197</t>
  </si>
  <si>
    <t>Cript</t>
  </si>
  <si>
    <t>chr17:87025560-87035808</t>
  </si>
  <si>
    <t>Wdr26</t>
  </si>
  <si>
    <t>chr1:181173225-181211978</t>
  </si>
  <si>
    <t>Cul3</t>
  </si>
  <si>
    <t>chr1:80266817-80340430</t>
  </si>
  <si>
    <t>Rwdd1</t>
  </si>
  <si>
    <t>chr10:33996554-34019616</t>
  </si>
  <si>
    <t>Dcaf11</t>
  </si>
  <si>
    <t>chr14:55560028-55570065</t>
  </si>
  <si>
    <t>Stoml2</t>
  </si>
  <si>
    <t>chr4:43027689-43031384</t>
  </si>
  <si>
    <t>Id1</t>
  </si>
  <si>
    <t>chr2:152736250-152737410</t>
  </si>
  <si>
    <t>Sec24c</t>
  </si>
  <si>
    <t>chr14:20674320-20694850</t>
  </si>
  <si>
    <t>Vkorc1</t>
  </si>
  <si>
    <t>chr7:127893062-127895617</t>
  </si>
  <si>
    <t>Idh3a</t>
  </si>
  <si>
    <t>chr9:54586510-54604662</t>
  </si>
  <si>
    <t>Hacd3</t>
  </si>
  <si>
    <t>chr9:64986982-65021717</t>
  </si>
  <si>
    <t>Tra2a</t>
  </si>
  <si>
    <t>chr6:49243920-49264052</t>
  </si>
  <si>
    <t>Tnip1</t>
  </si>
  <si>
    <t>chr11:54910786-54962940</t>
  </si>
  <si>
    <t>Rap1gds1</t>
  </si>
  <si>
    <t>chr3:138925896-139075201</t>
  </si>
  <si>
    <t>Trap1</t>
  </si>
  <si>
    <t>chr16:4037144-4077810</t>
  </si>
  <si>
    <t>Smim10l1</t>
  </si>
  <si>
    <t>chr6:133105238-133110899</t>
  </si>
  <si>
    <t>Nfu1</t>
  </si>
  <si>
    <t>chr6:87009835-87028461</t>
  </si>
  <si>
    <t>Nras</t>
  </si>
  <si>
    <t>chr3:103058284-103067914</t>
  </si>
  <si>
    <t>March2</t>
  </si>
  <si>
    <t>chr17:33685691-33718677</t>
  </si>
  <si>
    <t>Npepl1</t>
  </si>
  <si>
    <t>chr2:174110350-174122702</t>
  </si>
  <si>
    <t>Dctn6</t>
  </si>
  <si>
    <t>chr8:34090420-34108712</t>
  </si>
  <si>
    <t>Ankrd40</t>
  </si>
  <si>
    <t>chr11:94328000-94341847</t>
  </si>
  <si>
    <t>Prkaca</t>
  </si>
  <si>
    <t>chr8:83972977-83996442</t>
  </si>
  <si>
    <t>Pno1</t>
  </si>
  <si>
    <t>chr11:17203199-17211589</t>
  </si>
  <si>
    <t>Rabep1</t>
  </si>
  <si>
    <t>chr11:70844760-70969973</t>
  </si>
  <si>
    <t>G6pc3</t>
  </si>
  <si>
    <t>chr11:102189698-102194081</t>
  </si>
  <si>
    <t>Itfg3</t>
  </si>
  <si>
    <t>chr17:26212691-26244242</t>
  </si>
  <si>
    <t>Lmf1</t>
  </si>
  <si>
    <t>chr17:25579173-25662826</t>
  </si>
  <si>
    <t>Lrpap1</t>
  </si>
  <si>
    <t>chr5:35091505-35105697</t>
  </si>
  <si>
    <t>Setd3</t>
  </si>
  <si>
    <t>chr12:108106430-108179284</t>
  </si>
  <si>
    <t>Ap3b1</t>
  </si>
  <si>
    <t>chr13:94358959-94566316</t>
  </si>
  <si>
    <t>Cisd3</t>
  </si>
  <si>
    <t>chr11:97685951-97688625</t>
  </si>
  <si>
    <t>Tcf7</t>
  </si>
  <si>
    <t>chr11:52252603-52282571</t>
  </si>
  <si>
    <t>Celf2</t>
  </si>
  <si>
    <t>chr2:6539698-7396198</t>
  </si>
  <si>
    <t>Sf3b3</t>
  </si>
  <si>
    <t>chr8:110810491-110846803</t>
  </si>
  <si>
    <t>Rapgef1</t>
  </si>
  <si>
    <t>chr2:29619719-29740363</t>
  </si>
  <si>
    <t>Stra13</t>
  </si>
  <si>
    <t>chr11:120710940-120713767</t>
  </si>
  <si>
    <t>Zmynd11</t>
  </si>
  <si>
    <t>chr13:9684835-9765314</t>
  </si>
  <si>
    <t>Ppp2r5a</t>
  </si>
  <si>
    <t>chr1:191325964-191397041</t>
  </si>
  <si>
    <t>Fam21</t>
  </si>
  <si>
    <t>chr6:116208032-116262671</t>
  </si>
  <si>
    <t>Ilkap</t>
  </si>
  <si>
    <t>chr1:91375830-91398783</t>
  </si>
  <si>
    <t>Pdlim1</t>
  </si>
  <si>
    <t>chr19:40222238-40271616</t>
  </si>
  <si>
    <t>Smim20</t>
  </si>
  <si>
    <t>chr5:53267105-53278540</t>
  </si>
  <si>
    <t>Pigs</t>
  </si>
  <si>
    <t>chr11:78328421-78342776</t>
  </si>
  <si>
    <t>Alg5</t>
  </si>
  <si>
    <t>chr3:54735538-54749795</t>
  </si>
  <si>
    <t>Ddx39</t>
  </si>
  <si>
    <t>Nfe2l2</t>
  </si>
  <si>
    <t>chr2:75675518-75704641</t>
  </si>
  <si>
    <t>Ncaph2</t>
  </si>
  <si>
    <t>chr15:89355718-89377037</t>
  </si>
  <si>
    <t>Chrac1</t>
  </si>
  <si>
    <t>chr15:73090411-73094075</t>
  </si>
  <si>
    <t>Mrps15</t>
  </si>
  <si>
    <t>chr4:126046927-126055536</t>
  </si>
  <si>
    <t>Mcoln1</t>
  </si>
  <si>
    <t>chr8:3500518-3515231</t>
  </si>
  <si>
    <t>Timm10b</t>
  </si>
  <si>
    <t>chr7:105640539-105641845</t>
  </si>
  <si>
    <t>Psmd11</t>
  </si>
  <si>
    <t>chr11:80428614-80472133</t>
  </si>
  <si>
    <t>Bcl7c</t>
  </si>
  <si>
    <t>chr7:127704977-127708766</t>
  </si>
  <si>
    <t>Tra2b</t>
  </si>
  <si>
    <t>chr16:22245740-22265929</t>
  </si>
  <si>
    <t>Gbas</t>
  </si>
  <si>
    <t>chr5:129725074-129758325</t>
  </si>
  <si>
    <t>Hmox2</t>
  </si>
  <si>
    <t>chr16:4726360-4789935</t>
  </si>
  <si>
    <t>Parva</t>
  </si>
  <si>
    <t>chr7:112427705-112591688</t>
  </si>
  <si>
    <t>Ltv1</t>
  </si>
  <si>
    <t>chr10:13178637-13193137</t>
  </si>
  <si>
    <t>Hebp1</t>
  </si>
  <si>
    <t>chr6:135137518-135168215</t>
  </si>
  <si>
    <t>Polr2a</t>
  </si>
  <si>
    <t>chr11:69733998-69758633</t>
  </si>
  <si>
    <t>Slc27a4</t>
  </si>
  <si>
    <t>chr2:29802679-29817522</t>
  </si>
  <si>
    <t>Ddah1</t>
  </si>
  <si>
    <t>chr3:145758691-145894277</t>
  </si>
  <si>
    <t>Snhg20</t>
  </si>
  <si>
    <t>chr11:117076782-117078955</t>
  </si>
  <si>
    <t>Rab4b</t>
  </si>
  <si>
    <t>chr7:27168432-27178883</t>
  </si>
  <si>
    <t>Gak</t>
  </si>
  <si>
    <t>chr5:108569106-108629777</t>
  </si>
  <si>
    <t>March5</t>
  </si>
  <si>
    <t>chr19:37207544-37224457</t>
  </si>
  <si>
    <t>Slc25a11</t>
  </si>
  <si>
    <t>chr11:70644026-70647039</t>
  </si>
  <si>
    <t>Eif4ebp2</t>
  </si>
  <si>
    <t>chr10:61432496-61452669</t>
  </si>
  <si>
    <t>Zc3h7a</t>
  </si>
  <si>
    <t>chr16:11136593-11176393</t>
  </si>
  <si>
    <t>Atad1</t>
  </si>
  <si>
    <t>chr19:32672562-32712298</t>
  </si>
  <si>
    <t>Hsd17b4</t>
  </si>
  <si>
    <t>chr18:50128200-50196270</t>
  </si>
  <si>
    <t>Scamp4</t>
  </si>
  <si>
    <t>chr10:80602879-80615783</t>
  </si>
  <si>
    <t>Rassf3</t>
  </si>
  <si>
    <t>chr10:121410350-121476250</t>
  </si>
  <si>
    <t>Dnttip1</t>
  </si>
  <si>
    <t>chr2:164746014-164768219</t>
  </si>
  <si>
    <t>Nsun2</t>
  </si>
  <si>
    <t>chr13:69612015-69635779</t>
  </si>
  <si>
    <t>Zswim8</t>
  </si>
  <si>
    <t>chr14:20707551-20723619</t>
  </si>
  <si>
    <t>Mvb12a</t>
  </si>
  <si>
    <t>chr8:71542929-71548026</t>
  </si>
  <si>
    <t>Stk11</t>
  </si>
  <si>
    <t>Ccz1</t>
  </si>
  <si>
    <t>chr5:143987908-144014853</t>
  </si>
  <si>
    <t>Ogt</t>
  </si>
  <si>
    <t>chrX:101640050-101684351</t>
  </si>
  <si>
    <t>Erf</t>
  </si>
  <si>
    <t>chr7:25242559-25250758</t>
  </si>
  <si>
    <t>Strn4</t>
  </si>
  <si>
    <t>chr7:16809266-16840931</t>
  </si>
  <si>
    <t>Stk24</t>
  </si>
  <si>
    <t>chr14:121286340-121379230</t>
  </si>
  <si>
    <t>Xrn2</t>
  </si>
  <si>
    <t>chr2:147013059-147077997</t>
  </si>
  <si>
    <t>Blmh</t>
  </si>
  <si>
    <t>chr11:76945655-76987389</t>
  </si>
  <si>
    <t>Atp2c1</t>
  </si>
  <si>
    <t>chr9:105411361-105521257</t>
  </si>
  <si>
    <t>Nfic</t>
  </si>
  <si>
    <t>chr10:81396190-81427173</t>
  </si>
  <si>
    <t>Rnf14</t>
  </si>
  <si>
    <t>chr18:38296634-38317849</t>
  </si>
  <si>
    <t>Tmem43</t>
  </si>
  <si>
    <t>chr6:91473750-91488458</t>
  </si>
  <si>
    <t>Kxd1</t>
  </si>
  <si>
    <t>chr8:70513395-70523180</t>
  </si>
  <si>
    <t>Pmpcb</t>
  </si>
  <si>
    <t>chr5:21737159-21757152</t>
  </si>
  <si>
    <t>Tuba1c</t>
  </si>
  <si>
    <t>chr15:99029890-99038105</t>
  </si>
  <si>
    <t>Riok3</t>
  </si>
  <si>
    <t>chr18:12128849-12157367</t>
  </si>
  <si>
    <t>Ddx54</t>
  </si>
  <si>
    <t>chr5:120613129-120634235</t>
  </si>
  <si>
    <t>Ctage5</t>
  </si>
  <si>
    <t>chr12:59129745-59190220</t>
  </si>
  <si>
    <t>Fam96a</t>
  </si>
  <si>
    <t>chr9:66126610-66138968</t>
  </si>
  <si>
    <t>1500012F01Rik</t>
  </si>
  <si>
    <t>chr2:167035795-167065862</t>
  </si>
  <si>
    <t>Txndc12</t>
  </si>
  <si>
    <t>chr4:108834677-108862119</t>
  </si>
  <si>
    <t>Tmem223</t>
  </si>
  <si>
    <t>chr19:8770995-8772475</t>
  </si>
  <si>
    <t>Cat</t>
  </si>
  <si>
    <t>chr2:103453903-103485153</t>
  </si>
  <si>
    <t>Mxd4</t>
  </si>
  <si>
    <t>chr5:34176579-34187710</t>
  </si>
  <si>
    <t>Snx12</t>
  </si>
  <si>
    <t>chrX:101097785-101222563</t>
  </si>
  <si>
    <t>Hectd1</t>
  </si>
  <si>
    <t>chr12:51743721-51829536</t>
  </si>
  <si>
    <t>Prosc</t>
  </si>
  <si>
    <t>chr8:27042554-27056132</t>
  </si>
  <si>
    <t>Raf1</t>
  </si>
  <si>
    <t>chr6:115601937-115676635</t>
  </si>
  <si>
    <t>Brd7</t>
  </si>
  <si>
    <t>chr8:88332310-88362191</t>
  </si>
  <si>
    <t>Ppp1r12a</t>
  </si>
  <si>
    <t>chr10:108162399-108277575</t>
  </si>
  <si>
    <t>Eif2s2</t>
  </si>
  <si>
    <t>chr2:154871409-154892906</t>
  </si>
  <si>
    <t>Pycr2</t>
  </si>
  <si>
    <t>chr1:180904273-180908088</t>
  </si>
  <si>
    <t>Iars</t>
  </si>
  <si>
    <t>chr13:49682129-49734267</t>
  </si>
  <si>
    <t>Ankrd52</t>
  </si>
  <si>
    <t>chr10:128377123-128394006</t>
  </si>
  <si>
    <t>Urah</t>
  </si>
  <si>
    <t>chr7:140835495-140846769</t>
  </si>
  <si>
    <t>Snrpa</t>
  </si>
  <si>
    <t>chr7:27187005-27205386</t>
  </si>
  <si>
    <t>Dda1</t>
  </si>
  <si>
    <t>chr8:71469193-71486067</t>
  </si>
  <si>
    <t>Ppp6c</t>
  </si>
  <si>
    <t>chr2:39196797-39226338</t>
  </si>
  <si>
    <t>Akirin2</t>
  </si>
  <si>
    <t>chr4:34550614-34614942</t>
  </si>
  <si>
    <t>Hif1a</t>
  </si>
  <si>
    <t>chr12:73907866-73947530</t>
  </si>
  <si>
    <t>Tmem63b</t>
  </si>
  <si>
    <t>chr17:45660176-45686218</t>
  </si>
  <si>
    <t>Ipo7</t>
  </si>
  <si>
    <t>chr7:110018424-110055114</t>
  </si>
  <si>
    <t>Mrps7</t>
  </si>
  <si>
    <t>chr11:115604150-115607624</t>
  </si>
  <si>
    <t>Gemin7</t>
  </si>
  <si>
    <t>chr7:19564948-19573343</t>
  </si>
  <si>
    <t>Eif4g3</t>
  </si>
  <si>
    <t>chr4:137993455-138207079</t>
  </si>
  <si>
    <t>Elp5</t>
  </si>
  <si>
    <t>Cr1l</t>
  </si>
  <si>
    <t>chr1:195103787-195131570</t>
  </si>
  <si>
    <t>Optn</t>
  </si>
  <si>
    <t>chr2:5020641-5063938</t>
  </si>
  <si>
    <t>Pnn</t>
  </si>
  <si>
    <t>chr12:59066918-59074017</t>
  </si>
  <si>
    <t>Lage3</t>
  </si>
  <si>
    <t>chrX:74352161-74353618</t>
  </si>
  <si>
    <t>Rbm25</t>
  </si>
  <si>
    <t>chr12:83632233-83683123</t>
  </si>
  <si>
    <t>Huwe1</t>
  </si>
  <si>
    <t>chrX:151803281-151935417</t>
  </si>
  <si>
    <t>Poldip3</t>
  </si>
  <si>
    <t>chr15:83125977-83149336</t>
  </si>
  <si>
    <t>Ppp3ca</t>
  </si>
  <si>
    <t>chr3:136670065-136937727</t>
  </si>
  <si>
    <t>Mpdu1</t>
  </si>
  <si>
    <t>chr11:69655036-69662649</t>
  </si>
  <si>
    <t>Lgals8</t>
  </si>
  <si>
    <t>chr13:12439401-12461738</t>
  </si>
  <si>
    <t>Med10</t>
  </si>
  <si>
    <t>chr13:69809881-69816094</t>
  </si>
  <si>
    <t>Src</t>
  </si>
  <si>
    <t>chr2:157424292-157471838</t>
  </si>
  <si>
    <t>Farsa</t>
  </si>
  <si>
    <t>chr8:84856985-84869257</t>
  </si>
  <si>
    <t>Serf2</t>
  </si>
  <si>
    <t>chr2:121449197-121456764</t>
  </si>
  <si>
    <t>Api5</t>
  </si>
  <si>
    <t>chr2:94411726-94438186</t>
  </si>
  <si>
    <t>Ccdc47</t>
  </si>
  <si>
    <t>chr11:106199355-106216367</t>
  </si>
  <si>
    <t>Pmvk</t>
  </si>
  <si>
    <t>chr3:89459117-89469009</t>
  </si>
  <si>
    <t>Khdrbs1</t>
  </si>
  <si>
    <t>chr4:129703168-129742303</t>
  </si>
  <si>
    <t>Prkacb</t>
  </si>
  <si>
    <t>chr3:146729578-146812946</t>
  </si>
  <si>
    <t>Tmc6</t>
  </si>
  <si>
    <t>chr11:117765984-117780683</t>
  </si>
  <si>
    <t>Reep3</t>
  </si>
  <si>
    <t>chr10:67005074-67096988</t>
  </si>
  <si>
    <t>Dgcr6</t>
  </si>
  <si>
    <t>chr16:18052859-18071632</t>
  </si>
  <si>
    <t>Pgs1</t>
  </si>
  <si>
    <t>chr11:117986856-118129219</t>
  </si>
  <si>
    <t>Yipf1</t>
  </si>
  <si>
    <t>chr4:107314362-107359823</t>
  </si>
  <si>
    <t>Laptm4b</t>
  </si>
  <si>
    <t>chr15:34238025-34284295</t>
  </si>
  <si>
    <t>Dnajc3</t>
  </si>
  <si>
    <t>chr14:118937931-118981702</t>
  </si>
  <si>
    <t>Gspt1</t>
  </si>
  <si>
    <t>chr16:11203382-11254325</t>
  </si>
  <si>
    <t>Sptlc1</t>
  </si>
  <si>
    <t>chr13:53332747-53377361</t>
  </si>
  <si>
    <t>Hddc3</t>
  </si>
  <si>
    <t>chr7:80343136-80346097</t>
  </si>
  <si>
    <t>Rela</t>
  </si>
  <si>
    <t>chr19:5637489-5648130</t>
  </si>
  <si>
    <t>Bod1</t>
  </si>
  <si>
    <t>chr11:31665149-31671862</t>
  </si>
  <si>
    <t>Poldip2</t>
  </si>
  <si>
    <t>chr11:78512295-78522736</t>
  </si>
  <si>
    <t>Mocs2</t>
  </si>
  <si>
    <t>chr13:114818236-114829420</t>
  </si>
  <si>
    <t>Zfp91</t>
  </si>
  <si>
    <t>chr19:12763527-12796123</t>
  </si>
  <si>
    <t>Grb2</t>
  </si>
  <si>
    <t>chr11:115644143-115708597</t>
  </si>
  <si>
    <t>Cyhr1</t>
  </si>
  <si>
    <t>chr15:76643394-76660208</t>
  </si>
  <si>
    <t>Ndufs4</t>
  </si>
  <si>
    <t>chr13:114287794-114388094</t>
  </si>
  <si>
    <t>Tmed7</t>
  </si>
  <si>
    <t>chr18:46585927-46597535</t>
  </si>
  <si>
    <t>Commd6</t>
  </si>
  <si>
    <t>chr14:101633765-101640471</t>
  </si>
  <si>
    <t>Dcaf13</t>
  </si>
  <si>
    <t>chr15:39112873-39146855</t>
  </si>
  <si>
    <t>Hdac3</t>
  </si>
  <si>
    <t>chr18:37936970-37954988</t>
  </si>
  <si>
    <t>Tmem222</t>
  </si>
  <si>
    <t>chr4:133266044-133277790</t>
  </si>
  <si>
    <t>Eri3</t>
  </si>
  <si>
    <t>chr4:117550323-117674297</t>
  </si>
  <si>
    <t>Zmat2</t>
  </si>
  <si>
    <t>chr18:36793922-36799660</t>
  </si>
  <si>
    <t>Glg1</t>
  </si>
  <si>
    <t>chr8:111157557-111259202</t>
  </si>
  <si>
    <t>Sf3a3</t>
  </si>
  <si>
    <t>chr4:124714860-124732422</t>
  </si>
  <si>
    <t>Zfr</t>
  </si>
  <si>
    <t>chr15:12117850-12185449</t>
  </si>
  <si>
    <t>Krt15</t>
  </si>
  <si>
    <t>chr11:100131758-100135949</t>
  </si>
  <si>
    <t>Mars</t>
  </si>
  <si>
    <t>chr10:127290792-127311786</t>
  </si>
  <si>
    <t>Vac14</t>
  </si>
  <si>
    <t>chr8:110618637-110720398</t>
  </si>
  <si>
    <t>Acbd3</t>
  </si>
  <si>
    <t>chr1:180726042-180754204</t>
  </si>
  <si>
    <t>Timm44</t>
  </si>
  <si>
    <t>chr8:4259730-4275905</t>
  </si>
  <si>
    <t>Myc</t>
  </si>
  <si>
    <t>chr15:61985340-61990361</t>
  </si>
  <si>
    <t>Nans</t>
  </si>
  <si>
    <t>chr4:46489328-46503438</t>
  </si>
  <si>
    <t>Il10rb</t>
  </si>
  <si>
    <t>chr16:91406234-91425834</t>
  </si>
  <si>
    <t>Metap2</t>
  </si>
  <si>
    <t>chr10:93858489-93891202</t>
  </si>
  <si>
    <t>Pitpnb</t>
  </si>
  <si>
    <t>chr5:111330696-111388359</t>
  </si>
  <si>
    <t>Dnajc5</t>
  </si>
  <si>
    <t>chr2:181520484-181552880</t>
  </si>
  <si>
    <t>Aff4</t>
  </si>
  <si>
    <t>chr11:53350766-53421830</t>
  </si>
  <si>
    <t>Hnrnph2</t>
  </si>
  <si>
    <t>chrX:134601285-134607054</t>
  </si>
  <si>
    <t>Sppl2b</t>
  </si>
  <si>
    <t>chr10:80855274-80868708</t>
  </si>
  <si>
    <t>Zdhhc5</t>
  </si>
  <si>
    <t>chr2:84671310-84715164</t>
  </si>
  <si>
    <t>Ncbp1</t>
  </si>
  <si>
    <t>chr4:46138510-46172402</t>
  </si>
  <si>
    <t>Mgst3</t>
  </si>
  <si>
    <t>chr1:167372383-167393797</t>
  </si>
  <si>
    <t>Smim4</t>
  </si>
  <si>
    <t>chr14:31019137-31128930</t>
  </si>
  <si>
    <t>Cxxc1</t>
  </si>
  <si>
    <t>chr18:74216211-74221491</t>
  </si>
  <si>
    <t>Marc2</t>
  </si>
  <si>
    <t>chr1:184813067-184845847</t>
  </si>
  <si>
    <t>Ginm1</t>
  </si>
  <si>
    <t>chr10:7767946-7780917</t>
  </si>
  <si>
    <t>Dohh</t>
  </si>
  <si>
    <t>chr10:81384427-81388352</t>
  </si>
  <si>
    <t>Ilf2</t>
  </si>
  <si>
    <t>chr3:90476200-90491013</t>
  </si>
  <si>
    <t>Pole3</t>
  </si>
  <si>
    <t>chr4:62523800-62525014</t>
  </si>
  <si>
    <t>Mrps23</t>
  </si>
  <si>
    <t>chr11:88098057-88211507</t>
  </si>
  <si>
    <t>Clk4</t>
  </si>
  <si>
    <t>chr11:51263113-51281770</t>
  </si>
  <si>
    <t>Pdxdc1</t>
  </si>
  <si>
    <t>chr16:13819276-13903145</t>
  </si>
  <si>
    <t>Nol7</t>
  </si>
  <si>
    <t>chr13:43398375-43480973</t>
  </si>
  <si>
    <t>Srsf7</t>
  </si>
  <si>
    <t>chr17:80200079-80207305</t>
  </si>
  <si>
    <t>Xrcc5</t>
  </si>
  <si>
    <t>chr1:72307420-72394953</t>
  </si>
  <si>
    <t>Top2b</t>
  </si>
  <si>
    <t>chr14:16365205-16430787</t>
  </si>
  <si>
    <t>Vps4a</t>
  </si>
  <si>
    <t>chr8:107031325-107045756</t>
  </si>
  <si>
    <t>Uqcc3</t>
  </si>
  <si>
    <t>chr19:8880013-8880933</t>
  </si>
  <si>
    <t>Blvra</t>
  </si>
  <si>
    <t>chr2:127070656-127097084</t>
  </si>
  <si>
    <t>Ube2b</t>
  </si>
  <si>
    <t>chr11:51985145-52000466</t>
  </si>
  <si>
    <t>Ftsj3</t>
  </si>
  <si>
    <t>chr11:106249143-106255802</t>
  </si>
  <si>
    <t>Luc7l</t>
  </si>
  <si>
    <t>chr17:26252909-26285506</t>
  </si>
  <si>
    <t>Srp9</t>
  </si>
  <si>
    <t>chr1:182124736-182132415</t>
  </si>
  <si>
    <t>Chmp1b</t>
  </si>
  <si>
    <t>chr18:67088297-67245830</t>
  </si>
  <si>
    <t>Snrnp27</t>
  </si>
  <si>
    <t>chr6:86675168-86684491</t>
  </si>
  <si>
    <t>Fam32a</t>
  </si>
  <si>
    <t>chr8:72219729-72223775</t>
  </si>
  <si>
    <t>Rps6ka4</t>
  </si>
  <si>
    <t>chr19:6829083-6840627</t>
  </si>
  <si>
    <t>Prdx6</t>
  </si>
  <si>
    <t>chr1:161240111-161251210</t>
  </si>
  <si>
    <t>Wipi1</t>
  </si>
  <si>
    <t>chr11:109573520-109611389</t>
  </si>
  <si>
    <t>Insig2</t>
  </si>
  <si>
    <t>chr1:121304352-121332589</t>
  </si>
  <si>
    <t>Tsc22d3</t>
  </si>
  <si>
    <t>chrX:140539528-140600522</t>
  </si>
  <si>
    <t>Acaa1a</t>
  </si>
  <si>
    <t>chr9:119341293-119350295</t>
  </si>
  <si>
    <t>Sf3b6</t>
  </si>
  <si>
    <t>chr12:4817607-4827659</t>
  </si>
  <si>
    <t>Ppdpf</t>
  </si>
  <si>
    <t>chr2:181187342-181188504</t>
  </si>
  <si>
    <t>Exosc5</t>
  </si>
  <si>
    <t>chr7:25659152-25668032</t>
  </si>
  <si>
    <t>Snrpb2</t>
  </si>
  <si>
    <t>chr2:143063068-143072052</t>
  </si>
  <si>
    <t>Kdelr2</t>
  </si>
  <si>
    <t>chr5:143403819-143421904</t>
  </si>
  <si>
    <t>Agpat1</t>
  </si>
  <si>
    <t>chr17:34605860-34615971</t>
  </si>
  <si>
    <t>Pdrg1</t>
  </si>
  <si>
    <t>chr2:153008889-153015383</t>
  </si>
  <si>
    <t>Zranb2</t>
  </si>
  <si>
    <t>chr3:157534396-157548339</t>
  </si>
  <si>
    <t>Syncrip</t>
  </si>
  <si>
    <t>chr9:88449363-88482397</t>
  </si>
  <si>
    <t>Vps36</t>
  </si>
  <si>
    <t>chr8:22192859-22218597</t>
  </si>
  <si>
    <t>Timm10</t>
  </si>
  <si>
    <t>chr2:84827020-84830213</t>
  </si>
  <si>
    <t>Crk</t>
  </si>
  <si>
    <t>chr11:75679258-75708428</t>
  </si>
  <si>
    <t>Pak1ip1</t>
  </si>
  <si>
    <t>chr13:41001009-41013033</t>
  </si>
  <si>
    <t>Myo10</t>
  </si>
  <si>
    <t>chr15:25622549-25813671</t>
  </si>
  <si>
    <t>4833439L19Rik</t>
  </si>
  <si>
    <t>chr13:54503804-54565382</t>
  </si>
  <si>
    <t>Trip12</t>
  </si>
  <si>
    <t>chr1:84721188-84839304</t>
  </si>
  <si>
    <t>Mrps18a</t>
  </si>
  <si>
    <t>chr17:46111003-46128908</t>
  </si>
  <si>
    <t>Eif2b5</t>
  </si>
  <si>
    <t>chr16:20498816-20509325</t>
  </si>
  <si>
    <t>Fdx1l</t>
  </si>
  <si>
    <t>chr9:21067513-21092008</t>
  </si>
  <si>
    <t>Uchl3</t>
  </si>
  <si>
    <t>chr14:101653966-101696125</t>
  </si>
  <si>
    <t>Ap1ar</t>
  </si>
  <si>
    <t>chr3:127807264-127837492</t>
  </si>
  <si>
    <t>Brms1</t>
  </si>
  <si>
    <t>chr19:5041403-5049917</t>
  </si>
  <si>
    <t>Gpr108</t>
  </si>
  <si>
    <t>chr17:57234914-57247689</t>
  </si>
  <si>
    <t>Taf15</t>
  </si>
  <si>
    <t>chr11:83473107-83506740</t>
  </si>
  <si>
    <t>Gm2a</t>
  </si>
  <si>
    <t>chr11:55097984-55113028</t>
  </si>
  <si>
    <t>Ostm1</t>
  </si>
  <si>
    <t>chr10:42678915-42702462</t>
  </si>
  <si>
    <t>Dcaf8</t>
  </si>
  <si>
    <t>chr1:172148014-172196393</t>
  </si>
  <si>
    <t>Lims1</t>
  </si>
  <si>
    <t>chr10:58323465-58424691</t>
  </si>
  <si>
    <t>Tbc1d20</t>
  </si>
  <si>
    <t>chr2:152293871-152312590</t>
  </si>
  <si>
    <t>Hspbp1</t>
  </si>
  <si>
    <t>chr7:4660520-4684963</t>
  </si>
  <si>
    <t>Snapin</t>
  </si>
  <si>
    <t>Cops2</t>
  </si>
  <si>
    <t>chr2:125830301-125859082</t>
  </si>
  <si>
    <t>Ube2j1</t>
  </si>
  <si>
    <t>chr4:33031424-33052364</t>
  </si>
  <si>
    <t>Scyl1</t>
  </si>
  <si>
    <t>chr19:5740903-5771401</t>
  </si>
  <si>
    <t>Clpp</t>
  </si>
  <si>
    <t>chr17:56990263-56996371</t>
  </si>
  <si>
    <t>Vamp2</t>
  </si>
  <si>
    <t>chr11:69088527-69092381</t>
  </si>
  <si>
    <t>Frmd4a</t>
  </si>
  <si>
    <t>chr2:4152862-4614043</t>
  </si>
  <si>
    <t>Tm2d2</t>
  </si>
  <si>
    <t>chr8:25017210-25023260</t>
  </si>
  <si>
    <t>Phf23</t>
  </si>
  <si>
    <t>chr11:69995765-70000011</t>
  </si>
  <si>
    <t>Sgcb</t>
  </si>
  <si>
    <t>chr5:73632748-73647731</t>
  </si>
  <si>
    <t>Pes1</t>
  </si>
  <si>
    <t>chr11:3963974-3980004</t>
  </si>
  <si>
    <t>Ggnbp2</t>
  </si>
  <si>
    <t>chr11:84832360-84871631</t>
  </si>
  <si>
    <t>Gde1</t>
  </si>
  <si>
    <t>chr7:118688557-118705738</t>
  </si>
  <si>
    <t>Josd2</t>
  </si>
  <si>
    <t>chr7:44467979-44471658</t>
  </si>
  <si>
    <t>Slc38a1</t>
  </si>
  <si>
    <t>chr15:96571417-96642913</t>
  </si>
  <si>
    <t>Rbpms</t>
  </si>
  <si>
    <t>chr8:33782643-33929863</t>
  </si>
  <si>
    <t>Lman1</t>
  </si>
  <si>
    <t>chr18:65980738-66002635</t>
  </si>
  <si>
    <t>Gpaa1</t>
  </si>
  <si>
    <t>chr15:76331293-76334899</t>
  </si>
  <si>
    <t>Paf1</t>
  </si>
  <si>
    <t>chr7:28392995-28399383</t>
  </si>
  <si>
    <t>Ryk</t>
  </si>
  <si>
    <t>chr9:102834919-102908307</t>
  </si>
  <si>
    <t>Mtx2</t>
  </si>
  <si>
    <t>chr2:74825811-74876748</t>
  </si>
  <si>
    <t>Ets2</t>
  </si>
  <si>
    <t>chr16:95702406-95721049</t>
  </si>
  <si>
    <t>0610010K14Rik</t>
  </si>
  <si>
    <t>chr11:70235203-70237914</t>
  </si>
  <si>
    <t>Tuba1b</t>
  </si>
  <si>
    <t>chr15:98931430-98934390</t>
  </si>
  <si>
    <t>Polr2i</t>
  </si>
  <si>
    <t>chr7:30232073-30236765</t>
  </si>
  <si>
    <t>Pqbp1</t>
  </si>
  <si>
    <t>chrX:7894518-7899269</t>
  </si>
  <si>
    <t>Slc25a17</t>
  </si>
  <si>
    <t>chr15:81318920-81360765</t>
  </si>
  <si>
    <t>D10Jhu81e</t>
  </si>
  <si>
    <t>chr10:78162066-78169768</t>
  </si>
  <si>
    <t>Hgs</t>
  </si>
  <si>
    <t>chr11:120467634-120483984</t>
  </si>
  <si>
    <t>Bicd2</t>
  </si>
  <si>
    <t>chr13:49341548-49387026</t>
  </si>
  <si>
    <t>Rras</t>
  </si>
  <si>
    <t>chr7:45018006-45021644</t>
  </si>
  <si>
    <t>Usp7</t>
  </si>
  <si>
    <t>chr16:8688721-8738342</t>
  </si>
  <si>
    <t>AI314180</t>
  </si>
  <si>
    <t>chr4:58800030-58912725</t>
  </si>
  <si>
    <t>Tsn</t>
  </si>
  <si>
    <t>chr1:118298517-118311132</t>
  </si>
  <si>
    <t>Odc1</t>
  </si>
  <si>
    <t>chr12:17544872-17551502</t>
  </si>
  <si>
    <t>Ppp2r5c</t>
  </si>
  <si>
    <t>chr12:110447178-110583074</t>
  </si>
  <si>
    <t>Tmem5</t>
  </si>
  <si>
    <t>chr10:122081259-122097102</t>
  </si>
  <si>
    <t>Tomm7</t>
  </si>
  <si>
    <t>chr5:23787743-24161231</t>
  </si>
  <si>
    <t>Smim11</t>
  </si>
  <si>
    <t>chr16:92301302-92313041</t>
  </si>
  <si>
    <t>Letm1</t>
  </si>
  <si>
    <t>chr5:33741351-33782704</t>
  </si>
  <si>
    <t>Ythdf3</t>
  </si>
  <si>
    <t>chr3:16183182-16217037</t>
  </si>
  <si>
    <t>Pnkd</t>
  </si>
  <si>
    <t>chr1:74285033-74353692</t>
  </si>
  <si>
    <t>Atf6b</t>
  </si>
  <si>
    <t>chr17:34647145-34655074</t>
  </si>
  <si>
    <t>Ero1l</t>
  </si>
  <si>
    <t>chr14:45283086-45318572</t>
  </si>
  <si>
    <t>Wsb1</t>
  </si>
  <si>
    <t>chr11:79239381-79254695</t>
  </si>
  <si>
    <t>Wdr74</t>
  </si>
  <si>
    <t>chr19:8735838-8740624</t>
  </si>
  <si>
    <t>Gtf2b</t>
  </si>
  <si>
    <t>chr3:142765246-142783605</t>
  </si>
  <si>
    <t>Mafg</t>
  </si>
  <si>
    <t>chr11:120628350-120633547</t>
  </si>
  <si>
    <t>Ddx27</t>
  </si>
  <si>
    <t>chr2:167015312-167034945</t>
  </si>
  <si>
    <t>Sumo1</t>
  </si>
  <si>
    <t>chr1:59639433-59670834</t>
  </si>
  <si>
    <t>H2-K1</t>
  </si>
  <si>
    <t>chr17:33996011-34000333</t>
  </si>
  <si>
    <t>Phpt1</t>
  </si>
  <si>
    <t>chr2:25573430-25574871</t>
  </si>
  <si>
    <t>Irx3</t>
  </si>
  <si>
    <t>chr8:91798510-91801654</t>
  </si>
  <si>
    <t>Fbxo3</t>
  </si>
  <si>
    <t>chr2:104027798-104063237</t>
  </si>
  <si>
    <t>Psma3</t>
  </si>
  <si>
    <t>chr12:70974622-71015823</t>
  </si>
  <si>
    <t>Lamc1</t>
  </si>
  <si>
    <t>chr1:153218921-153332786</t>
  </si>
  <si>
    <t>Dgcr2</t>
  </si>
  <si>
    <t>chr16:17840355-17891728</t>
  </si>
  <si>
    <t>Snx4</t>
  </si>
  <si>
    <t>chr16:33251455-33299562</t>
  </si>
  <si>
    <t>Ptges3</t>
  </si>
  <si>
    <t>chr10:128058981-128077254</t>
  </si>
  <si>
    <t>Eci1</t>
  </si>
  <si>
    <t>chr17:24426682-24439316</t>
  </si>
  <si>
    <t>Impdh1</t>
  </si>
  <si>
    <t>chr6:29200436-29216364</t>
  </si>
  <si>
    <t>Elof1</t>
  </si>
  <si>
    <t>chr9:22055459-22389206</t>
  </si>
  <si>
    <t>Abr</t>
  </si>
  <si>
    <t>chr11:76416731-76577739</t>
  </si>
  <si>
    <t>Senp3</t>
  </si>
  <si>
    <t>chr11:69673109-69682084</t>
  </si>
  <si>
    <t>Piezo1</t>
  </si>
  <si>
    <t>chr8:122476142-122551329</t>
  </si>
  <si>
    <t>Vta1</t>
  </si>
  <si>
    <t>chr10:14655332-14705489</t>
  </si>
  <si>
    <t>Txndc15</t>
  </si>
  <si>
    <t>chr13:55714649-55726228</t>
  </si>
  <si>
    <t>Hyou1</t>
  </si>
  <si>
    <t>chr9:44379489-44392369</t>
  </si>
  <si>
    <t>Dhrs4</t>
  </si>
  <si>
    <t>chr14:55478757-55490340</t>
  </si>
  <si>
    <t>Rnf126</t>
  </si>
  <si>
    <t>Mcts1</t>
  </si>
  <si>
    <t>chrX:38600657-38613522</t>
  </si>
  <si>
    <t>Zmpste24</t>
  </si>
  <si>
    <t>chr4:121059237-121098243</t>
  </si>
  <si>
    <t>Arpp19</t>
  </si>
  <si>
    <t>chr9:75037613-75060313</t>
  </si>
  <si>
    <t>Tmem205</t>
  </si>
  <si>
    <t>chr9:21921008-21935872</t>
  </si>
  <si>
    <t>Safb</t>
  </si>
  <si>
    <t>chr17:56584981-56606294</t>
  </si>
  <si>
    <t>Gnl2</t>
  </si>
  <si>
    <t>chr4:125030013-125065657</t>
  </si>
  <si>
    <t>Fbl</t>
  </si>
  <si>
    <t>chr7:28169747-28179269</t>
  </si>
  <si>
    <t>Unc50</t>
  </si>
  <si>
    <t>chr1:37430171-37439124</t>
  </si>
  <si>
    <t>Ppil2</t>
  </si>
  <si>
    <t>chr16:17070138-17111252</t>
  </si>
  <si>
    <t>2310011J03Rik</t>
  </si>
  <si>
    <t>Ppfia1</t>
  </si>
  <si>
    <t>chr7:144476754-144553729</t>
  </si>
  <si>
    <t>Akr1b8</t>
  </si>
  <si>
    <t>chr6:34354163-34368454</t>
  </si>
  <si>
    <t>Wars</t>
  </si>
  <si>
    <t>chr12:108860029-108894174</t>
  </si>
  <si>
    <t>Rbm5</t>
  </si>
  <si>
    <t>chr9:107740494-107771002</t>
  </si>
  <si>
    <t>Tardbp</t>
  </si>
  <si>
    <t>chr4:148602543-148626996</t>
  </si>
  <si>
    <t>Pef1</t>
  </si>
  <si>
    <t>chr4:130107555-130128134</t>
  </si>
  <si>
    <t>Fbxl3</t>
  </si>
  <si>
    <t>chr14:103080238-103099509</t>
  </si>
  <si>
    <t>Yars</t>
  </si>
  <si>
    <t>chr4:129189794-129261404</t>
  </si>
  <si>
    <t>Coro7</t>
  </si>
  <si>
    <t>chr16:4626883-4679720</t>
  </si>
  <si>
    <t>Ptbp3</t>
  </si>
  <si>
    <t>chr4:59471867-59549364</t>
  </si>
  <si>
    <t>Pigp</t>
  </si>
  <si>
    <t>Csk</t>
  </si>
  <si>
    <t>chr9:57626645-57653631</t>
  </si>
  <si>
    <t>Ext2</t>
  </si>
  <si>
    <t>chr2:93695630-93822568</t>
  </si>
  <si>
    <t>Vamp5</t>
  </si>
  <si>
    <t>chr6:72368048-72380468</t>
  </si>
  <si>
    <t>Atl3</t>
  </si>
  <si>
    <t>chr19:7494039-7538609</t>
  </si>
  <si>
    <t>Cops3</t>
  </si>
  <si>
    <t>chr11:59810079-59839767</t>
  </si>
  <si>
    <t>Tpr</t>
  </si>
  <si>
    <t>chr1:150361310-150466165</t>
  </si>
  <si>
    <t>Mllt4</t>
  </si>
  <si>
    <t>chr17:13716435-13905794</t>
  </si>
  <si>
    <t>Rpl7l1</t>
  </si>
  <si>
    <t>chr17:46773906-46782656</t>
  </si>
  <si>
    <t>Pkp3</t>
  </si>
  <si>
    <t>chr7:141078228-141090510</t>
  </si>
  <si>
    <t>Kctd15</t>
  </si>
  <si>
    <t>chr7:34639015-34652841</t>
  </si>
  <si>
    <t>Psma5</t>
  </si>
  <si>
    <t>chr3:108256925-108279952</t>
  </si>
  <si>
    <t>Rps19bp1</t>
  </si>
  <si>
    <t>chr15:80260613-80264306</t>
  </si>
  <si>
    <t>Fah</t>
  </si>
  <si>
    <t>chr7:84585158-84605942</t>
  </si>
  <si>
    <t>Usp19</t>
  </si>
  <si>
    <t>chr9:108490675-108502337</t>
  </si>
  <si>
    <t>AW549877</t>
  </si>
  <si>
    <t>chr15:3982034-3995752</t>
  </si>
  <si>
    <t>Lemd2</t>
  </si>
  <si>
    <t>chr17:27189599-27204438</t>
  </si>
  <si>
    <t>Smarcd1</t>
  </si>
  <si>
    <t>chr15:99702286-99713995</t>
  </si>
  <si>
    <t>Dync1li2</t>
  </si>
  <si>
    <t>chr8:104417673-104443047</t>
  </si>
  <si>
    <t>Smc1a</t>
  </si>
  <si>
    <t>chrX:152016427-152061973</t>
  </si>
  <si>
    <t>Tbc1d9b</t>
  </si>
  <si>
    <t>chr11:50131359-50172785</t>
  </si>
  <si>
    <t>Hnrnpll</t>
  </si>
  <si>
    <t>chr17:80029486-80062268</t>
  </si>
  <si>
    <t>Cnot2</t>
  </si>
  <si>
    <t>chr10:116485160-116581511</t>
  </si>
  <si>
    <t>Ube2e2</t>
  </si>
  <si>
    <t>chr14:18573576-18893627</t>
  </si>
  <si>
    <t>Slc35a4</t>
  </si>
  <si>
    <t>chr18:36671158-36683862</t>
  </si>
  <si>
    <t>Ralbp1</t>
  </si>
  <si>
    <t>chr17:65848427-65885755</t>
  </si>
  <si>
    <t>Atg3</t>
  </si>
  <si>
    <t>chr16:45158828-45188538</t>
  </si>
  <si>
    <t>Farsb</t>
  </si>
  <si>
    <t>chr1:78310345-78488897</t>
  </si>
  <si>
    <t>Itfg1</t>
  </si>
  <si>
    <t>chr8:85717556-85840949</t>
  </si>
  <si>
    <t>Guk1</t>
  </si>
  <si>
    <t>chr11:59183854-59191952</t>
  </si>
  <si>
    <t>Emc6</t>
  </si>
  <si>
    <t>chr11:73175502-73177042</t>
  </si>
  <si>
    <t>Ntan1</t>
  </si>
  <si>
    <t>Pepd</t>
  </si>
  <si>
    <t>chr7:34912406-35044708</t>
  </si>
  <si>
    <t>Tgoln1,Tgoln2</t>
  </si>
  <si>
    <t>chr6:72608420-72617000</t>
  </si>
  <si>
    <t>Ubp1</t>
  </si>
  <si>
    <t>chr9:113930933-114026751</t>
  </si>
  <si>
    <t>Vps4b</t>
  </si>
  <si>
    <t>chr1:106770787-106796725</t>
  </si>
  <si>
    <t>Arfgap2</t>
  </si>
  <si>
    <t>chr2:91265114-91277371</t>
  </si>
  <si>
    <t>Aip</t>
  </si>
  <si>
    <t>chr19:4099997-4125858</t>
  </si>
  <si>
    <t>Gps1</t>
  </si>
  <si>
    <t>chr11:120784271-120789102</t>
  </si>
  <si>
    <t>Snrnp200</t>
  </si>
  <si>
    <t>chr2:127208403-127240451</t>
  </si>
  <si>
    <t>Nploc4</t>
  </si>
  <si>
    <t>chr11:120379797-120437700</t>
  </si>
  <si>
    <t>Ppp6r3</t>
  </si>
  <si>
    <t>chr19:3454928-3575749</t>
  </si>
  <si>
    <t>Axin2</t>
  </si>
  <si>
    <t>chr11:108920348-108950781</t>
  </si>
  <si>
    <t>Man2a1</t>
  </si>
  <si>
    <t>chr17:64601648-64755110</t>
  </si>
  <si>
    <t>Aimp2</t>
  </si>
  <si>
    <t>chr5:143871861-143909839</t>
  </si>
  <si>
    <t>Hes6</t>
  </si>
  <si>
    <t>chr1:91411482-91413222</t>
  </si>
  <si>
    <t>Med22</t>
  </si>
  <si>
    <t>chr2:26905266-26910642</t>
  </si>
  <si>
    <t>Frg1</t>
  </si>
  <si>
    <t>chr8:41397453-41417118</t>
  </si>
  <si>
    <t>Tmem251</t>
  </si>
  <si>
    <t>chr12:102739829-102757810</t>
  </si>
  <si>
    <t>Spg7</t>
  </si>
  <si>
    <t>chr8:123065507-123097751</t>
  </si>
  <si>
    <t>Rhoq</t>
  </si>
  <si>
    <t>chr17:86963110-87025401</t>
  </si>
  <si>
    <t>Ufd1l</t>
  </si>
  <si>
    <t>chr16:18812293-18835261</t>
  </si>
  <si>
    <t>Bdh1</t>
  </si>
  <si>
    <t>chr16:31422296-31458901</t>
  </si>
  <si>
    <t>Eif1a</t>
  </si>
  <si>
    <t>chr18:46597703-46610225</t>
  </si>
  <si>
    <t>Usp47</t>
  </si>
  <si>
    <t>chr7:112023505-112111386</t>
  </si>
  <si>
    <t>Tmem199</t>
  </si>
  <si>
    <t>chr11:78507054-78512168</t>
  </si>
  <si>
    <t>Ndufs5</t>
  </si>
  <si>
    <t>chr4:123712709-123718186</t>
  </si>
  <si>
    <t>Gm561</t>
  </si>
  <si>
    <t>chr2:144594064-144595365</t>
  </si>
  <si>
    <t>Cops8</t>
  </si>
  <si>
    <t>chr1:90603424-90613341</t>
  </si>
  <si>
    <t>Insc</t>
  </si>
  <si>
    <t>chr7:114745765-114850380</t>
  </si>
  <si>
    <t>Dpp8</t>
  </si>
  <si>
    <t>chr9:65032457-65082651</t>
  </si>
  <si>
    <t>Ccndbp1</t>
  </si>
  <si>
    <t>chr2:121008407-121016912</t>
  </si>
  <si>
    <t>Wdfy1</t>
  </si>
  <si>
    <t>chr1:79702261-79761769</t>
  </si>
  <si>
    <t>Pnrc1</t>
  </si>
  <si>
    <t>chr4:33245422-33248787</t>
  </si>
  <si>
    <t>Rab5a</t>
  </si>
  <si>
    <t>chr17:53479233-53539451</t>
  </si>
  <si>
    <t>Rchy1</t>
  </si>
  <si>
    <t>chr5:91948841-91972137</t>
  </si>
  <si>
    <t>Ankrd13a</t>
  </si>
  <si>
    <t>chr5:114775139-114805820</t>
  </si>
  <si>
    <t>Anapc16</t>
  </si>
  <si>
    <t>chr10:59987908-60099990</t>
  </si>
  <si>
    <t>Itpr3</t>
  </si>
  <si>
    <t>chr17:27057303-27122223</t>
  </si>
  <si>
    <t>Sec23b</t>
  </si>
  <si>
    <t>chr2:144556228-144590753</t>
  </si>
  <si>
    <t>Jagn1</t>
  </si>
  <si>
    <t>chr6:113442516-113448229</t>
  </si>
  <si>
    <t>Ccdc12</t>
  </si>
  <si>
    <t>chr9:110656502-110711593</t>
  </si>
  <si>
    <t>Extl3</t>
  </si>
  <si>
    <t>chr14:65052058-65098106</t>
  </si>
  <si>
    <t>Dnajb1</t>
  </si>
  <si>
    <t>chr8:83608174-83612653</t>
  </si>
  <si>
    <t>Mrpl37</t>
  </si>
  <si>
    <t>chr4:107055873-107066866</t>
  </si>
  <si>
    <t>Clcn4-2</t>
  </si>
  <si>
    <t>chr7:7282308-7300851</t>
  </si>
  <si>
    <t>G3bp2</t>
  </si>
  <si>
    <t>chr5:92052144-92083744</t>
  </si>
  <si>
    <t>Vbp1</t>
  </si>
  <si>
    <t>chrX:75514296-75534946</t>
  </si>
  <si>
    <t>B3galt5</t>
  </si>
  <si>
    <t>chr16:96235800-96319858</t>
  </si>
  <si>
    <t>Polr2d</t>
  </si>
  <si>
    <t>chr18:31789158-31796701</t>
  </si>
  <si>
    <t>B3gat3</t>
  </si>
  <si>
    <t>chr19:8920392-8927236</t>
  </si>
  <si>
    <t>Tpgs1</t>
  </si>
  <si>
    <t>chr10:79669409-79676126</t>
  </si>
  <si>
    <t>Ubxn4</t>
  </si>
  <si>
    <t>chr1:128244180-128279377</t>
  </si>
  <si>
    <t>Cdc37l1</t>
  </si>
  <si>
    <t>chr19:28990351-29048729</t>
  </si>
  <si>
    <t>Slc35b4</t>
  </si>
  <si>
    <t>chr6:34155878-34177054</t>
  </si>
  <si>
    <t>Ube3b</t>
  </si>
  <si>
    <t>chr5:114380606-114421166</t>
  </si>
  <si>
    <t>Grb10</t>
  </si>
  <si>
    <t>chr11:11930498-12037420</t>
  </si>
  <si>
    <t>2810403A07Rik</t>
  </si>
  <si>
    <t>chr3:88685793-88712933</t>
  </si>
  <si>
    <t>Ncor1</t>
  </si>
  <si>
    <t>chr11:62281472-62457332</t>
  </si>
  <si>
    <t>Dscr3</t>
  </si>
  <si>
    <t>chr16:94497723-94526629</t>
  </si>
  <si>
    <t>Tpst2</t>
  </si>
  <si>
    <t>chr5:112276706-112315356</t>
  </si>
  <si>
    <t>Cdkn2aipnl</t>
  </si>
  <si>
    <t>chr11:51967630-51977336</t>
  </si>
  <si>
    <t>1110065P20Rik</t>
  </si>
  <si>
    <t>chr4:124802548-124850730</t>
  </si>
  <si>
    <t>Stx5a</t>
  </si>
  <si>
    <t>chr19:8741423-8755642</t>
  </si>
  <si>
    <t>Itga6</t>
  </si>
  <si>
    <t>chr2:71389259-71903858</t>
  </si>
  <si>
    <t>Prr14</t>
  </si>
  <si>
    <t>chr7:127471613-127476758</t>
  </si>
  <si>
    <t>Tbcd</t>
  </si>
  <si>
    <t>chr11:121451948-121673151</t>
  </si>
  <si>
    <t>Drg2</t>
  </si>
  <si>
    <t>chr11:60454616-60468705</t>
  </si>
  <si>
    <t>Tnpo2</t>
  </si>
  <si>
    <t>chr8:85036914-85067120</t>
  </si>
  <si>
    <t>Rad23a</t>
  </si>
  <si>
    <t>chr8:84832281-84840665</t>
  </si>
  <si>
    <t>Gas5</t>
  </si>
  <si>
    <t>chr1:161035165-161038537</t>
  </si>
  <si>
    <t>Rtca</t>
  </si>
  <si>
    <t>chr3:116488963-116508175</t>
  </si>
  <si>
    <t>Rbm7</t>
  </si>
  <si>
    <t>chr9:48488696-48495330</t>
  </si>
  <si>
    <t>Slc44a2</t>
  </si>
  <si>
    <t>chr9:21320718-21355028</t>
  </si>
  <si>
    <t>Ngdn</t>
  </si>
  <si>
    <t>chr14:55015453-55024137</t>
  </si>
  <si>
    <t>Actl6a</t>
  </si>
  <si>
    <t>chr3:32708545-32726971</t>
  </si>
  <si>
    <t>Pqlc3</t>
  </si>
  <si>
    <t>chr12:16988647-17000118</t>
  </si>
  <si>
    <t>Hbs1l</t>
  </si>
  <si>
    <t>chr10:21295978-21368889</t>
  </si>
  <si>
    <t>Snx8</t>
  </si>
  <si>
    <t>chr5:140340302-140389247</t>
  </si>
  <si>
    <t>Hat1</t>
  </si>
  <si>
    <t>Lgals9</t>
  </si>
  <si>
    <t>chr11:78962978-78984924</t>
  </si>
  <si>
    <t>Ddx24</t>
  </si>
  <si>
    <t>chr12:103407975-103425867</t>
  </si>
  <si>
    <t>0610012G03Rik</t>
  </si>
  <si>
    <t>chr16:31947050-31948521</t>
  </si>
  <si>
    <t>Smarcc2</t>
  </si>
  <si>
    <t>chr10:128459235-128490174</t>
  </si>
  <si>
    <t>Ttc1</t>
  </si>
  <si>
    <t>chr11:43730005-43747973</t>
  </si>
  <si>
    <t>Spryd3</t>
  </si>
  <si>
    <t>chr15:102116527-102136215</t>
  </si>
  <si>
    <t>Pcyt1a</t>
  </si>
  <si>
    <t>chr16:32430920-32475065</t>
  </si>
  <si>
    <t>Dnm1l</t>
  </si>
  <si>
    <t>chr16:16312227-16359031</t>
  </si>
  <si>
    <t>Zc3h15</t>
  </si>
  <si>
    <t>chr2:83644577-83664616</t>
  </si>
  <si>
    <t>Syap1</t>
  </si>
  <si>
    <t>Nasp</t>
  </si>
  <si>
    <t>chr4:116601051-116627951</t>
  </si>
  <si>
    <t>Cox20</t>
  </si>
  <si>
    <t>chr1:178319152-178322693</t>
  </si>
  <si>
    <t>Pnisr</t>
  </si>
  <si>
    <t>chr4:21846326-21876475</t>
  </si>
  <si>
    <t>Pgrmc2</t>
  </si>
  <si>
    <t>chr3:41066325-41083046</t>
  </si>
  <si>
    <t>Gatad1</t>
  </si>
  <si>
    <t>chr5:3639960-3647936</t>
  </si>
  <si>
    <t>Cc2d1b</t>
  </si>
  <si>
    <t>chr4:108619955-108634122</t>
  </si>
  <si>
    <t>Pop5</t>
  </si>
  <si>
    <t>chr5:115235850-115240970</t>
  </si>
  <si>
    <t>Wwtr1</t>
  </si>
  <si>
    <t>chr3:57455643-57575910</t>
  </si>
  <si>
    <t>Lypla1</t>
  </si>
  <si>
    <t>chr1:4807892-4846735</t>
  </si>
  <si>
    <t>Bclaf1</t>
  </si>
  <si>
    <t>chr10:20312468-20342501</t>
  </si>
  <si>
    <t>Slc39a14</t>
  </si>
  <si>
    <t>chr14:70303466-70351424</t>
  </si>
  <si>
    <t>Mrto4</t>
  </si>
  <si>
    <t>chr4:139347439-139352576</t>
  </si>
  <si>
    <t>Lamb2</t>
  </si>
  <si>
    <t>chr9:108479861-108490530</t>
  </si>
  <si>
    <t>Tceal8</t>
  </si>
  <si>
    <t>chrX:136168983-136172251</t>
  </si>
  <si>
    <t>Pus1</t>
  </si>
  <si>
    <t>chr5:110773666-110780615</t>
  </si>
  <si>
    <t>Pigq</t>
  </si>
  <si>
    <t>chr17:25926419-25941989</t>
  </si>
  <si>
    <t>Fto</t>
  </si>
  <si>
    <t>chr8:91313524-91668433</t>
  </si>
  <si>
    <t>Cdv3</t>
  </si>
  <si>
    <t>chr9:103353101-103365780</t>
  </si>
  <si>
    <t>Utp3</t>
  </si>
  <si>
    <t>chr5:88554482-88556083</t>
  </si>
  <si>
    <t>Snrpa1</t>
  </si>
  <si>
    <t>chr7:66060335-66074587</t>
  </si>
  <si>
    <t>Prep</t>
  </si>
  <si>
    <t>chr10:45067213-45158995</t>
  </si>
  <si>
    <t>Dnajc19</t>
  </si>
  <si>
    <t>Hbp1</t>
  </si>
  <si>
    <t>chr12:31654868-31950535</t>
  </si>
  <si>
    <t>Uba3</t>
  </si>
  <si>
    <t>chr6:97183631-97205647</t>
  </si>
  <si>
    <t>Utp11l</t>
  </si>
  <si>
    <t>chr4:124678763-124693554</t>
  </si>
  <si>
    <t>Exosc7</t>
  </si>
  <si>
    <t>chr9:123113230-123136129</t>
  </si>
  <si>
    <t>Trip6</t>
  </si>
  <si>
    <t>chr5:137309898-137314241</t>
  </si>
  <si>
    <t>Adipor2</t>
  </si>
  <si>
    <t>chr6:119353149-119417483</t>
  </si>
  <si>
    <t>Anapc4</t>
  </si>
  <si>
    <t>chr5:52834134-52866734</t>
  </si>
  <si>
    <t>Upf3a</t>
  </si>
  <si>
    <t>chr8:13785614-13798537</t>
  </si>
  <si>
    <t>Naa60</t>
  </si>
  <si>
    <t>chr16:3884618-3904781</t>
  </si>
  <si>
    <t>Pcyox1</t>
  </si>
  <si>
    <t>chr6:86386005-86397150</t>
  </si>
  <si>
    <t>B3gnt2</t>
  </si>
  <si>
    <t>chr11:22834738-22860336</t>
  </si>
  <si>
    <t>H2-Ke6</t>
  </si>
  <si>
    <t>chr17:34026032-34028055</t>
  </si>
  <si>
    <t>Reps1</t>
  </si>
  <si>
    <t>chr10:18055939-18125155</t>
  </si>
  <si>
    <t>Cfl2</t>
  </si>
  <si>
    <t>chr12:54858818-54862877</t>
  </si>
  <si>
    <t>Fam132a</t>
  </si>
  <si>
    <t>chr4:155962311-155966629</t>
  </si>
  <si>
    <t>Tmem261</t>
  </si>
  <si>
    <t>chr4:75277353-75278286</t>
  </si>
  <si>
    <t>Sf3a2</t>
  </si>
  <si>
    <t>chr10:80798734-80804922</t>
  </si>
  <si>
    <t>Sssca1</t>
  </si>
  <si>
    <t>chr19:5730305-5731732</t>
  </si>
  <si>
    <t>Tnks1bp1</t>
  </si>
  <si>
    <t>chr2:85050459-85073048</t>
  </si>
  <si>
    <t>Prrc2c</t>
  </si>
  <si>
    <t>chr1:162671784-162740556</t>
  </si>
  <si>
    <t>Ppp1r9b</t>
  </si>
  <si>
    <t>chr11:94991211-95006898</t>
  </si>
  <si>
    <t>Alkbh5</t>
  </si>
  <si>
    <t>chr11:60537682-60558512</t>
  </si>
  <si>
    <t>Mast2</t>
  </si>
  <si>
    <t>chr4:116306759-116464181</t>
  </si>
  <si>
    <t>Mrpl9</t>
  </si>
  <si>
    <t>chr3:94443335-94448708</t>
  </si>
  <si>
    <t>Npepps</t>
  </si>
  <si>
    <t>chr11:97205855-97280576</t>
  </si>
  <si>
    <t>Mcfd2</t>
  </si>
  <si>
    <t>chr17:87254442-87265947</t>
  </si>
  <si>
    <t>1810043H04Rik</t>
  </si>
  <si>
    <t>chr11:120098933-120100424</t>
  </si>
  <si>
    <t>Nmd3</t>
  </si>
  <si>
    <t>chr3:69722054-69749046</t>
  </si>
  <si>
    <t>2310039H08Rik</t>
  </si>
  <si>
    <t>chr17:46772634-46773407</t>
  </si>
  <si>
    <t>Tsg101</t>
  </si>
  <si>
    <t>chr7:46889026-46919930</t>
  </si>
  <si>
    <t>Pex19</t>
  </si>
  <si>
    <t>chr1:172126754-172136497</t>
  </si>
  <si>
    <t>Ddx47</t>
  </si>
  <si>
    <t>chr6:135011611-135023776</t>
  </si>
  <si>
    <t>Amdhd2</t>
  </si>
  <si>
    <t>chr17:24155832-24163733</t>
  </si>
  <si>
    <t>Dock1</t>
  </si>
  <si>
    <t>chr7:134670686-135173647</t>
  </si>
  <si>
    <t>2310045N01Rik</t>
  </si>
  <si>
    <t>chr8:70139498-70167488</t>
  </si>
  <si>
    <t>Atp13a1</t>
  </si>
  <si>
    <t>chr8:69791162-69807748</t>
  </si>
  <si>
    <t>Tab2</t>
  </si>
  <si>
    <t>chr10:7905647-7956123</t>
  </si>
  <si>
    <t>Hilpda</t>
  </si>
  <si>
    <t>chr6:29272487-29275449</t>
  </si>
  <si>
    <t>Htra2</t>
  </si>
  <si>
    <t>Ski</t>
  </si>
  <si>
    <t>chr4:155154074-155222535</t>
  </si>
  <si>
    <t>Cnot6</t>
  </si>
  <si>
    <t>chr11:49671496-49712722</t>
  </si>
  <si>
    <t>Cul4a</t>
  </si>
  <si>
    <t>chr8:13105720-13147939</t>
  </si>
  <si>
    <t>2610001J05Rik</t>
  </si>
  <si>
    <t>chr6:13869073-13871483</t>
  </si>
  <si>
    <t>Glb1</t>
  </si>
  <si>
    <t>chr9:114401077-114474379</t>
  </si>
  <si>
    <t>Snhg8</t>
  </si>
  <si>
    <t>chr3:123507551-123508336</t>
  </si>
  <si>
    <t>Tcta</t>
  </si>
  <si>
    <t>chr9:108302957-108305951</t>
  </si>
  <si>
    <t>Btg2</t>
  </si>
  <si>
    <t>chr1:134074864-134079155</t>
  </si>
  <si>
    <t>C330006A16Rik</t>
  </si>
  <si>
    <t>chr2:26136806-26140506</t>
  </si>
  <si>
    <t>Mgat1</t>
  </si>
  <si>
    <t>chr11:49244190-49263024</t>
  </si>
  <si>
    <t>Ifi30</t>
  </si>
  <si>
    <t>chr8:70762772-70766663</t>
  </si>
  <si>
    <t>Fbxo6</t>
  </si>
  <si>
    <t>chr4:148145715-148152135</t>
  </si>
  <si>
    <t>Bcl2l2</t>
  </si>
  <si>
    <t>chr14:54883424-54888234</t>
  </si>
  <si>
    <t>Mvd</t>
  </si>
  <si>
    <t>chr8:122433595-122443422</t>
  </si>
  <si>
    <t>Hps3</t>
  </si>
  <si>
    <t>chr3:19957053-20035310</t>
  </si>
  <si>
    <t>Tmem150a</t>
  </si>
  <si>
    <t>Eapp</t>
  </si>
  <si>
    <t>chr12:54673466-54695865</t>
  </si>
  <si>
    <t>Arhgef12</t>
  </si>
  <si>
    <t>chr9:42963841-43105718</t>
  </si>
  <si>
    <t>Ctdsp1</t>
  </si>
  <si>
    <t>chr1:74391608-74397285</t>
  </si>
  <si>
    <t>Cacybp</t>
  </si>
  <si>
    <t>chr1:160202366-160212892</t>
  </si>
  <si>
    <t>Ube2r2</t>
  </si>
  <si>
    <t>chr4:41136020-41193370</t>
  </si>
  <si>
    <t>Cyfip2</t>
  </si>
  <si>
    <t>chr11:46193848-46589232</t>
  </si>
  <si>
    <t>Klf13</t>
  </si>
  <si>
    <t>chr7:63886350-63938915</t>
  </si>
  <si>
    <t>Xpo1</t>
  </si>
  <si>
    <t>chr11:23256040-23297597</t>
  </si>
  <si>
    <t>Abhd16a</t>
  </si>
  <si>
    <t>chr17:35089290-35102987</t>
  </si>
  <si>
    <t>Sri</t>
  </si>
  <si>
    <t>chr5:8046077-8069314</t>
  </si>
  <si>
    <t>Ubap2</t>
  </si>
  <si>
    <t>chr4:41194314-41275135</t>
  </si>
  <si>
    <t>Leprotl1</t>
  </si>
  <si>
    <t>chr8:34135571-34146739</t>
  </si>
  <si>
    <t>Mrpl38</t>
  </si>
  <si>
    <t>chr11:116131816-116138868</t>
  </si>
  <si>
    <t>Mat2b</t>
  </si>
  <si>
    <t>chr11:40679313-40695203</t>
  </si>
  <si>
    <t>Aebp2</t>
  </si>
  <si>
    <t>chr6:140622662-140678472</t>
  </si>
  <si>
    <t>Epb4.1</t>
  </si>
  <si>
    <t>chr4:131923426-132075313</t>
  </si>
  <si>
    <t>Dvl1</t>
  </si>
  <si>
    <t>chr4:155847316-155863353</t>
  </si>
  <si>
    <t>Pcmt1</t>
  </si>
  <si>
    <t>chr10:7630235-7664623</t>
  </si>
  <si>
    <t>Kcmf1</t>
  </si>
  <si>
    <t>chr6:72841113-72899979</t>
  </si>
  <si>
    <t>Apoc1</t>
  </si>
  <si>
    <t>chr7:19689479-19692659</t>
  </si>
  <si>
    <t>Etv4</t>
  </si>
  <si>
    <t>chr11:101769741-101785310</t>
  </si>
  <si>
    <t>Gnpat</t>
  </si>
  <si>
    <t>chr8:124863032-124890057</t>
  </si>
  <si>
    <t>Rrs1</t>
  </si>
  <si>
    <t>chr1:9545407-9547455</t>
  </si>
  <si>
    <t>Cog4</t>
  </si>
  <si>
    <t>chr8:110847023-110882234</t>
  </si>
  <si>
    <t>Ppp1r12c</t>
  </si>
  <si>
    <t>chr7:4481520-4501680</t>
  </si>
  <si>
    <t>Cfap20</t>
  </si>
  <si>
    <t>chr8:95420249-95434869</t>
  </si>
  <si>
    <t>Usp22</t>
  </si>
  <si>
    <t>chr11:61151780-61175059</t>
  </si>
  <si>
    <t>Trp53</t>
  </si>
  <si>
    <t>chr11:69580358-69591873</t>
  </si>
  <si>
    <t>Irf2bpl</t>
  </si>
  <si>
    <t>chr12:86880702-86884814</t>
  </si>
  <si>
    <t>Bcat2</t>
  </si>
  <si>
    <t>chr7:45567794-45589710</t>
  </si>
  <si>
    <t>Trabd</t>
  </si>
  <si>
    <t>chr15:89076063-89087075</t>
  </si>
  <si>
    <t>Crebzf</t>
  </si>
  <si>
    <t>chr7:90442780-90448043</t>
  </si>
  <si>
    <t>Gtf3c6</t>
  </si>
  <si>
    <t>chr10:40249202-40257665</t>
  </si>
  <si>
    <t>Ccnl1</t>
  </si>
  <si>
    <t>chr3:65946150-65958225</t>
  </si>
  <si>
    <t>Rab25</t>
  </si>
  <si>
    <t>chr3:88542028-88548279</t>
  </si>
  <si>
    <t>Pip5k1c</t>
  </si>
  <si>
    <t>chr10:81292962-81319974</t>
  </si>
  <si>
    <t>Tnks2</t>
  </si>
  <si>
    <t>chr19:36834231-36893477</t>
  </si>
  <si>
    <t>Apool</t>
  </si>
  <si>
    <t>chrX:112311407-112372430</t>
  </si>
  <si>
    <t>Erlin2</t>
  </si>
  <si>
    <t>chr8:27023798-27039435</t>
  </si>
  <si>
    <t>Sdhaf4</t>
  </si>
  <si>
    <t>chr1:23995938-24005640</t>
  </si>
  <si>
    <t>Sfxn1</t>
  </si>
  <si>
    <t>chr13:54071844-54108345</t>
  </si>
  <si>
    <t>Rbfa</t>
  </si>
  <si>
    <t>chr18:80186238-80200619</t>
  </si>
  <si>
    <t>Lars</t>
  </si>
  <si>
    <t>chr18:42202348-42262071</t>
  </si>
  <si>
    <t>Psen1</t>
  </si>
  <si>
    <t>chr12:83688562-83735199</t>
  </si>
  <si>
    <t>Supt16</t>
  </si>
  <si>
    <t>chr14:52110902-52197239</t>
  </si>
  <si>
    <t>Tm9sf1</t>
  </si>
  <si>
    <t>chr14:55635965-55643806</t>
  </si>
  <si>
    <t>Ctxn1</t>
  </si>
  <si>
    <t>chr8:4257645-4259274</t>
  </si>
  <si>
    <t>Pip4k2c</t>
  </si>
  <si>
    <t>Fbxl5</t>
  </si>
  <si>
    <t>chr5:43744617-43782149</t>
  </si>
  <si>
    <t>Vps72</t>
  </si>
  <si>
    <t>chr3:95111041-95123051</t>
  </si>
  <si>
    <t>Psme4</t>
  </si>
  <si>
    <t>chr11:30771774-30880361</t>
  </si>
  <si>
    <t>Jkamp</t>
  </si>
  <si>
    <t>chr12:72085838-72185029</t>
  </si>
  <si>
    <t>Ubtf</t>
  </si>
  <si>
    <t>chr11:102304562-102319096</t>
  </si>
  <si>
    <t>Gclc</t>
  </si>
  <si>
    <t>chr9:77754534-77794489</t>
  </si>
  <si>
    <t>Mbtps1</t>
  </si>
  <si>
    <t>chr8:119508151-119558761</t>
  </si>
  <si>
    <t>Gmppa</t>
  </si>
  <si>
    <t>chr1:75435942-75443176</t>
  </si>
  <si>
    <t>Rnaseh2b</t>
  </si>
  <si>
    <t>chr14:62332104-62372992</t>
  </si>
  <si>
    <t>Gps2</t>
  </si>
  <si>
    <t>chr11:69914191-69916591</t>
  </si>
  <si>
    <t>Mtmr6</t>
  </si>
  <si>
    <t>chr14:60265204-60302371</t>
  </si>
  <si>
    <t>Rgl2</t>
  </si>
  <si>
    <t>chr17:33929893-33937687</t>
  </si>
  <si>
    <t>Trim44</t>
  </si>
  <si>
    <t>chr2:102300118-102400900</t>
  </si>
  <si>
    <t>Slc35b2</t>
  </si>
  <si>
    <t>chr17:45564151-45567669</t>
  </si>
  <si>
    <t>2700029M09Rik</t>
  </si>
  <si>
    <t>chr8:60890450-60907572</t>
  </si>
  <si>
    <t>Fam168b</t>
  </si>
  <si>
    <t>chr1:34813217-34843050</t>
  </si>
  <si>
    <t>Gtf2a2</t>
  </si>
  <si>
    <t>chr9:70012547-70022866</t>
  </si>
  <si>
    <t>Tomm70a</t>
  </si>
  <si>
    <t>chr16:57121713-57154530</t>
  </si>
  <si>
    <t>Hibadh</t>
  </si>
  <si>
    <t>chr6:52546229-52640300</t>
  </si>
  <si>
    <t>Dclk2</t>
  </si>
  <si>
    <t>chr3:86786149-86920884</t>
  </si>
  <si>
    <t>Pnpla2</t>
  </si>
  <si>
    <t>chr7:141455187-141460743</t>
  </si>
  <si>
    <t>Igbp1</t>
  </si>
  <si>
    <t>chrX:100494290-100516125</t>
  </si>
  <si>
    <t>Man1b1</t>
  </si>
  <si>
    <t>chr2:25332742-25352213</t>
  </si>
  <si>
    <t>Elf2</t>
  </si>
  <si>
    <t>chr3:51252719-51340644</t>
  </si>
  <si>
    <t>Rp9</t>
  </si>
  <si>
    <t>chr9:22448311-22468356</t>
  </si>
  <si>
    <t>Pgm2</t>
  </si>
  <si>
    <t>chr4:99929450-99987294</t>
  </si>
  <si>
    <t>Smim12</t>
  </si>
  <si>
    <t>chr4:127243783-127247809</t>
  </si>
  <si>
    <t>Gnaq</t>
  </si>
  <si>
    <t>chr19:16132830-16387453</t>
  </si>
  <si>
    <t>Klk1b22</t>
  </si>
  <si>
    <t>chr7:44112682-44116876</t>
  </si>
  <si>
    <t>Tmem65</t>
  </si>
  <si>
    <t>chr15:58782268-58823427</t>
  </si>
  <si>
    <t>H13</t>
  </si>
  <si>
    <t>chr2:152669460-152708668</t>
  </si>
  <si>
    <t>Ilvbl</t>
  </si>
  <si>
    <t>chr10:78574499-78584502</t>
  </si>
  <si>
    <t>Crtc3</t>
  </si>
  <si>
    <t>chr7:80586631-80688877</t>
  </si>
  <si>
    <t>Setd5</t>
  </si>
  <si>
    <t>chr6:113077638-113153424</t>
  </si>
  <si>
    <t>Efr3a</t>
  </si>
  <si>
    <t>chr15:65787040-65873812</t>
  </si>
  <si>
    <t>Diablo</t>
  </si>
  <si>
    <t>chr5:123510459-123524164</t>
  </si>
  <si>
    <t>Rae1</t>
  </si>
  <si>
    <t>chr2:173000116-173015739</t>
  </si>
  <si>
    <t>Kat2a</t>
  </si>
  <si>
    <t>chr11:100704745-100712467</t>
  </si>
  <si>
    <t>Acat1</t>
  </si>
  <si>
    <t>chr9:53580521-53610350</t>
  </si>
  <si>
    <t>Tmem165</t>
  </si>
  <si>
    <t>chr5:76183879-76469519</t>
  </si>
  <si>
    <t>Slc31a1</t>
  </si>
  <si>
    <t>chr4:62360700-62391769</t>
  </si>
  <si>
    <t>Tubg1</t>
  </si>
  <si>
    <t>chr11:101120130-101126419</t>
  </si>
  <si>
    <t>Atn1</t>
  </si>
  <si>
    <t>chr6:124742543-124756487</t>
  </si>
  <si>
    <t>Yy1</t>
  </si>
  <si>
    <t>chr12:108793310-108816632</t>
  </si>
  <si>
    <t>Ubl5</t>
  </si>
  <si>
    <t>chr9:20637748-20646789</t>
  </si>
  <si>
    <t>Ndufb4</t>
  </si>
  <si>
    <t>chr16:37647601-37654368</t>
  </si>
  <si>
    <t>Asnsd1</t>
  </si>
  <si>
    <t>chr1:53344616-53352752</t>
  </si>
  <si>
    <t>Acads</t>
  </si>
  <si>
    <t>chr5:115110298-115119346</t>
  </si>
  <si>
    <t>Lgalsl</t>
  </si>
  <si>
    <t>chr11:20823354-20831108</t>
  </si>
  <si>
    <t>Yeats4</t>
  </si>
  <si>
    <t>chr10:117215140-117224507</t>
  </si>
  <si>
    <t>Sbf2</t>
  </si>
  <si>
    <t>chr7:110308012-110614920</t>
  </si>
  <si>
    <t>Traf7</t>
  </si>
  <si>
    <t>chr17:24488782-24527938</t>
  </si>
  <si>
    <t>Pgam1</t>
  </si>
  <si>
    <t>chr19:41911870-41918665</t>
  </si>
  <si>
    <t>Hspa14</t>
  </si>
  <si>
    <t>chr2:3488853-3512814</t>
  </si>
  <si>
    <t>Rab24</t>
  </si>
  <si>
    <t>chr13:55319222-55321980</t>
  </si>
  <si>
    <t>Ccdc107</t>
  </si>
  <si>
    <t>chr4:43493364-43495921</t>
  </si>
  <si>
    <t>Rnf5</t>
  </si>
  <si>
    <t>chr17:34601098-34603561</t>
  </si>
  <si>
    <t>Alg1</t>
  </si>
  <si>
    <t>chr16:5233620-5255956</t>
  </si>
  <si>
    <t>Naa20</t>
  </si>
  <si>
    <t>chr2:145903240-145916425</t>
  </si>
  <si>
    <t>Isyna1</t>
  </si>
  <si>
    <t>chr8:70594480-70597290</t>
  </si>
  <si>
    <t>Surf2</t>
  </si>
  <si>
    <t>Ier3ip1</t>
  </si>
  <si>
    <t>chr18:76930026-76941614</t>
  </si>
  <si>
    <t>Chmp7</t>
  </si>
  <si>
    <t>chr14:69716978-69732570</t>
  </si>
  <si>
    <t>Fam114a2</t>
  </si>
  <si>
    <t>chr11:57482989-57518644</t>
  </si>
  <si>
    <t>Pura</t>
  </si>
  <si>
    <t>chr18:36281161-36288244</t>
  </si>
  <si>
    <t>Erp44</t>
  </si>
  <si>
    <t>chr4:48193330-48279589</t>
  </si>
  <si>
    <t>Denr</t>
  </si>
  <si>
    <t>chr5:123907274-123928832</t>
  </si>
  <si>
    <t>Galk2</t>
  </si>
  <si>
    <t>chr2:125859108-126152004</t>
  </si>
  <si>
    <t>Apeh</t>
  </si>
  <si>
    <t>chr9:108085413-108094480</t>
  </si>
  <si>
    <t>Cnot1</t>
  </si>
  <si>
    <t>chr8:95719450-95821728</t>
  </si>
  <si>
    <t>Ugcg</t>
  </si>
  <si>
    <t>chr4:59189549-59222833</t>
  </si>
  <si>
    <t>Sacm1l</t>
  </si>
  <si>
    <t>chr9:123529881-123592598</t>
  </si>
  <si>
    <t>BC004004</t>
  </si>
  <si>
    <t>chr17:29268787-29302887</t>
  </si>
  <si>
    <t>Prpf40a</t>
  </si>
  <si>
    <t>chr2:53138475-53191187</t>
  </si>
  <si>
    <t>Khsrp</t>
  </si>
  <si>
    <t>chr17:57021048-57031507</t>
  </si>
  <si>
    <t>Arhgap10</t>
  </si>
  <si>
    <t>chr8:77250365-77518578</t>
  </si>
  <si>
    <t>Dctpp1</t>
  </si>
  <si>
    <t>chr7:127256958-127260667</t>
  </si>
  <si>
    <t>Ranbp3</t>
  </si>
  <si>
    <t>chr17:56673224-56711769</t>
  </si>
  <si>
    <t>Secisbp2l</t>
  </si>
  <si>
    <t>chr2:125736985-125782870</t>
  </si>
  <si>
    <t>Txnl1</t>
  </si>
  <si>
    <t>chr18:63662800-63692359</t>
  </si>
  <si>
    <t>Tsta3</t>
  </si>
  <si>
    <t>chr15:75924682-75929730</t>
  </si>
  <si>
    <t>Rbbp4</t>
  </si>
  <si>
    <t>chr4:129287620-129335370</t>
  </si>
  <si>
    <t>Ddx50</t>
  </si>
  <si>
    <t>chr10:62616022-62651198</t>
  </si>
  <si>
    <t>Pitrm1</t>
  </si>
  <si>
    <t>chr13:6548156-6648771</t>
  </si>
  <si>
    <t>Nkiras2</t>
  </si>
  <si>
    <t>chr11:100622954-100650693</t>
  </si>
  <si>
    <t>Scap</t>
  </si>
  <si>
    <t>chr9:110333287-110384949</t>
  </si>
  <si>
    <t>Tsc22d4</t>
  </si>
  <si>
    <t>chr5:137745968-137768453</t>
  </si>
  <si>
    <t>Fam192a</t>
  </si>
  <si>
    <t>chr8:94574940-94601726</t>
  </si>
  <si>
    <t>Aph1a</t>
  </si>
  <si>
    <t>chr3:95893920-95904639</t>
  </si>
  <si>
    <t>Fyn</t>
  </si>
  <si>
    <t>chr10:39369798-39565374</t>
  </si>
  <si>
    <t>Thrap3</t>
  </si>
  <si>
    <t>chr4:126164082-126202710</t>
  </si>
  <si>
    <t>Ptdss1</t>
  </si>
  <si>
    <t>chr13:66912097-67032405</t>
  </si>
  <si>
    <t>Ubtd1</t>
  </si>
  <si>
    <t>chr19:41981762-42034641</t>
  </si>
  <si>
    <t>Seh1l</t>
  </si>
  <si>
    <t>chr18:67774875-67799943</t>
  </si>
  <si>
    <t>Txnip</t>
  </si>
  <si>
    <t>chr3:96555767-96566801</t>
  </si>
  <si>
    <t>Zfand5</t>
  </si>
  <si>
    <t>chr19:21272277-21286840</t>
  </si>
  <si>
    <t>Mcm6</t>
  </si>
  <si>
    <t>chr1:128331590-128359656</t>
  </si>
  <si>
    <t>Mrpl40</t>
  </si>
  <si>
    <t>chr16:18872017-18876637</t>
  </si>
  <si>
    <t>Lxn</t>
  </si>
  <si>
    <t>chr3:67430114-67475068</t>
  </si>
  <si>
    <t>Tmub2</t>
  </si>
  <si>
    <t>chr11:102284819-102296629</t>
  </si>
  <si>
    <t>Adss</t>
  </si>
  <si>
    <t>chr1:177763177-177796509</t>
  </si>
  <si>
    <t>Atp5g2</t>
  </si>
  <si>
    <t>chr15:102662867-102671047</t>
  </si>
  <si>
    <t>Plrg1</t>
  </si>
  <si>
    <t>chr3:83055537-83072291</t>
  </si>
  <si>
    <t>Nolc1</t>
  </si>
  <si>
    <t>chr19:46075846-46085543</t>
  </si>
  <si>
    <t>Mrpl10</t>
  </si>
  <si>
    <t>chr11:97041585-97049213</t>
  </si>
  <si>
    <t>Kdm1a</t>
  </si>
  <si>
    <t>chr4:136550532-136602723</t>
  </si>
  <si>
    <t>Mpv17</t>
  </si>
  <si>
    <t>chr5:31140662-31154251</t>
  </si>
  <si>
    <t>Phf5a</t>
  </si>
  <si>
    <t>chr15:81864515-81871892</t>
  </si>
  <si>
    <t>Jak1</t>
  </si>
  <si>
    <t>chr4:101069037-101265282</t>
  </si>
  <si>
    <t>Tbl3</t>
  </si>
  <si>
    <t>chr17:24700652-24707653</t>
  </si>
  <si>
    <t>Foxd3</t>
  </si>
  <si>
    <t>chr4:99656298-99658671</t>
  </si>
  <si>
    <t>Gnl1</t>
  </si>
  <si>
    <t>chr17:35979954-35989462</t>
  </si>
  <si>
    <t>Surf1</t>
  </si>
  <si>
    <t>Agpat6</t>
  </si>
  <si>
    <t>chr8:23172945-23208453</t>
  </si>
  <si>
    <t>Ndst1</t>
  </si>
  <si>
    <t>chr18:60685975-60713389</t>
  </si>
  <si>
    <t>Mkrn1</t>
  </si>
  <si>
    <t>chr6:39397820-39420369</t>
  </si>
  <si>
    <t>Kdm3a</t>
  </si>
  <si>
    <t>chr6:71588969-71632917</t>
  </si>
  <si>
    <t>Mrpl32</t>
  </si>
  <si>
    <t>chr13:14610300-14613037</t>
  </si>
  <si>
    <t>Commd9</t>
  </si>
  <si>
    <t>chr2:101886261-101901639</t>
  </si>
  <si>
    <t>Mapk14</t>
  </si>
  <si>
    <t>chr17:28691341-28748405</t>
  </si>
  <si>
    <t>Sltm</t>
  </si>
  <si>
    <t>chr9:70542777-70592232</t>
  </si>
  <si>
    <t>Emp2</t>
  </si>
  <si>
    <t>chr16:10281748-10313968</t>
  </si>
  <si>
    <t>Wbp11</t>
  </si>
  <si>
    <t>chr6:136813653-136828216</t>
  </si>
  <si>
    <t>Iffo2</t>
  </si>
  <si>
    <t>chr4:139530547-139620382</t>
  </si>
  <si>
    <t>Unc45a</t>
  </si>
  <si>
    <t>chr7:80325291-80340219</t>
  </si>
  <si>
    <t>Smad4</t>
  </si>
  <si>
    <t>chr18:73639012-73703741</t>
  </si>
  <si>
    <t>Zmiz2</t>
  </si>
  <si>
    <t>chr11:6395124-6406162</t>
  </si>
  <si>
    <t>Fdft1</t>
  </si>
  <si>
    <t>chr14:63122461-63179578</t>
  </si>
  <si>
    <t>Nae1</t>
  </si>
  <si>
    <t>chr8:104511027-104534637</t>
  </si>
  <si>
    <t>Fubp1</t>
  </si>
  <si>
    <t>chr3:152210457-152236830</t>
  </si>
  <si>
    <t>Cdc16</t>
  </si>
  <si>
    <t>chr8:13757689-13781882</t>
  </si>
  <si>
    <t>Lpcat3</t>
  </si>
  <si>
    <t>Bet1</t>
  </si>
  <si>
    <t>chr6:4076903-4086927</t>
  </si>
  <si>
    <t>Sh3gl1</t>
  </si>
  <si>
    <t>chr17:56009200-56036637</t>
  </si>
  <si>
    <t>Pafah1b2</t>
  </si>
  <si>
    <t>chr9:45965310-45984871</t>
  </si>
  <si>
    <t>Dnmt1</t>
  </si>
  <si>
    <t>chr9:20907205-20959888</t>
  </si>
  <si>
    <t>Gar1</t>
  </si>
  <si>
    <t>chr3:129824911-129831396</t>
  </si>
  <si>
    <t>Fxr2</t>
  </si>
  <si>
    <t>chr11:69632970-69653297</t>
  </si>
  <si>
    <t>Minos1</t>
  </si>
  <si>
    <t>chr4:139101813-139131113</t>
  </si>
  <si>
    <t>Galnt1</t>
  </si>
  <si>
    <t>chr18:24205343-24286816</t>
  </si>
  <si>
    <t>Yipf4</t>
  </si>
  <si>
    <t>chr17:74489492-74500277</t>
  </si>
  <si>
    <t>Acap3</t>
  </si>
  <si>
    <t>chr4:155891874-155907251</t>
  </si>
  <si>
    <t>Dcaf12</t>
  </si>
  <si>
    <t>chr4:41291299-41314901</t>
  </si>
  <si>
    <t>Gclm</t>
  </si>
  <si>
    <t>chr3:122245556-122267215</t>
  </si>
  <si>
    <t>Hras</t>
  </si>
  <si>
    <t>chr7:141189933-141194004</t>
  </si>
  <si>
    <t>Atxn7l3</t>
  </si>
  <si>
    <t>Sil1</t>
  </si>
  <si>
    <t>chr18:35266395-35498925</t>
  </si>
  <si>
    <t>Mrps17</t>
  </si>
  <si>
    <t>chr5:129715527-129718691</t>
  </si>
  <si>
    <t>9030624J02Rik</t>
  </si>
  <si>
    <t>chr7:118740270-118841491</t>
  </si>
  <si>
    <t>Hiat1</t>
  </si>
  <si>
    <t>chr3:116631166-116662677</t>
  </si>
  <si>
    <t>Ide</t>
  </si>
  <si>
    <t>chr19:37268740-37330613</t>
  </si>
  <si>
    <t>Uck2</t>
  </si>
  <si>
    <t>chr1:167226083-167285127</t>
  </si>
  <si>
    <t>Uchl5</t>
  </si>
  <si>
    <t>chr1:143777277-143807466</t>
  </si>
  <si>
    <t>Mrpl44</t>
  </si>
  <si>
    <t>chr1:79776017-79781445</t>
  </si>
  <si>
    <t>Atad3a</t>
  </si>
  <si>
    <t>chr4:155740639-155761098</t>
  </si>
  <si>
    <t>AI837181</t>
  </si>
  <si>
    <t>chr19:5425143-5427316</t>
  </si>
  <si>
    <t>Med15</t>
  </si>
  <si>
    <t>chr16:17651207-17722947</t>
  </si>
  <si>
    <t>Mrps10</t>
  </si>
  <si>
    <t>chr17:47368886-47378679</t>
  </si>
  <si>
    <t>Stam2</t>
  </si>
  <si>
    <t>chr2:52692205-52742149</t>
  </si>
  <si>
    <t>Dnpep</t>
  </si>
  <si>
    <t>chr1:75308564-75317637</t>
  </si>
  <si>
    <t>Wdr82</t>
  </si>
  <si>
    <t>chr9:106170928-106191706</t>
  </si>
  <si>
    <t>Pofut2</t>
  </si>
  <si>
    <t>chr10:77259299-77269586</t>
  </si>
  <si>
    <t>Kremen1</t>
  </si>
  <si>
    <t>chr11:5191552-5261610</t>
  </si>
  <si>
    <t>Znrf1</t>
  </si>
  <si>
    <t>chr8:111536639-111626030</t>
  </si>
  <si>
    <t>Slc30a9</t>
  </si>
  <si>
    <t>chr5:67306956-67356145</t>
  </si>
  <si>
    <t>Dnajc9</t>
  </si>
  <si>
    <t>chr14:20384637-20388910</t>
  </si>
  <si>
    <t>Sppl3</t>
  </si>
  <si>
    <t>chr5:115011523-115098790</t>
  </si>
  <si>
    <t>Zeb2</t>
  </si>
  <si>
    <t>chr2:44983511-45114084</t>
  </si>
  <si>
    <t>Pds5a</t>
  </si>
  <si>
    <t>chr5:65615259-65697856</t>
  </si>
  <si>
    <t>Cox19</t>
  </si>
  <si>
    <t>chr5:139337821-139345166</t>
  </si>
  <si>
    <t>Irak1</t>
  </si>
  <si>
    <t>chrX:74013913-74023936</t>
  </si>
  <si>
    <t>Srsf10</t>
  </si>
  <si>
    <t>chr4:135856070-135869899</t>
  </si>
  <si>
    <t>Smc3</t>
  </si>
  <si>
    <t>chr19:53600395-53645831</t>
  </si>
  <si>
    <t>Npm3</t>
  </si>
  <si>
    <t>chr19:45747733-45749563</t>
  </si>
  <si>
    <t>Prpf4b</t>
  </si>
  <si>
    <t>chr13:34875493-34902878</t>
  </si>
  <si>
    <t>Bnip3l</t>
  </si>
  <si>
    <t>chr14:66985239-67008877</t>
  </si>
  <si>
    <t>Dip2c</t>
  </si>
  <si>
    <t>chr13:9276524-9668926</t>
  </si>
  <si>
    <t>Sel1l</t>
  </si>
  <si>
    <t>chr12:91806042-91849157</t>
  </si>
  <si>
    <t>Bckdha</t>
  </si>
  <si>
    <t>chr7:25629851-25658761</t>
  </si>
  <si>
    <t>Yap1</t>
  </si>
  <si>
    <t>chr9:7932000-8004596</t>
  </si>
  <si>
    <t>Rdh11</t>
  </si>
  <si>
    <t>chr12:79175550-79191819</t>
  </si>
  <si>
    <t>Ptpn1</t>
  </si>
  <si>
    <t>chr2:167932326-167979385</t>
  </si>
  <si>
    <t>2010111I01Rik</t>
  </si>
  <si>
    <t>chr13:62964892-63431745</t>
  </si>
  <si>
    <t>Bnip2</t>
  </si>
  <si>
    <t>chr9:69989465-70011659</t>
  </si>
  <si>
    <t>Sharpin</t>
  </si>
  <si>
    <t>chr15:76347039-76351110</t>
  </si>
  <si>
    <t>Ebna1bp2</t>
  </si>
  <si>
    <t>chr4:118620798-118631915</t>
  </si>
  <si>
    <t>Ing4</t>
  </si>
  <si>
    <t>chr6:125009237-125049853</t>
  </si>
  <si>
    <t>Zfp598</t>
  </si>
  <si>
    <t>chr17:24669751-24682016</t>
  </si>
  <si>
    <t>Mtmr3</t>
  </si>
  <si>
    <t>chr11:4480867-4594815</t>
  </si>
  <si>
    <t>2310009A05Rik</t>
  </si>
  <si>
    <t>chr9:73039717-73042775</t>
  </si>
  <si>
    <t>Dcaf7</t>
  </si>
  <si>
    <t>chr11:106036871-106059323</t>
  </si>
  <si>
    <t>Ypel3</t>
  </si>
  <si>
    <t>chr7:126776974-126780514</t>
  </si>
  <si>
    <t>Siva1</t>
  </si>
  <si>
    <t>chr12:112644827-112649152</t>
  </si>
  <si>
    <t>Slain2</t>
  </si>
  <si>
    <t>chr5:72914361-72978841</t>
  </si>
  <si>
    <t>Nab1</t>
  </si>
  <si>
    <t>chr1:52455848-52500448</t>
  </si>
  <si>
    <t>Gmds</t>
  </si>
  <si>
    <t>chr13:31819585-32338544</t>
  </si>
  <si>
    <t>Akap8</t>
  </si>
  <si>
    <t>chr17:32303671-32321238</t>
  </si>
  <si>
    <t>1700020I14Rik</t>
  </si>
  <si>
    <t>chr2:119594295-119600744</t>
  </si>
  <si>
    <t>Rmdn3</t>
  </si>
  <si>
    <t>chr2:119136997-119157034</t>
  </si>
  <si>
    <t>Hagh</t>
  </si>
  <si>
    <t>chr17:24850489-24864450</t>
  </si>
  <si>
    <t>Yme1l1</t>
  </si>
  <si>
    <t>chr2:23156504-23199260</t>
  </si>
  <si>
    <t>Pdcl3</t>
  </si>
  <si>
    <t>chr1:38987813-38997236</t>
  </si>
  <si>
    <t>Strn3</t>
  </si>
  <si>
    <t>chr12:51608540-51738939</t>
  </si>
  <si>
    <t>Crcp</t>
  </si>
  <si>
    <t>chr5:130029305-130060783</t>
  </si>
  <si>
    <t>Creld2</t>
  </si>
  <si>
    <t>chr15:88819645-88826681</t>
  </si>
  <si>
    <t>Foxk2</t>
  </si>
  <si>
    <t>chr11:121259986-121309896</t>
  </si>
  <si>
    <t>Slc50a1</t>
  </si>
  <si>
    <t>chr3:89268245-89270570</t>
  </si>
  <si>
    <t>Ilf3</t>
  </si>
  <si>
    <t>chr9:21367870-21411720</t>
  </si>
  <si>
    <t>Micu1</t>
  </si>
  <si>
    <t>chr10:59702562-59864134</t>
  </si>
  <si>
    <t>Sun1</t>
  </si>
  <si>
    <t>chr5:139200636-139249839</t>
  </si>
  <si>
    <t>Mta1</t>
  </si>
  <si>
    <t>chr12:113098277-113137206</t>
  </si>
  <si>
    <t>Ckmt1</t>
  </si>
  <si>
    <t>chr2:121358640-121380940</t>
  </si>
  <si>
    <t>Sec63</t>
  </si>
  <si>
    <t>chr10:42761495-42832514</t>
  </si>
  <si>
    <t>Kctd10</t>
  </si>
  <si>
    <t>chr5:114314940-114380505</t>
  </si>
  <si>
    <t>N6amt2</t>
  </si>
  <si>
    <t>chr14:57549597-57571569</t>
  </si>
  <si>
    <t>Uxs1</t>
  </si>
  <si>
    <t>chr1:43750230-43827708</t>
  </si>
  <si>
    <t>Mospd3</t>
  </si>
  <si>
    <t>chr5:137596646-137601059</t>
  </si>
  <si>
    <t>Dnajc15</t>
  </si>
  <si>
    <t>chr14:77826216-77874917</t>
  </si>
  <si>
    <t>Epb4.1l3</t>
  </si>
  <si>
    <t>chr17:69156809-69289987</t>
  </si>
  <si>
    <t>Herpud1</t>
  </si>
  <si>
    <t>chr8:94386499-94395358</t>
  </si>
  <si>
    <t>Rab22a</t>
  </si>
  <si>
    <t>chr2:173659844-173702182</t>
  </si>
  <si>
    <t>Nkd2</t>
  </si>
  <si>
    <t>chr13:73819327-73847631</t>
  </si>
  <si>
    <t>Ap2a2</t>
  </si>
  <si>
    <t>chr7:141562179-141633011</t>
  </si>
  <si>
    <t>Tmem164</t>
  </si>
  <si>
    <t>chrX:142681399-142843494</t>
  </si>
  <si>
    <t>Ascc2</t>
  </si>
  <si>
    <t>chr11:4637792-4683386</t>
  </si>
  <si>
    <t>Pmm1</t>
  </si>
  <si>
    <t>chr15:81951105-81960930</t>
  </si>
  <si>
    <t>Tmf1</t>
  </si>
  <si>
    <t>chr6:97151949-97179124</t>
  </si>
  <si>
    <t>Tnpo1</t>
  </si>
  <si>
    <t>chr13:98842080-98926384</t>
  </si>
  <si>
    <t>Pccb</t>
  </si>
  <si>
    <t>chr9:100982037-101034875</t>
  </si>
  <si>
    <t>Tm2d3</t>
  </si>
  <si>
    <t>chr7:65693416-65701913</t>
  </si>
  <si>
    <t>Pih1d1</t>
  </si>
  <si>
    <t>chr7:45141839-45160064</t>
  </si>
  <si>
    <t>Dhx16</t>
  </si>
  <si>
    <t>chr17:35879777-35892668</t>
  </si>
  <si>
    <t>Ubap1</t>
  </si>
  <si>
    <t>chr4:41348995-41389766</t>
  </si>
  <si>
    <t>Get4</t>
  </si>
  <si>
    <t>chr5:139252323-139270050</t>
  </si>
  <si>
    <t>Gabarapl2</t>
  </si>
  <si>
    <t>chr8:111940702-111952915</t>
  </si>
  <si>
    <t>Pi4ka</t>
  </si>
  <si>
    <t>chr16:17280350-17430826</t>
  </si>
  <si>
    <t>Rab26os</t>
  </si>
  <si>
    <t>chr17:24528250-24528744</t>
  </si>
  <si>
    <t>1500011K16Rik</t>
  </si>
  <si>
    <t>chr2:127791376-127792488</t>
  </si>
  <si>
    <t>Arl3</t>
  </si>
  <si>
    <t>chr19:46531108-46573085</t>
  </si>
  <si>
    <t>Epb4.1l4aos</t>
  </si>
  <si>
    <t>chr18:33794891-33795989</t>
  </si>
  <si>
    <t>Polr2b</t>
  </si>
  <si>
    <t>chr5:77310483-77408045</t>
  </si>
  <si>
    <t>Impad1</t>
  </si>
  <si>
    <t>chr4:4764350-4793306</t>
  </si>
  <si>
    <t>Nipa2</t>
  </si>
  <si>
    <t>Ddx42</t>
  </si>
  <si>
    <t>chr11:106216925-106249140</t>
  </si>
  <si>
    <t>Snx27</t>
  </si>
  <si>
    <t>chr3:94497541-94582716</t>
  </si>
  <si>
    <t>Mrpl3</t>
  </si>
  <si>
    <t>chr9:105053267-105077476</t>
  </si>
  <si>
    <t>Rnf34</t>
  </si>
  <si>
    <t>chr5:122850187-122868945</t>
  </si>
  <si>
    <t>Ruvbl2</t>
  </si>
  <si>
    <t>chr7:45421897-45434464</t>
  </si>
  <si>
    <t>Elp2</t>
  </si>
  <si>
    <t>chr18:24603960-24638830</t>
  </si>
  <si>
    <t>March7</t>
  </si>
  <si>
    <t>chr2:60209935-60248385</t>
  </si>
  <si>
    <t>Tpcn1</t>
  </si>
  <si>
    <t>chr5:120534156-120588613</t>
  </si>
  <si>
    <t>Nek7</t>
  </si>
  <si>
    <t>chr1:138484713-138619696</t>
  </si>
  <si>
    <t>Pxn</t>
  </si>
  <si>
    <t>chr5:115506675-115555987</t>
  </si>
  <si>
    <t>Ube2l3</t>
  </si>
  <si>
    <t>chr16:17152014-17201492</t>
  </si>
  <si>
    <t>Ap1b1</t>
  </si>
  <si>
    <t>chr11:4938755-5042794</t>
  </si>
  <si>
    <t>Dmxl2</t>
  </si>
  <si>
    <t>chr9:54365157-54501626</t>
  </si>
  <si>
    <t>Tspan17</t>
  </si>
  <si>
    <t>chr13:54789404-54796775</t>
  </si>
  <si>
    <t>Agpat2</t>
  </si>
  <si>
    <t>chr2:26593056-26604417</t>
  </si>
  <si>
    <t>Snora70</t>
  </si>
  <si>
    <t>Cyth2</t>
  </si>
  <si>
    <t>chr7:45806636-45814316</t>
  </si>
  <si>
    <t>U2af1l4</t>
  </si>
  <si>
    <t>chr7:30563339-30565364</t>
  </si>
  <si>
    <t>Nup88</t>
  </si>
  <si>
    <t>Akr1b3</t>
  </si>
  <si>
    <t>chr6:34303929-34317489</t>
  </si>
  <si>
    <t>Mbd6</t>
  </si>
  <si>
    <t>Psmd10</t>
  </si>
  <si>
    <t>chrX:140948424-140956711</t>
  </si>
  <si>
    <t>Lsm2</t>
  </si>
  <si>
    <t>chr17:34981853-34985893</t>
  </si>
  <si>
    <t>Eif2s1</t>
  </si>
  <si>
    <t>chr12:78862071-78887010</t>
  </si>
  <si>
    <t>Fam98b</t>
  </si>
  <si>
    <t>chr2:117249738-117271540</t>
  </si>
  <si>
    <t>Ube3c</t>
  </si>
  <si>
    <t>chr5:29569241-29676077</t>
  </si>
  <si>
    <t>Usp39</t>
  </si>
  <si>
    <t>chr6:72318675-72345175</t>
  </si>
  <si>
    <t>Ubac2</t>
  </si>
  <si>
    <t>chr14:121876860-122021035</t>
  </si>
  <si>
    <t>Tnpo3</t>
  </si>
  <si>
    <t>chr6:29540826-29609607</t>
  </si>
  <si>
    <t>Rcan1</t>
  </si>
  <si>
    <t>chr16:92391950-92466169</t>
  </si>
  <si>
    <t>Psmg2</t>
  </si>
  <si>
    <t>chr18:67641598-67654162</t>
  </si>
  <si>
    <t>Prpf6</t>
  </si>
  <si>
    <t>chr2:181601318-181655661</t>
  </si>
  <si>
    <t>Wdr43</t>
  </si>
  <si>
    <t>chr17:71616214-71659031</t>
  </si>
  <si>
    <t>Rala</t>
  </si>
  <si>
    <t>chr13:17880574-17944217</t>
  </si>
  <si>
    <t>Snhg12</t>
  </si>
  <si>
    <t>chr4:132308677-132311024</t>
  </si>
  <si>
    <t>B230219D22Rik</t>
  </si>
  <si>
    <t>chr13:55693123-55703500</t>
  </si>
  <si>
    <t>Gga1</t>
  </si>
  <si>
    <t>chr15:78877189-78894585</t>
  </si>
  <si>
    <t>Snrpf</t>
  </si>
  <si>
    <t>chr10:93540631-93605245</t>
  </si>
  <si>
    <t>Ube2q1</t>
  </si>
  <si>
    <t>chr3:89773608-89783997</t>
  </si>
  <si>
    <t>Man2b2</t>
  </si>
  <si>
    <t>chr5:36806812-36830649</t>
  </si>
  <si>
    <t>Gcn1l1</t>
  </si>
  <si>
    <t>chr5:115565262-115622654</t>
  </si>
  <si>
    <t>Spsb2</t>
  </si>
  <si>
    <t>chr6:124808660-124814296</t>
  </si>
  <si>
    <t>Psmg1</t>
  </si>
  <si>
    <t>chr16:95979934-95990903</t>
  </si>
  <si>
    <t>Top1</t>
  </si>
  <si>
    <t>chr2:160645896-160722763</t>
  </si>
  <si>
    <t>Wdr13</t>
  </si>
  <si>
    <t>chrX:8123300-8132858</t>
  </si>
  <si>
    <t>Impa1</t>
  </si>
  <si>
    <t>chr3:10313539-10331439</t>
  </si>
  <si>
    <t>Nbn</t>
  </si>
  <si>
    <t>chr4:15957966-15992589</t>
  </si>
  <si>
    <t>Gatad2a</t>
  </si>
  <si>
    <t>chr8:69907068-69996384</t>
  </si>
  <si>
    <t>Coa5</t>
  </si>
  <si>
    <t>chr1:37417084-37430103</t>
  </si>
  <si>
    <t>D19Bwg1357e</t>
  </si>
  <si>
    <t>chr19:27388697-27429908</t>
  </si>
  <si>
    <t>Mpnd</t>
  </si>
  <si>
    <t>Fam76a</t>
  </si>
  <si>
    <t>chr4:132899212-132922551</t>
  </si>
  <si>
    <t>Lrrc8c</t>
  </si>
  <si>
    <t>chr5:105519470-105608954</t>
  </si>
  <si>
    <t>Tmem11</t>
  </si>
  <si>
    <t>chr11:60864451-60879038</t>
  </si>
  <si>
    <t>Stox2</t>
  </si>
  <si>
    <t>chr8:47180047-47352348</t>
  </si>
  <si>
    <t>Ppp4r1</t>
  </si>
  <si>
    <t>chr17:65783354-65841926</t>
  </si>
  <si>
    <t>Nek9</t>
  </si>
  <si>
    <t>chr12:85299513-85339362</t>
  </si>
  <si>
    <t>Hcfc1r1</t>
  </si>
  <si>
    <t>chr17:23660522-23677449</t>
  </si>
  <si>
    <t>Pex2</t>
  </si>
  <si>
    <t>chr3:5560187-5576248</t>
  </si>
  <si>
    <t>Gng10</t>
  </si>
  <si>
    <t>chr4:59035155-59041899</t>
  </si>
  <si>
    <t>Ccpg1</t>
  </si>
  <si>
    <t>chr9:72985503-73039699</t>
  </si>
  <si>
    <t>Rbm22</t>
  </si>
  <si>
    <t>chr18:60560785-60572729</t>
  </si>
  <si>
    <t>Zfp664</t>
  </si>
  <si>
    <t>chr5:124862704-124888630</t>
  </si>
  <si>
    <t>Mtss1</t>
  </si>
  <si>
    <t>chr15:58941233-59082026</t>
  </si>
  <si>
    <t>Alg3</t>
  </si>
  <si>
    <t>chr16:20605457-20610749</t>
  </si>
  <si>
    <t>Pbdc1</t>
  </si>
  <si>
    <t>chrX:105079755-105117090</t>
  </si>
  <si>
    <t>Cpped1</t>
  </si>
  <si>
    <t>chr16:11803720-11930594</t>
  </si>
  <si>
    <t>Ric8</t>
  </si>
  <si>
    <t>chr7:140857396-140882309</t>
  </si>
  <si>
    <t>Pfkl</t>
  </si>
  <si>
    <t>chr10:77986948-78009796</t>
  </si>
  <si>
    <t>Ubr5</t>
  </si>
  <si>
    <t>chr15:37967327-38078854</t>
  </si>
  <si>
    <t>Mmp16</t>
  </si>
  <si>
    <t>chr4:17853481-18118734</t>
  </si>
  <si>
    <t>Rbmx</t>
  </si>
  <si>
    <t>chrX:57383347-57393036</t>
  </si>
  <si>
    <t>Apmap</t>
  </si>
  <si>
    <t>chr2:150583080-150608523</t>
  </si>
  <si>
    <t>Znhit1</t>
  </si>
  <si>
    <t>chr5:136982200-136996646</t>
  </si>
  <si>
    <t>Med25</t>
  </si>
  <si>
    <t>chr7:44879385-44892366</t>
  </si>
  <si>
    <t>Smg5</t>
  </si>
  <si>
    <t>chr3:88336259-88362337</t>
  </si>
  <si>
    <t>Sike1</t>
  </si>
  <si>
    <t>chr3:102995739-103003914</t>
  </si>
  <si>
    <t>Zbtb7b</t>
  </si>
  <si>
    <t>chr3:89377645-89398779</t>
  </si>
  <si>
    <t>Ppan</t>
  </si>
  <si>
    <t>chr9:20888174-20892179</t>
  </si>
  <si>
    <t>Fbxw8</t>
  </si>
  <si>
    <t>chr5:118064980-118155458</t>
  </si>
  <si>
    <t>BC005624</t>
  </si>
  <si>
    <t>chr2:30972832-30981941</t>
  </si>
  <si>
    <t>Cmtm7</t>
  </si>
  <si>
    <t>chr9:114756835-114781993</t>
  </si>
  <si>
    <t>Zc3h14</t>
  </si>
  <si>
    <t>chr12:98746967-98901484</t>
  </si>
  <si>
    <t>Slc23a2</t>
  </si>
  <si>
    <t>chr2:132052495-132145108</t>
  </si>
  <si>
    <t>Rnf11</t>
  </si>
  <si>
    <t>chr4:109452856-109476505</t>
  </si>
  <si>
    <t>Cant1</t>
  </si>
  <si>
    <t>chr11:118406288-118419118</t>
  </si>
  <si>
    <t>Msl1</t>
  </si>
  <si>
    <t>chr11:98795768-98833807</t>
  </si>
  <si>
    <t>Polb</t>
  </si>
  <si>
    <t>chr8:22628118-22653437</t>
  </si>
  <si>
    <t>Yif1a</t>
  </si>
  <si>
    <t>chr19:5088537-5098521</t>
  </si>
  <si>
    <t>Rmnd5b</t>
  </si>
  <si>
    <t>Uri1</t>
  </si>
  <si>
    <t>chr7:37959991-38019552</t>
  </si>
  <si>
    <t>Bckdk</t>
  </si>
  <si>
    <t>chr7:127904072-127909664</t>
  </si>
  <si>
    <t>Colgalt1</t>
  </si>
  <si>
    <t>chr8:71611023-71624911</t>
  </si>
  <si>
    <t>Ptpn23</t>
  </si>
  <si>
    <t>chr9:110385088-110408210</t>
  </si>
  <si>
    <t>Mtmr9</t>
  </si>
  <si>
    <t>chr14:63523609-63543953</t>
  </si>
  <si>
    <t>Dctn4</t>
  </si>
  <si>
    <t>chr18:60526220-60558762</t>
  </si>
  <si>
    <t>Cdk5rap3</t>
  </si>
  <si>
    <t>chr11:96907424-96916514</t>
  </si>
  <si>
    <t>Gna12</t>
  </si>
  <si>
    <t>chr5:140759943-140830431</t>
  </si>
  <si>
    <t>Znhit2</t>
  </si>
  <si>
    <t>chr19:6061206-6062468</t>
  </si>
  <si>
    <t>Triap1</t>
  </si>
  <si>
    <t>chr5:115341246-115343552</t>
  </si>
  <si>
    <t>Nelfb</t>
  </si>
  <si>
    <t>chr2:25199711-25211489</t>
  </si>
  <si>
    <t>Abhd11</t>
  </si>
  <si>
    <t>chr5:135009151-135013157</t>
  </si>
  <si>
    <t>Larp4b</t>
  </si>
  <si>
    <t>chr13:9093904-9173090</t>
  </si>
  <si>
    <t>Exosc2</t>
  </si>
  <si>
    <t>chr2:31670736-31681307</t>
  </si>
  <si>
    <t>Blvrb</t>
  </si>
  <si>
    <t>chr7:27447977-27465981</t>
  </si>
  <si>
    <t>Ppp1r15b</t>
  </si>
  <si>
    <t>chr1:133131165-133139800</t>
  </si>
  <si>
    <t>Nbr1</t>
  </si>
  <si>
    <t>chr11:101552106-101581951</t>
  </si>
  <si>
    <t>Gart</t>
  </si>
  <si>
    <t>chr16:91621396-91646972</t>
  </si>
  <si>
    <t>Acap2</t>
  </si>
  <si>
    <t>chr16:30920553-31275697</t>
  </si>
  <si>
    <t>Lmf2</t>
  </si>
  <si>
    <t>chr15:89351003-89355659</t>
  </si>
  <si>
    <t>Tfpi</t>
  </si>
  <si>
    <t>chr2:84432859-84476775</t>
  </si>
  <si>
    <t>Tlk1</t>
  </si>
  <si>
    <t>chr2:70712407-70825480</t>
  </si>
  <si>
    <t>Tspyl1</t>
  </si>
  <si>
    <t>chr10:34282189-34284885</t>
  </si>
  <si>
    <t>Cds2</t>
  </si>
  <si>
    <t>chr2:132263147-132312050</t>
  </si>
  <si>
    <t>Wdr46</t>
  </si>
  <si>
    <t>chr17:33940722-33949695</t>
  </si>
  <si>
    <t>Fbxw2</t>
  </si>
  <si>
    <t>chr2:34804363-34826235</t>
  </si>
  <si>
    <t>Nxt1</t>
  </si>
  <si>
    <t>chr2:148672614-148676026</t>
  </si>
  <si>
    <t>Cic</t>
  </si>
  <si>
    <t>chr7:25267698-25294159</t>
  </si>
  <si>
    <t>Sirt7</t>
  </si>
  <si>
    <t>chr11:120618371-120625002</t>
  </si>
  <si>
    <t>Zmynd19</t>
  </si>
  <si>
    <t>chr2:24949801-24959413</t>
  </si>
  <si>
    <t>Sft2d2</t>
  </si>
  <si>
    <t>chr1:165174340-165194433</t>
  </si>
  <si>
    <t>Aga</t>
  </si>
  <si>
    <t>chr8:53511701-53523422</t>
  </si>
  <si>
    <t>Ipo4</t>
  </si>
  <si>
    <t>chr14:55625628-55635678</t>
  </si>
  <si>
    <t>Phf10</t>
  </si>
  <si>
    <t>chr17:14943183-14961260</t>
  </si>
  <si>
    <t>Gtf2f2</t>
  </si>
  <si>
    <t>chr14:75896936-76010865</t>
  </si>
  <si>
    <t>Isca2</t>
  </si>
  <si>
    <t>chr12:84773269-84775089</t>
  </si>
  <si>
    <t>Coq9</t>
  </si>
  <si>
    <t>chr8:94838416-94854895</t>
  </si>
  <si>
    <t>Cnpy3</t>
  </si>
  <si>
    <t>chr17:46735710-46752214</t>
  </si>
  <si>
    <t>Dnajc11</t>
  </si>
  <si>
    <t>chr4:151933719-151981959</t>
  </si>
  <si>
    <t>Mrpl16</t>
  </si>
  <si>
    <t>chr19:11770414-11774946</t>
  </si>
  <si>
    <t>Il3ra</t>
  </si>
  <si>
    <t>chr14:14346494-14355490</t>
  </si>
  <si>
    <t>Ppfibp2</t>
  </si>
  <si>
    <t>chr7:107595050-107758032</t>
  </si>
  <si>
    <t>Alg14</t>
  </si>
  <si>
    <t>chr3:121291816-121362011</t>
  </si>
  <si>
    <t>Nudcd3</t>
  </si>
  <si>
    <t>chr11:6105691-6200451</t>
  </si>
  <si>
    <t>Scaf1</t>
  </si>
  <si>
    <t>chr7:45002949-45016249</t>
  </si>
  <si>
    <t>Sh3pxd2b</t>
  </si>
  <si>
    <t>chr11:32347810-32428183</t>
  </si>
  <si>
    <t>2210016L21Rik</t>
  </si>
  <si>
    <t>chr5:114942201-114948540</t>
  </si>
  <si>
    <t>Dnajc2</t>
  </si>
  <si>
    <t>chr5:21757276-21785165</t>
  </si>
  <si>
    <t>Ubqln4</t>
  </si>
  <si>
    <t>chr3:88553715-88569725</t>
  </si>
  <si>
    <t>Zfp219</t>
  </si>
  <si>
    <t>chr14:51984832-52020733</t>
  </si>
  <si>
    <t>Ciz1</t>
  </si>
  <si>
    <t>chr2:32363009-32378313</t>
  </si>
  <si>
    <t>Cpsf3l</t>
  </si>
  <si>
    <t>chr4:155869566-155891762</t>
  </si>
  <si>
    <t>Ino80b</t>
  </si>
  <si>
    <t>chr6:83121827-83125029</t>
  </si>
  <si>
    <t>Slc30a5</t>
  </si>
  <si>
    <t>chr13:100802647-100833427</t>
  </si>
  <si>
    <t>Zmat5</t>
  </si>
  <si>
    <t>chr11:4704677-4737666</t>
  </si>
  <si>
    <t>Rnf115</t>
  </si>
  <si>
    <t>chr3:96727610-96791155</t>
  </si>
  <si>
    <t>Faim</t>
  </si>
  <si>
    <t>chr9:98986372-99002019</t>
  </si>
  <si>
    <t>Rpp25l</t>
  </si>
  <si>
    <t>chr4:41712032-41713517</t>
  </si>
  <si>
    <t>Dapk3</t>
  </si>
  <si>
    <t>chr10:81183006-81193197</t>
  </si>
  <si>
    <t>Dlat</t>
  </si>
  <si>
    <t>chr9:50634632-50659780</t>
  </si>
  <si>
    <t>Qrich1</t>
  </si>
  <si>
    <t>chr9:108517086-108560167</t>
  </si>
  <si>
    <t>Ccar1</t>
  </si>
  <si>
    <t>chr10:62743927-62792368</t>
  </si>
  <si>
    <t>Brd4</t>
  </si>
  <si>
    <t>chr17:32196271-32284133</t>
  </si>
  <si>
    <t>Erh</t>
  </si>
  <si>
    <t>chr12:80634022-80643861</t>
  </si>
  <si>
    <t>Dpm1-adnp</t>
  </si>
  <si>
    <t>chr2:168180964-168230379</t>
  </si>
  <si>
    <t>Sec22b</t>
  </si>
  <si>
    <t>chr3:97901226-97922318</t>
  </si>
  <si>
    <t>Zfp706</t>
  </si>
  <si>
    <t>chr15:36997026-37007402</t>
  </si>
  <si>
    <t>Ppp3cb</t>
  </si>
  <si>
    <t>chr14:20499313-20618354</t>
  </si>
  <si>
    <t>Tmem60</t>
  </si>
  <si>
    <t>chr5:20882452-20886870</t>
  </si>
  <si>
    <t>Fam20b</t>
  </si>
  <si>
    <t>chr1:156678570-156718910</t>
  </si>
  <si>
    <t>Txlna</t>
  </si>
  <si>
    <t>chr4:129626076-129641065</t>
  </si>
  <si>
    <t>Nubp1</t>
  </si>
  <si>
    <t>chr16:10411937-10447350</t>
  </si>
  <si>
    <t>Wapal</t>
  </si>
  <si>
    <t>chr14:34673927-34747983</t>
  </si>
  <si>
    <t>Ak6</t>
  </si>
  <si>
    <t>Lsm10</t>
  </si>
  <si>
    <t>chr4:126096652-126098584</t>
  </si>
  <si>
    <t>Prkar2a</t>
  </si>
  <si>
    <t>chr9:108692142-108749511</t>
  </si>
  <si>
    <t>Mapre2</t>
  </si>
  <si>
    <t>chr18:23752332-23893861</t>
  </si>
  <si>
    <t>Ptk2</t>
  </si>
  <si>
    <t>chr15:73205104-73423191</t>
  </si>
  <si>
    <t>Elovl5</t>
  </si>
  <si>
    <t>chr9:77917364-77984519</t>
  </si>
  <si>
    <t>Aifm1</t>
  </si>
  <si>
    <t>chrX:48474943-48513563</t>
  </si>
  <si>
    <t>Carm1</t>
  </si>
  <si>
    <t>chr9:21546893-21595970</t>
  </si>
  <si>
    <t>Zdhhc6</t>
  </si>
  <si>
    <t>chr19:55298295-55316032</t>
  </si>
  <si>
    <t>Tmem183a</t>
  </si>
  <si>
    <t>chr1:134346096-134361999</t>
  </si>
  <si>
    <t>Nf2</t>
  </si>
  <si>
    <t>chr11:4765844-4849544</t>
  </si>
  <si>
    <t>Nfx1</t>
  </si>
  <si>
    <t>chr4:40970905-41025992</t>
  </si>
  <si>
    <t>Ppp1r11</t>
  </si>
  <si>
    <t>chr17:36948354-36951792</t>
  </si>
  <si>
    <t>Mrpl55</t>
  </si>
  <si>
    <t>chr11:59202485-59206135</t>
  </si>
  <si>
    <t>Mrpl27</t>
  </si>
  <si>
    <t>chr11:94653790-94660087</t>
  </si>
  <si>
    <t>Slc35c2</t>
  </si>
  <si>
    <t>chr2:165276521-165287838</t>
  </si>
  <si>
    <t>Smim7</t>
  </si>
  <si>
    <t>chr8:72565197-72571048</t>
  </si>
  <si>
    <t>Skiv2l</t>
  </si>
  <si>
    <t>chr17:34839225-34850204</t>
  </si>
  <si>
    <t>Srf</t>
  </si>
  <si>
    <t>chr17:46546838-46556162</t>
  </si>
  <si>
    <t>Fam188a</t>
  </si>
  <si>
    <t>chr2:12347263-12419460</t>
  </si>
  <si>
    <t>Spint2</t>
  </si>
  <si>
    <t>chr7:29256329-29281977</t>
  </si>
  <si>
    <t>Amotl1</t>
  </si>
  <si>
    <t>chr9:14541966-14615000</t>
  </si>
  <si>
    <t>Rqcd1</t>
  </si>
  <si>
    <t>chr1:74409383-74588028</t>
  </si>
  <si>
    <t>Setd8</t>
  </si>
  <si>
    <t>chr5:124439929-124462307</t>
  </si>
  <si>
    <t>Enoph1</t>
  </si>
  <si>
    <t>chr5:100039993-100068765</t>
  </si>
  <si>
    <t>Cd2ap</t>
  </si>
  <si>
    <t>chr17:42792950-42876424</t>
  </si>
  <si>
    <t>Zcchc17</t>
  </si>
  <si>
    <t>chr4:130316084-130359943</t>
  </si>
  <si>
    <t>Cbr1</t>
  </si>
  <si>
    <t>chr16:93607836-93610349</t>
  </si>
  <si>
    <t>Cluh</t>
  </si>
  <si>
    <t>chr11:74649494-74670847</t>
  </si>
  <si>
    <t>Rfc2</t>
  </si>
  <si>
    <t>chr5:134582689-134598328</t>
  </si>
  <si>
    <t>Slc20a2</t>
  </si>
  <si>
    <t>chr8:22462613-22569616</t>
  </si>
  <si>
    <t>0610007P14Rik</t>
  </si>
  <si>
    <t>chr12:85815454-85824545</t>
  </si>
  <si>
    <t>Cdkn2d</t>
  </si>
  <si>
    <t>chr9:21288463-21291209</t>
  </si>
  <si>
    <t>Rnf40</t>
  </si>
  <si>
    <t>chr7:127588697-127603605</t>
  </si>
  <si>
    <t>Tmem214</t>
  </si>
  <si>
    <t>chr5:30869646-30877467</t>
  </si>
  <si>
    <t>Meis2</t>
  </si>
  <si>
    <t>chr2:115861263-116065058</t>
  </si>
  <si>
    <t>Rbm8a</t>
  </si>
  <si>
    <t>chr3:96629927-96633791</t>
  </si>
  <si>
    <t>Copz2</t>
  </si>
  <si>
    <t>chr11:96849875-96861202</t>
  </si>
  <si>
    <t>Lss</t>
  </si>
  <si>
    <t>chr10:76531604-76562226</t>
  </si>
  <si>
    <t>Hp1bp3</t>
  </si>
  <si>
    <t>chr4:138216611-138244682</t>
  </si>
  <si>
    <t>Tmem179b</t>
  </si>
  <si>
    <t>chr19:8772521-8786417</t>
  </si>
  <si>
    <t>Sh2b1</t>
  </si>
  <si>
    <t>chr7:126466992-126475130</t>
  </si>
  <si>
    <t>Gtpbp4</t>
  </si>
  <si>
    <t>chr13:8972477-8996012</t>
  </si>
  <si>
    <t>Dusp11</t>
  </si>
  <si>
    <t>chr6:85942268-85961667</t>
  </si>
  <si>
    <t>Aco1</t>
  </si>
  <si>
    <t>chr4:40143264-40199009</t>
  </si>
  <si>
    <t>Nradd</t>
  </si>
  <si>
    <t>chr9:110621134-110624393</t>
  </si>
  <si>
    <t>Tm2d1</t>
  </si>
  <si>
    <t>chr4:98355369-98383265</t>
  </si>
  <si>
    <t>Fam134b</t>
  </si>
  <si>
    <t>chr15:25843297-25973696</t>
  </si>
  <si>
    <t>Krt80</t>
  </si>
  <si>
    <t>chr15:101349570-101370125</t>
  </si>
  <si>
    <t>Nub1</t>
  </si>
  <si>
    <t>chr5:24685814-24710378</t>
  </si>
  <si>
    <t>Wdr91</t>
  </si>
  <si>
    <t>chr6:34880425-34910831</t>
  </si>
  <si>
    <t>Pla2g12a</t>
  </si>
  <si>
    <t>chr3:129878605-129895825</t>
  </si>
  <si>
    <t>Chkb</t>
  </si>
  <si>
    <t>chr15:89416404-89429927</t>
  </si>
  <si>
    <t>Yrdc</t>
  </si>
  <si>
    <t>chr4:124850758-124862171</t>
  </si>
  <si>
    <t>Tmx2</t>
  </si>
  <si>
    <t>Btd</t>
  </si>
  <si>
    <t>chr14:31641056-31668197</t>
  </si>
  <si>
    <t>Hdgfrp2</t>
  </si>
  <si>
    <t>chr17:56079630-56109802</t>
  </si>
  <si>
    <t>Ccng1</t>
  </si>
  <si>
    <t>chr11:40748551-40755286</t>
  </si>
  <si>
    <t>Tsfm</t>
  </si>
  <si>
    <t>chr10:127022331-127030814</t>
  </si>
  <si>
    <t>Cbx1</t>
  </si>
  <si>
    <t>chr11:96789135-96808640</t>
  </si>
  <si>
    <t>Wdr45b</t>
  </si>
  <si>
    <t>chr11:121327202-121354447</t>
  </si>
  <si>
    <t>Rsrc2</t>
  </si>
  <si>
    <t>chr5:123728425-123749414</t>
  </si>
  <si>
    <t>Yipf5</t>
  </si>
  <si>
    <t>chr18:40204864-40219399</t>
  </si>
  <si>
    <t>Plekha1</t>
  </si>
  <si>
    <t>chr7:130865909-130913302</t>
  </si>
  <si>
    <t>Lrrc41</t>
  </si>
  <si>
    <t>chr4:116075268-116123690</t>
  </si>
  <si>
    <t>Aarsd1</t>
  </si>
  <si>
    <t>chr11:101406839-101417433</t>
  </si>
  <si>
    <t>Nfkbib</t>
  </si>
  <si>
    <t>chr7:28756173-28766644</t>
  </si>
  <si>
    <t>Kif1b</t>
  </si>
  <si>
    <t>chr4:149176318-149307733</t>
  </si>
  <si>
    <t>Cpsf6</t>
  </si>
  <si>
    <t>chr10:117344667-117376973</t>
  </si>
  <si>
    <t>Cpsf7</t>
  </si>
  <si>
    <t>chr19:10525243-10547735</t>
  </si>
  <si>
    <t>Gtf3c2</t>
  </si>
  <si>
    <t>chr5:31156005-31180144</t>
  </si>
  <si>
    <t>Mif4gd</t>
  </si>
  <si>
    <t>chr11:115607918-115612969</t>
  </si>
  <si>
    <t>Gga2</t>
  </si>
  <si>
    <t>chr7:121986721-122021198</t>
  </si>
  <si>
    <t>Zfp36l2</t>
  </si>
  <si>
    <t>chr17:84183927-84187947</t>
  </si>
  <si>
    <t>Ubr2</t>
  </si>
  <si>
    <t>chr17:46928290-47010532</t>
  </si>
  <si>
    <t>Cd47</t>
  </si>
  <si>
    <t>chr16:49855653-49911683</t>
  </si>
  <si>
    <t>Scaf11</t>
  </si>
  <si>
    <t>chr15:96411697-96460843</t>
  </si>
  <si>
    <t>Tufm</t>
  </si>
  <si>
    <t>chr7:126487354-126490731</t>
  </si>
  <si>
    <t>Adprhl2</t>
  </si>
  <si>
    <t>chr4:126316350-126321703</t>
  </si>
  <si>
    <t>Rabl6</t>
  </si>
  <si>
    <t>chr2:25583017-25608446</t>
  </si>
  <si>
    <t>Rrp15</t>
  </si>
  <si>
    <t>chr1:186721086-186749358</t>
  </si>
  <si>
    <t>Hax1</t>
  </si>
  <si>
    <t>chr3:89995445-89998716</t>
  </si>
  <si>
    <t>Serhl</t>
  </si>
  <si>
    <t>Smim15</t>
  </si>
  <si>
    <t>chr13:108044473-108049146</t>
  </si>
  <si>
    <t>Brap</t>
  </si>
  <si>
    <t>chr5:121660562-121687249</t>
  </si>
  <si>
    <t>Snord15b</t>
  </si>
  <si>
    <t>Slmap</t>
  </si>
  <si>
    <t>chr14:26413174-26533740</t>
  </si>
  <si>
    <t>Stxbp3</t>
  </si>
  <si>
    <t>chr3:108793179-108840502</t>
  </si>
  <si>
    <t>Snrnp40</t>
  </si>
  <si>
    <t>chr4:130360131-130390030</t>
  </si>
  <si>
    <t>Cldnd1</t>
  </si>
  <si>
    <t>chr16:58727909-58734247</t>
  </si>
  <si>
    <t>Ahcyl2</t>
  </si>
  <si>
    <t>chr6:29768442-29912310</t>
  </si>
  <si>
    <t>Exoc5</t>
  </si>
  <si>
    <t>chr14:49012143-49087723</t>
  </si>
  <si>
    <t>Acsl1</t>
  </si>
  <si>
    <t>chr8:46471036-46536051</t>
  </si>
  <si>
    <t>Tspan2</t>
  </si>
  <si>
    <t>chr3:102720230-102772310</t>
  </si>
  <si>
    <t>Cipc</t>
  </si>
  <si>
    <t>chr12:86947040-86965366</t>
  </si>
  <si>
    <t>Mgea5</t>
  </si>
  <si>
    <t>chr19:45750258-45783291</t>
  </si>
  <si>
    <t>Pde6d</t>
  </si>
  <si>
    <t>chr1:86543014-86582501</t>
  </si>
  <si>
    <t>Adrbk1</t>
  </si>
  <si>
    <t>chr19:4285998-4306222</t>
  </si>
  <si>
    <t>Fbxw11</t>
  </si>
  <si>
    <t>chr11:32642554-32746814</t>
  </si>
  <si>
    <t>Arih1</t>
  </si>
  <si>
    <t>chr9:59388553-59486374</t>
  </si>
  <si>
    <t>Larp1b</t>
  </si>
  <si>
    <t>chr3:40950630-40977793</t>
  </si>
  <si>
    <t>Sdc4</t>
  </si>
  <si>
    <t>chr2:164424246-164443188</t>
  </si>
  <si>
    <t>Prmt5</t>
  </si>
  <si>
    <t>chr14:54507181-54517470</t>
  </si>
  <si>
    <t>Rcn1</t>
  </si>
  <si>
    <t>chr2:105385947-105399319</t>
  </si>
  <si>
    <t>Atg9a</t>
  </si>
  <si>
    <t>chr1:75180860-75192010</t>
  </si>
  <si>
    <t>Smarcc1</t>
  </si>
  <si>
    <t>chr9:110132023-110240178</t>
  </si>
  <si>
    <t>Etfdh</t>
  </si>
  <si>
    <t>chr3:79603787-79628767</t>
  </si>
  <si>
    <t>Smurf1</t>
  </si>
  <si>
    <t>chr5:144876494-144965830</t>
  </si>
  <si>
    <t>Rce1</t>
  </si>
  <si>
    <t>chr19:4622550-4625617</t>
  </si>
  <si>
    <t>Reep4</t>
  </si>
  <si>
    <t>chr14:70545250-70548935</t>
  </si>
  <si>
    <t>Wnk1</t>
  </si>
  <si>
    <t>chr6:119923968-120038655</t>
  </si>
  <si>
    <t>Mak16</t>
  </si>
  <si>
    <t>chr8:31150315-31168724</t>
  </si>
  <si>
    <t>Ankrd13c</t>
  </si>
  <si>
    <t>chr3:157947465-158006837</t>
  </si>
  <si>
    <t>Vps53</t>
  </si>
  <si>
    <t>chr11:76046225-76179630</t>
  </si>
  <si>
    <t>Fam92a</t>
  </si>
  <si>
    <t>chr4:12153721-12172015</t>
  </si>
  <si>
    <t>Hsd17b7</t>
  </si>
  <si>
    <t>chr1:169949536-169969205</t>
  </si>
  <si>
    <t>Tspan14</t>
  </si>
  <si>
    <t>chr14:40906443-40966807</t>
  </si>
  <si>
    <t>Grk6</t>
  </si>
  <si>
    <t>chr13:55445071-55460927</t>
  </si>
  <si>
    <t>Csnk1e</t>
  </si>
  <si>
    <t>chr15:79417851-79442057</t>
  </si>
  <si>
    <t>Gsk3b</t>
  </si>
  <si>
    <t>chr16:38085063-38246079</t>
  </si>
  <si>
    <t>Slc44a1</t>
  </si>
  <si>
    <t>chr4:53440412-53622478</t>
  </si>
  <si>
    <t>Zfp414</t>
  </si>
  <si>
    <t>chr17:33629091-33631714</t>
  </si>
  <si>
    <t>Aldh9a1</t>
  </si>
  <si>
    <t>chr1:167349990-167368530</t>
  </si>
  <si>
    <t>Rabif</t>
  </si>
  <si>
    <t>chr1:134494659-134507884</t>
  </si>
  <si>
    <t>Mapkap1</t>
  </si>
  <si>
    <t>chr2:34406770-34624958</t>
  </si>
  <si>
    <t>Dlg1</t>
  </si>
  <si>
    <t>chr16:31663442-31873356</t>
  </si>
  <si>
    <t>Ddx49</t>
  </si>
  <si>
    <t>chr8:70282998-70302452</t>
  </si>
  <si>
    <t>Ufsp2</t>
  </si>
  <si>
    <t>chr8:45975527-45999850</t>
  </si>
  <si>
    <t>Mrps35</t>
  </si>
  <si>
    <t>chr6:147042769-147070902</t>
  </si>
  <si>
    <t>Ucp2</t>
  </si>
  <si>
    <t>chr7:100493357-100499629</t>
  </si>
  <si>
    <t>Snhg5</t>
  </si>
  <si>
    <t>chr9:88521052-88522897</t>
  </si>
  <si>
    <t>Tmem127</t>
  </si>
  <si>
    <t>chr2:127247974-127260764</t>
  </si>
  <si>
    <t>Rnf149</t>
  </si>
  <si>
    <t>chr1:39551295-39577347</t>
  </si>
  <si>
    <t>Rnaseh2c</t>
  </si>
  <si>
    <t>chr19:5601872-5602959</t>
  </si>
  <si>
    <t>Sugt1</t>
  </si>
  <si>
    <t>chr14:79587690-79629755</t>
  </si>
  <si>
    <t>Arfip1</t>
  </si>
  <si>
    <t>chr3:84496092-84582625</t>
  </si>
  <si>
    <t>1700021F05Rik</t>
  </si>
  <si>
    <t>chr10:43525120-43540994</t>
  </si>
  <si>
    <t>Mfsd10</t>
  </si>
  <si>
    <t>chr5:34633646-34637114</t>
  </si>
  <si>
    <t>Trmt112</t>
  </si>
  <si>
    <t>chr19:6909697-6921808</t>
  </si>
  <si>
    <t>Nus1</t>
  </si>
  <si>
    <t>chr10:52417546-52440192</t>
  </si>
  <si>
    <t>Chchd6</t>
  </si>
  <si>
    <t>chr6:89383145-89595652</t>
  </si>
  <si>
    <t>Stag2</t>
  </si>
  <si>
    <t>chrX:42149411-42277186</t>
  </si>
  <si>
    <t>Mogs</t>
  </si>
  <si>
    <t>chr6:83115505-83118898</t>
  </si>
  <si>
    <t>R3hdm2</t>
  </si>
  <si>
    <t>chr10:127390310-127499384</t>
  </si>
  <si>
    <t>Arnt</t>
  </si>
  <si>
    <t>chr3:95434389-95497239</t>
  </si>
  <si>
    <t>Tm7sf2</t>
  </si>
  <si>
    <t>chr19:6062820-6077187</t>
  </si>
  <si>
    <t>Safb2</t>
  </si>
  <si>
    <t>chr17:56562941-56584583</t>
  </si>
  <si>
    <t>Chd3</t>
  </si>
  <si>
    <t>chr11:69343272-69369426</t>
  </si>
  <si>
    <t>Copg2</t>
  </si>
  <si>
    <t>chr6:30733505-30896794</t>
  </si>
  <si>
    <t>Nudt2</t>
  </si>
  <si>
    <t>chr4:41465147-41480926</t>
  </si>
  <si>
    <t>Sh3glb2</t>
  </si>
  <si>
    <t>chr2:30344776-30359316</t>
  </si>
  <si>
    <t>Exosc10</t>
  </si>
  <si>
    <t>chr4:148558426-148582400</t>
  </si>
  <si>
    <t>Man2c1</t>
  </si>
  <si>
    <t>chr9:57129981-57142210</t>
  </si>
  <si>
    <t>Eif2b1</t>
  </si>
  <si>
    <t>chr5:124570213-124579057</t>
  </si>
  <si>
    <t>Wdr36</t>
  </si>
  <si>
    <t>chr18:32663641-32866420</t>
  </si>
  <si>
    <t>Nob1</t>
  </si>
  <si>
    <t>chr8:107256163-107558595</t>
  </si>
  <si>
    <t>Cisd2</t>
  </si>
  <si>
    <t>chr3:135406411-135423433</t>
  </si>
  <si>
    <t>Pdzd11</t>
  </si>
  <si>
    <t>chrX:100622905-100625907</t>
  </si>
  <si>
    <t>Ccdc9</t>
  </si>
  <si>
    <t>chr7:16274041-16286795</t>
  </si>
  <si>
    <t>Mad1l1</t>
  </si>
  <si>
    <t>chr5:140008688-140321552</t>
  </si>
  <si>
    <t>Chfr</t>
  </si>
  <si>
    <t>chr5:110135829-110176504</t>
  </si>
  <si>
    <t>Eif2ak1</t>
  </si>
  <si>
    <t>Nt5c3b</t>
  </si>
  <si>
    <t>chr11:100415693-100441089</t>
  </si>
  <si>
    <t>D15Ertd621e</t>
  </si>
  <si>
    <t>chr15:58415467-58457801</t>
  </si>
  <si>
    <t>Col4a3bp</t>
  </si>
  <si>
    <t>chr13:96542734-96640167</t>
  </si>
  <si>
    <t>Scmh1</t>
  </si>
  <si>
    <t>chr4:120405280-120530199</t>
  </si>
  <si>
    <t>Polg</t>
  </si>
  <si>
    <t>chr7:79392337-79466273</t>
  </si>
  <si>
    <t>Klf3</t>
  </si>
  <si>
    <t>chr5:64803522-64830129</t>
  </si>
  <si>
    <t>Srd5a3</t>
  </si>
  <si>
    <t>chr5:76140272-76155503</t>
  </si>
  <si>
    <t>Srsf4</t>
  </si>
  <si>
    <t>chr4:131873638-131920029</t>
  </si>
  <si>
    <t>Pex14</t>
  </si>
  <si>
    <t>chr4:148960534-149099812</t>
  </si>
  <si>
    <t>Dnajb9</t>
  </si>
  <si>
    <t>chr12:44205896-44210068</t>
  </si>
  <si>
    <t>Twsg1</t>
  </si>
  <si>
    <t>chr17:65923064-65951187</t>
  </si>
  <si>
    <t>Tapbp</t>
  </si>
  <si>
    <t>chr17:33919477-33929290</t>
  </si>
  <si>
    <t>Bcl10</t>
  </si>
  <si>
    <t>chr3:145924261-145934364</t>
  </si>
  <si>
    <t>Mob2</t>
  </si>
  <si>
    <t>chr7:142008552-142061034</t>
  </si>
  <si>
    <t>Oxa1l</t>
  </si>
  <si>
    <t>chr14:54360840-54417702</t>
  </si>
  <si>
    <t>Trpm7</t>
  </si>
  <si>
    <t>chr2:126791557-126876261</t>
  </si>
  <si>
    <t>Smarcd2</t>
  </si>
  <si>
    <t>chr11:106263170-106272972</t>
  </si>
  <si>
    <t>Cux1</t>
  </si>
  <si>
    <t>chr5:136248134-136567490</t>
  </si>
  <si>
    <t>Rapgef2</t>
  </si>
  <si>
    <t>chr3:79062528-79145875</t>
  </si>
  <si>
    <t>Eif5b</t>
  </si>
  <si>
    <t>chr1:37998009-38129662</t>
  </si>
  <si>
    <t>Ubl4a</t>
  </si>
  <si>
    <t>chrX:74365717-74373349</t>
  </si>
  <si>
    <t>Prpf19</t>
  </si>
  <si>
    <t>chr19:10895230-10909559</t>
  </si>
  <si>
    <t>Sccpdh</t>
  </si>
  <si>
    <t>chr1:179668230-179687184</t>
  </si>
  <si>
    <t>Fam193b</t>
  </si>
  <si>
    <t>chr13:55539315-55571120</t>
  </si>
  <si>
    <t>Rnf6</t>
  </si>
  <si>
    <t>chr5:146209193-146221457</t>
  </si>
  <si>
    <t>Mpc1</t>
  </si>
  <si>
    <t>chr17:8283812-8327442</t>
  </si>
  <si>
    <t>Timm9</t>
  </si>
  <si>
    <t>chr12:71111427-71136675</t>
  </si>
  <si>
    <t>Egln1</t>
  </si>
  <si>
    <t>chr8:124908586-124949254</t>
  </si>
  <si>
    <t>Abca7</t>
  </si>
  <si>
    <t>Nme3</t>
  </si>
  <si>
    <t>chr17:24896499-24936977</t>
  </si>
  <si>
    <t>Smn1</t>
  </si>
  <si>
    <t>chr13:100123204-100137698</t>
  </si>
  <si>
    <t>Rxra</t>
  </si>
  <si>
    <t>chr2:27677200-27763319</t>
  </si>
  <si>
    <t>Xpa</t>
  </si>
  <si>
    <t>chr4:46175221-46196311</t>
  </si>
  <si>
    <t>Naa10</t>
  </si>
  <si>
    <t>chrX:73916869-73921944</t>
  </si>
  <si>
    <t>Kti12</t>
  </si>
  <si>
    <t>Cebpb</t>
  </si>
  <si>
    <t>chr2:167688914-167690432</t>
  </si>
  <si>
    <t>Usp16</t>
  </si>
  <si>
    <t>C2cd2l</t>
  </si>
  <si>
    <t>chr9:44309236-44320282</t>
  </si>
  <si>
    <t>Rrp9</t>
  </si>
  <si>
    <t>chr9:106477308-106485415</t>
  </si>
  <si>
    <t>Pi4kb</t>
  </si>
  <si>
    <t>chr3:94974730-95015238</t>
  </si>
  <si>
    <t>Gtpbp2</t>
  </si>
  <si>
    <t>chr17:46161031-46169370</t>
  </si>
  <si>
    <t>Clcn6</t>
  </si>
  <si>
    <t>chr4:148006483-148038767</t>
  </si>
  <si>
    <t>Pigyl</t>
  </si>
  <si>
    <t>Tradd</t>
  </si>
  <si>
    <t>chr8:105258574-105264594</t>
  </si>
  <si>
    <t>Hpcal1</t>
  </si>
  <si>
    <t>chr12:17690813-17791926</t>
  </si>
  <si>
    <t>BC029722</t>
  </si>
  <si>
    <t>chr2:155775343-155819203</t>
  </si>
  <si>
    <t>Atg101</t>
  </si>
  <si>
    <t>chr15:101284300-101290934</t>
  </si>
  <si>
    <t>Ift52</t>
  </si>
  <si>
    <t>chr2:163017471-163046135</t>
  </si>
  <si>
    <t>Bap1</t>
  </si>
  <si>
    <t>chr14:31251488-31259929</t>
  </si>
  <si>
    <t>Nfs1</t>
  </si>
  <si>
    <t>Zfp146</t>
  </si>
  <si>
    <t>chr7:30161267-30169727</t>
  </si>
  <si>
    <t>Zfp771</t>
  </si>
  <si>
    <t>chr7:127244525-127254801</t>
  </si>
  <si>
    <t>Dr1</t>
  </si>
  <si>
    <t>chr5:108268896-108280521</t>
  </si>
  <si>
    <t>Hcfc1</t>
  </si>
  <si>
    <t>chrX:73942791-73966357</t>
  </si>
  <si>
    <t>Sdr39u1</t>
  </si>
  <si>
    <t>chr14:55897284-55900232</t>
  </si>
  <si>
    <t>H2afv</t>
  </si>
  <si>
    <t>chr11:6427225-6444443</t>
  </si>
  <si>
    <t>Ino80e</t>
  </si>
  <si>
    <t>chr7:126847552-126861463</t>
  </si>
  <si>
    <t>Wrnip1</t>
  </si>
  <si>
    <t>chr13:32802029-32822610</t>
  </si>
  <si>
    <t>Vars</t>
  </si>
  <si>
    <t>chr17:35000906-35016329</t>
  </si>
  <si>
    <t>Cirh1a</t>
  </si>
  <si>
    <t>chr8:106893639-106923094</t>
  </si>
  <si>
    <t>Zcchc7</t>
  </si>
  <si>
    <t>chr4:44756558-44932214</t>
  </si>
  <si>
    <t>1110038F14Rik</t>
  </si>
  <si>
    <t>chr15:76948543-76950731</t>
  </si>
  <si>
    <t>Raver1</t>
  </si>
  <si>
    <t>Ldah</t>
  </si>
  <si>
    <t>chr12:8208106-8285759</t>
  </si>
  <si>
    <t>Stk19</t>
  </si>
  <si>
    <t>chr17:34823992-34836903</t>
  </si>
  <si>
    <t>Tars2</t>
  </si>
  <si>
    <t>chr3:95739973-95754977</t>
  </si>
  <si>
    <t>Prkrir</t>
  </si>
  <si>
    <t>chr7:98703362-98718061</t>
  </si>
  <si>
    <t>Dpagt1</t>
  </si>
  <si>
    <t>chr9:44326844-44333600</t>
  </si>
  <si>
    <t>Pcbd2</t>
  </si>
  <si>
    <t>chr13:55727367-55776830</t>
  </si>
  <si>
    <t>Odf2</t>
  </si>
  <si>
    <t>chr2:29889719-29931746</t>
  </si>
  <si>
    <t>Ormdl3</t>
  </si>
  <si>
    <t>chr11:98581293-98587245</t>
  </si>
  <si>
    <t>Mia3</t>
  </si>
  <si>
    <t>chr1:183326235-183369565</t>
  </si>
  <si>
    <t>Mcee</t>
  </si>
  <si>
    <t>chr7:64392770-64412119</t>
  </si>
  <si>
    <t>Aaed1</t>
  </si>
  <si>
    <t>chr13:64291835-64312710</t>
  </si>
  <si>
    <t>Nifk</t>
  </si>
  <si>
    <t>chr1:118321842-118333831</t>
  </si>
  <si>
    <t>Hn1l</t>
  </si>
  <si>
    <t>chr17:24942469-24960623</t>
  </si>
  <si>
    <t>Rbm28</t>
  </si>
  <si>
    <t>chr6:29123572-29164724</t>
  </si>
  <si>
    <t>2410002F23Rik</t>
  </si>
  <si>
    <t>chr7:44246721-44252319</t>
  </si>
  <si>
    <t>Ubr3</t>
  </si>
  <si>
    <t>chr2:69897245-70024010</t>
  </si>
  <si>
    <t>Bag5</t>
  </si>
  <si>
    <t>chr12:111709489-111713256</t>
  </si>
  <si>
    <t>Crabp2</t>
  </si>
  <si>
    <t>chr3:87948692-87953372</t>
  </si>
  <si>
    <t>Arrdc1</t>
  </si>
  <si>
    <t>chr2:24925351-24935281</t>
  </si>
  <si>
    <t>Icmt</t>
  </si>
  <si>
    <t>chr4:152297213-152318625</t>
  </si>
  <si>
    <t>Wtap</t>
  </si>
  <si>
    <t>chr17:12966798-12992539</t>
  </si>
  <si>
    <t>Stk40</t>
  </si>
  <si>
    <t>chr4:126103956-126141029</t>
  </si>
  <si>
    <t>Sp3</t>
  </si>
  <si>
    <t>chr2:72936431-72989249</t>
  </si>
  <si>
    <t>Rmrp</t>
  </si>
  <si>
    <t>chr4:43492784-43493059</t>
  </si>
  <si>
    <t>Anapc7</t>
  </si>
  <si>
    <t>chr5:122422443-122444911</t>
  </si>
  <si>
    <t>Psph</t>
  </si>
  <si>
    <t>chr5:129765557-129787253</t>
  </si>
  <si>
    <t>Ppa2</t>
  </si>
  <si>
    <t>chr3:133310109-133378235</t>
  </si>
  <si>
    <t>Bms1</t>
  </si>
  <si>
    <t>chr6:118383380-118419417</t>
  </si>
  <si>
    <t>Sbf1</t>
  </si>
  <si>
    <t>chr15:89288235-89315311</t>
  </si>
  <si>
    <t>Prpf38a</t>
  </si>
  <si>
    <t>chr4:108564866-108579336</t>
  </si>
  <si>
    <t>Tmem106b</t>
  </si>
  <si>
    <t>chr6:13069758-13089269</t>
  </si>
  <si>
    <t>Fbxw5</t>
  </si>
  <si>
    <t>chr2:25498649-25505470</t>
  </si>
  <si>
    <t>2010320M18Rik</t>
  </si>
  <si>
    <t>chr8:70776861-70777606</t>
  </si>
  <si>
    <t>Nacc1</t>
  </si>
  <si>
    <t>chr8:84670478-84687862</t>
  </si>
  <si>
    <t>Gins4</t>
  </si>
  <si>
    <t>chr8:23226609-23237668</t>
  </si>
  <si>
    <t>Adgrl2</t>
  </si>
  <si>
    <t>chr3:148815585-148954635</t>
  </si>
  <si>
    <t>Adi1</t>
  </si>
  <si>
    <t>chr12:28675206-28682174</t>
  </si>
  <si>
    <t>Irf3</t>
  </si>
  <si>
    <t>chr7:44997647-45002848</t>
  </si>
  <si>
    <t>Vps16</t>
  </si>
  <si>
    <t>chr2:130417683-130444269</t>
  </si>
  <si>
    <t>Rnf121</t>
  </si>
  <si>
    <t>chr7:102019871-102065132</t>
  </si>
  <si>
    <t>Uhrf2</t>
  </si>
  <si>
    <t>chr19:30030512-30093724</t>
  </si>
  <si>
    <t>Sco2</t>
  </si>
  <si>
    <t>Supt6</t>
  </si>
  <si>
    <t>chr11:78206748-78245703</t>
  </si>
  <si>
    <t>Rnf2</t>
  </si>
  <si>
    <t>chr1:151469405-151500823</t>
  </si>
  <si>
    <t>Ncbp2</t>
  </si>
  <si>
    <t>chr16:31948545-31958472</t>
  </si>
  <si>
    <t>Lix1l</t>
  </si>
  <si>
    <t>chr3:96601132-96629819</t>
  </si>
  <si>
    <t>Exosc6</t>
  </si>
  <si>
    <t>chr8:111056338-111057664</t>
  </si>
  <si>
    <t>Itpa</t>
  </si>
  <si>
    <t>chr2:130667840-130681614</t>
  </si>
  <si>
    <t>Lyar</t>
  </si>
  <si>
    <t>chr5:38220481-38234306</t>
  </si>
  <si>
    <t>Csad</t>
  </si>
  <si>
    <t>chr15:102176997-102189043</t>
  </si>
  <si>
    <t>Far1</t>
  </si>
  <si>
    <t>chr7:113513833-113570888</t>
  </si>
  <si>
    <t>2810025M15Rik</t>
  </si>
  <si>
    <t>chr1:157135182-157420236</t>
  </si>
  <si>
    <t>Ctbp2</t>
  </si>
  <si>
    <t>chr7:132987010-133123483</t>
  </si>
  <si>
    <t>Ssr1</t>
  </si>
  <si>
    <t>chr13:37971400-37994190</t>
  </si>
  <si>
    <t>Ly6a</t>
  </si>
  <si>
    <t>chr15:74994876-74998031</t>
  </si>
  <si>
    <t>Lmbrd1</t>
  </si>
  <si>
    <t>chr1:24678543-24766301</t>
  </si>
  <si>
    <t>Kidins220</t>
  </si>
  <si>
    <t>chr12:24974931-25059697</t>
  </si>
  <si>
    <t>Nup93</t>
  </si>
  <si>
    <t>chr8:94214600-94315066</t>
  </si>
  <si>
    <t>Lztr1</t>
  </si>
  <si>
    <t>chr16:17508970-17526330</t>
  </si>
  <si>
    <t>Plod3</t>
  </si>
  <si>
    <t>Macf1</t>
  </si>
  <si>
    <t>chr4:123349632-123684360</t>
  </si>
  <si>
    <t>Nop2</t>
  </si>
  <si>
    <t>chr6:125131882-125144753</t>
  </si>
  <si>
    <t>Kansl3</t>
  </si>
  <si>
    <t>chr1:36335729-36369181</t>
  </si>
  <si>
    <t>Stau1</t>
  </si>
  <si>
    <t>chr2:166947548-166996299</t>
  </si>
  <si>
    <t>Eaf1</t>
  </si>
  <si>
    <t>chr14:31495078-31509858</t>
  </si>
  <si>
    <t>Rnf44</t>
  </si>
  <si>
    <t>chr13:54679398-54693960</t>
  </si>
  <si>
    <t>A430005L14Rik</t>
  </si>
  <si>
    <t>chr4:153957236-153961924</t>
  </si>
  <si>
    <t>Foxo4</t>
  </si>
  <si>
    <t>chrX:101254527-101260873</t>
  </si>
  <si>
    <t>Acd</t>
  </si>
  <si>
    <t>chr8:105690905-105701095</t>
  </si>
  <si>
    <t>Ikbip</t>
  </si>
  <si>
    <t>chr10:91083038-91102613</t>
  </si>
  <si>
    <t>Gpbp1</t>
  </si>
  <si>
    <t>chr13:111425679-111490041</t>
  </si>
  <si>
    <t>Kctd2</t>
  </si>
  <si>
    <t>chr11:115420125-115431274</t>
  </si>
  <si>
    <t>Ercc1</t>
  </si>
  <si>
    <t>chr7:19345070-19359483</t>
  </si>
  <si>
    <t>Ctcf</t>
  </si>
  <si>
    <t>chr8:105636537-105682922</t>
  </si>
  <si>
    <t>Mecr</t>
  </si>
  <si>
    <t>chr4:131843470-131867787</t>
  </si>
  <si>
    <t>Ubr7</t>
  </si>
  <si>
    <t>chr12:102757974-102777701</t>
  </si>
  <si>
    <t>Galnt2</t>
  </si>
  <si>
    <t>chr8:124231393-124345723</t>
  </si>
  <si>
    <t>Tmem19</t>
  </si>
  <si>
    <t>chr10:115340739-115362262</t>
  </si>
  <si>
    <t>Pagr1a</t>
  </si>
  <si>
    <t>chr7:127015050-127017352</t>
  </si>
  <si>
    <t>Nfya</t>
  </si>
  <si>
    <t>chr17:48386884-48409820</t>
  </si>
  <si>
    <t>Pold4</t>
  </si>
  <si>
    <t>chr19:4214237-4233634</t>
  </si>
  <si>
    <t>Rarg</t>
  </si>
  <si>
    <t>chr15:102234937-102257522</t>
  </si>
  <si>
    <t>Ccdc53</t>
  </si>
  <si>
    <t>chr10:88201096-88246158</t>
  </si>
  <si>
    <t>Pip5k1a</t>
  </si>
  <si>
    <t>chr3:95058529-95106930</t>
  </si>
  <si>
    <t>Ifnar2</t>
  </si>
  <si>
    <t>chr16:91372782-91405587</t>
  </si>
  <si>
    <t>Rrm1</t>
  </si>
  <si>
    <t>chr7:102441694-102469771</t>
  </si>
  <si>
    <t>Slc35f6</t>
  </si>
  <si>
    <t>chr5:30647935-30659729</t>
  </si>
  <si>
    <t>Slc25a24</t>
  </si>
  <si>
    <t>chr3:109123148-109168409</t>
  </si>
  <si>
    <t>Emc8</t>
  </si>
  <si>
    <t>chr8:120608599-120668142</t>
  </si>
  <si>
    <t>Rbm45</t>
  </si>
  <si>
    <t>chr2:76369983-76383767</t>
  </si>
  <si>
    <t>Rere</t>
  </si>
  <si>
    <t>chr4:150281915-150621966</t>
  </si>
  <si>
    <t>Parp1</t>
  </si>
  <si>
    <t>chr1:180568974-180601254</t>
  </si>
  <si>
    <t>Numa1</t>
  </si>
  <si>
    <t>chr7:101969842-102014959</t>
  </si>
  <si>
    <t>Xrcc1</t>
  </si>
  <si>
    <t>chr7:24547149-24573438</t>
  </si>
  <si>
    <t>Ralb</t>
  </si>
  <si>
    <t>chr1:119470304-119504782</t>
  </si>
  <si>
    <t>Tmem219</t>
  </si>
  <si>
    <t>chr7:126886218-126898278</t>
  </si>
  <si>
    <t>Fbxw9</t>
  </si>
  <si>
    <t>Ppp2r1b</t>
  </si>
  <si>
    <t>chr9:50856923-51009073</t>
  </si>
  <si>
    <t>Malsu1</t>
  </si>
  <si>
    <t>chr6:49073794-49084717</t>
  </si>
  <si>
    <t>Aig1</t>
  </si>
  <si>
    <t>chr10:13652708-13868830</t>
  </si>
  <si>
    <t>Impact</t>
  </si>
  <si>
    <t>chr18:12972251-12992948</t>
  </si>
  <si>
    <t>Rap1a</t>
  </si>
  <si>
    <t>chr3:105727259-105801381</t>
  </si>
  <si>
    <t>Nup62</t>
  </si>
  <si>
    <t>chr7:44812255-44849079</t>
  </si>
  <si>
    <t>Rab3gap2</t>
  </si>
  <si>
    <t>Heatr3</t>
  </si>
  <si>
    <t>chr8:88137884-88171943</t>
  </si>
  <si>
    <t>E2f4</t>
  </si>
  <si>
    <t>chr8:105297662-105305370</t>
  </si>
  <si>
    <t>Dcakd</t>
  </si>
  <si>
    <t>chr11:102994055-103017147</t>
  </si>
  <si>
    <t>Strip1</t>
  </si>
  <si>
    <t>chr3:107612531-107631710</t>
  </si>
  <si>
    <t>Gfm1</t>
  </si>
  <si>
    <t>Smu1</t>
  </si>
  <si>
    <t>chr4:40720153-40757885</t>
  </si>
  <si>
    <t>Rnf114</t>
  </si>
  <si>
    <t>chr2:167481135-167516166</t>
  </si>
  <si>
    <t>Abhd2</t>
  </si>
  <si>
    <t>chr7:79273265-79361601</t>
  </si>
  <si>
    <t>Ndufaf2</t>
  </si>
  <si>
    <t>chr13:108052588-108158625</t>
  </si>
  <si>
    <t>Ube2i</t>
  </si>
  <si>
    <t>chr17:25260510-25275528</t>
  </si>
  <si>
    <t>Xist</t>
  </si>
  <si>
    <t>chrX:103431516-103484957</t>
  </si>
  <si>
    <t>Ranbp2</t>
  </si>
  <si>
    <t>chr10:58446851-58494154</t>
  </si>
  <si>
    <t>Adamtsl5</t>
  </si>
  <si>
    <t>Rock1</t>
  </si>
  <si>
    <t>chr18:10064400-10181792</t>
  </si>
  <si>
    <t>Mrpl22</t>
  </si>
  <si>
    <t>chr11:58171653-58179581</t>
  </si>
  <si>
    <t>Usp25</t>
  </si>
  <si>
    <t>chr16:77014068-77116780</t>
  </si>
  <si>
    <t>Ncald</t>
  </si>
  <si>
    <t>chr15:37366174-37792428</t>
  </si>
  <si>
    <t>Herpud2</t>
  </si>
  <si>
    <t>chr9:25108129-25151781</t>
  </si>
  <si>
    <t>Fam58b</t>
  </si>
  <si>
    <t>chr11:78750505-78751729</t>
  </si>
  <si>
    <t>Nipsnap3b</t>
  </si>
  <si>
    <t>chr4:53011923-53022059</t>
  </si>
  <si>
    <t>Dym</t>
  </si>
  <si>
    <t>chr18:75018771-75286966</t>
  </si>
  <si>
    <t>Pank3</t>
  </si>
  <si>
    <t>chr11:35769494-35791285</t>
  </si>
  <si>
    <t>Szrd1</t>
  </si>
  <si>
    <t>chr4:141112977-141139796</t>
  </si>
  <si>
    <t>Mreg</t>
  </si>
  <si>
    <t>chr1:72159232-72212307</t>
  </si>
  <si>
    <t>Cpsf3</t>
  </si>
  <si>
    <t>chr12:21286296-21315056</t>
  </si>
  <si>
    <t>Trim8</t>
  </si>
  <si>
    <t>chr19:46501647-46516455</t>
  </si>
  <si>
    <t>Limd1</t>
  </si>
  <si>
    <t>chr9:123478700-123521552</t>
  </si>
  <si>
    <t>Ankrd11</t>
  </si>
  <si>
    <t>chr8:122883821-123042284</t>
  </si>
  <si>
    <t>Cfap36</t>
  </si>
  <si>
    <t>chr11:29221535-29247272</t>
  </si>
  <si>
    <t>Anapc15</t>
  </si>
  <si>
    <t>chr7:101881324-101899545</t>
  </si>
  <si>
    <t>Cdc26</t>
  </si>
  <si>
    <t>chr4:62394588-62408623</t>
  </si>
  <si>
    <t>Dab2ip</t>
  </si>
  <si>
    <t>chr2:35549533-35730994</t>
  </si>
  <si>
    <t>Kctd20</t>
  </si>
  <si>
    <t>chr17:28953215-28967937</t>
  </si>
  <si>
    <t>Eif2a</t>
  </si>
  <si>
    <t>Edem2</t>
  </si>
  <si>
    <t>chr2:155701672-155729475</t>
  </si>
  <si>
    <t>Ndufa4l2</t>
  </si>
  <si>
    <t>Mtmr10</t>
  </si>
  <si>
    <t>chr7:64287669-64340806</t>
  </si>
  <si>
    <t>Taz</t>
  </si>
  <si>
    <t>chrX:74282717-74290151</t>
  </si>
  <si>
    <t>Hectd3</t>
  </si>
  <si>
    <t>chr4:116995347-117005277</t>
  </si>
  <si>
    <t>Shoc2</t>
  </si>
  <si>
    <t>chr19:53892230-54033278</t>
  </si>
  <si>
    <t>Dgkz</t>
  </si>
  <si>
    <t>chr2:91932821-91963563</t>
  </si>
  <si>
    <t>Map2k7</t>
  </si>
  <si>
    <t>chr8:4238739-4247897</t>
  </si>
  <si>
    <t>Vwa8</t>
  </si>
  <si>
    <t>chr14:78849177-79202310</t>
  </si>
  <si>
    <t>Ash2l</t>
  </si>
  <si>
    <t>chr8:25816000-25847694</t>
  </si>
  <si>
    <t>Vps52</t>
  </si>
  <si>
    <t>chr17:33955881-33966488</t>
  </si>
  <si>
    <t>Psmd5</t>
  </si>
  <si>
    <t>chr2:34852088-34870962</t>
  </si>
  <si>
    <t>Nde1</t>
  </si>
  <si>
    <t>chr16:14163274-14192923</t>
  </si>
  <si>
    <t>Ddx46</t>
  </si>
  <si>
    <t>chr13:55634998-55681267</t>
  </si>
  <si>
    <t>Eif4e</t>
  </si>
  <si>
    <t>chr3:138526190-138557599</t>
  </si>
  <si>
    <t>Itsn2</t>
  </si>
  <si>
    <t>chr12:4593007-4738383</t>
  </si>
  <si>
    <t>Lsm14b</t>
  </si>
  <si>
    <t>chr2:180024986-180035461</t>
  </si>
  <si>
    <t>Wbscr22</t>
  </si>
  <si>
    <t>chr5:135052956-135065365</t>
  </si>
  <si>
    <t>Gtf2e2</t>
  </si>
  <si>
    <t>chr8:33731913-33777173</t>
  </si>
  <si>
    <t>Endou</t>
  </si>
  <si>
    <t>chr15:97711018-97731405</t>
  </si>
  <si>
    <t>Habp4</t>
  </si>
  <si>
    <t>chr13:64161865-64186537</t>
  </si>
  <si>
    <t>Arap2</t>
  </si>
  <si>
    <t>chr5:62602445-62766177</t>
  </si>
  <si>
    <t>Mzt2</t>
  </si>
  <si>
    <t>chr16:15848440-15863322</t>
  </si>
  <si>
    <t>Nelfcd</t>
  </si>
  <si>
    <t>chr2:174415803-174438992</t>
  </si>
  <si>
    <t>Pex16</t>
  </si>
  <si>
    <t>chr2:92374675-92381220</t>
  </si>
  <si>
    <t>Thoc5</t>
  </si>
  <si>
    <t>chr11:4895342-4928865</t>
  </si>
  <si>
    <t>Ppp2r5d</t>
  </si>
  <si>
    <t>Oxr1</t>
  </si>
  <si>
    <t>chr15:41447481-41861047</t>
  </si>
  <si>
    <t>Lrpprc</t>
  </si>
  <si>
    <t>chr17:84705246-84790786</t>
  </si>
  <si>
    <t>Zdhhc4</t>
  </si>
  <si>
    <t>chr5:143316488-143329238</t>
  </si>
  <si>
    <t>Slc36a4</t>
  </si>
  <si>
    <t>chr9:15709768-15738789</t>
  </si>
  <si>
    <t>Slc35b3</t>
  </si>
  <si>
    <t>chr13:38932139-38966297</t>
  </si>
  <si>
    <t>Tvp23b</t>
  </si>
  <si>
    <t>chr11:62879489-62895184</t>
  </si>
  <si>
    <t>Tfdp1</t>
  </si>
  <si>
    <t>chr8:13338750-13378448</t>
  </si>
  <si>
    <t>Trappc10</t>
  </si>
  <si>
    <t>chr10:78186725-78244642</t>
  </si>
  <si>
    <t>E2f8</t>
  </si>
  <si>
    <t>chr7:48866428-48881041</t>
  </si>
  <si>
    <t>Srprb</t>
  </si>
  <si>
    <t>chr9:103188032-103202065</t>
  </si>
  <si>
    <t>Pygb</t>
  </si>
  <si>
    <t>chr2:150786795-150831748</t>
  </si>
  <si>
    <t>Tipin</t>
  </si>
  <si>
    <t>chr9:64281606-64304792</t>
  </si>
  <si>
    <t>Aldh3a2</t>
  </si>
  <si>
    <t>chr11:61244751-61267186</t>
  </si>
  <si>
    <t>Ppme1</t>
  </si>
  <si>
    <t>chr7:100326736-100371896</t>
  </si>
  <si>
    <t>Ogfr</t>
  </si>
  <si>
    <t>chr2:180589406-180595837</t>
  </si>
  <si>
    <t>Stx6</t>
  </si>
  <si>
    <t>chr1:155158702-155203517</t>
  </si>
  <si>
    <t>Zfp330</t>
  </si>
  <si>
    <t>chr8:82763619-82774126</t>
  </si>
  <si>
    <t>Atp13a3</t>
  </si>
  <si>
    <t>chr16:30312423-30388530</t>
  </si>
  <si>
    <t>Bpnt1</t>
  </si>
  <si>
    <t>chr1:185332158-185357769</t>
  </si>
  <si>
    <t>Mxi1</t>
  </si>
  <si>
    <t>chr19:53310505-53375810</t>
  </si>
  <si>
    <t>Pithd1</t>
  </si>
  <si>
    <t>chr4:135975601-135987244</t>
  </si>
  <si>
    <t>Atrx</t>
  </si>
  <si>
    <t>chrX:105797614-105929372</t>
  </si>
  <si>
    <t>Ankrd10</t>
  </si>
  <si>
    <t>chr8:11611580-11635757</t>
  </si>
  <si>
    <t>Golim4</t>
  </si>
  <si>
    <t>chr3:75876182-75956949</t>
  </si>
  <si>
    <t>Myo9b</t>
  </si>
  <si>
    <t>chr8:71272713-71360712</t>
  </si>
  <si>
    <t>Kcnmb4</t>
  </si>
  <si>
    <t>chr10:116417867-116474986</t>
  </si>
  <si>
    <t>Phyh</t>
  </si>
  <si>
    <t>chr2:4918995-4938743</t>
  </si>
  <si>
    <t>Fez2</t>
  </si>
  <si>
    <t>chr17:78200247-78418152</t>
  </si>
  <si>
    <t>Prcc</t>
  </si>
  <si>
    <t>chr3:87858902-87885562</t>
  </si>
  <si>
    <t>Apip</t>
  </si>
  <si>
    <t>chr2:103073674-103092649</t>
  </si>
  <si>
    <t>Zdhhc16</t>
  </si>
  <si>
    <t>chr19:41933471-41981136</t>
  </si>
  <si>
    <t>Baiap2l1</t>
  </si>
  <si>
    <t>Shc1</t>
  </si>
  <si>
    <t>chr3:89418550-89430029</t>
  </si>
  <si>
    <t>Shisa2</t>
  </si>
  <si>
    <t>chr14:59625280-59631660</t>
  </si>
  <si>
    <t>Nsmce4a</t>
  </si>
  <si>
    <t>chr7:130532525-130547381</t>
  </si>
  <si>
    <t>Smpd2</t>
  </si>
  <si>
    <t>chr10:41487171-41490340</t>
  </si>
  <si>
    <t>Isy1</t>
  </si>
  <si>
    <t>chr6:87818447-87838759</t>
  </si>
  <si>
    <t>Zadh2</t>
  </si>
  <si>
    <t>chr18:84088157-84097514</t>
  </si>
  <si>
    <t>Tmem55b</t>
  </si>
  <si>
    <t>Senp6</t>
  </si>
  <si>
    <t>chr9:80066902-80144780</t>
  </si>
  <si>
    <t>Mrpl48</t>
  </si>
  <si>
    <t>Tmem128</t>
  </si>
  <si>
    <t>chr5:38260374-38269618</t>
  </si>
  <si>
    <t>Echdc1</t>
  </si>
  <si>
    <t>chr10:29313165-29362442</t>
  </si>
  <si>
    <t>Tfrc</t>
  </si>
  <si>
    <t>chr16:32608895-32632794</t>
  </si>
  <si>
    <t>Tmem167b</t>
  </si>
  <si>
    <t>chr3:108556424-108562466</t>
  </si>
  <si>
    <t>Hmgcl</t>
  </si>
  <si>
    <t>chr4:135946452-135962617</t>
  </si>
  <si>
    <t>Cnot10</t>
  </si>
  <si>
    <t>chr9:114585873-114640200</t>
  </si>
  <si>
    <t>Ncor2</t>
  </si>
  <si>
    <t>chr5:125017152-125179214</t>
  </si>
  <si>
    <t>Zfp106</t>
  </si>
  <si>
    <t>chr2:120506829-120563831</t>
  </si>
  <si>
    <t>Prmt2</t>
  </si>
  <si>
    <t>chr10:76207225-76237865</t>
  </si>
  <si>
    <t>Mcmbp</t>
  </si>
  <si>
    <t>chr7:128696458-128740429</t>
  </si>
  <si>
    <t>Phf20l1</t>
  </si>
  <si>
    <t>chr15:66577571-66645255</t>
  </si>
  <si>
    <t>Ercc3</t>
  </si>
  <si>
    <t>chr18:32240330-32270147</t>
  </si>
  <si>
    <t>Nelfe</t>
  </si>
  <si>
    <t>chr17:34850390-34856372</t>
  </si>
  <si>
    <t>Fam98c</t>
  </si>
  <si>
    <t>chr7:29134932-29156210</t>
  </si>
  <si>
    <t>Hmbs</t>
  </si>
  <si>
    <t>chr9:44336347-44344228</t>
  </si>
  <si>
    <t>Ypel5</t>
  </si>
  <si>
    <t>chr17:72836703-72851195</t>
  </si>
  <si>
    <t>Cdk15</t>
  </si>
  <si>
    <t>chr1:59256906-59352369</t>
  </si>
  <si>
    <t>Tpra1</t>
  </si>
  <si>
    <t>chr6:88902250-88912240</t>
  </si>
  <si>
    <t>Epn2</t>
  </si>
  <si>
    <t>chr11:61517248-61579687</t>
  </si>
  <si>
    <t>Mdp1</t>
  </si>
  <si>
    <t>chr14:55657878-55660508</t>
  </si>
  <si>
    <t>B4gat1</t>
  </si>
  <si>
    <t>chr19:5038825-5041134</t>
  </si>
  <si>
    <t>Inpp5k</t>
  </si>
  <si>
    <t>chr11:75631019-75648865</t>
  </si>
  <si>
    <t>Cdc42ep3</t>
  </si>
  <si>
    <t>chr17:79334024-79355091</t>
  </si>
  <si>
    <t>Mark2</t>
  </si>
  <si>
    <t>chr19:7275395-7341860</t>
  </si>
  <si>
    <t>Gna13</t>
  </si>
  <si>
    <t>chr11:109354777-109401369</t>
  </si>
  <si>
    <t>Pcif1</t>
  </si>
  <si>
    <t>chr2:164879367-164891437</t>
  </si>
  <si>
    <t>Thop1</t>
  </si>
  <si>
    <t>chr10:81070082-81082360</t>
  </si>
  <si>
    <t>Zc3h18</t>
  </si>
  <si>
    <t>chr8:122376615-122417360</t>
  </si>
  <si>
    <t>Exoc1</t>
  </si>
  <si>
    <t>chr5:76529310-76570298</t>
  </si>
  <si>
    <t>Serpinb8</t>
  </si>
  <si>
    <t>chr1:107590005-107608978</t>
  </si>
  <si>
    <t>Cst6</t>
  </si>
  <si>
    <t>chr19:5344704-5349574</t>
  </si>
  <si>
    <t>Mrps11</t>
  </si>
  <si>
    <t>chr7:78783130-78792988</t>
  </si>
  <si>
    <t>Taf11</t>
  </si>
  <si>
    <t>chr17:27901127-27907724</t>
  </si>
  <si>
    <t>Ccdc22</t>
  </si>
  <si>
    <t>chrX:7558561-7605420</t>
  </si>
  <si>
    <t>Arfgap1</t>
  </si>
  <si>
    <t>chr2:180967224-180982524</t>
  </si>
  <si>
    <t>Ass1</t>
  </si>
  <si>
    <t>chr2:31470269-31520670</t>
  </si>
  <si>
    <t>Hipk3</t>
  </si>
  <si>
    <t>chr2:104426481-104494489</t>
  </si>
  <si>
    <t>Zfp191</t>
  </si>
  <si>
    <t>chr18:24012266-24020771</t>
  </si>
  <si>
    <t>Trim26</t>
  </si>
  <si>
    <t>chr17:36837145-36859398</t>
  </si>
  <si>
    <t>Phkg2</t>
  </si>
  <si>
    <t>chr7:127573347-127588595</t>
  </si>
  <si>
    <t>Dffa</t>
  </si>
  <si>
    <t>chr4:149104141-149120653</t>
  </si>
  <si>
    <t>Ythdf1</t>
  </si>
  <si>
    <t>chr2:180904376-180920936</t>
  </si>
  <si>
    <t>Msto1</t>
  </si>
  <si>
    <t>chr3:88835230-88913950</t>
  </si>
  <si>
    <t>Tmem115</t>
  </si>
  <si>
    <t>chr9:107533944-107538656</t>
  </si>
  <si>
    <t>Acadvl</t>
  </si>
  <si>
    <t>chr11:70010182-70015428</t>
  </si>
  <si>
    <t>Slc9a1</t>
  </si>
  <si>
    <t>chr4:133369771-133423698</t>
  </si>
  <si>
    <t>Glod4</t>
  </si>
  <si>
    <t>chr11:76220394-76243699</t>
  </si>
  <si>
    <t>Nampt</t>
  </si>
  <si>
    <t>chr12:32820334-32853369</t>
  </si>
  <si>
    <t>Sfswap</t>
  </si>
  <si>
    <t>chr5:129501230-129571384</t>
  </si>
  <si>
    <t>Coq2</t>
  </si>
  <si>
    <t>chr5:100654725-100674256</t>
  </si>
  <si>
    <t>Dera</t>
  </si>
  <si>
    <t>chr6:137754576-137837872</t>
  </si>
  <si>
    <t>Znrd1</t>
  </si>
  <si>
    <t>chr17:36954357-36958428</t>
  </si>
  <si>
    <t>Abcf3</t>
  </si>
  <si>
    <t>chr16:20548602-20561603</t>
  </si>
  <si>
    <t>Bckdhb</t>
  </si>
  <si>
    <t>chr9:83925136-84124240</t>
  </si>
  <si>
    <t>Ccdc59</t>
  </si>
  <si>
    <t>chr10:105841478-105847510</t>
  </si>
  <si>
    <t>Kank2</t>
  </si>
  <si>
    <t>chr9:21766772-21798546</t>
  </si>
  <si>
    <t>Syde1</t>
  </si>
  <si>
    <t>chr10:78584502-78591964</t>
  </si>
  <si>
    <t>Psip1</t>
  </si>
  <si>
    <t>chr4:83455680-83486448</t>
  </si>
  <si>
    <t>Mut</t>
  </si>
  <si>
    <t>chr17:40934684-40961989</t>
  </si>
  <si>
    <t>Afg3l1</t>
  </si>
  <si>
    <t>chr8:123477861-123503916</t>
  </si>
  <si>
    <t>Ube2d2a</t>
  </si>
  <si>
    <t>chr18:35771558-35807172</t>
  </si>
  <si>
    <t>9130401M01Rik</t>
  </si>
  <si>
    <t>chr15:58022270-58034294</t>
  </si>
  <si>
    <t>Ctns</t>
  </si>
  <si>
    <t>chr11:73183132-73199019</t>
  </si>
  <si>
    <t>Wdr5</t>
  </si>
  <si>
    <t>chr2:27515146-27536538</t>
  </si>
  <si>
    <t>Prkx</t>
  </si>
  <si>
    <t>chrX:77762029-77795960</t>
  </si>
  <si>
    <t>Eif2b4</t>
  </si>
  <si>
    <t>chr5:31187557-31193139</t>
  </si>
  <si>
    <t>Gaa</t>
  </si>
  <si>
    <t>chr11:119267966-119285698</t>
  </si>
  <si>
    <t>Ythdc1</t>
  </si>
  <si>
    <t>chr5:86804489-86836657</t>
  </si>
  <si>
    <t>Eif2d</t>
  </si>
  <si>
    <t>chr1:131153206-131173471</t>
  </si>
  <si>
    <t>Slc25a44</t>
  </si>
  <si>
    <t>chr3:88410493-88425141</t>
  </si>
  <si>
    <t>Cdkn1b</t>
  </si>
  <si>
    <t>chr6:134920400-134925525</t>
  </si>
  <si>
    <t>Sec24b</t>
  </si>
  <si>
    <t>chr3:129983184-130060907</t>
  </si>
  <si>
    <t>Csrp2bp</t>
  </si>
  <si>
    <t>chr2:144368982-144407675</t>
  </si>
  <si>
    <t>Dnttip2</t>
  </si>
  <si>
    <t>chr3:122274413-122285271</t>
  </si>
  <si>
    <t>Mavs</t>
  </si>
  <si>
    <t>Zfpl1</t>
  </si>
  <si>
    <t>chr19:6080037-6084891</t>
  </si>
  <si>
    <t>Sf3b4</t>
  </si>
  <si>
    <t>chr3:96172505-96177564</t>
  </si>
  <si>
    <t>Hadhb</t>
  </si>
  <si>
    <t>chr5:30155252-30184593</t>
  </si>
  <si>
    <t>Snap23</t>
  </si>
  <si>
    <t>chr2:120567670-120600722</t>
  </si>
  <si>
    <t>Mau2</t>
  </si>
  <si>
    <t>chr8:70016122-70042734</t>
  </si>
  <si>
    <t>Zfp637</t>
  </si>
  <si>
    <t>chr6:117841241-117845956</t>
  </si>
  <si>
    <t>Pim3</t>
  </si>
  <si>
    <t>chr15:88862193-88865726</t>
  </si>
  <si>
    <t>Metap1</t>
  </si>
  <si>
    <t>chr3:138458959-138489382</t>
  </si>
  <si>
    <t>Eef1e1</t>
  </si>
  <si>
    <t>chr13:38645690-38659028</t>
  </si>
  <si>
    <t>Maged2</t>
  </si>
  <si>
    <t>chrX:150806420-150814339</t>
  </si>
  <si>
    <t>Jmjd6</t>
  </si>
  <si>
    <t>chr11:116837431-116843449</t>
  </si>
  <si>
    <t>Dus1l</t>
  </si>
  <si>
    <t>chr11:120789201-120796395</t>
  </si>
  <si>
    <t>Smc4</t>
  </si>
  <si>
    <t>chr3:69004971-69034623</t>
  </si>
  <si>
    <t>Tspyl2</t>
  </si>
  <si>
    <t>chrX:152336851-152342484</t>
  </si>
  <si>
    <t>Fbxl6</t>
  </si>
  <si>
    <t>chr15:76535727-76538746</t>
  </si>
  <si>
    <t>Wasl</t>
  </si>
  <si>
    <t>chr6:24613809-24664995</t>
  </si>
  <si>
    <t>Tmem57</t>
  </si>
  <si>
    <t>chr4:134802759-134853345</t>
  </si>
  <si>
    <t>Slc16a2</t>
  </si>
  <si>
    <t>chrX:103697413-103821988</t>
  </si>
  <si>
    <t>Opa3</t>
  </si>
  <si>
    <t>chr7:19228388-19246817</t>
  </si>
  <si>
    <t>Tgfbi</t>
  </si>
  <si>
    <t>chr13:56609602-56639339</t>
  </si>
  <si>
    <t>Uba5</t>
  </si>
  <si>
    <t>chr9:104046587-104063121</t>
  </si>
  <si>
    <t>Elp3</t>
  </si>
  <si>
    <t>chr14:65530445-65593112</t>
  </si>
  <si>
    <t>Sc5d</t>
  </si>
  <si>
    <t>chr9:42254176-42264300</t>
  </si>
  <si>
    <t>Kpna1</t>
  </si>
  <si>
    <t>chr16:35983362-36036162</t>
  </si>
  <si>
    <t>Rxrb</t>
  </si>
  <si>
    <t>chr17:34031811-34038403</t>
  </si>
  <si>
    <t>Magt1</t>
  </si>
  <si>
    <t>chrX:105968084-106011899</t>
  </si>
  <si>
    <t>Shkbp1</t>
  </si>
  <si>
    <t>chr7:27342132-27356008</t>
  </si>
  <si>
    <t>Nup85</t>
  </si>
  <si>
    <t>chr11:115564443-115583924</t>
  </si>
  <si>
    <t>Cmas</t>
  </si>
  <si>
    <t>chr6:142756685-142775714</t>
  </si>
  <si>
    <t>Mrps9</t>
  </si>
  <si>
    <t>chr1:42851232-42905683</t>
  </si>
  <si>
    <t>Exosc3</t>
  </si>
  <si>
    <t>chr4:45316629-45320603</t>
  </si>
  <si>
    <t>Klk7</t>
  </si>
  <si>
    <t>chr7:43811443-43816359</t>
  </si>
  <si>
    <t>Ankrd46</t>
  </si>
  <si>
    <t>chr15:36477667-36496791</t>
  </si>
  <si>
    <t>Polr2h</t>
  </si>
  <si>
    <t>chr16:20717825-20722265</t>
  </si>
  <si>
    <t>Panx1</t>
  </si>
  <si>
    <t>chr9:15005784-15045478</t>
  </si>
  <si>
    <t>Myg1</t>
  </si>
  <si>
    <t>chr15:102331708-102338138</t>
  </si>
  <si>
    <t>Tbl1x</t>
  </si>
  <si>
    <t>chrX:77511226-77660265</t>
  </si>
  <si>
    <t>Cggbp1</t>
  </si>
  <si>
    <t>chr16:64852084-64859491</t>
  </si>
  <si>
    <t>Trak2</t>
  </si>
  <si>
    <t>chr1:58900449-58973482</t>
  </si>
  <si>
    <t>B4galt6</t>
  </si>
  <si>
    <t>chr18:20684598-20746404</t>
  </si>
  <si>
    <t>Zc3h7b</t>
  </si>
  <si>
    <t>chr15:81744847-81796269</t>
  </si>
  <si>
    <t>Dhx30</t>
  </si>
  <si>
    <t>chr9:110084318-110117616</t>
  </si>
  <si>
    <t>Ppp1r8</t>
  </si>
  <si>
    <t>chr4:132826923-132843169</t>
  </si>
  <si>
    <t>Dnajb12</t>
  </si>
  <si>
    <t>chr10:59879590-59898016</t>
  </si>
  <si>
    <t>Imp4</t>
  </si>
  <si>
    <t>chr1:34439828-34445747</t>
  </si>
  <si>
    <t>Scfd1</t>
  </si>
  <si>
    <t>chr12:51377512-51450102</t>
  </si>
  <si>
    <t>Katna1</t>
  </si>
  <si>
    <t>chr10:7725999-7763150</t>
  </si>
  <si>
    <t>Tor2a</t>
  </si>
  <si>
    <t>chr2:32757025-32775633</t>
  </si>
  <si>
    <t>Itgb1bp1</t>
  </si>
  <si>
    <t>chr12:21111755-21286237</t>
  </si>
  <si>
    <t>Id4</t>
  </si>
  <si>
    <t>chr13:48044230-48264036</t>
  </si>
  <si>
    <t>Mdm2</t>
  </si>
  <si>
    <t>chr10:117688874-117710758</t>
  </si>
  <si>
    <t>Clk3</t>
  </si>
  <si>
    <t>chr9:57750710-57765860</t>
  </si>
  <si>
    <t>Pik3cb</t>
  </si>
  <si>
    <t>chr9:99038401-99140211</t>
  </si>
  <si>
    <t>Dnajc14</t>
  </si>
  <si>
    <t>chr10:128805675-128821631</t>
  </si>
  <si>
    <t>Dhrs7b</t>
  </si>
  <si>
    <t>chr11:60830630-60858423</t>
  </si>
  <si>
    <t>Eif2b3</t>
  </si>
  <si>
    <t>chr4:117019407-117086852</t>
  </si>
  <si>
    <t>Oaz2</t>
  </si>
  <si>
    <t>chr9:65676547-65690300</t>
  </si>
  <si>
    <t>Tbrg4</t>
  </si>
  <si>
    <t>chr11:6615597-6626067</t>
  </si>
  <si>
    <t>Pop7</t>
  </si>
  <si>
    <t>chr5:137501438-137502429</t>
  </si>
  <si>
    <t>Trmt1</t>
  </si>
  <si>
    <t>chr8:84689246-84699808</t>
  </si>
  <si>
    <t>Vps33a</t>
  </si>
  <si>
    <t>chr5:123528759-123573015</t>
  </si>
  <si>
    <t>Pnpla8</t>
  </si>
  <si>
    <t>chr12:44269153-44313435</t>
  </si>
  <si>
    <t>Tssc4</t>
  </si>
  <si>
    <t>chr7:143069367-143071087</t>
  </si>
  <si>
    <t>Ptpmt1</t>
  </si>
  <si>
    <t>chr2:90910712-90918050</t>
  </si>
  <si>
    <t>Rgs10</t>
  </si>
  <si>
    <t>chr7:128373624-128418172</t>
  </si>
  <si>
    <t>Tcf3</t>
  </si>
  <si>
    <t>chr10:80409164-80433653</t>
  </si>
  <si>
    <t>Polr3c</t>
  </si>
  <si>
    <t>chr3:96711894-96727439</t>
  </si>
  <si>
    <t>Alg2</t>
  </si>
  <si>
    <t>chr4:47469832-47474367</t>
  </si>
  <si>
    <t>Clk2</t>
  </si>
  <si>
    <t>Atp11b</t>
  </si>
  <si>
    <t>chr3:35754137-35856276</t>
  </si>
  <si>
    <t>Mafk</t>
  </si>
  <si>
    <t>chr5:139791535-139802652</t>
  </si>
  <si>
    <t>Nudcd2</t>
  </si>
  <si>
    <t>chr11:40733660-40740046</t>
  </si>
  <si>
    <t>Cpne1</t>
  </si>
  <si>
    <t>chr2:156071840-156111965</t>
  </si>
  <si>
    <t>Pnkp</t>
  </si>
  <si>
    <t>chr7:44857145-44862929</t>
  </si>
  <si>
    <t>Tor1aip1</t>
  </si>
  <si>
    <t>Syvn1</t>
  </si>
  <si>
    <t>chr19:6046575-6057751</t>
  </si>
  <si>
    <t>Angel2</t>
  </si>
  <si>
    <t>chr1:190925107-190946491</t>
  </si>
  <si>
    <t>Aatf</t>
  </si>
  <si>
    <t>chr11:84422855-84513501</t>
  </si>
  <si>
    <t>Wdr83</t>
  </si>
  <si>
    <t>Klhl21</t>
  </si>
  <si>
    <t>chr4:152008890-152017677</t>
  </si>
  <si>
    <t>Trim63</t>
  </si>
  <si>
    <t>chr4:134315119-134329629</t>
  </si>
  <si>
    <t>Bola1</t>
  </si>
  <si>
    <t>chr3:96196587-96197586</t>
  </si>
  <si>
    <t>Otud6b</t>
  </si>
  <si>
    <t>chr4:14809504-14826587</t>
  </si>
  <si>
    <t>Sap30l</t>
  </si>
  <si>
    <t>chr11:57801636-57810615</t>
  </si>
  <si>
    <t>Lrrc47</t>
  </si>
  <si>
    <t>chr4:154011802-154026044</t>
  </si>
  <si>
    <t>Slc31a2</t>
  </si>
  <si>
    <t>chr4:62286428-62298412</t>
  </si>
  <si>
    <t>Tysnd1</t>
  </si>
  <si>
    <t>chr10:61695513-61702773</t>
  </si>
  <si>
    <t>Rab28</t>
  </si>
  <si>
    <t>chr5:41624975-41708155</t>
  </si>
  <si>
    <t>Dnaja3</t>
  </si>
  <si>
    <t>chr16:4684069-4707693</t>
  </si>
  <si>
    <t>Mob3a</t>
  </si>
  <si>
    <t>chr10:80685252-80701820</t>
  </si>
  <si>
    <t>Ppie</t>
  </si>
  <si>
    <t>chr4:123127124-123139941</t>
  </si>
  <si>
    <t>Cks1b</t>
  </si>
  <si>
    <t>chr3:89415471-89418291</t>
  </si>
  <si>
    <t>Tank</t>
  </si>
  <si>
    <t>chr2:61578585-61654169</t>
  </si>
  <si>
    <t>Map4k3</t>
  </si>
  <si>
    <t>chr17:80580512-80728025</t>
  </si>
  <si>
    <t>Cpsf1</t>
  </si>
  <si>
    <t>chr15:76576358-76607591</t>
  </si>
  <si>
    <t>Srek1</t>
  </si>
  <si>
    <t>chr13:103741614-103764582</t>
  </si>
  <si>
    <t>Ubn1</t>
  </si>
  <si>
    <t>chr16:5050067-5086285</t>
  </si>
  <si>
    <t>Cdip1</t>
  </si>
  <si>
    <t>Mms19</t>
  </si>
  <si>
    <t>Gas2l1</t>
  </si>
  <si>
    <t>chr11:5054130-5065327</t>
  </si>
  <si>
    <t>Lcmt1</t>
  </si>
  <si>
    <t>chr7:123377981-123430358</t>
  </si>
  <si>
    <t>Mrpl51</t>
  </si>
  <si>
    <t>chr6:125192199-125194392</t>
  </si>
  <si>
    <t>Mtx1</t>
  </si>
  <si>
    <t>chr3:89209080-89214335</t>
  </si>
  <si>
    <t>Naa15</t>
  </si>
  <si>
    <t>chr3:51416015-51475985</t>
  </si>
  <si>
    <t>Tle3</t>
  </si>
  <si>
    <t>chr9:61372365-61418497</t>
  </si>
  <si>
    <t>Rabgap1</t>
  </si>
  <si>
    <t>chr2:37443284-37566437</t>
  </si>
  <si>
    <t>Atl2</t>
  </si>
  <si>
    <t>chr17:79848389-79896123</t>
  </si>
  <si>
    <t>Brox</t>
  </si>
  <si>
    <t>chr1:183276341-183297008</t>
  </si>
  <si>
    <t>Ngrn</t>
  </si>
  <si>
    <t>chr7:80261214-80265378</t>
  </si>
  <si>
    <t>Apba3</t>
  </si>
  <si>
    <t>chr10:81268171-81291581</t>
  </si>
  <si>
    <t>Fzd1</t>
  </si>
  <si>
    <t>chr5:4753838-4758216</t>
  </si>
  <si>
    <t>Taok2</t>
  </si>
  <si>
    <t>chr7:126865676-126884967</t>
  </si>
  <si>
    <t>Ttc5</t>
  </si>
  <si>
    <t>chr14:50765408-50785520</t>
  </si>
  <si>
    <t>Klf5</t>
  </si>
  <si>
    <t>chr14:99298690-99313409</t>
  </si>
  <si>
    <t>Phax</t>
  </si>
  <si>
    <t>chr18:56525735-56587712</t>
  </si>
  <si>
    <t>Rrn3</t>
  </si>
  <si>
    <t>chr16:13780698-13814841</t>
  </si>
  <si>
    <t>Keap1</t>
  </si>
  <si>
    <t>chr9:21229729-21239332</t>
  </si>
  <si>
    <t>Hnrnpa3</t>
  </si>
  <si>
    <t>Utp18</t>
  </si>
  <si>
    <t>chr11:93859242-93885766</t>
  </si>
  <si>
    <t>Tpd52l2</t>
  </si>
  <si>
    <t>chr2:181497141-181517962</t>
  </si>
  <si>
    <t>Tmem87a</t>
  </si>
  <si>
    <t>chr2:120355308-120504919</t>
  </si>
  <si>
    <t>Eps15l1</t>
  </si>
  <si>
    <t>chr8:72340995-72421474</t>
  </si>
  <si>
    <t>Pak2</t>
  </si>
  <si>
    <t>chr16:32016289-32079342</t>
  </si>
  <si>
    <t>Spin1</t>
  </si>
  <si>
    <t>chr13:51100879-51152562</t>
  </si>
  <si>
    <t>Mrpl21</t>
  </si>
  <si>
    <t>chr19:3283046-3292837</t>
  </si>
  <si>
    <t>Ppil3</t>
  </si>
  <si>
    <t>chr1:58430992-58445486</t>
  </si>
  <si>
    <t>Akirin1</t>
  </si>
  <si>
    <t>chr4:123735194-123750299</t>
  </si>
  <si>
    <t>Haus7</t>
  </si>
  <si>
    <t>chrX:73437314-73459029</t>
  </si>
  <si>
    <t>Fbxo22</t>
  </si>
  <si>
    <t>chr9:55208934-55283625</t>
  </si>
  <si>
    <t>Actr10</t>
  </si>
  <si>
    <t>chr12:70937856-70964717</t>
  </si>
  <si>
    <t>Pum1</t>
  </si>
  <si>
    <t>chr4:130663358-130781565</t>
  </si>
  <si>
    <t>Osbpl1a</t>
  </si>
  <si>
    <t>chr18:12755311-12941841</t>
  </si>
  <si>
    <t>Mrps18b</t>
  </si>
  <si>
    <t>chr17:35910384-35916369</t>
  </si>
  <si>
    <t>Asb6</t>
  </si>
  <si>
    <t>chr2:30823097-30828300</t>
  </si>
  <si>
    <t>C77080</t>
  </si>
  <si>
    <t>Erdr1</t>
  </si>
  <si>
    <t>chrY:90785441-90816465</t>
  </si>
  <si>
    <t>Elf1</t>
  </si>
  <si>
    <t>chr14:79459936-79582491</t>
  </si>
  <si>
    <t>Tgoln2</t>
  </si>
  <si>
    <t>Eea1</t>
  </si>
  <si>
    <t>chr10:95940662-96045518</t>
  </si>
  <si>
    <t>Smek1</t>
  </si>
  <si>
    <t>chr12:101039408-101088927</t>
  </si>
  <si>
    <t>Lsg1</t>
  </si>
  <si>
    <t>chr16:30561368-30587589</t>
  </si>
  <si>
    <t>Cyp20a1</t>
  </si>
  <si>
    <t>chr1:60343371-60387387</t>
  </si>
  <si>
    <t>Zc3hav1</t>
  </si>
  <si>
    <t>chr6:38310496-38354603</t>
  </si>
  <si>
    <t>1110004E09Rik</t>
  </si>
  <si>
    <t>chr16:90925810-90934849</t>
  </si>
  <si>
    <t>Nmt2</t>
  </si>
  <si>
    <t>chr2:3284211-3328877</t>
  </si>
  <si>
    <t>Brd9</t>
  </si>
  <si>
    <t>chr13:73937810-73960889</t>
  </si>
  <si>
    <t>Tceb3</t>
  </si>
  <si>
    <t>chr4:136003369-136021649</t>
  </si>
  <si>
    <t>Cd99l2</t>
  </si>
  <si>
    <t>chrX:71420059-71492849</t>
  </si>
  <si>
    <t>Esrra</t>
  </si>
  <si>
    <t>Med8</t>
  </si>
  <si>
    <t>chr4:118409336-118415824</t>
  </si>
  <si>
    <t>Ddx41</t>
  </si>
  <si>
    <t>chr13:55530409-55536658</t>
  </si>
  <si>
    <t>Mdm4</t>
  </si>
  <si>
    <t>chr1:132986104-133030587</t>
  </si>
  <si>
    <t>Ube2f</t>
  </si>
  <si>
    <t>chr1:91250318-91286025</t>
  </si>
  <si>
    <t>Usp8</t>
  </si>
  <si>
    <t>chr2:126707327-126759314</t>
  </si>
  <si>
    <t>Gpr137</t>
  </si>
  <si>
    <t>Tmem203</t>
  </si>
  <si>
    <t>chr2:25255438-25256352</t>
  </si>
  <si>
    <t>Rnf41</t>
  </si>
  <si>
    <t>chr10:128411615-128441441</t>
  </si>
  <si>
    <t>Narf</t>
  </si>
  <si>
    <t>chr11:121237235-121255856</t>
  </si>
  <si>
    <t>Peg13</t>
  </si>
  <si>
    <t>chr15:72589619-73061204</t>
  </si>
  <si>
    <t>Phb</t>
  </si>
  <si>
    <t>chr11:95666956-95680773</t>
  </si>
  <si>
    <t>Gm8615</t>
  </si>
  <si>
    <t>chr5:149119564-149182036</t>
  </si>
  <si>
    <t>Rhbdd1</t>
  </si>
  <si>
    <t>chr1:82316578-82445367</t>
  </si>
  <si>
    <t>Kif13a</t>
  </si>
  <si>
    <t>chr13:46749087-46929718</t>
  </si>
  <si>
    <t>Nop14</t>
  </si>
  <si>
    <t>chr5:34638535-34660148</t>
  </si>
  <si>
    <t>Enpp5</t>
  </si>
  <si>
    <t>chr17:44078845-44086561</t>
  </si>
  <si>
    <t>Mphosph6</t>
  </si>
  <si>
    <t>chr8:117791644-117801929</t>
  </si>
  <si>
    <t>Bcas3</t>
  </si>
  <si>
    <t>chr11:85353163-85832388</t>
  </si>
  <si>
    <t>Pex11b</t>
  </si>
  <si>
    <t>chr3:96635356-96645381</t>
  </si>
  <si>
    <t>Ift22</t>
  </si>
  <si>
    <t>chr5:136908149-136913244</t>
  </si>
  <si>
    <t>Xab2</t>
  </si>
  <si>
    <t>chr8:3610089-3621296</t>
  </si>
  <si>
    <t>Taf12</t>
  </si>
  <si>
    <t>chr4:132274374-132293330</t>
  </si>
  <si>
    <t>Ap4s1</t>
  </si>
  <si>
    <t>Naa35</t>
  </si>
  <si>
    <t>chr13:59585332-59634781</t>
  </si>
  <si>
    <t>Smndc1</t>
  </si>
  <si>
    <t>chr19:53379213-53390573</t>
  </si>
  <si>
    <t>Dnal4</t>
  </si>
  <si>
    <t>chr15:79761448-79774467</t>
  </si>
  <si>
    <t>Med30</t>
  </si>
  <si>
    <t>chr15:52712444-52730431</t>
  </si>
  <si>
    <t>Zbtb7a</t>
  </si>
  <si>
    <t>chr10:81136270-81151657</t>
  </si>
  <si>
    <t>Jmjd1c</t>
  </si>
  <si>
    <t>chr10:67127257-67256326</t>
  </si>
  <si>
    <t>Nudt5</t>
  </si>
  <si>
    <t>chr2:5845033-5868736</t>
  </si>
  <si>
    <t>Tm9sf4</t>
  </si>
  <si>
    <t>chr2:153161300-153210463</t>
  </si>
  <si>
    <t>Whsc1</t>
  </si>
  <si>
    <t>chr5:33843111-33897966</t>
  </si>
  <si>
    <t>Dsg1a</t>
  </si>
  <si>
    <t>chr18:20310872-20343353</t>
  </si>
  <si>
    <t>Osbp</t>
  </si>
  <si>
    <t>chr19:11965843-11994114</t>
  </si>
  <si>
    <t>Fam3c</t>
  </si>
  <si>
    <t>chr6:22306521-22356081</t>
  </si>
  <si>
    <t>Ranbp9</t>
  </si>
  <si>
    <t>Parvb</t>
  </si>
  <si>
    <t>chr15:84232042-84315609</t>
  </si>
  <si>
    <t>Sf3a1</t>
  </si>
  <si>
    <t>chr11:4160353-4182541</t>
  </si>
  <si>
    <t>Sarnp</t>
  </si>
  <si>
    <t>chr10:128821770-128877638</t>
  </si>
  <si>
    <t>Ppil1</t>
  </si>
  <si>
    <t>chr17:29250834-29263971</t>
  </si>
  <si>
    <t>Mcm2</t>
  </si>
  <si>
    <t>chr6:88883473-88898780</t>
  </si>
  <si>
    <t>Nr2f6</t>
  </si>
  <si>
    <t>chr8:71374118-71381952</t>
  </si>
  <si>
    <t>0610009B22Rik</t>
  </si>
  <si>
    <t>chr11:51685384-51688634</t>
  </si>
  <si>
    <t>Aldh16a1</t>
  </si>
  <si>
    <t>Isoc1</t>
  </si>
  <si>
    <t>chr18:58659481-58679570</t>
  </si>
  <si>
    <t>6430548M08Rik</t>
  </si>
  <si>
    <t>chr8:120114151-120165307</t>
  </si>
  <si>
    <t>Smarca5</t>
  </si>
  <si>
    <t>chr8:80699942-80739459</t>
  </si>
  <si>
    <t>Tmed2</t>
  </si>
  <si>
    <t>chr5:124540790-124550503</t>
  </si>
  <si>
    <t>Tug1</t>
  </si>
  <si>
    <t>chr11:3639784-3648814</t>
  </si>
  <si>
    <t>Fam172a</t>
  </si>
  <si>
    <t>chr13:77708689-78166240</t>
  </si>
  <si>
    <t>E030011O05Rik</t>
  </si>
  <si>
    <t>chr9:96685422-96752831</t>
  </si>
  <si>
    <t>Hnrnpd</t>
  </si>
  <si>
    <t>chr5:99955934-99978938</t>
  </si>
  <si>
    <t>Cuedc1</t>
  </si>
  <si>
    <t>Gramd1a</t>
  </si>
  <si>
    <t>chr7:31130126-31151050</t>
  </si>
  <si>
    <t>Glrx3</t>
  </si>
  <si>
    <t>chr7:137437647-137468594</t>
  </si>
  <si>
    <t>Sod2</t>
  </si>
  <si>
    <t>chr17:13007838-13018119</t>
  </si>
  <si>
    <t>Ube2d1</t>
  </si>
  <si>
    <t>chr10:71254979-71285262</t>
  </si>
  <si>
    <t>Faf1</t>
  </si>
  <si>
    <t>chr4:109676626-109963960</t>
  </si>
  <si>
    <t>Arhgdib</t>
  </si>
  <si>
    <t>chr6:136923660-136941899</t>
  </si>
  <si>
    <t>Telo2</t>
  </si>
  <si>
    <t>chr17:25099568-25115967</t>
  </si>
  <si>
    <t>Opa1</t>
  </si>
  <si>
    <t>chr16:29579333-29654602</t>
  </si>
  <si>
    <t>Wdr41</t>
  </si>
  <si>
    <t>chr13:94976343-95023316</t>
  </si>
  <si>
    <t>Lad1</t>
  </si>
  <si>
    <t>chr1:135818597-135833341</t>
  </si>
  <si>
    <t>Faf2</t>
  </si>
  <si>
    <t>chr13:54621783-54664063</t>
  </si>
  <si>
    <t>Mapkapk5</t>
  </si>
  <si>
    <t>chr5:121525050-121545892</t>
  </si>
  <si>
    <t>Ifngr2</t>
  </si>
  <si>
    <t>chr16:91547093-91564007</t>
  </si>
  <si>
    <t>Alas1</t>
  </si>
  <si>
    <t>chr9:106233454-106247954</t>
  </si>
  <si>
    <t>Ckap5</t>
  </si>
  <si>
    <t>chr2:91546321-91620665</t>
  </si>
  <si>
    <t>Eml3</t>
  </si>
  <si>
    <t>chr19:8929693-8941582</t>
  </si>
  <si>
    <t>Fmr1</t>
  </si>
  <si>
    <t>chrX:68678540-68717961</t>
  </si>
  <si>
    <t>Phf1</t>
  </si>
  <si>
    <t>chr17:26933126-26937908</t>
  </si>
  <si>
    <t>Psmg3</t>
  </si>
  <si>
    <t>chr5:139823593-139826843</t>
  </si>
  <si>
    <t>Sun2</t>
  </si>
  <si>
    <t>chr15:79724067-79742536</t>
  </si>
  <si>
    <t>Ttc14</t>
  </si>
  <si>
    <t>chr3:33800182-33844310</t>
  </si>
  <si>
    <t>Esyt2</t>
  </si>
  <si>
    <t>chr12:116281221-116373098</t>
  </si>
  <si>
    <t>1600012H06Rik</t>
  </si>
  <si>
    <t>Rab9</t>
  </si>
  <si>
    <t>chrX:166457251-166479867</t>
  </si>
  <si>
    <t>Rpl14-ps1</t>
  </si>
  <si>
    <t>chr7:45303154-45333780</t>
  </si>
  <si>
    <t>Ppp2r2d</t>
  </si>
  <si>
    <t>chr7:138846385-138883056</t>
  </si>
  <si>
    <t>L3mbtl2</t>
  </si>
  <si>
    <t>chr15:81663888-81697287</t>
  </si>
  <si>
    <t>Calcoco1</t>
  </si>
  <si>
    <t>chr15:102706776-102722178</t>
  </si>
  <si>
    <t>Mcm3</t>
  </si>
  <si>
    <t>chr1:20803013-20820213</t>
  </si>
  <si>
    <t>Stk38</t>
  </si>
  <si>
    <t>chr17:28970884-29007937</t>
  </si>
  <si>
    <t>Atg7</t>
  </si>
  <si>
    <t>chr6:114643096-114860614</t>
  </si>
  <si>
    <t>Lin7c</t>
  </si>
  <si>
    <t>chr2:109890877-109900936</t>
  </si>
  <si>
    <t>Dguok</t>
  </si>
  <si>
    <t>chr6:83480213-83506969</t>
  </si>
  <si>
    <t>Pi4k2a</t>
  </si>
  <si>
    <t>chr19:42090434-42122218</t>
  </si>
  <si>
    <t>Mink1</t>
  </si>
  <si>
    <t>chr11:70562880-70614482</t>
  </si>
  <si>
    <t>Pik3r2</t>
  </si>
  <si>
    <t>chr8:70768180-70776712</t>
  </si>
  <si>
    <t>1600002K03Rik</t>
  </si>
  <si>
    <t>Coasy</t>
  </si>
  <si>
    <t>chr11:101082564-101086619</t>
  </si>
  <si>
    <t>Plscr3</t>
  </si>
  <si>
    <t>chr11:69846371-69858730</t>
  </si>
  <si>
    <t>Prpf31</t>
  </si>
  <si>
    <t>chr7:3629984-3642484</t>
  </si>
  <si>
    <t>Ankrd17</t>
  </si>
  <si>
    <t>chr5:90227165-90366185</t>
  </si>
  <si>
    <t>Vps51</t>
  </si>
  <si>
    <t>Daam1</t>
  </si>
  <si>
    <t>chr12:71831067-71992376</t>
  </si>
  <si>
    <t>Irx5</t>
  </si>
  <si>
    <t>chr8:92357795-92361456</t>
  </si>
  <si>
    <t>Mfn1</t>
  </si>
  <si>
    <t>chr3:32529481-32579225</t>
  </si>
  <si>
    <t>Cdk5rap2</t>
  </si>
  <si>
    <t>chr4:70223023-70410367</t>
  </si>
  <si>
    <t>BC017643</t>
  </si>
  <si>
    <t>chr11:121177592-121229309</t>
  </si>
  <si>
    <t>Smek2</t>
  </si>
  <si>
    <t>chr11:29172906-29220797</t>
  </si>
  <si>
    <t>Gm12669</t>
  </si>
  <si>
    <t>Wdr75</t>
  </si>
  <si>
    <t>chr1:45795500-45823613</t>
  </si>
  <si>
    <t>Nt5c3</t>
  </si>
  <si>
    <t>chr6:56882401-56923932</t>
  </si>
  <si>
    <t>Tmx3</t>
  </si>
  <si>
    <t>chr18:90510153-90543267</t>
  </si>
  <si>
    <t>Ptpn2</t>
  </si>
  <si>
    <t>chr18:67665500-67724621</t>
  </si>
  <si>
    <t>Ssh3</t>
  </si>
  <si>
    <t>chr19:4261668-4269172</t>
  </si>
  <si>
    <t>Gmpr2</t>
  </si>
  <si>
    <t>chr14:55672234-55678751</t>
  </si>
  <si>
    <t>Mzt1</t>
  </si>
  <si>
    <t>chr14:99034543-99046136</t>
  </si>
  <si>
    <t>Med4</t>
  </si>
  <si>
    <t>chr14:73510048-73518545</t>
  </si>
  <si>
    <t>Toporsos</t>
  </si>
  <si>
    <t>chr4:40259605-40270221</t>
  </si>
  <si>
    <t>Cdadc1</t>
  </si>
  <si>
    <t>chr14:59559387-59597959</t>
  </si>
  <si>
    <t>Dcxr</t>
  </si>
  <si>
    <t>chr11:120725372-120727281</t>
  </si>
  <si>
    <t>Chordc1</t>
  </si>
  <si>
    <t>chr9:18292266-18314000</t>
  </si>
  <si>
    <t>Mcm5</t>
  </si>
  <si>
    <t>chr8:75109508-75128439</t>
  </si>
  <si>
    <t>Rhot2</t>
  </si>
  <si>
    <t>chr17:25838837-25861515</t>
  </si>
  <si>
    <t>R3hcc1</t>
  </si>
  <si>
    <t>chr14:69697303-69714809</t>
  </si>
  <si>
    <t>Arpin</t>
  </si>
  <si>
    <t>chr7:79925358-79935264</t>
  </si>
  <si>
    <t>Rnf20</t>
  </si>
  <si>
    <t>chr4:49632059-49656886</t>
  </si>
  <si>
    <t>Arhgef25</t>
  </si>
  <si>
    <t>chr10:127182520-127190054</t>
  </si>
  <si>
    <t>Lias</t>
  </si>
  <si>
    <t>chr5:65391496-65409207</t>
  </si>
  <si>
    <t>Atp9b</t>
  </si>
  <si>
    <t>chr18:80734140-80934058</t>
  </si>
  <si>
    <t>Bcap29</t>
  </si>
  <si>
    <t>chr12:31595353-31634658</t>
  </si>
  <si>
    <t>Cnep1r1</t>
  </si>
  <si>
    <t>chr8:88118758-88135197</t>
  </si>
  <si>
    <t>Tmem218</t>
  </si>
  <si>
    <t>chr9:37208222-37223228</t>
  </si>
  <si>
    <t>Sac3d1</t>
  </si>
  <si>
    <t>chr19:6116003-6118586</t>
  </si>
  <si>
    <t>Vps8</t>
  </si>
  <si>
    <t>chr16:21423117-21644681</t>
  </si>
  <si>
    <t>Ergic2</t>
  </si>
  <si>
    <t>Ssfa2</t>
  </si>
  <si>
    <t>chr2:79635424-79672964</t>
  </si>
  <si>
    <t>Pigx</t>
  </si>
  <si>
    <t>chr16:32084415-32099727</t>
  </si>
  <si>
    <t>Map3k7</t>
  </si>
  <si>
    <t>chr4:31964106-32023466</t>
  </si>
  <si>
    <t>Uap1</t>
  </si>
  <si>
    <t>chr1:170141222-170174964</t>
  </si>
  <si>
    <t>D230025D16Rik</t>
  </si>
  <si>
    <t>chr8:105225187-105255153</t>
  </si>
  <si>
    <t>Fubp3</t>
  </si>
  <si>
    <t>chr2:31572650-31617526</t>
  </si>
  <si>
    <t>Samd4b</t>
  </si>
  <si>
    <t>chr7:28399521-28436191</t>
  </si>
  <si>
    <t>Zbtb8os</t>
  </si>
  <si>
    <t>chr4:129336025-129347029</t>
  </si>
  <si>
    <t>Taf13</t>
  </si>
  <si>
    <t>chr3:108571698-108582068</t>
  </si>
  <si>
    <t>Prmt7</t>
  </si>
  <si>
    <t>chr8:106211053-106251694</t>
  </si>
  <si>
    <t>Glt8d1</t>
  </si>
  <si>
    <t>Exosc9</t>
  </si>
  <si>
    <t>chr3:36552605-36571996</t>
  </si>
  <si>
    <t>Ccm2</t>
  </si>
  <si>
    <t>chr11:6546886-6596761</t>
  </si>
  <si>
    <t>Exoc4</t>
  </si>
  <si>
    <t>chr6:33249149-33972930</t>
  </si>
  <si>
    <t>Sumf1</t>
  </si>
  <si>
    <t>chr6:108107020-108185583</t>
  </si>
  <si>
    <t>Rab43</t>
  </si>
  <si>
    <t>chr6:87788852-87812164</t>
  </si>
  <si>
    <t>Mthfd1</t>
  </si>
  <si>
    <t>chr12:76255231-76319820</t>
  </si>
  <si>
    <t>Zfc3h1</t>
  </si>
  <si>
    <t>chr10:115384958-115432771</t>
  </si>
  <si>
    <t>Flywch1</t>
  </si>
  <si>
    <t>chr17:23755422-23771591</t>
  </si>
  <si>
    <t>Cstf3</t>
  </si>
  <si>
    <t>chr2:104590483-104665425</t>
  </si>
  <si>
    <t>Rpf1</t>
  </si>
  <si>
    <t>chr3:146506345-146521423</t>
  </si>
  <si>
    <t>Kmt2e</t>
  </si>
  <si>
    <t>chr5:23434428-23616571</t>
  </si>
  <si>
    <t>Stx16</t>
  </si>
  <si>
    <t>chr2:174077050-174099771</t>
  </si>
  <si>
    <t>Ube2s</t>
  </si>
  <si>
    <t>chr7:4808013-4812340</t>
  </si>
  <si>
    <t>Prmt3</t>
  </si>
  <si>
    <t>chr7:49778357-49858265</t>
  </si>
  <si>
    <t>Dnajc30</t>
  </si>
  <si>
    <t>Gpr107</t>
  </si>
  <si>
    <t>chr2:31152315-31216567</t>
  </si>
  <si>
    <t>4931406P16Rik</t>
  </si>
  <si>
    <t>chr7:34236713-34285609</t>
  </si>
  <si>
    <t>Smc5</t>
  </si>
  <si>
    <t>chr19:23206440-23273897</t>
  </si>
  <si>
    <t>Cep250</t>
  </si>
  <si>
    <t>chr2:155956557-155998900</t>
  </si>
  <si>
    <t>Nupl1</t>
  </si>
  <si>
    <t>chr14:60219467-60251378</t>
  </si>
  <si>
    <t>Mfsd11</t>
  </si>
  <si>
    <t>chr11:116854014-116875637</t>
  </si>
  <si>
    <t>Ppp1r2</t>
  </si>
  <si>
    <t>Higd1a</t>
  </si>
  <si>
    <t>chr9:121848559-121858000</t>
  </si>
  <si>
    <t>Trnt1</t>
  </si>
  <si>
    <t>chr6:106769137-106800087</t>
  </si>
  <si>
    <t>Foxo3</t>
  </si>
  <si>
    <t>chr10:42185785-42276742</t>
  </si>
  <si>
    <t>Abcb6</t>
  </si>
  <si>
    <t>chr1:75171640-75180283</t>
  </si>
  <si>
    <t>Fmn1</t>
  </si>
  <si>
    <t>chr2:113220186-113716767</t>
  </si>
  <si>
    <t>Tmem131</t>
  </si>
  <si>
    <t>chr1:36792188-36939527</t>
  </si>
  <si>
    <t>Rps15a</t>
  </si>
  <si>
    <t>chr7:118104375-118116147</t>
  </si>
  <si>
    <t>Nosip</t>
  </si>
  <si>
    <t>chr7:45062428-45078503</t>
  </si>
  <si>
    <t>Tulp3</t>
  </si>
  <si>
    <t>chr6:128321160-128355851</t>
  </si>
  <si>
    <t>Zdhhc7</t>
  </si>
  <si>
    <t>chr8:120081094-120101472</t>
  </si>
  <si>
    <t>Pomgnt1</t>
  </si>
  <si>
    <t>chr4:116150517-116159844</t>
  </si>
  <si>
    <t>Agap3</t>
  </si>
  <si>
    <t>chr5:24452176-24502047</t>
  </si>
  <si>
    <t>Zfp445</t>
  </si>
  <si>
    <t>chr9:122848909-122866006</t>
  </si>
  <si>
    <t>Akip1</t>
  </si>
  <si>
    <t>chr7:109703736-109723771</t>
  </si>
  <si>
    <t>Gcsh</t>
  </si>
  <si>
    <t>chr8:116981827-116993449</t>
  </si>
  <si>
    <t>Rgp1</t>
  </si>
  <si>
    <t>Rai1</t>
  </si>
  <si>
    <t>chr11:60105012-60220604</t>
  </si>
  <si>
    <t>Fam98a</t>
  </si>
  <si>
    <t>chr17:75537085-75551946</t>
  </si>
  <si>
    <t>Osgep</t>
  </si>
  <si>
    <t>chr14:50915373-50924893</t>
  </si>
  <si>
    <t>Zfp384</t>
  </si>
  <si>
    <t>Fam104a</t>
  </si>
  <si>
    <t>chr11:113649528-113684151</t>
  </si>
  <si>
    <t>Slc29a1</t>
  </si>
  <si>
    <t>chr17:45585199-45599603</t>
  </si>
  <si>
    <t>Dnajc21</t>
  </si>
  <si>
    <t>chr15:10446762-10470516</t>
  </si>
  <si>
    <t>Pdf</t>
  </si>
  <si>
    <t>chr8:107046289-107048614</t>
  </si>
  <si>
    <t>Mphosph10</t>
  </si>
  <si>
    <t>chr7:64376540-64392236</t>
  </si>
  <si>
    <t>Utrn</t>
  </si>
  <si>
    <t>chr10:12382187-12861735</t>
  </si>
  <si>
    <t>Slc35f5</t>
  </si>
  <si>
    <t>chr1:125561015-125595684</t>
  </si>
  <si>
    <t>Acyp1</t>
  </si>
  <si>
    <t>chr12:85272397-85280435</t>
  </si>
  <si>
    <t>Tcf4</t>
  </si>
  <si>
    <t>chr18:69344491-69687967</t>
  </si>
  <si>
    <t>Fbxo28</t>
  </si>
  <si>
    <t>chr1:182313101-182341606</t>
  </si>
  <si>
    <t>Smim19</t>
  </si>
  <si>
    <t>Las1l</t>
  </si>
  <si>
    <t>chrX:95935312-95956974</t>
  </si>
  <si>
    <t>Nfatc2</t>
  </si>
  <si>
    <t>chr2:168476409-168601657</t>
  </si>
  <si>
    <t>Tmem248</t>
  </si>
  <si>
    <t>chr5:130219743-130243765</t>
  </si>
  <si>
    <t>Wdr77</t>
  </si>
  <si>
    <t>Cog1</t>
  </si>
  <si>
    <t>Trappc8</t>
  </si>
  <si>
    <t>chr18:20817223-20896078</t>
  </si>
  <si>
    <t>Coa6</t>
  </si>
  <si>
    <t>chr8:126422500-126425435</t>
  </si>
  <si>
    <t>Mib1</t>
  </si>
  <si>
    <t>chr18:10725624-10812217</t>
  </si>
  <si>
    <t>Uhmk1</t>
  </si>
  <si>
    <t>chr1:170199255-170215393</t>
  </si>
  <si>
    <t>Rab8b</t>
  </si>
  <si>
    <t>chr9:66843663-66919705</t>
  </si>
  <si>
    <t>Sgce</t>
  </si>
  <si>
    <t>chr6:4674349-4747204</t>
  </si>
  <si>
    <t>Thoc3</t>
  </si>
  <si>
    <t>chr13:54458836-54468840</t>
  </si>
  <si>
    <t>Mta3</t>
  </si>
  <si>
    <t>chr17:83706162-83814905</t>
  </si>
  <si>
    <t>Sergef</t>
  </si>
  <si>
    <t>chr7:46443158-46639807</t>
  </si>
  <si>
    <t>Ecsit</t>
  </si>
  <si>
    <t>Nol12</t>
  </si>
  <si>
    <t>chr15:78934932-78941910</t>
  </si>
  <si>
    <t>Ecd</t>
  </si>
  <si>
    <t>chr14:20319858-20348121</t>
  </si>
  <si>
    <t>Dnajc13</t>
  </si>
  <si>
    <t>chr9:104151596-104262930</t>
  </si>
  <si>
    <t>Rbbp6</t>
  </si>
  <si>
    <t>chr7:122970563-123002572</t>
  </si>
  <si>
    <t>Ap3s1</t>
  </si>
  <si>
    <t>chr18:46741875-46790826</t>
  </si>
  <si>
    <t>Calml3</t>
  </si>
  <si>
    <t>chr13:3802892-3804318</t>
  </si>
  <si>
    <t>Fdx1</t>
  </si>
  <si>
    <t>chr9:51943024-51963602</t>
  </si>
  <si>
    <t>Lsm12</t>
  </si>
  <si>
    <t>chr11:102163488-102185256</t>
  </si>
  <si>
    <t>Rrm2</t>
  </si>
  <si>
    <t>chr12:24708253-24714146</t>
  </si>
  <si>
    <t>Med24</t>
  </si>
  <si>
    <t>chr11:98704590-98729435</t>
  </si>
  <si>
    <t>Sepn1</t>
  </si>
  <si>
    <t>chr4:134537891-134552166</t>
  </si>
  <si>
    <t>Pop4</t>
  </si>
  <si>
    <t>chr7:38262819-38271348</t>
  </si>
  <si>
    <t>Rmnd5a</t>
  </si>
  <si>
    <t>chr6:71388633-71440637</t>
  </si>
  <si>
    <t>Dnase1l1</t>
  </si>
  <si>
    <t>chrX:74273216-74282333</t>
  </si>
  <si>
    <t>Rnf166</t>
  </si>
  <si>
    <t>chr8:122466146-122476064</t>
  </si>
  <si>
    <t>Exoc7</t>
  </si>
  <si>
    <t>chr11:116287997-116306738</t>
  </si>
  <si>
    <t>Grwd1</t>
  </si>
  <si>
    <t>chr7:45825222-45830789</t>
  </si>
  <si>
    <t>Ralgds</t>
  </si>
  <si>
    <t>chr2:28513166-28553082</t>
  </si>
  <si>
    <t>AU040320</t>
  </si>
  <si>
    <t>chr4:126753554-126967923</t>
  </si>
  <si>
    <t>Sdhaf1</t>
  </si>
  <si>
    <t>chr7:30321408-30322375</t>
  </si>
  <si>
    <t>E2f6</t>
  </si>
  <si>
    <t>chr12:16810964-16826752</t>
  </si>
  <si>
    <t>Whsc1l1</t>
  </si>
  <si>
    <t>chr8:25601600-25719667</t>
  </si>
  <si>
    <t>Azi2</t>
  </si>
  <si>
    <t>chr9:118040521-118150196</t>
  </si>
  <si>
    <t>Wdr33</t>
  </si>
  <si>
    <t>chr18:31804056-31908987</t>
  </si>
  <si>
    <t>Tpgs2</t>
  </si>
  <si>
    <t>chr18:24708622-25168877</t>
  </si>
  <si>
    <t>Cep170b</t>
  </si>
  <si>
    <t>chr12:112722173-112746591</t>
  </si>
  <si>
    <t>Pigu</t>
  </si>
  <si>
    <t>chr2:155278251-155357424</t>
  </si>
  <si>
    <t>Ptpn12</t>
  </si>
  <si>
    <t>chr5:20986644-21055797</t>
  </si>
  <si>
    <t>Topbp1</t>
  </si>
  <si>
    <t>chr9:103305326-103350427</t>
  </si>
  <si>
    <t>Dolk</t>
  </si>
  <si>
    <t>chr2:30284228-30286354</t>
  </si>
  <si>
    <t>Fopnl</t>
  </si>
  <si>
    <t>chr16:14299243-14317332</t>
  </si>
  <si>
    <t>Tomm20</t>
  </si>
  <si>
    <t>chr8:126930663-126945921</t>
  </si>
  <si>
    <t>Golga4</t>
  </si>
  <si>
    <t>chr9:118506317-118582519</t>
  </si>
  <si>
    <t>Dusp7</t>
  </si>
  <si>
    <t>chr9:106368631-106375723</t>
  </si>
  <si>
    <t>Tprkb</t>
  </si>
  <si>
    <t>chr6:85915718-85930284</t>
  </si>
  <si>
    <t>Trip10</t>
  </si>
  <si>
    <t>chr17:57249450-57263697</t>
  </si>
  <si>
    <t>Ipo9</t>
  </si>
  <si>
    <t>chr1:135382314-135430491</t>
  </si>
  <si>
    <t>Upf1</t>
  </si>
  <si>
    <t>chr8:70315774-70353273</t>
  </si>
  <si>
    <t>Cherp</t>
  </si>
  <si>
    <t>chr8:72443879-72475233</t>
  </si>
  <si>
    <t>Sart1</t>
  </si>
  <si>
    <t>chr19:5377522-5390069</t>
  </si>
  <si>
    <t>Uckl1</t>
  </si>
  <si>
    <t>chr2:181569152-181592461</t>
  </si>
  <si>
    <t>Nop16</t>
  </si>
  <si>
    <t>chr13:54584190-54590074</t>
  </si>
  <si>
    <t>Mrpl49</t>
  </si>
  <si>
    <t>Aagab</t>
  </si>
  <si>
    <t>chr9:63602654-63641889</t>
  </si>
  <si>
    <t>Med27</t>
  </si>
  <si>
    <t>chr2:29346809-29524790</t>
  </si>
  <si>
    <t>Tcerg1</t>
  </si>
  <si>
    <t>chr18:42511486-42575785</t>
  </si>
  <si>
    <t>Cryl1</t>
  </si>
  <si>
    <t>chr14:57275033-57398483</t>
  </si>
  <si>
    <t>Thyn1</t>
  </si>
  <si>
    <t>chr9:26999676-27030094</t>
  </si>
  <si>
    <t>1300002E11Rik</t>
  </si>
  <si>
    <t>chr16:21794346-21809039</t>
  </si>
  <si>
    <t>Anapc1</t>
  </si>
  <si>
    <t>chr2:128610082-128687395</t>
  </si>
  <si>
    <t>Itga9</t>
  </si>
  <si>
    <t>chr9:118606708-118901003</t>
  </si>
  <si>
    <t>Cdk9</t>
  </si>
  <si>
    <t>chr2:32705781-32712784</t>
  </si>
  <si>
    <t>Spsb3</t>
  </si>
  <si>
    <t>chr17:24886673-24892147</t>
  </si>
  <si>
    <t>Fbxo11</t>
  </si>
  <si>
    <t>chr17:87975049-88065285</t>
  </si>
  <si>
    <t>Rnf19b</t>
  </si>
  <si>
    <t>chr4:129058270-129084526</t>
  </si>
  <si>
    <t>Fundc1</t>
  </si>
  <si>
    <t>chrX:17556568-17572297</t>
  </si>
  <si>
    <t>Rnft1</t>
  </si>
  <si>
    <t>chr11:86415843-86544807</t>
  </si>
  <si>
    <t>Brf1</t>
  </si>
  <si>
    <t>chr12:112959861-113000621</t>
  </si>
  <si>
    <t>Baz1b</t>
  </si>
  <si>
    <t>chr5:135187322-135246129</t>
  </si>
  <si>
    <t>Plcb3</t>
  </si>
  <si>
    <t>chr19:6953712-6969814</t>
  </si>
  <si>
    <t>Skiv2l2</t>
  </si>
  <si>
    <t>chr13:112800776-112927380</t>
  </si>
  <si>
    <t>Nkd1</t>
  </si>
  <si>
    <t>chr8:88521343-88594887</t>
  </si>
  <si>
    <t>Zfp622</t>
  </si>
  <si>
    <t>chr15:25984365-25998482</t>
  </si>
  <si>
    <t>Mex3c</t>
  </si>
  <si>
    <t>chr18:73572704-73592578</t>
  </si>
  <si>
    <t>Hyi</t>
  </si>
  <si>
    <t>chr4:118359998-118409263</t>
  </si>
  <si>
    <t>Usp14</t>
  </si>
  <si>
    <t>chr18:9958179-10030149</t>
  </si>
  <si>
    <t>March6</t>
  </si>
  <si>
    <t>chr15:31455898-31531037</t>
  </si>
  <si>
    <t>Neu1</t>
  </si>
  <si>
    <t>chr17:34931252-34937297</t>
  </si>
  <si>
    <t>Slc25a28</t>
  </si>
  <si>
    <t>chr19:43663800-43674881</t>
  </si>
  <si>
    <t>Ube2k</t>
  </si>
  <si>
    <t>chr5:65537260-65598989</t>
  </si>
  <si>
    <t>Ankib1</t>
  </si>
  <si>
    <t>chr5:3689998-3803124</t>
  </si>
  <si>
    <t>Sbno2</t>
  </si>
  <si>
    <t>Zpr1</t>
  </si>
  <si>
    <t>chr9:46273063-46282642</t>
  </si>
  <si>
    <t>Nudt14</t>
  </si>
  <si>
    <t>chr12:112934732-112942118</t>
  </si>
  <si>
    <t>Gpr180</t>
  </si>
  <si>
    <t>chr14:118137126-118164232</t>
  </si>
  <si>
    <t>Brcc3</t>
  </si>
  <si>
    <t>chrX:75416627-75455701</t>
  </si>
  <si>
    <t>Map2k4</t>
  </si>
  <si>
    <t>chr11:65688243-65788297</t>
  </si>
  <si>
    <t>Pabpc4</t>
  </si>
  <si>
    <t>chr4:123282910-123298835</t>
  </si>
  <si>
    <t>Parn</t>
  </si>
  <si>
    <t>chr16:13537963-13668170</t>
  </si>
  <si>
    <t>Usp32</t>
  </si>
  <si>
    <t>chr11:84984487-85139955</t>
  </si>
  <si>
    <t>Hes1</t>
  </si>
  <si>
    <t>chr16:30065356-30067796</t>
  </si>
  <si>
    <t>Fip1l1</t>
  </si>
  <si>
    <t>chr5:74535481-74702903</t>
  </si>
  <si>
    <t>Bcl7b</t>
  </si>
  <si>
    <t>chr5:135168371-135181852</t>
  </si>
  <si>
    <t>Usp48</t>
  </si>
  <si>
    <t>chr4:137594188-137658537</t>
  </si>
  <si>
    <t>Tbce</t>
  </si>
  <si>
    <t>chr13:13954673-14039638</t>
  </si>
  <si>
    <t>Smg7</t>
  </si>
  <si>
    <t>chr1:152836994-152902646</t>
  </si>
  <si>
    <t>1700037H04Rik</t>
  </si>
  <si>
    <t>Pcnxl3</t>
  </si>
  <si>
    <t>chr19:5664634-5688908</t>
  </si>
  <si>
    <t>Birc6</t>
  </si>
  <si>
    <t>chr17:74528294-74703356</t>
  </si>
  <si>
    <t>Capns2</t>
  </si>
  <si>
    <t>chr8:92855349-92919279</t>
  </si>
  <si>
    <t>Rrp36</t>
  </si>
  <si>
    <t>chr17:46667452-46674255</t>
  </si>
  <si>
    <t>Ints1</t>
  </si>
  <si>
    <t>chr5:139751281-139775678</t>
  </si>
  <si>
    <t>4933434E20Rik</t>
  </si>
  <si>
    <t>Trim3</t>
  </si>
  <si>
    <t>chr7:105604462-105633571</t>
  </si>
  <si>
    <t>Nsmce1</t>
  </si>
  <si>
    <t>chr7:125467639-125491542</t>
  </si>
  <si>
    <t>Mnt</t>
  </si>
  <si>
    <t>chr11:74830923-74845725</t>
  </si>
  <si>
    <t>Rnf220</t>
  </si>
  <si>
    <t>chr4:117271463-117496915</t>
  </si>
  <si>
    <t>Nfkb1</t>
  </si>
  <si>
    <t>chr3:135584654-135691547</t>
  </si>
  <si>
    <t>Kat2b</t>
  </si>
  <si>
    <t>chr17:53566970-53672721</t>
  </si>
  <si>
    <t>Snap29</t>
  </si>
  <si>
    <t>2810004N23Rik</t>
  </si>
  <si>
    <t>chr8:124839354-124863029</t>
  </si>
  <si>
    <t>Rsl24d1</t>
  </si>
  <si>
    <t>chr9:73113468-73123333</t>
  </si>
  <si>
    <t>Gtf3c1</t>
  </si>
  <si>
    <t>chr7:125640953-125707688</t>
  </si>
  <si>
    <t>Rbm14</t>
  </si>
  <si>
    <t>chr19:4784292-4811634</t>
  </si>
  <si>
    <t>Arhgap21</t>
  </si>
  <si>
    <t>chr2:20847918-20967721</t>
  </si>
  <si>
    <t>Herc2</t>
  </si>
  <si>
    <t>chr7:56050154-56231798</t>
  </si>
  <si>
    <t>Nat9</t>
  </si>
  <si>
    <t>chr11:115182831-115187316</t>
  </si>
  <si>
    <t>Mrs2</t>
  </si>
  <si>
    <t>chr13:24992294-25020317</t>
  </si>
  <si>
    <t>BC003331</t>
  </si>
  <si>
    <t>Ssbp3</t>
  </si>
  <si>
    <t>chr4:106911469-107049694</t>
  </si>
  <si>
    <t>Serpinb12</t>
  </si>
  <si>
    <t>chr1:106934448-106957080</t>
  </si>
  <si>
    <t>Ppp1r35</t>
  </si>
  <si>
    <t>chr5:137778917-137780107</t>
  </si>
  <si>
    <t>Sav1</t>
  </si>
  <si>
    <t>chr12:69746847-69987002</t>
  </si>
  <si>
    <t>Pgam5</t>
  </si>
  <si>
    <t>chr5:110259134-110269899</t>
  </si>
  <si>
    <t>Mrpl46</t>
  </si>
  <si>
    <t>chr7:78775340-78783089</t>
  </si>
  <si>
    <t>Tbc1d10b</t>
  </si>
  <si>
    <t>chr7:127197458-127208468</t>
  </si>
  <si>
    <t>Homer3</t>
  </si>
  <si>
    <t>Usf1</t>
  </si>
  <si>
    <t>chr1:171411312-171418759</t>
  </si>
  <si>
    <t>Hsf1</t>
  </si>
  <si>
    <t>chr15:76477444-76500972</t>
  </si>
  <si>
    <t>Pold2</t>
  </si>
  <si>
    <t>chr11:5861865-5878256</t>
  </si>
  <si>
    <t>Wdr55</t>
  </si>
  <si>
    <t>chr18:36760238-36766214</t>
  </si>
  <si>
    <t>Mcts2</t>
  </si>
  <si>
    <t>Alkbh3</t>
  </si>
  <si>
    <t>chr2:93980033-94010730</t>
  </si>
  <si>
    <t>Nsa2</t>
  </si>
  <si>
    <t>chr13:97067286-97137926</t>
  </si>
  <si>
    <t>Cpd</t>
  </si>
  <si>
    <t>chr11:76777207-76847008</t>
  </si>
  <si>
    <t>Clasrp</t>
  </si>
  <si>
    <t>chr7:19581037-19604486</t>
  </si>
  <si>
    <t>Med16</t>
  </si>
  <si>
    <t>Adpgk</t>
  </si>
  <si>
    <t>chr9:59291571-59316200</t>
  </si>
  <si>
    <t>Gapvd1</t>
  </si>
  <si>
    <t>chr2:34676982-34755232</t>
  </si>
  <si>
    <t>Blcap</t>
  </si>
  <si>
    <t>chr2:157556361-157566361</t>
  </si>
  <si>
    <t>2310022B05Rik</t>
  </si>
  <si>
    <t>chr8:124635755-124663369</t>
  </si>
  <si>
    <t>Dhdds</t>
  </si>
  <si>
    <t>chr4:133969056-134000864</t>
  </si>
  <si>
    <t>Itch</t>
  </si>
  <si>
    <t>chr2:155133480-155226855</t>
  </si>
  <si>
    <t>Cby1</t>
  </si>
  <si>
    <t>chr15:79659226-79667660</t>
  </si>
  <si>
    <t>Coq10a</t>
  </si>
  <si>
    <t>chr10:128363096-128370037</t>
  </si>
  <si>
    <t>Trim41</t>
  </si>
  <si>
    <t>chr11:48806403-48817391</t>
  </si>
  <si>
    <t>Arih2</t>
  </si>
  <si>
    <t>chr9:108602942-108649380</t>
  </si>
  <si>
    <t>Golga5</t>
  </si>
  <si>
    <t>chr12:102469133-102497907</t>
  </si>
  <si>
    <t>Cetn2</t>
  </si>
  <si>
    <t>chrX:72913564-72918344</t>
  </si>
  <si>
    <t>Fahd2a</t>
  </si>
  <si>
    <t>chr2:127436214-127444565</t>
  </si>
  <si>
    <t>Ncdn</t>
  </si>
  <si>
    <t>chr4:126743749-126753429</t>
  </si>
  <si>
    <t>Swap70</t>
  </si>
  <si>
    <t>chr7:110221702-110283506</t>
  </si>
  <si>
    <t>Snhg10</t>
  </si>
  <si>
    <t>chr12:105030616-105032279</t>
  </si>
  <si>
    <t>Mrps30</t>
  </si>
  <si>
    <t>chr13:118380109-118387252</t>
  </si>
  <si>
    <t>Mroh1</t>
  </si>
  <si>
    <t>Alkbh6</t>
  </si>
  <si>
    <t>chr7:30308752-30314303</t>
  </si>
  <si>
    <t>Crtc2</t>
  </si>
  <si>
    <t>chr3:90254280-90264125</t>
  </si>
  <si>
    <t>Ing1</t>
  </si>
  <si>
    <t>chr8:11555761-11563251</t>
  </si>
  <si>
    <t>Ascc1</t>
  </si>
  <si>
    <t>Natd1</t>
  </si>
  <si>
    <t>chr11:60902245-60913792</t>
  </si>
  <si>
    <t>Rnf123</t>
  </si>
  <si>
    <t>chr9:108049289-108079375</t>
  </si>
  <si>
    <t>Slc7a6os</t>
  </si>
  <si>
    <t>chr8:106200437-106210933</t>
  </si>
  <si>
    <t>Hmgb1</t>
  </si>
  <si>
    <t>chr5:149047226-149053037</t>
  </si>
  <si>
    <t>Parp2</t>
  </si>
  <si>
    <t>chr14:50807945-50821300</t>
  </si>
  <si>
    <t>Atg13</t>
  </si>
  <si>
    <t>chr2:91674611-91710592</t>
  </si>
  <si>
    <t>Pdcd4</t>
  </si>
  <si>
    <t>Utp14a</t>
  </si>
  <si>
    <t>chrX:48256933-48285426</t>
  </si>
  <si>
    <t>Gigyf2</t>
  </si>
  <si>
    <t>chr1:87326997-87450810</t>
  </si>
  <si>
    <t>Tbk1</t>
  </si>
  <si>
    <t>chr10:121546455-121586794</t>
  </si>
  <si>
    <t>Atp6v0a2</t>
  </si>
  <si>
    <t>chr5:124629051-124724455</t>
  </si>
  <si>
    <t>Slc35a1</t>
  </si>
  <si>
    <t>chr4:34663256-34687438</t>
  </si>
  <si>
    <t>Trnau1ap</t>
  </si>
  <si>
    <t>chr4:132311762-132329538</t>
  </si>
  <si>
    <t>Dmwd</t>
  </si>
  <si>
    <t>chr7:19076199-19082775</t>
  </si>
  <si>
    <t>Tubgcp3</t>
  </si>
  <si>
    <t>chr8:12614276-12672100</t>
  </si>
  <si>
    <t>Stk4</t>
  </si>
  <si>
    <t>chr2:164074177-164155521</t>
  </si>
  <si>
    <t>Vcpkmt</t>
  </si>
  <si>
    <t>chr12:69577627-69583028</t>
  </si>
  <si>
    <t>2310061I04Rik</t>
  </si>
  <si>
    <t>chr17:35892676-35897378</t>
  </si>
  <si>
    <t>Dkc1</t>
  </si>
  <si>
    <t>chrX:75095853-75131016</t>
  </si>
  <si>
    <t>Kri1</t>
  </si>
  <si>
    <t>chr9:21265284-21287969</t>
  </si>
  <si>
    <t>Morc2a</t>
  </si>
  <si>
    <t>chr11:3649493-3690372</t>
  </si>
  <si>
    <t>Col18a1</t>
  </si>
  <si>
    <t>chr10:77052178-77166530</t>
  </si>
  <si>
    <t>Ehd4</t>
  </si>
  <si>
    <t>chr2:120089486-120154575</t>
  </si>
  <si>
    <t>Mcrs1</t>
  </si>
  <si>
    <t>chr15:99224975-99262041</t>
  </si>
  <si>
    <t>Mef2a</t>
  </si>
  <si>
    <t>chr7:67231162-67372858</t>
  </si>
  <si>
    <t>Fam136a</t>
  </si>
  <si>
    <t>chr6:86365682-86370058</t>
  </si>
  <si>
    <t>Lbr</t>
  </si>
  <si>
    <t>chr1:181815314-181842401</t>
  </si>
  <si>
    <t>Ubqln2</t>
  </si>
  <si>
    <t>chrX:153498231-153501558</t>
  </si>
  <si>
    <t>Mettl1</t>
  </si>
  <si>
    <t>chr10:127041931-127045461</t>
  </si>
  <si>
    <t>Slc27a1</t>
  </si>
  <si>
    <t>chr8:71568926-71586708</t>
  </si>
  <si>
    <t>Aven</t>
  </si>
  <si>
    <t>chr2:112492963-112631253</t>
  </si>
  <si>
    <t>Trappc5</t>
  </si>
  <si>
    <t>chr8:3676476-3680921</t>
  </si>
  <si>
    <t>Mrps2</t>
  </si>
  <si>
    <t>chr2:28468065-28471177</t>
  </si>
  <si>
    <t>Eif4enif1</t>
  </si>
  <si>
    <t>Dgat1</t>
  </si>
  <si>
    <t>chr15:76502014-76511818</t>
  </si>
  <si>
    <t>Kat5</t>
  </si>
  <si>
    <t>chr19:5603013-5610094</t>
  </si>
  <si>
    <t>Smc6</t>
  </si>
  <si>
    <t>chr12:11265885-11319785</t>
  </si>
  <si>
    <t>Mprip</t>
  </si>
  <si>
    <t>chr11:59662494-59780860</t>
  </si>
  <si>
    <t>B4galt1</t>
  </si>
  <si>
    <t>chr4:40804581-40854537</t>
  </si>
  <si>
    <t>Cwc27</t>
  </si>
  <si>
    <t>chr13:104631326-104816953</t>
  </si>
  <si>
    <t>Mkln1</t>
  </si>
  <si>
    <t>chr6:31398827-31509477</t>
  </si>
  <si>
    <t>Slc8b1</t>
  </si>
  <si>
    <t>chr5:120511191-120534024</t>
  </si>
  <si>
    <t>Itgb4</t>
  </si>
  <si>
    <t>Slu7</t>
  </si>
  <si>
    <t>chr11:43433730-43447981</t>
  </si>
  <si>
    <t>Tbc1d13</t>
  </si>
  <si>
    <t>chr2:30133870-30152013</t>
  </si>
  <si>
    <t>P4ha1</t>
  </si>
  <si>
    <t>chr10:59323295-59373304</t>
  </si>
  <si>
    <t>Ndufab1</t>
  </si>
  <si>
    <t>chr7:122088043-122101848</t>
  </si>
  <si>
    <t>l7Rn6</t>
  </si>
  <si>
    <t>chr7:89918684-89941204</t>
  </si>
  <si>
    <t>Vps37c</t>
  </si>
  <si>
    <t>chr19:10688814-10714419</t>
  </si>
  <si>
    <t>Hscb</t>
  </si>
  <si>
    <t>chr5:110829069-110839777</t>
  </si>
  <si>
    <t>Eif1ad</t>
  </si>
  <si>
    <t>Cdk5</t>
  </si>
  <si>
    <t>chr5:24418241-24423530</t>
  </si>
  <si>
    <t>Ssbp1</t>
  </si>
  <si>
    <t>chr6:40471414-40481823</t>
  </si>
  <si>
    <t>Fars2</t>
  </si>
  <si>
    <t>chr13:36117642-36537595</t>
  </si>
  <si>
    <t>Thumpd1</t>
  </si>
  <si>
    <t>chr7:119715093-119720798</t>
  </si>
  <si>
    <t>Ube2v1</t>
  </si>
  <si>
    <t>chr2:167607638-167632005</t>
  </si>
  <si>
    <t>Rpl37rt</t>
  </si>
  <si>
    <t>chr5:115102921-115110268</t>
  </si>
  <si>
    <t>Rexo4</t>
  </si>
  <si>
    <t>chr2:26953562-26964386</t>
  </si>
  <si>
    <t>Ireb2</t>
  </si>
  <si>
    <t>chr9:54863754-54912534</t>
  </si>
  <si>
    <t>Stard3</t>
  </si>
  <si>
    <t>chr11:98358367-98381112</t>
  </si>
  <si>
    <t>Kat7</t>
  </si>
  <si>
    <t>chr11:95271852-95310246</t>
  </si>
  <si>
    <t>C1galt1</t>
  </si>
  <si>
    <t>chr6:7845223-7872042</t>
  </si>
  <si>
    <t>Tmem70</t>
  </si>
  <si>
    <t>chr1:16665190-16678275</t>
  </si>
  <si>
    <t>Clasp2</t>
  </si>
  <si>
    <t>chr9:113741472-113919697</t>
  </si>
  <si>
    <t>Btbd10</t>
  </si>
  <si>
    <t>chr7:113315643-113369339</t>
  </si>
  <si>
    <t>Thtpa</t>
  </si>
  <si>
    <t>chr14:55094783-55106593</t>
  </si>
  <si>
    <t>Rtf1</t>
  </si>
  <si>
    <t>chr2:119675067-119735407</t>
  </si>
  <si>
    <t>Triobp</t>
  </si>
  <si>
    <t>chr15:78947723-79011041</t>
  </si>
  <si>
    <t>Caml</t>
  </si>
  <si>
    <t>chr13:55623004-55632416</t>
  </si>
  <si>
    <t>Atf7</t>
  </si>
  <si>
    <t>chr15:102525945-102625464</t>
  </si>
  <si>
    <t>Chst12</t>
  </si>
  <si>
    <t>chr5:140505608-140525238</t>
  </si>
  <si>
    <t>Elk3</t>
  </si>
  <si>
    <t>chr10:93247415-93311159</t>
  </si>
  <si>
    <t>Polr2c</t>
  </si>
  <si>
    <t>chr8:94857449-94876312</t>
  </si>
  <si>
    <t>Armc1</t>
  </si>
  <si>
    <t>chr3:19132143-19163065</t>
  </si>
  <si>
    <t>Usp6nl</t>
  </si>
  <si>
    <t>chr2:6322756-6443820</t>
  </si>
  <si>
    <t>Faap20</t>
  </si>
  <si>
    <t>chr4:155249965-155256687</t>
  </si>
  <si>
    <t>Htatsf1</t>
  </si>
  <si>
    <t>chrX:57053569-57067182</t>
  </si>
  <si>
    <t>Ptgr2</t>
  </si>
  <si>
    <t>chr12:84285295-84315832</t>
  </si>
  <si>
    <t>Strn</t>
  </si>
  <si>
    <t>chr17:78653963-78736560</t>
  </si>
  <si>
    <t>Hopx</t>
  </si>
  <si>
    <t>chr5:77086985-77115123</t>
  </si>
  <si>
    <t>Stat5b</t>
  </si>
  <si>
    <t>chr11:100780730-100850585</t>
  </si>
  <si>
    <t>Lactb2</t>
  </si>
  <si>
    <t>chr1:13625899-13660509</t>
  </si>
  <si>
    <t>Zgpat</t>
  </si>
  <si>
    <t>chr2:181357689-181380793</t>
  </si>
  <si>
    <t>Fbxo9</t>
  </si>
  <si>
    <t>chr9:78081499-78109065</t>
  </si>
  <si>
    <t>Gab1</t>
  </si>
  <si>
    <t>chr8:80764430-80880519</t>
  </si>
  <si>
    <t>Kif1bp</t>
  </si>
  <si>
    <t>chr10:62558469-62578457</t>
  </si>
  <si>
    <t>3110002H16Rik</t>
  </si>
  <si>
    <t>chr18:12168729-12236386</t>
  </si>
  <si>
    <t>Nol6</t>
  </si>
  <si>
    <t>chr4:41114426-41124339</t>
  </si>
  <si>
    <t>Taf1</t>
  </si>
  <si>
    <t>chrX:101532734-101601789</t>
  </si>
  <si>
    <t>Jarid2</t>
  </si>
  <si>
    <t>chr13:44730773-44921643</t>
  </si>
  <si>
    <t>Armc10</t>
  </si>
  <si>
    <t>chr5:21645983-21662592</t>
  </si>
  <si>
    <t>Pias2</t>
  </si>
  <si>
    <t>chr18:77065207-77155708</t>
  </si>
  <si>
    <t>Slc25a46</t>
  </si>
  <si>
    <t>chr18:31580167-31609902</t>
  </si>
  <si>
    <t>Gtpbp1</t>
  </si>
  <si>
    <t>chr15:79690895-79721479</t>
  </si>
  <si>
    <t>Rnps1</t>
  </si>
  <si>
    <t>chr17:24414674-24425897</t>
  </si>
  <si>
    <t>Kdm2a</t>
  </si>
  <si>
    <t>chr19:4316146-4397077</t>
  </si>
  <si>
    <t>Rit1</t>
  </si>
  <si>
    <t>chr3:88716853-88731048</t>
  </si>
  <si>
    <t>Fam213b</t>
  </si>
  <si>
    <t>chr4:154896429-154899043</t>
  </si>
  <si>
    <t>Napg</t>
  </si>
  <si>
    <t>chr18:62977915-62999451</t>
  </si>
  <si>
    <t>Zfp655</t>
  </si>
  <si>
    <t>chr5:145231714-145247306</t>
  </si>
  <si>
    <t>Hspa4l</t>
  </si>
  <si>
    <t>chr3:40745612-40790365</t>
  </si>
  <si>
    <t>Cklf</t>
  </si>
  <si>
    <t>chr8:104250860-104264936</t>
  </si>
  <si>
    <t>Cnot7</t>
  </si>
  <si>
    <t>chr8:40492537-40634792</t>
  </si>
  <si>
    <t>Ddhd2</t>
  </si>
  <si>
    <t>chr8:25725323-25754280</t>
  </si>
  <si>
    <t>Rufy1</t>
  </si>
  <si>
    <t>chr11:50389302-50431111</t>
  </si>
  <si>
    <t>Mbd1</t>
  </si>
  <si>
    <t>chr18:74268287-74282684</t>
  </si>
  <si>
    <t>Pgm1</t>
  </si>
  <si>
    <t>chr5:64092949-64128158</t>
  </si>
  <si>
    <t>Fbxw4</t>
  </si>
  <si>
    <t>chr19:45560614-45660193</t>
  </si>
  <si>
    <t>Xpo5</t>
  </si>
  <si>
    <t>chr17:46202854-46242299</t>
  </si>
  <si>
    <t>Wac</t>
  </si>
  <si>
    <t>chr18:7868831-7929028</t>
  </si>
  <si>
    <t>Them5</t>
  </si>
  <si>
    <t>chr3:94342098-94347352</t>
  </si>
  <si>
    <t>Atg4b</t>
  </si>
  <si>
    <t>chr1:93755032-93789529</t>
  </si>
  <si>
    <t>Vwa9</t>
  </si>
  <si>
    <t>chr9:64960831-64986981</t>
  </si>
  <si>
    <t>Mllt1</t>
  </si>
  <si>
    <t>chr17:56892610-56935388</t>
  </si>
  <si>
    <t>Ankrd49</t>
  </si>
  <si>
    <t>chr9:14780197-14782964</t>
  </si>
  <si>
    <t>Zbtb33</t>
  </si>
  <si>
    <t>chrX:38189792-38252481</t>
  </si>
  <si>
    <t>Acbd5</t>
  </si>
  <si>
    <t>chr2:23068200-23114512</t>
  </si>
  <si>
    <t>Rpf2</t>
  </si>
  <si>
    <t>chr10:40223245-40247039</t>
  </si>
  <si>
    <t>Clcc1</t>
  </si>
  <si>
    <t>chr3:108653912-108722299</t>
  </si>
  <si>
    <t>Ndufa11</t>
  </si>
  <si>
    <t>chr17:56717761-56724248</t>
  </si>
  <si>
    <t>Arhgef7</t>
  </si>
  <si>
    <t>chr8:11728104-11835217</t>
  </si>
  <si>
    <t>Pwp1</t>
  </si>
  <si>
    <t>chr10:85871830-85889103</t>
  </si>
  <si>
    <t>Ddx19a</t>
  </si>
  <si>
    <t>chr8:110974990-110997823</t>
  </si>
  <si>
    <t>Dnajb6</t>
  </si>
  <si>
    <t>chr5:29735333-29786478</t>
  </si>
  <si>
    <t>Agps</t>
  </si>
  <si>
    <t>chr2:75832176-75931350</t>
  </si>
  <si>
    <t>Dnajc4</t>
  </si>
  <si>
    <t>chr19:6987910-6992272</t>
  </si>
  <si>
    <t>Ggct</t>
  </si>
  <si>
    <t>chr6:54985094-54992867</t>
  </si>
  <si>
    <t>Tfip11</t>
  </si>
  <si>
    <t>chr5:112326368-112343040</t>
  </si>
  <si>
    <t>Atf1</t>
  </si>
  <si>
    <t>chr15:100227858-100261248</t>
  </si>
  <si>
    <t>Wbp1</t>
  </si>
  <si>
    <t>chr6:83119043-83121461</t>
  </si>
  <si>
    <t>Ttc13</t>
  </si>
  <si>
    <t>chr8:124671326-124721975</t>
  </si>
  <si>
    <t>Tsr3</t>
  </si>
  <si>
    <t>chr17:25240169-25256364</t>
  </si>
  <si>
    <t>Crot</t>
  </si>
  <si>
    <t>chr5:8966047-8997146</t>
  </si>
  <si>
    <t>Gbf1</t>
  </si>
  <si>
    <t>chr19:46152557-46286510</t>
  </si>
  <si>
    <t>Dok1</t>
  </si>
  <si>
    <t>chr6:83030935-83033471</t>
  </si>
  <si>
    <t>Cstf1</t>
  </si>
  <si>
    <t>chr2:172371002-172381086</t>
  </si>
  <si>
    <t>Dgka</t>
  </si>
  <si>
    <t>Trappc11</t>
  </si>
  <si>
    <t>chr8:47490127-47533470</t>
  </si>
  <si>
    <t>Derl2</t>
  </si>
  <si>
    <t>chr11:71007439-71027134</t>
  </si>
  <si>
    <t>Fnbp4</t>
  </si>
  <si>
    <t>chr2:90745369-90781020</t>
  </si>
  <si>
    <t>Thumpd3</t>
  </si>
  <si>
    <t>chr6:113046326-113077244</t>
  </si>
  <si>
    <t>Tnrc6a</t>
  </si>
  <si>
    <t>chr7:123123884-123195296</t>
  </si>
  <si>
    <t>Orai3</t>
  </si>
  <si>
    <t>chr7:127769814-127775150</t>
  </si>
  <si>
    <t>Lsm5</t>
  </si>
  <si>
    <t>chr6:56701062-56704699</t>
  </si>
  <si>
    <t>Tsr1</t>
  </si>
  <si>
    <t>chr11:74898079-74925798</t>
  </si>
  <si>
    <t>Noa1</t>
  </si>
  <si>
    <t>chr5:77294168-77310086</t>
  </si>
  <si>
    <t>Pdcd2</t>
  </si>
  <si>
    <t>chr17:15521574-15527301</t>
  </si>
  <si>
    <t>Actr8</t>
  </si>
  <si>
    <t>chr14:29978336-29993221</t>
  </si>
  <si>
    <t>Nr1d2</t>
  </si>
  <si>
    <t>chr14:18204055-18239106</t>
  </si>
  <si>
    <t>Fam174a</t>
  </si>
  <si>
    <t>chr1:95313627-95335284</t>
  </si>
  <si>
    <t>Vezf1</t>
  </si>
  <si>
    <t>chr11:88068278-88084729</t>
  </si>
  <si>
    <t>Tor1a</t>
  </si>
  <si>
    <t>chr2:30960560-30967918</t>
  </si>
  <si>
    <t>Dvl3</t>
  </si>
  <si>
    <t>chr16:20517063-20532187</t>
  </si>
  <si>
    <t>Setd6</t>
  </si>
  <si>
    <t>chr8:95715912-95719004</t>
  </si>
  <si>
    <t>Kdm4a</t>
  </si>
  <si>
    <t>chr4:118137003-118180043</t>
  </si>
  <si>
    <t>Rcbtb1</t>
  </si>
  <si>
    <t>chr14:59201227-59237265</t>
  </si>
  <si>
    <t>Uimc1</t>
  </si>
  <si>
    <t>chr13:55027879-55100300</t>
  </si>
  <si>
    <t>Txndc11</t>
  </si>
  <si>
    <t>chr16:11066297-11134532</t>
  </si>
  <si>
    <t>Srcap</t>
  </si>
  <si>
    <t>chr7:127510437-127561219</t>
  </si>
  <si>
    <t>Capn7</t>
  </si>
  <si>
    <t>chr14:31336723-31371983</t>
  </si>
  <si>
    <t>Tatdn2</t>
  </si>
  <si>
    <t>chr6:113697498-113711068</t>
  </si>
  <si>
    <t>Uvrag</t>
  </si>
  <si>
    <t>chr7:98886742-99141144</t>
  </si>
  <si>
    <t>Ccdc91</t>
  </si>
  <si>
    <t>chr6:147475870-147632612</t>
  </si>
  <si>
    <t>Cnot3</t>
  </si>
  <si>
    <t>chr7:3645268-3677553</t>
  </si>
  <si>
    <t>Fkbp7</t>
  </si>
  <si>
    <t>chr2:76663033-76673098</t>
  </si>
  <si>
    <t>Sap30bp</t>
  </si>
  <si>
    <t>chr11:115933658-115965534</t>
  </si>
  <si>
    <t>Fam173b</t>
  </si>
  <si>
    <t>chr15:31602115-31617535</t>
  </si>
  <si>
    <t>Bphl</t>
  </si>
  <si>
    <t>chr13:34037640-34074074</t>
  </si>
  <si>
    <t>Cln6</t>
  </si>
  <si>
    <t>chr9:62838786-62875917</t>
  </si>
  <si>
    <t>Ttc4</t>
  </si>
  <si>
    <t>chr4:106661807-106678944</t>
  </si>
  <si>
    <t>Dsc1</t>
  </si>
  <si>
    <t>chr18:20083470-20114773</t>
  </si>
  <si>
    <t>Brd1</t>
  </si>
  <si>
    <t>chr15:88687034-88734219</t>
  </si>
  <si>
    <t>Ccdc50</t>
  </si>
  <si>
    <t>chr16:27388955-27452218</t>
  </si>
  <si>
    <t>Ddx56</t>
  </si>
  <si>
    <t>chr11:6257544-6267729</t>
  </si>
  <si>
    <t>Tmem41a</t>
  </si>
  <si>
    <t>chr16:21934326-21947552</t>
  </si>
  <si>
    <t>Vgll4</t>
  </si>
  <si>
    <t>chr6:114862091-114921752</t>
  </si>
  <si>
    <t>Arfgef1</t>
  </si>
  <si>
    <t>chr1:10137506-10232670</t>
  </si>
  <si>
    <t>Zbed6</t>
  </si>
  <si>
    <t>Aktip</t>
  </si>
  <si>
    <t>chr8:91070056-91135494</t>
  </si>
  <si>
    <t>Klc2</t>
  </si>
  <si>
    <t>chr19:5107745-5118408</t>
  </si>
  <si>
    <t>Ube2g1</t>
  </si>
  <si>
    <t>chr11:72607260-72686481</t>
  </si>
  <si>
    <t>Add3</t>
  </si>
  <si>
    <t>chr19:53140442-53247326</t>
  </si>
  <si>
    <t>Ccdc174</t>
  </si>
  <si>
    <t>chr6:91878052-91899848</t>
  </si>
  <si>
    <t>Desi1</t>
  </si>
  <si>
    <t>chr15:81992522-82016140</t>
  </si>
  <si>
    <t>1810026J23Rik</t>
  </si>
  <si>
    <t>Inafm1</t>
  </si>
  <si>
    <t>chr7:16272012-16273692</t>
  </si>
  <si>
    <t>Hspa1b</t>
  </si>
  <si>
    <t>chr17:34956428-34959238</t>
  </si>
  <si>
    <t>Fam3a</t>
  </si>
  <si>
    <t>chrX:74384719-74393139</t>
  </si>
  <si>
    <t>Pkn2</t>
  </si>
  <si>
    <t>chr3:142790901-142882004</t>
  </si>
  <si>
    <t>Csnk2a1</t>
  </si>
  <si>
    <t>chr2:152226839-152281851</t>
  </si>
  <si>
    <t>Fnip1</t>
  </si>
  <si>
    <t>chr11:54438178-54518241</t>
  </si>
  <si>
    <t>2210016F16Rik</t>
  </si>
  <si>
    <t>chr13:58380045-58385225</t>
  </si>
  <si>
    <t>Trappc9</t>
  </si>
  <si>
    <t>Sgpp1</t>
  </si>
  <si>
    <t>chr12:75714247-75735729</t>
  </si>
  <si>
    <t>Wash1</t>
  </si>
  <si>
    <t>chr17:66111545-66120503</t>
  </si>
  <si>
    <t>Postn</t>
  </si>
  <si>
    <t>chr3:54361106-54391041</t>
  </si>
  <si>
    <t>Bmpr1a</t>
  </si>
  <si>
    <t>chr14:34411067-34502546</t>
  </si>
  <si>
    <t>0610010F05Rik</t>
  </si>
  <si>
    <t>chr11:23573775-23633631</t>
  </si>
  <si>
    <t>Pkd2</t>
  </si>
  <si>
    <t>chr5:104459456-104505819</t>
  </si>
  <si>
    <t>Sept10</t>
  </si>
  <si>
    <t>chr10:59141626-59221847</t>
  </si>
  <si>
    <t>Gatad2b</t>
  </si>
  <si>
    <t>chr3:90341653-90358120</t>
  </si>
  <si>
    <t>N6amt1</t>
  </si>
  <si>
    <t>chr16:87354184-87368649</t>
  </si>
  <si>
    <t>Snrnp25</t>
  </si>
  <si>
    <t>chr11:32205414-32208995</t>
  </si>
  <si>
    <t>Ncoa5</t>
  </si>
  <si>
    <t>chr2:165000356-165034779</t>
  </si>
  <si>
    <t>Orc6</t>
  </si>
  <si>
    <t>chr8:85299631-85308279</t>
  </si>
  <si>
    <t>Nmi</t>
  </si>
  <si>
    <t>chr2:51948498-51973208</t>
  </si>
  <si>
    <t>Mcm7</t>
  </si>
  <si>
    <t>chr5:138164588-138171862</t>
  </si>
  <si>
    <t>Ruvbl1</t>
  </si>
  <si>
    <t>chr6:88465422-88497566</t>
  </si>
  <si>
    <t>Sys1</t>
  </si>
  <si>
    <t>chr2:164460970-164465510</t>
  </si>
  <si>
    <t>Zcchc6</t>
  </si>
  <si>
    <t>chr13:59769965-59823147</t>
  </si>
  <si>
    <t>Cab39l</t>
  </si>
  <si>
    <t>chr14:59440980-59548903</t>
  </si>
  <si>
    <t>Cdc5l</t>
  </si>
  <si>
    <t>chr17:45391887-45433707</t>
  </si>
  <si>
    <t>Gpbp1l1</t>
  </si>
  <si>
    <t>chr4:116557726-116600266</t>
  </si>
  <si>
    <t>Patl1</t>
  </si>
  <si>
    <t>chr19:11912398-11945096</t>
  </si>
  <si>
    <t>Pgap2</t>
  </si>
  <si>
    <t>chr7:102210334-102238564</t>
  </si>
  <si>
    <t>Wibg</t>
  </si>
  <si>
    <t>chr10:128747878-128766568</t>
  </si>
  <si>
    <t>Lrrc45</t>
  </si>
  <si>
    <t>chr11:120713952-120721127</t>
  </si>
  <si>
    <t>Tiparp</t>
  </si>
  <si>
    <t>chr3:65527484-65555518</t>
  </si>
  <si>
    <t>Zcchc9</t>
  </si>
  <si>
    <t>chr13:91796532-91807696</t>
  </si>
  <si>
    <t>Nbl1</t>
  </si>
  <si>
    <t>chr4:139082291-139092970</t>
  </si>
  <si>
    <t>Etnk1</t>
  </si>
  <si>
    <t>chr6:143167229-143208547</t>
  </si>
  <si>
    <t>Orc2</t>
  </si>
  <si>
    <t>chr1:58462770-58505109</t>
  </si>
  <si>
    <t>Golgb1</t>
  </si>
  <si>
    <t>chr16:36880518-36933085</t>
  </si>
  <si>
    <t>Snx10</t>
  </si>
  <si>
    <t>chr6:51523902-51590670</t>
  </si>
  <si>
    <t>Arfip2</t>
  </si>
  <si>
    <t>chr7:105634200-105640416</t>
  </si>
  <si>
    <t>Soat1</t>
  </si>
  <si>
    <t>chr1:156428107-156474328</t>
  </si>
  <si>
    <t>Cnot8</t>
  </si>
  <si>
    <t>chr11:58104152-58118594</t>
  </si>
  <si>
    <t>Nudt7</t>
  </si>
  <si>
    <t>chr8:114133573-114152312</t>
  </si>
  <si>
    <t>Tpp2</t>
  </si>
  <si>
    <t>chr1:43934006-44002971</t>
  </si>
  <si>
    <t>Fkbp15</t>
  </si>
  <si>
    <t>chr4:62300341-62360548</t>
  </si>
  <si>
    <t>Fbxo18</t>
  </si>
  <si>
    <t>chr2:11742572-11777527</t>
  </si>
  <si>
    <t>Klhl18</t>
  </si>
  <si>
    <t>chr9:110425925-110476694</t>
  </si>
  <si>
    <t>Exosc8</t>
  </si>
  <si>
    <t>chr3:54728678-54735364</t>
  </si>
  <si>
    <t>Kpna6</t>
  </si>
  <si>
    <t>chr4:129643978-129672767</t>
  </si>
  <si>
    <t>Dpf2</t>
  </si>
  <si>
    <t>chr19:5896515-5912871</t>
  </si>
  <si>
    <t>Srpk1</t>
  </si>
  <si>
    <t>chr17:28589591-28622454</t>
  </si>
  <si>
    <t>Flcn</t>
  </si>
  <si>
    <t>chr11:59791407-59810039</t>
  </si>
  <si>
    <t>Tssc1</t>
  </si>
  <si>
    <t>chr12:28751827-28867491</t>
  </si>
  <si>
    <t>Bmi1</t>
  </si>
  <si>
    <t>chr2:18677017-18686629</t>
  </si>
  <si>
    <t>Zkscan3</t>
  </si>
  <si>
    <t>chr13:21387003-21402755</t>
  </si>
  <si>
    <t>Cdc40</t>
  </si>
  <si>
    <t>chr10:40831621-40883143</t>
  </si>
  <si>
    <t>Ids</t>
  </si>
  <si>
    <t>chrX:70343069-70365085</t>
  </si>
  <si>
    <t>Sec16a</t>
  </si>
  <si>
    <t>chr2:26409430-26445216</t>
  </si>
  <si>
    <t>Cyb5r1</t>
  </si>
  <si>
    <t>chr1:134405989-134411738</t>
  </si>
  <si>
    <t>Haus4</t>
  </si>
  <si>
    <t>chr14:54541784-54554361</t>
  </si>
  <si>
    <t>Klhdc10</t>
  </si>
  <si>
    <t>chr6:30401908-30455174</t>
  </si>
  <si>
    <t>Axin1</t>
  </si>
  <si>
    <t>chr17:26138685-26195811</t>
  </si>
  <si>
    <t>BC029214</t>
  </si>
  <si>
    <t>chr2:25459487-25461094</t>
  </si>
  <si>
    <t>Nucks1</t>
  </si>
  <si>
    <t>chr1:131910457-131936321</t>
  </si>
  <si>
    <t>Lclat1</t>
  </si>
  <si>
    <t>chr17:73107984-73243366</t>
  </si>
  <si>
    <t>H2afx</t>
  </si>
  <si>
    <t>chr9:44334714-44336073</t>
  </si>
  <si>
    <t>Nhp2l1</t>
  </si>
  <si>
    <t>chr15:82041344-82047598</t>
  </si>
  <si>
    <t>Tbc1d22a</t>
  </si>
  <si>
    <t>chr15:86214458-86498503</t>
  </si>
  <si>
    <t>Otud3</t>
  </si>
  <si>
    <t>chr4:138895378-138913947</t>
  </si>
  <si>
    <t>Mthfsd</t>
  </si>
  <si>
    <t>chr8:121097556-121108379</t>
  </si>
  <si>
    <t>Plekha8</t>
  </si>
  <si>
    <t>chr6:54595110-54645822</t>
  </si>
  <si>
    <t>Mrpl39</t>
  </si>
  <si>
    <t>chr16:84717579-84735302</t>
  </si>
  <si>
    <t>Mlx</t>
  </si>
  <si>
    <t>chr11:101087289-101095435</t>
  </si>
  <si>
    <t>Trappc13</t>
  </si>
  <si>
    <t>chr13:104142152-104178466</t>
  </si>
  <si>
    <t>Exoc2</t>
  </si>
  <si>
    <t>chr13:30813917-30974047</t>
  </si>
  <si>
    <t>Lrch4</t>
  </si>
  <si>
    <t>chr5:137629122-137642902</t>
  </si>
  <si>
    <t>Med11</t>
  </si>
  <si>
    <t>chr11:70451930-70453726</t>
  </si>
  <si>
    <t>Fam13b</t>
  </si>
  <si>
    <t>chr18:34409422-34506823</t>
  </si>
  <si>
    <t>Uggt1</t>
  </si>
  <si>
    <t>chr1:36140027-36244302</t>
  </si>
  <si>
    <t>Fam76b</t>
  </si>
  <si>
    <t>chr9:13827726-13846522</t>
  </si>
  <si>
    <t>Pygo2</t>
  </si>
  <si>
    <t>chr3:89430213-89435130</t>
  </si>
  <si>
    <t>Bcar1</t>
  </si>
  <si>
    <t>chr8:111710474-111743849</t>
  </si>
  <si>
    <t>Scrib</t>
  </si>
  <si>
    <t>chr15:76047185-76069730</t>
  </si>
  <si>
    <t>Fam57a</t>
  </si>
  <si>
    <t>chr11:76202055-76208257</t>
  </si>
  <si>
    <t>Wfdc17</t>
  </si>
  <si>
    <t>chr11:83704055-83706269</t>
  </si>
  <si>
    <t>Ddi2</t>
  </si>
  <si>
    <t>chr4:141683562-141723419</t>
  </si>
  <si>
    <t>Sppl2a</t>
  </si>
  <si>
    <t>chr2:126890394-126933235</t>
  </si>
  <si>
    <t>Pfdn4</t>
  </si>
  <si>
    <t>chr2:170482964-170519070</t>
  </si>
  <si>
    <t>Kif21a</t>
  </si>
  <si>
    <t>chr15:90933274-91049951</t>
  </si>
  <si>
    <t>Wipi2</t>
  </si>
  <si>
    <t>chr5:142629583-142669370</t>
  </si>
  <si>
    <t>Snx14</t>
  </si>
  <si>
    <t>chr9:88376746-88438951</t>
  </si>
  <si>
    <t>Ten1</t>
  </si>
  <si>
    <t>Tsc2</t>
  </si>
  <si>
    <t>chr17:24549949-24632627</t>
  </si>
  <si>
    <t>Foxk1</t>
  </si>
  <si>
    <t>chr5:142401496-142462015</t>
  </si>
  <si>
    <t>Prim1</t>
  </si>
  <si>
    <t>chr10:128015214-128030030</t>
  </si>
  <si>
    <t>Abcc1</t>
  </si>
  <si>
    <t>chr16:14361557-14474878</t>
  </si>
  <si>
    <t>Cd200</t>
  </si>
  <si>
    <t>chr16:45382134-45409053</t>
  </si>
  <si>
    <t>Baiap2</t>
  </si>
  <si>
    <t>chr11:119943091-120006782</t>
  </si>
  <si>
    <t>Ezh2</t>
  </si>
  <si>
    <t>chr6:47530273-47595030</t>
  </si>
  <si>
    <t>Hist1h4i</t>
  </si>
  <si>
    <t>chr13:22040959-22041362</t>
  </si>
  <si>
    <t>Chuk</t>
  </si>
  <si>
    <t>chr19:44073333-44107477</t>
  </si>
  <si>
    <t>Cebpa</t>
  </si>
  <si>
    <t>chr7:35119292-35121931</t>
  </si>
  <si>
    <t>Appbp2</t>
  </si>
  <si>
    <t>chr11:85191309-85235120</t>
  </si>
  <si>
    <t>Ralgapb</t>
  </si>
  <si>
    <t>chr2:158409852-158499253</t>
  </si>
  <si>
    <t>Med6</t>
  </si>
  <si>
    <t>chr12:81573563-81594958</t>
  </si>
  <si>
    <t>Mcm4</t>
  </si>
  <si>
    <t>chr16:15623896-15637400</t>
  </si>
  <si>
    <t>Commd7</t>
  </si>
  <si>
    <t>chr2:153616929-153632781</t>
  </si>
  <si>
    <t>Supt20</t>
  </si>
  <si>
    <t>chr3:54693104-54716837</t>
  </si>
  <si>
    <t>Bend6</t>
  </si>
  <si>
    <t>chr1:33852051-33907621</t>
  </si>
  <si>
    <t>Letmd1</t>
  </si>
  <si>
    <t>chr15:100469033-100479252</t>
  </si>
  <si>
    <t>Snx11</t>
  </si>
  <si>
    <t>chr11:96767548-96777555</t>
  </si>
  <si>
    <t>Smchd1</t>
  </si>
  <si>
    <t>chr17:71344492-71475343</t>
  </si>
  <si>
    <t>Nup205</t>
  </si>
  <si>
    <t>chr6:35177615-35247598</t>
  </si>
  <si>
    <t>Baz2a</t>
  </si>
  <si>
    <t>chr10:128092782-128129303</t>
  </si>
  <si>
    <t>Stag1</t>
  </si>
  <si>
    <t>chr9:100643622-100958544</t>
  </si>
  <si>
    <t>Dalrd3</t>
  </si>
  <si>
    <t>chr9:108569891-108578670</t>
  </si>
  <si>
    <t>Thap7</t>
  </si>
  <si>
    <t>chr16:17527981-17531052</t>
  </si>
  <si>
    <t>Cinp</t>
  </si>
  <si>
    <t>chr12:110872609-110889145</t>
  </si>
  <si>
    <t>Kctd3</t>
  </si>
  <si>
    <t>chr1:188971097-189007840</t>
  </si>
  <si>
    <t>Wdr48</t>
  </si>
  <si>
    <t>chr9:119894894-119937558</t>
  </si>
  <si>
    <t>Ccdc101</t>
  </si>
  <si>
    <t>chr7:126649308-126672779</t>
  </si>
  <si>
    <t>Vipas39</t>
  </si>
  <si>
    <t>chr12:87238874-87266286</t>
  </si>
  <si>
    <t>Hvcn1</t>
  </si>
  <si>
    <t>chr5:122209728-122264460</t>
  </si>
  <si>
    <t>Stambp</t>
  </si>
  <si>
    <t>chr6:83543205-83588126</t>
  </si>
  <si>
    <t>Prkra</t>
  </si>
  <si>
    <t>chr2:76629936-76647994</t>
  </si>
  <si>
    <t>Urm1</t>
  </si>
  <si>
    <t>chr2:29827388-29844996</t>
  </si>
  <si>
    <t>Mboat7</t>
  </si>
  <si>
    <t>chr7:3677788-3693525</t>
  </si>
  <si>
    <t>Leo1</t>
  </si>
  <si>
    <t>chr9:75441523-75466432</t>
  </si>
  <si>
    <t>Kif3c</t>
  </si>
  <si>
    <t>chr12:3365131-3426747</t>
  </si>
  <si>
    <t>E130309D02Rik</t>
  </si>
  <si>
    <t>chr5:143301071-143315360</t>
  </si>
  <si>
    <t>Evi5</t>
  </si>
  <si>
    <t>chr5:107744794-107875107</t>
  </si>
  <si>
    <t>Ctr9</t>
  </si>
  <si>
    <t>chr7:111028950-111056377</t>
  </si>
  <si>
    <t>Tfpt</t>
  </si>
  <si>
    <t>chr7:3620323-3629929</t>
  </si>
  <si>
    <t>Wdr11</t>
  </si>
  <si>
    <t>chr7:129591862-129635738</t>
  </si>
  <si>
    <t>Abca2</t>
  </si>
  <si>
    <t>chr2:25428673-25448539</t>
  </si>
  <si>
    <t>Nemf</t>
  </si>
  <si>
    <t>chr12:69311542-69357176</t>
  </si>
  <si>
    <t>Ccdc115</t>
  </si>
  <si>
    <t>chr1:34436669-34439672</t>
  </si>
  <si>
    <t>Nup188</t>
  </si>
  <si>
    <t>chr2:30286432-30344262</t>
  </si>
  <si>
    <t>Adam9</t>
  </si>
  <si>
    <t>chr8:24949610-25016922</t>
  </si>
  <si>
    <t>Unc119b</t>
  </si>
  <si>
    <t>chr5:115122565-115134975</t>
  </si>
  <si>
    <t>Rdh14</t>
  </si>
  <si>
    <t>chr12:10390779-10395562</t>
  </si>
  <si>
    <t>Rnaseh1</t>
  </si>
  <si>
    <t>chr12:28649601-28659591</t>
  </si>
  <si>
    <t>Plekhg3</t>
  </si>
  <si>
    <t>chr12:76533559-76579039</t>
  </si>
  <si>
    <t>Myo6</t>
  </si>
  <si>
    <t>chr9:80165033-80311729</t>
  </si>
  <si>
    <t>Necap1</t>
  </si>
  <si>
    <t>chr6:122874556-122888941</t>
  </si>
  <si>
    <t>Nsd1</t>
  </si>
  <si>
    <t>chr13:55209781-55318325</t>
  </si>
  <si>
    <t>Dpp9</t>
  </si>
  <si>
    <t>chr17:56186681-56218889</t>
  </si>
  <si>
    <t>Ythdf2</t>
  </si>
  <si>
    <t>chr4:132184915-132212256</t>
  </si>
  <si>
    <t>Tbc1d15</t>
  </si>
  <si>
    <t>chr10:115197870-115251493</t>
  </si>
  <si>
    <t>Gtf2ird1</t>
  </si>
  <si>
    <t>chr5:134357660-134456716</t>
  </si>
  <si>
    <t>Slc35a2</t>
  </si>
  <si>
    <t>chrX:7884243-7894492</t>
  </si>
  <si>
    <t>Usp24</t>
  </si>
  <si>
    <t>chr4:106316212-106441327</t>
  </si>
  <si>
    <t>Oaz1-ps</t>
  </si>
  <si>
    <t>Hipk1</t>
  </si>
  <si>
    <t>chr3:103739814-103791563</t>
  </si>
  <si>
    <t>Decr1</t>
  </si>
  <si>
    <t>chr4:15917239-15945507</t>
  </si>
  <si>
    <t>Lyrm2</t>
  </si>
  <si>
    <t>chr4:32800258-32802254</t>
  </si>
  <si>
    <t>Rusc2</t>
  </si>
  <si>
    <t>chr4:43381981-43429134</t>
  </si>
  <si>
    <t>Spsb4</t>
  </si>
  <si>
    <t>chr9:96943481-97018355</t>
  </si>
  <si>
    <t>Xiap</t>
  </si>
  <si>
    <t>chrX:42067835-42109664</t>
  </si>
  <si>
    <t>Clpx</t>
  </si>
  <si>
    <t>chr9:65294259-65330658</t>
  </si>
  <si>
    <t>Bloc1s2</t>
  </si>
  <si>
    <t>chr19:44139246-44146446</t>
  </si>
  <si>
    <t>Aqr</t>
  </si>
  <si>
    <t>chr2:114101160-114175339</t>
  </si>
  <si>
    <t>Spire1</t>
  </si>
  <si>
    <t>chr18:67488208-67552721</t>
  </si>
  <si>
    <t>Larp7</t>
  </si>
  <si>
    <t>chr3:127536713-127553349</t>
  </si>
  <si>
    <t>Ino80c</t>
  </si>
  <si>
    <t>chr18:24104760-24121819</t>
  </si>
  <si>
    <t>Cdr2l</t>
  </si>
  <si>
    <t>chr11:115381915-115396132</t>
  </si>
  <si>
    <t>Nfkbiz</t>
  </si>
  <si>
    <t>chr16:55811376-55838641</t>
  </si>
  <si>
    <t>Vps39</t>
  </si>
  <si>
    <t>chr2:120316460-120353133</t>
  </si>
  <si>
    <t>Ptcd2</t>
  </si>
  <si>
    <t>chr13:99319648-99344678</t>
  </si>
  <si>
    <t>Chit1</t>
  </si>
  <si>
    <t>chr1:134111241-134151540</t>
  </si>
  <si>
    <t>Haus1</t>
  </si>
  <si>
    <t>chr18:77757566-77767780</t>
  </si>
  <si>
    <t>Ifrd2</t>
  </si>
  <si>
    <t>chr9:107587717-107593038</t>
  </si>
  <si>
    <t>Hsf4</t>
  </si>
  <si>
    <t>chr8:105269800-105275845</t>
  </si>
  <si>
    <t>Kdm5c</t>
  </si>
  <si>
    <t>chrX:152233226-152279099</t>
  </si>
  <si>
    <t>Gpn2</t>
  </si>
  <si>
    <t>chr4:133584372-133591735</t>
  </si>
  <si>
    <t>Fem1b</t>
  </si>
  <si>
    <t>chr9:62791829-62811648</t>
  </si>
  <si>
    <t>Pts</t>
  </si>
  <si>
    <t>chr9:50521616-50528641</t>
  </si>
  <si>
    <t>Tubgcp4</t>
  </si>
  <si>
    <t>chr2:121171167-121271407</t>
  </si>
  <si>
    <t>Ccdc132</t>
  </si>
  <si>
    <t>chr6:3498392-3603531</t>
  </si>
  <si>
    <t>Prpf39</t>
  </si>
  <si>
    <t>chr12:65036333-65073938</t>
  </si>
  <si>
    <t>Abtb1</t>
  </si>
  <si>
    <t>chr6:88835913-88841935</t>
  </si>
  <si>
    <t>Tyk2</t>
  </si>
  <si>
    <t>chr9:21104067-21131275</t>
  </si>
  <si>
    <t>Cand1</t>
  </si>
  <si>
    <t>chr10:119198811-119240055</t>
  </si>
  <si>
    <t>Acy1</t>
  </si>
  <si>
    <t>chr9:106432980-106438236</t>
  </si>
  <si>
    <t>Zfp580</t>
  </si>
  <si>
    <t>chr7:5051531-5053723</t>
  </si>
  <si>
    <t>Tuft1</t>
  </si>
  <si>
    <t>chr3:94612752-94658872</t>
  </si>
  <si>
    <t>Hps1</t>
  </si>
  <si>
    <t>chr19:42755195-42779976</t>
  </si>
  <si>
    <t>Arfgef2</t>
  </si>
  <si>
    <t>chr2:166805580-166898051</t>
  </si>
  <si>
    <t>Arhgef11</t>
  </si>
  <si>
    <t>chr3:87618750-87748623</t>
  </si>
  <si>
    <t>Ddx18</t>
  </si>
  <si>
    <t>chr1:121553834-121567980</t>
  </si>
  <si>
    <t>St7</t>
  </si>
  <si>
    <t>chr6:17693993-17943023</t>
  </si>
  <si>
    <t>Dip2b</t>
  </si>
  <si>
    <t>chr15:100038663-100219473</t>
  </si>
  <si>
    <t>Ctps</t>
  </si>
  <si>
    <t>chr4:120539867-120570276</t>
  </si>
  <si>
    <t>Sh3bp5l</t>
  </si>
  <si>
    <t>chr11:58330706-58347728</t>
  </si>
  <si>
    <t>Eva1b</t>
  </si>
  <si>
    <t>chr4:126148002-126149874</t>
  </si>
  <si>
    <t>Grpel1</t>
  </si>
  <si>
    <t>chr5:36465184-36484285</t>
  </si>
  <si>
    <t>Chd8</t>
  </si>
  <si>
    <t>chr14:52198150-52237572</t>
  </si>
  <si>
    <t>BC017158</t>
  </si>
  <si>
    <t>chr7:128265696-128298131</t>
  </si>
  <si>
    <t>Usb1</t>
  </si>
  <si>
    <t>chr8:95332283-95347513</t>
  </si>
  <si>
    <t>Edc4</t>
  </si>
  <si>
    <t>chr8:105880880-105893225</t>
  </si>
  <si>
    <t>Vti1a</t>
  </si>
  <si>
    <t>chr19:55316056-55627461</t>
  </si>
  <si>
    <t>Wwp2</t>
  </si>
  <si>
    <t>Rars2</t>
  </si>
  <si>
    <t>chr4:34614957-34660167</t>
  </si>
  <si>
    <t>Alx1</t>
  </si>
  <si>
    <t>chr10:103007846-103028777</t>
  </si>
  <si>
    <t>1110012L19Rik</t>
  </si>
  <si>
    <t>chrX:70385912-70389416</t>
  </si>
  <si>
    <t>Nucb2</t>
  </si>
  <si>
    <t>chr7:116504368-116540588</t>
  </si>
  <si>
    <t>Diap2</t>
  </si>
  <si>
    <t>chrX:129749741-130465833</t>
  </si>
  <si>
    <t>Atf7ip</t>
  </si>
  <si>
    <t>chr6:136518850-136607379</t>
  </si>
  <si>
    <t>Dxo</t>
  </si>
  <si>
    <t>chr17:34837018-34839186</t>
  </si>
  <si>
    <t>Arhgef37</t>
  </si>
  <si>
    <t>chr18:61493793-61536536</t>
  </si>
  <si>
    <t>Rcn2</t>
  </si>
  <si>
    <t>chr9:56041844-56059083</t>
  </si>
  <si>
    <t>Pik3r1</t>
  </si>
  <si>
    <t>chr13:101680760-101768217</t>
  </si>
  <si>
    <t>Rpa3</t>
  </si>
  <si>
    <t>chr6:8255935-8259141</t>
  </si>
  <si>
    <t>Mier1</t>
  </si>
  <si>
    <t>chr4:103114389-103165754</t>
  </si>
  <si>
    <t>Osbpl5</t>
  </si>
  <si>
    <t>chr7:143688761-143741963</t>
  </si>
  <si>
    <t>Cd24a</t>
  </si>
  <si>
    <t>chr10:43579168-43584265</t>
  </si>
  <si>
    <t>Eif4e3</t>
  </si>
  <si>
    <t>chr6:99625136-99666771</t>
  </si>
  <si>
    <t>Vapb</t>
  </si>
  <si>
    <t>chr2:173737570-173784336</t>
  </si>
  <si>
    <t>Med1</t>
  </si>
  <si>
    <t>chr11:98152154-98193293</t>
  </si>
  <si>
    <t>Tle1</t>
  </si>
  <si>
    <t>chr4:72109944-72200893</t>
  </si>
  <si>
    <t>Sugp1</t>
  </si>
  <si>
    <t>chr8:70042812-70071953</t>
  </si>
  <si>
    <t>Lrch3</t>
  </si>
  <si>
    <t>chr16:32914099-33056186</t>
  </si>
  <si>
    <t>Kat8</t>
  </si>
  <si>
    <t>chr7:127912516-127930113</t>
  </si>
  <si>
    <t>Aftph</t>
  </si>
  <si>
    <t>chr11:20685084-20741556</t>
  </si>
  <si>
    <t>Acox3</t>
  </si>
  <si>
    <t>chr5:35581226-35613801</t>
  </si>
  <si>
    <t>Zdhhc8</t>
  </si>
  <si>
    <t>chr16:18220752-18235136</t>
  </si>
  <si>
    <t>Tial1</t>
  </si>
  <si>
    <t>chr7:128439776-128461513</t>
  </si>
  <si>
    <t>Ube4b</t>
  </si>
  <si>
    <t>chr4:149328415-149426631</t>
  </si>
  <si>
    <t>Tada3</t>
  </si>
  <si>
    <t>chr6:113366656-113377520</t>
  </si>
  <si>
    <t>Ahr</t>
  </si>
  <si>
    <t>chr12:35497978-35534989</t>
  </si>
  <si>
    <t>Gm10052</t>
  </si>
  <si>
    <t>Tgm3</t>
  </si>
  <si>
    <t>chr2:130012339-130050399</t>
  </si>
  <si>
    <t>Suz12</t>
  </si>
  <si>
    <t>chr11:79993105-80034123</t>
  </si>
  <si>
    <t>Tor3a</t>
  </si>
  <si>
    <t>chr1:156653616-156674339</t>
  </si>
  <si>
    <t>Fam149b</t>
  </si>
  <si>
    <t>chr14:20348161-20383491</t>
  </si>
  <si>
    <t>Ltbr</t>
  </si>
  <si>
    <t>chr6:125306570-125313870</t>
  </si>
  <si>
    <t>Cd2bp2</t>
  </si>
  <si>
    <t>chr7:127191659-127196077</t>
  </si>
  <si>
    <t>Ptges2</t>
  </si>
  <si>
    <t>chr2:32395889-32402740</t>
  </si>
  <si>
    <t>Bnip1</t>
  </si>
  <si>
    <t>chr17:26781078-26792521</t>
  </si>
  <si>
    <t>Ccdc97</t>
  </si>
  <si>
    <t>chr7:25711116-25719053</t>
  </si>
  <si>
    <t>Commd5</t>
  </si>
  <si>
    <t>chr15:76899940-76901297</t>
  </si>
  <si>
    <t>Dhx38</t>
  </si>
  <si>
    <t>chr8:109548023-109565601</t>
  </si>
  <si>
    <t>Coq5</t>
  </si>
  <si>
    <t>chr5:115279701-115296972</t>
  </si>
  <si>
    <t>Trim11</t>
  </si>
  <si>
    <t>chr11:58978092-58991462</t>
  </si>
  <si>
    <t>Fyttd1</t>
  </si>
  <si>
    <t>chr16:32877783-32908963</t>
  </si>
  <si>
    <t>Fbxo38</t>
  </si>
  <si>
    <t>chr18:62504058-62548743</t>
  </si>
  <si>
    <t>Tspan9</t>
  </si>
  <si>
    <t>chr6:127961399-128143578</t>
  </si>
  <si>
    <t>Osbpl2</t>
  </si>
  <si>
    <t>chr2:180119365-180162680</t>
  </si>
  <si>
    <t>Haghl</t>
  </si>
  <si>
    <t>chr17:25773775-25785586</t>
  </si>
  <si>
    <t>Slc25a51</t>
  </si>
  <si>
    <t>chr4:45395923-45408766</t>
  </si>
  <si>
    <t>Ptpn14</t>
  </si>
  <si>
    <t>chr1:189728267-189876693</t>
  </si>
  <si>
    <t>Acad9</t>
  </si>
  <si>
    <t>chr3:36065999-36092857</t>
  </si>
  <si>
    <t>Tmem33</t>
  </si>
  <si>
    <t>chr5:67260564-67291461</t>
  </si>
  <si>
    <t>Rcor1</t>
  </si>
  <si>
    <t>chr12:111039797-111113386</t>
  </si>
  <si>
    <t>Otud4</t>
  </si>
  <si>
    <t>chr8:79639675-79677755</t>
  </si>
  <si>
    <t>Mphosph8</t>
  </si>
  <si>
    <t>chr14:56668247-56701000</t>
  </si>
  <si>
    <t>Tanc2</t>
  </si>
  <si>
    <t>chr11:105589985-105929303</t>
  </si>
  <si>
    <t>Bnc2</t>
  </si>
  <si>
    <t>chr4:84272541-84675086</t>
  </si>
  <si>
    <t>Prkcd</t>
  </si>
  <si>
    <t>chr14:30595353-30626208</t>
  </si>
  <si>
    <t>Fkrp</t>
  </si>
  <si>
    <t>Cog2</t>
  </si>
  <si>
    <t>chr8:124520766-124552007</t>
  </si>
  <si>
    <t>Oxsr1</t>
  </si>
  <si>
    <t>chr9:119238432-119322427</t>
  </si>
  <si>
    <t>Manba</t>
  </si>
  <si>
    <t>chr3:135485610-135571403</t>
  </si>
  <si>
    <t>Pmf1</t>
  </si>
  <si>
    <t>chr3:88394142-88410316</t>
  </si>
  <si>
    <t>Brix1</t>
  </si>
  <si>
    <t>chr15:10474778-10485937</t>
  </si>
  <si>
    <t>Gle1</t>
  </si>
  <si>
    <t>chr2:29935408-29959432</t>
  </si>
  <si>
    <t>Ccdc6</t>
  </si>
  <si>
    <t>chr10:70097120-70193200</t>
  </si>
  <si>
    <t>Acadsb</t>
  </si>
  <si>
    <t>chr7:131410600-131446211</t>
  </si>
  <si>
    <t>BC026585</t>
  </si>
  <si>
    <t>chr1:157458581-157488733</t>
  </si>
  <si>
    <t>Klf9</t>
  </si>
  <si>
    <t>chr19:23141225-23166911</t>
  </si>
  <si>
    <t>Mtfr1</t>
  </si>
  <si>
    <t>chr3:19187328-19220817</t>
  </si>
  <si>
    <t>Atf2</t>
  </si>
  <si>
    <t>chr2:73816508-73892639</t>
  </si>
  <si>
    <t>Twf2</t>
  </si>
  <si>
    <t>chr9:106203107-106215387</t>
  </si>
  <si>
    <t>Papd5</t>
  </si>
  <si>
    <t>chr8:88199212-88259722</t>
  </si>
  <si>
    <t>Casc3</t>
  </si>
  <si>
    <t>Plscr1</t>
  </si>
  <si>
    <t>chr9:92250193-92272561</t>
  </si>
  <si>
    <t>Pusl1</t>
  </si>
  <si>
    <t>Cc2d1a</t>
  </si>
  <si>
    <t>chr8:84132827-84147753</t>
  </si>
  <si>
    <t>Lrrfip2</t>
  </si>
  <si>
    <t>chr9:111118110-111225668</t>
  </si>
  <si>
    <t>Casp3</t>
  </si>
  <si>
    <t>chr8:46617290-46639698</t>
  </si>
  <si>
    <t>Ngly1</t>
  </si>
  <si>
    <t>chr14:16238658-16311926</t>
  </si>
  <si>
    <t>Specc1l</t>
  </si>
  <si>
    <t>chr10:75212072-75312400</t>
  </si>
  <si>
    <t>Nup153</t>
  </si>
  <si>
    <t>chr13:46679901-46727849</t>
  </si>
  <si>
    <t>Tubgcp2</t>
  </si>
  <si>
    <t>chr7:139995954-140040605</t>
  </si>
  <si>
    <t>Cep83</t>
  </si>
  <si>
    <t>chr10:94688789-94790336</t>
  </si>
  <si>
    <t>Rfc3</t>
  </si>
  <si>
    <t>chr5:151642823-151651208</t>
  </si>
  <si>
    <t>Fam53a</t>
  </si>
  <si>
    <t>chr5:33600352-33629635</t>
  </si>
  <si>
    <t>Mob4</t>
  </si>
  <si>
    <t>chr1:55131244-55154899</t>
  </si>
  <si>
    <t>Mapkapk3</t>
  </si>
  <si>
    <t>chr9:107254926-107289877</t>
  </si>
  <si>
    <t>Pbrm1</t>
  </si>
  <si>
    <t>Akap8l</t>
  </si>
  <si>
    <t>chr17:32321423-32350577</t>
  </si>
  <si>
    <t>Gnl3l</t>
  </si>
  <si>
    <t>chrX:150983132-151017322</t>
  </si>
  <si>
    <t>Midn</t>
  </si>
  <si>
    <t>Nudt8</t>
  </si>
  <si>
    <t>chr19:4000579-4002102</t>
  </si>
  <si>
    <t>Rcl1</t>
  </si>
  <si>
    <t>chr19:29101374-29143843</t>
  </si>
  <si>
    <t>Phf14</t>
  </si>
  <si>
    <t>chr6:11925880-12081198</t>
  </si>
  <si>
    <t>Acvr1</t>
  </si>
  <si>
    <t>chr2:58446437-58566828</t>
  </si>
  <si>
    <t>Fam49a</t>
  </si>
  <si>
    <t>chr12:12262138-12392475</t>
  </si>
  <si>
    <t>Map1s</t>
  </si>
  <si>
    <t>chr8:70905973-70917529</t>
  </si>
  <si>
    <t>Bmpr2</t>
  </si>
  <si>
    <t>chr1:59764278-59878081</t>
  </si>
  <si>
    <t>Mlycd</t>
  </si>
  <si>
    <t>chr8:119394891-119411088</t>
  </si>
  <si>
    <t>Med20</t>
  </si>
  <si>
    <t>chr17:47611595-47624418</t>
  </si>
  <si>
    <t>Sap30</t>
  </si>
  <si>
    <t>chr8:57482701-57487860</t>
  </si>
  <si>
    <t>Preb</t>
  </si>
  <si>
    <t>chr5:30950065-30960327</t>
  </si>
  <si>
    <t>Gsr</t>
  </si>
  <si>
    <t>chr8:33653237-33698162</t>
  </si>
  <si>
    <t>Vps13c</t>
  </si>
  <si>
    <t>chr9:67840395-67995634</t>
  </si>
  <si>
    <t>Xrcc6</t>
  </si>
  <si>
    <t>chr15:82016368-82040084</t>
  </si>
  <si>
    <t>Gpatch4</t>
  </si>
  <si>
    <t>chr3:88043105-88055994</t>
  </si>
  <si>
    <t>Nol10</t>
  </si>
  <si>
    <t>chr12:17348492-17430095</t>
  </si>
  <si>
    <t>Nckap5l</t>
  </si>
  <si>
    <t>chr15:99422033-99457748</t>
  </si>
  <si>
    <t>Sec61g</t>
  </si>
  <si>
    <t>chr11:16501637-16508484</t>
  </si>
  <si>
    <t>Sap130</t>
  </si>
  <si>
    <t>chr18:31634382-31723061</t>
  </si>
  <si>
    <t>Ezh1</t>
  </si>
  <si>
    <t>chr11:101191114-101226463</t>
  </si>
  <si>
    <t>Ttc7b</t>
  </si>
  <si>
    <t>chr12:100276608-100520822</t>
  </si>
  <si>
    <t>Usp9x</t>
  </si>
  <si>
    <t>chrX:13071497-13173327</t>
  </si>
  <si>
    <t>Creb3l2</t>
  </si>
  <si>
    <t>chr6:37331020-37442148</t>
  </si>
  <si>
    <t>Slc25a20</t>
  </si>
  <si>
    <t>chr9:108662097-108684641</t>
  </si>
  <si>
    <t>Ndnl2</t>
  </si>
  <si>
    <t>chr7:64756095-65156528</t>
  </si>
  <si>
    <t>Lmnb1</t>
  </si>
  <si>
    <t>chr18:56707812-56753424</t>
  </si>
  <si>
    <t>Smarce1</t>
  </si>
  <si>
    <t>chr11:99209047-99231017</t>
  </si>
  <si>
    <t>Tmem184c</t>
  </si>
  <si>
    <t>chr8:77595977-77610653</t>
  </si>
  <si>
    <t>Setd1a</t>
  </si>
  <si>
    <t>chr7:127777388-127800119</t>
  </si>
  <si>
    <t>Plekha5</t>
  </si>
  <si>
    <t>chr6:140424098-140594906</t>
  </si>
  <si>
    <t>Snx25</t>
  </si>
  <si>
    <t>chr8:46033260-46124146</t>
  </si>
  <si>
    <t>Camsap2</t>
  </si>
  <si>
    <t>chr1:136268122-136346104</t>
  </si>
  <si>
    <t>Rnf217</t>
  </si>
  <si>
    <t>chr10:31501886-31609725</t>
  </si>
  <si>
    <t>Gins2</t>
  </si>
  <si>
    <t>chr8:120488865-120589075</t>
  </si>
  <si>
    <t>Scaf8</t>
  </si>
  <si>
    <t>chr17:3114971-3198859</t>
  </si>
  <si>
    <t>Ankhd1</t>
  </si>
  <si>
    <t>chr18:36560602-36658908</t>
  </si>
  <si>
    <t>Fen1</t>
  </si>
  <si>
    <t>chr19:10199131-10203943</t>
  </si>
  <si>
    <t>Kirrel</t>
  </si>
  <si>
    <t>chr3:87078591-87174747</t>
  </si>
  <si>
    <t>Dhx36</t>
  </si>
  <si>
    <t>chr3:62468641-62506988</t>
  </si>
  <si>
    <t>Mrpl50</t>
  </si>
  <si>
    <t>chr4:49512596-49521083</t>
  </si>
  <si>
    <t>Cdpf1</t>
  </si>
  <si>
    <t>chr15:85806971-85811697</t>
  </si>
  <si>
    <t>Thoc6</t>
  </si>
  <si>
    <t>Pelo</t>
  </si>
  <si>
    <t>chr13:114958080-115101964</t>
  </si>
  <si>
    <t>Sh3tc2</t>
  </si>
  <si>
    <t>chr18:61953074-62015719</t>
  </si>
  <si>
    <t>Ube4a</t>
  </si>
  <si>
    <t>chr9:44923126-44965600</t>
  </si>
  <si>
    <t>Ext1</t>
  </si>
  <si>
    <t>chr15:53068260-53346183</t>
  </si>
  <si>
    <t>Tmem191c</t>
  </si>
  <si>
    <t>chr16:17276299-17278661</t>
  </si>
  <si>
    <t>Mark4</t>
  </si>
  <si>
    <t>chr7:19426074-19458494</t>
  </si>
  <si>
    <t>Rnf25</t>
  </si>
  <si>
    <t>chr1:74593747-74601397</t>
  </si>
  <si>
    <t>Nr1d1</t>
  </si>
  <si>
    <t>chr11:98767931-98775377</t>
  </si>
  <si>
    <t>Btbd1</t>
  </si>
  <si>
    <t>chr7:81792073-81829431</t>
  </si>
  <si>
    <t>Med19</t>
  </si>
  <si>
    <t>Stx2</t>
  </si>
  <si>
    <t>chr5:128984557-129008572</t>
  </si>
  <si>
    <t>Arsa</t>
  </si>
  <si>
    <t>chr15:89472475-89484850</t>
  </si>
  <si>
    <t>Dido1</t>
  </si>
  <si>
    <t>chr2:180657962-180709999</t>
  </si>
  <si>
    <t>Rps6kb2</t>
  </si>
  <si>
    <t>chr19:4156976-4163245</t>
  </si>
  <si>
    <t>Bsdc1</t>
  </si>
  <si>
    <t>chr4:129461678-129488432</t>
  </si>
  <si>
    <t>Nom1</t>
  </si>
  <si>
    <t>chr5:29434666-29452169</t>
  </si>
  <si>
    <t>Msh2</t>
  </si>
  <si>
    <t>chr17:87672556-87723713</t>
  </si>
  <si>
    <t>Zfp704</t>
  </si>
  <si>
    <t>chr3:9427009-9610085</t>
  </si>
  <si>
    <t>Vma21</t>
  </si>
  <si>
    <t>chrX:71816079-71824706</t>
  </si>
  <si>
    <t>Arfrp1</t>
  </si>
  <si>
    <t>Vps37b</t>
  </si>
  <si>
    <t>chr5:124004640-124032260</t>
  </si>
  <si>
    <t>Atg5</t>
  </si>
  <si>
    <t>chr10:44268357-44364291</t>
  </si>
  <si>
    <t>1700123O20Rik</t>
  </si>
  <si>
    <t>Rab3gap1</t>
  </si>
  <si>
    <t>chr1:127868772-127943876</t>
  </si>
  <si>
    <t>Pcnp</t>
  </si>
  <si>
    <t>chr16:56015507-56029717</t>
  </si>
  <si>
    <t>Nup98</t>
  </si>
  <si>
    <t>chr7:102119399-102210166</t>
  </si>
  <si>
    <t>Atg16l1</t>
  </si>
  <si>
    <t>chr1:87756010-87792428</t>
  </si>
  <si>
    <t>Papd4</t>
  </si>
  <si>
    <t>chr13:93147399-93192283</t>
  </si>
  <si>
    <t>Mrps14</t>
  </si>
  <si>
    <t>chr1:160195259-160201186</t>
  </si>
  <si>
    <t>Rnf185</t>
  </si>
  <si>
    <t>Smarca2</t>
  </si>
  <si>
    <t>chr19:26605159-26823907</t>
  </si>
  <si>
    <t>Akr7a5</t>
  </si>
  <si>
    <t>chr4:139310743-139318786</t>
  </si>
  <si>
    <t>Dnajb4</t>
  </si>
  <si>
    <t>chr3:152183870-152210083</t>
  </si>
  <si>
    <t>Rnf141</t>
  </si>
  <si>
    <t>chr7:110816534-110844381</t>
  </si>
  <si>
    <t>Pphln1</t>
  </si>
  <si>
    <t>chr15:93398349-93491912</t>
  </si>
  <si>
    <t>Rfc1</t>
  </si>
  <si>
    <t>chr5:65261851-65335639</t>
  </si>
  <si>
    <t>Pddc1</t>
  </si>
  <si>
    <t>chr7:141408183-141414125</t>
  </si>
  <si>
    <t>Map2k5</t>
  </si>
  <si>
    <t>chr9:63163769-63377852</t>
  </si>
  <si>
    <t>Pan3</t>
  </si>
  <si>
    <t>chr5:147430579-147548501</t>
  </si>
  <si>
    <t>Scaf4</t>
  </si>
  <si>
    <t>chr16:90229143-90284425</t>
  </si>
  <si>
    <t>Coro2b</t>
  </si>
  <si>
    <t>chr9:62419491-62537044</t>
  </si>
  <si>
    <t>Pdcd2l</t>
  </si>
  <si>
    <t>chr7:34184496-34196647</t>
  </si>
  <si>
    <t>Slbp</t>
  </si>
  <si>
    <t>chr5:33640054-33652574</t>
  </si>
  <si>
    <t>Psmd9</t>
  </si>
  <si>
    <t>chr5:123228189-123250125</t>
  </si>
  <si>
    <t>Cmtm6</t>
  </si>
  <si>
    <t>chr9:114731202-114749343</t>
  </si>
  <si>
    <t>Gpsm3</t>
  </si>
  <si>
    <t>chr17:34589805-34591754</t>
  </si>
  <si>
    <t>Qtrt1</t>
  </si>
  <si>
    <t>chr9:21411836-21420279</t>
  </si>
  <si>
    <t>Tgfbrap1</t>
  </si>
  <si>
    <t>chr1:43047268-43098622</t>
  </si>
  <si>
    <t>2310009B15Rik</t>
  </si>
  <si>
    <t>chr1:138851978-138856854</t>
  </si>
  <si>
    <t>Itprip</t>
  </si>
  <si>
    <t>chr19:47894595-47919299</t>
  </si>
  <si>
    <t>Pxmp4</t>
  </si>
  <si>
    <t>chr2:154587043-154603673</t>
  </si>
  <si>
    <t>Noc4l</t>
  </si>
  <si>
    <t>chr5:110648418-110653382</t>
  </si>
  <si>
    <t>Cdc27</t>
  </si>
  <si>
    <t>chr11:104502525-104550620</t>
  </si>
  <si>
    <t>Casp6</t>
  </si>
  <si>
    <t>chr3:129901414-129914112</t>
  </si>
  <si>
    <t>Rcc1</t>
  </si>
  <si>
    <t>chr4:132331918-132345750</t>
  </si>
  <si>
    <t>Casc4</t>
  </si>
  <si>
    <t>chr2:121866969-121936207</t>
  </si>
  <si>
    <t>Suclg2</t>
  </si>
  <si>
    <t>chr6:95473008-95718846</t>
  </si>
  <si>
    <t>Tdrd7</t>
  </si>
  <si>
    <t>chr4:45965334-46034765</t>
  </si>
  <si>
    <t>Tbcc</t>
  </si>
  <si>
    <t>chr17:46890620-46892463</t>
  </si>
  <si>
    <t>Rcor3</t>
  </si>
  <si>
    <t>chr1:192098545-192151025</t>
  </si>
  <si>
    <t>Cep170</t>
  </si>
  <si>
    <t>chr1:176733652-176807124</t>
  </si>
  <si>
    <t>Dtx2</t>
  </si>
  <si>
    <t>chr5:135994799-136032881</t>
  </si>
  <si>
    <t>Fam103a1</t>
  </si>
  <si>
    <t>chr7:81762952-81769490</t>
  </si>
  <si>
    <t>Tmem45a</t>
  </si>
  <si>
    <t>chr16:56805160-56886163</t>
  </si>
  <si>
    <t>Kifap3</t>
  </si>
  <si>
    <t>chr1:163779582-163917107</t>
  </si>
  <si>
    <t>Esrp1</t>
  </si>
  <si>
    <t>chr4:11331932-11386783</t>
  </si>
  <si>
    <t>Arhgap35</t>
  </si>
  <si>
    <t>chr7:16494472-16614993</t>
  </si>
  <si>
    <t>Selo</t>
  </si>
  <si>
    <t>chr15:89089106-89123150</t>
  </si>
  <si>
    <t>Tbx2</t>
  </si>
  <si>
    <t>chr11:85832614-85841948</t>
  </si>
  <si>
    <t>Snhg9</t>
  </si>
  <si>
    <t>chr17:24719530-24719965</t>
  </si>
  <si>
    <t>Nfatc3</t>
  </si>
  <si>
    <t>chr8:106059602-106130537</t>
  </si>
  <si>
    <t>Drosha</t>
  </si>
  <si>
    <t>chr15:12824814-12935291</t>
  </si>
  <si>
    <t>Xpot</t>
  </si>
  <si>
    <t>chr10:121587379-121626316</t>
  </si>
  <si>
    <t>Fzd6</t>
  </si>
  <si>
    <t>chr15:39006279-39038190</t>
  </si>
  <si>
    <t>Rab29</t>
  </si>
  <si>
    <t>chr1:131867276-131872889</t>
  </si>
  <si>
    <t>Pygo1</t>
  </si>
  <si>
    <t>chr9:72925649-72946015</t>
  </si>
  <si>
    <t>Cox18</t>
  </si>
  <si>
    <t>chr5:90214724-90223996</t>
  </si>
  <si>
    <t>Rgmb</t>
  </si>
  <si>
    <t>chr17:15806252-15826586</t>
  </si>
  <si>
    <t>Zscan21</t>
  </si>
  <si>
    <t>chr5:138116904-138134265</t>
  </si>
  <si>
    <t>Gale</t>
  </si>
  <si>
    <t>chr4:135965164-135968178</t>
  </si>
  <si>
    <t>Kctd5</t>
  </si>
  <si>
    <t>chr17:24047719-24073485</t>
  </si>
  <si>
    <t>Tfe3</t>
  </si>
  <si>
    <t>chrX:7762660-7775202</t>
  </si>
  <si>
    <t>Epc1</t>
  </si>
  <si>
    <t>chr18:6435950-6516108</t>
  </si>
  <si>
    <t>Ap1g1</t>
  </si>
  <si>
    <t>chr8:109778582-109864209</t>
  </si>
  <si>
    <t>Emc9</t>
  </si>
  <si>
    <t>Pcm1</t>
  </si>
  <si>
    <t>chr8:41239758-41334087</t>
  </si>
  <si>
    <t>Eif2ak3</t>
  </si>
  <si>
    <t>chr6:70844526-70905240</t>
  </si>
  <si>
    <t>Utp6</t>
  </si>
  <si>
    <t>chr11:79933955-79962387</t>
  </si>
  <si>
    <t>Ormdl2</t>
  </si>
  <si>
    <t>Srpk2</t>
  </si>
  <si>
    <t>Pnpla6</t>
  </si>
  <si>
    <t>chr8:3515383-3544267</t>
  </si>
  <si>
    <t>Zfp513</t>
  </si>
  <si>
    <t>chr5:31198980-31202303</t>
  </si>
  <si>
    <t>Rogdi</t>
  </si>
  <si>
    <t>chr16:5008728-5013553</t>
  </si>
  <si>
    <t>Ufm1</t>
  </si>
  <si>
    <t>chr3:53853375-53863807</t>
  </si>
  <si>
    <t>Tnip2</t>
  </si>
  <si>
    <t>chr5:34496095-34513979</t>
  </si>
  <si>
    <t>Hsdl2</t>
  </si>
  <si>
    <t>chr4:59581562-59618694</t>
  </si>
  <si>
    <t>Btbd2</t>
  </si>
  <si>
    <t>chr10:80642616-80657071</t>
  </si>
  <si>
    <t>Smg1</t>
  </si>
  <si>
    <t>chr7:118131311-118243637</t>
  </si>
  <si>
    <t>Snhg4</t>
  </si>
  <si>
    <t>chr18:35553409-35558316</t>
  </si>
  <si>
    <t>Eny2</t>
  </si>
  <si>
    <t>chr15:44375226-44437685</t>
  </si>
  <si>
    <t>Gigyf1</t>
  </si>
  <si>
    <t>chr5:137518879-137527935</t>
  </si>
  <si>
    <t>Mpg</t>
  </si>
  <si>
    <t>chr11:32226504-32267707</t>
  </si>
  <si>
    <t>Gripap1</t>
  </si>
  <si>
    <t>chrX:7789992-7820567</t>
  </si>
  <si>
    <t>Slc25a12</t>
  </si>
  <si>
    <t>chr2:71274294-71367554</t>
  </si>
  <si>
    <t>Yaf2</t>
  </si>
  <si>
    <t>chr15:93283832-93336935</t>
  </si>
  <si>
    <t>Scnm1</t>
  </si>
  <si>
    <t>chr3:95129718-95134012</t>
  </si>
  <si>
    <t>Micall1</t>
  </si>
  <si>
    <t>chr15:79108982-79141251</t>
  </si>
  <si>
    <t>Abl1</t>
  </si>
  <si>
    <t>chr2:31688536-31804362</t>
  </si>
  <si>
    <t>Atxn7l1</t>
  </si>
  <si>
    <t>chr12:33302514-33394760</t>
  </si>
  <si>
    <t>Dph3</t>
  </si>
  <si>
    <t>chr14:32080516-32085692</t>
  </si>
  <si>
    <t>Dus3l</t>
  </si>
  <si>
    <t>chr17:56764750-56770093</t>
  </si>
  <si>
    <t>Vps26b</t>
  </si>
  <si>
    <t>Tamm41</t>
  </si>
  <si>
    <t>chr6:115004380-115037874</t>
  </si>
  <si>
    <t>Myo7a</t>
  </si>
  <si>
    <t>chr7:98051053-98119493</t>
  </si>
  <si>
    <t>Bcl2</t>
  </si>
  <si>
    <t>chr1:106538177-106714290</t>
  </si>
  <si>
    <t>Ctdspl</t>
  </si>
  <si>
    <t>chr9:118926535-119044119</t>
  </si>
  <si>
    <t>Tmem50b</t>
  </si>
  <si>
    <t>chr16:91574507-91597680</t>
  </si>
  <si>
    <t>Acp6</t>
  </si>
  <si>
    <t>chr3:97158776-97176576</t>
  </si>
  <si>
    <t>Mapk8ip3</t>
  </si>
  <si>
    <t>Sec23ip</t>
  </si>
  <si>
    <t>chr7:128744869-128784835</t>
  </si>
  <si>
    <t>Zdhhc13</t>
  </si>
  <si>
    <t>chr7:48789002-48827437</t>
  </si>
  <si>
    <t>Pdpk1</t>
  </si>
  <si>
    <t>chr17:24073679-24150922</t>
  </si>
  <si>
    <t>Nt5dc2</t>
  </si>
  <si>
    <t>chr14:31134852-31168641</t>
  </si>
  <si>
    <t>Prkaa1</t>
  </si>
  <si>
    <t>chr15:5143860-5181899</t>
  </si>
  <si>
    <t>Rnf216</t>
  </si>
  <si>
    <t>chr5:142990892-143113020</t>
  </si>
  <si>
    <t>Mrps22</t>
  </si>
  <si>
    <t>chr9:98588729-98601679</t>
  </si>
  <si>
    <t>1810030O07Rik</t>
  </si>
  <si>
    <t>chrX:12654883-12673546</t>
  </si>
  <si>
    <t>Hps5</t>
  </si>
  <si>
    <t>chr7:46760465-46795881</t>
  </si>
  <si>
    <t>Fam207a</t>
  </si>
  <si>
    <t>chr10:77486654-77515813</t>
  </si>
  <si>
    <t>5031425E22Rik</t>
  </si>
  <si>
    <t>chr5:23431807-23434353</t>
  </si>
  <si>
    <t>Kpna3</t>
  </si>
  <si>
    <t>chr14:61365185-61439947</t>
  </si>
  <si>
    <t>Lzic</t>
  </si>
  <si>
    <t>chr4:149485332-149496667</t>
  </si>
  <si>
    <t>March8</t>
  </si>
  <si>
    <t>chr6:116338021-116409541</t>
  </si>
  <si>
    <t>Mapk9</t>
  </si>
  <si>
    <t>chr11:49846750-49886421</t>
  </si>
  <si>
    <t>Heatr1</t>
  </si>
  <si>
    <t>chr13:12395374-12438893</t>
  </si>
  <si>
    <t>Pctp</t>
  </si>
  <si>
    <t>chr11:89983416-90002894</t>
  </si>
  <si>
    <t>Zfp358</t>
  </si>
  <si>
    <t>chr8:3493137-3497208</t>
  </si>
  <si>
    <t>Ttll12</t>
  </si>
  <si>
    <t>chr15:83575093-83595157</t>
  </si>
  <si>
    <t>0610037L13Rik</t>
  </si>
  <si>
    <t>chr4:107889898-107897802</t>
  </si>
  <si>
    <t>E2f5</t>
  </si>
  <si>
    <t>Lats1</t>
  </si>
  <si>
    <t>chr10:7681208-7716461</t>
  </si>
  <si>
    <t>Ppp1r15a</t>
  </si>
  <si>
    <t>Atg12</t>
  </si>
  <si>
    <t>chr18:46732416-46741579</t>
  </si>
  <si>
    <t>Polr3d</t>
  </si>
  <si>
    <t>chr14:70438747-70443471</t>
  </si>
  <si>
    <t>Trappc12</t>
  </si>
  <si>
    <t>chr12:28690627-28750453</t>
  </si>
  <si>
    <t>Surf6</t>
  </si>
  <si>
    <t>chr2:26890771-26902813</t>
  </si>
  <si>
    <t>Cpsf2</t>
  </si>
  <si>
    <t>chr12:101975973-102005993</t>
  </si>
  <si>
    <t>Cpt1a</t>
  </si>
  <si>
    <t>chr19:3323300-3385733</t>
  </si>
  <si>
    <t>Vps18</t>
  </si>
  <si>
    <t>chr2:119288741-119298453</t>
  </si>
  <si>
    <t>Luzp1</t>
  </si>
  <si>
    <t>chr4:136469760-136549318</t>
  </si>
  <si>
    <t>Gid8</t>
  </si>
  <si>
    <t>chr2:180710225-180721599</t>
  </si>
  <si>
    <t>Golt1b</t>
  </si>
  <si>
    <t>chr6:142387242-142403858</t>
  </si>
  <si>
    <t>Dmap1</t>
  </si>
  <si>
    <t>chr4:117674685-117682225</t>
  </si>
  <si>
    <t>Tor1b</t>
  </si>
  <si>
    <t>chr2:30953000-30959015</t>
  </si>
  <si>
    <t>Usp34</t>
  </si>
  <si>
    <t>chr11:23306894-23498039</t>
  </si>
  <si>
    <t>Dbp</t>
  </si>
  <si>
    <t>chr7:45705246-45718002</t>
  </si>
  <si>
    <t>Ppif</t>
  </si>
  <si>
    <t>chr14:25694169-25701282</t>
  </si>
  <si>
    <t>Cenpv</t>
  </si>
  <si>
    <t>chr11:62524943-62539261</t>
  </si>
  <si>
    <t>Rsrc1</t>
  </si>
  <si>
    <t>chr3:66985671-67358403</t>
  </si>
  <si>
    <t>Zfyve1</t>
  </si>
  <si>
    <t>chr12:83546940-83597147</t>
  </si>
  <si>
    <t>Per1</t>
  </si>
  <si>
    <t>chr11:69098955-69109957</t>
  </si>
  <si>
    <t>Crlf2</t>
  </si>
  <si>
    <t>chr5:109554708-109558993</t>
  </si>
  <si>
    <t>Agpat4</t>
  </si>
  <si>
    <t>chr17:12119283-12219640</t>
  </si>
  <si>
    <t>Fzr1</t>
  </si>
  <si>
    <t>chr10:81366878-81378370</t>
  </si>
  <si>
    <t>Klhl9</t>
  </si>
  <si>
    <t>chr4:88718291-88722508</t>
  </si>
  <si>
    <t>Adck4</t>
  </si>
  <si>
    <t>chr7:27233012-27257949</t>
  </si>
  <si>
    <t>Mesdc2</t>
  </si>
  <si>
    <t>chr7:83891999-83901532</t>
  </si>
  <si>
    <t>Megf9</t>
  </si>
  <si>
    <t>chr4:70431926-70534928</t>
  </si>
  <si>
    <t>Casp8</t>
  </si>
  <si>
    <t>chr1:58795373-58847503</t>
  </si>
  <si>
    <t>Pex3</t>
  </si>
  <si>
    <t>chr10:13523841-13563376</t>
  </si>
  <si>
    <t>Gm5424</t>
  </si>
  <si>
    <t>Mon2</t>
  </si>
  <si>
    <t>chr10:122992060-123076505</t>
  </si>
  <si>
    <t>Rbm6</t>
  </si>
  <si>
    <t>chr9:107773558-107872819</t>
  </si>
  <si>
    <t>Stard4</t>
  </si>
  <si>
    <t>chr18:33201420-33213816</t>
  </si>
  <si>
    <t>Llph</t>
  </si>
  <si>
    <t>chr10:120227059-120232070</t>
  </si>
  <si>
    <t>Taf6</t>
  </si>
  <si>
    <t>chr5:138172020-138187186</t>
  </si>
  <si>
    <t>Rufy3</t>
  </si>
  <si>
    <t>chr5:88565039-88651417</t>
  </si>
  <si>
    <t>Galnt11</t>
  </si>
  <si>
    <t>chr5:25222892-25265918</t>
  </si>
  <si>
    <t>Def8</t>
  </si>
  <si>
    <t>chr8:123442955-123463899</t>
  </si>
  <si>
    <t>Psmf1</t>
  </si>
  <si>
    <t>chr2:151716061-151741310</t>
  </si>
  <si>
    <t>Dph6</t>
  </si>
  <si>
    <t>chr2:114516417-114654928</t>
  </si>
  <si>
    <t>Gpd1l</t>
  </si>
  <si>
    <t>chr9:114899338-114933987</t>
  </si>
  <si>
    <t>Nvl</t>
  </si>
  <si>
    <t>chr1:181093422-181144157</t>
  </si>
  <si>
    <t>Mmgt1</t>
  </si>
  <si>
    <t>chrX:56585511-56597919</t>
  </si>
  <si>
    <t>3110082I17Rik</t>
  </si>
  <si>
    <t>chr5:139359738-139460534</t>
  </si>
  <si>
    <t>Abcb8</t>
  </si>
  <si>
    <t>chr5:24394155-24409947</t>
  </si>
  <si>
    <t>Unc93b1</t>
  </si>
  <si>
    <t>chr19:3935185-3949340</t>
  </si>
  <si>
    <t>Fam122a</t>
  </si>
  <si>
    <t>chr19:24294795-24555827</t>
  </si>
  <si>
    <t>Ppid</t>
  </si>
  <si>
    <t>chr3:79591388-79603650</t>
  </si>
  <si>
    <t>Irf2bp2</t>
  </si>
  <si>
    <t>chr8:126588295-126593436</t>
  </si>
  <si>
    <t>Cstf2</t>
  </si>
  <si>
    <t>chrX:134059175-134111854</t>
  </si>
  <si>
    <t>Ints3</t>
  </si>
  <si>
    <t>chr3:90391379-90433636</t>
  </si>
  <si>
    <t>Tnrc18</t>
  </si>
  <si>
    <t>chr5:142724604-142817387</t>
  </si>
  <si>
    <t>Nln</t>
  </si>
  <si>
    <t>chr13:104023438-104109614</t>
  </si>
  <si>
    <t>9130008F23Rik</t>
  </si>
  <si>
    <t>chr17:40875481-40880558</t>
  </si>
  <si>
    <t>Rasa1</t>
  </si>
  <si>
    <t>chr13:85214698-85289486</t>
  </si>
  <si>
    <t>Pias4</t>
  </si>
  <si>
    <t>chr10:81153965-81167720</t>
  </si>
  <si>
    <t>Tax1bp3</t>
  </si>
  <si>
    <t>chr11:73177082-73182046</t>
  </si>
  <si>
    <t>Cox16</t>
  </si>
  <si>
    <t>chr12:81358852-81532911</t>
  </si>
  <si>
    <t>Hdac1</t>
  </si>
  <si>
    <t>chr4:129516103-129542646</t>
  </si>
  <si>
    <t>Herc4</t>
  </si>
  <si>
    <t>chr10:63243796-63317881</t>
  </si>
  <si>
    <t>Tomm34</t>
  </si>
  <si>
    <t>chr2:164053539-164071169</t>
  </si>
  <si>
    <t>Gabpa</t>
  </si>
  <si>
    <t>Rab3d</t>
  </si>
  <si>
    <t>chr9:21907510-21918121</t>
  </si>
  <si>
    <t>Dram2</t>
  </si>
  <si>
    <t>chr3:106481985-106575341</t>
  </si>
  <si>
    <t>Tacc2</t>
  </si>
  <si>
    <t>chr7:130577483-130764784</t>
  </si>
  <si>
    <t>Aaas</t>
  </si>
  <si>
    <t>chr15:102338246-102350759</t>
  </si>
  <si>
    <t>Pin4</t>
  </si>
  <si>
    <t>chrX:102119464-102127673</t>
  </si>
  <si>
    <t>A230046K03Rik</t>
  </si>
  <si>
    <t>chr10:83543940-83596473</t>
  </si>
  <si>
    <t>Thap4</t>
  </si>
  <si>
    <t>chr1:93705390-93754838</t>
  </si>
  <si>
    <t>Phrf1</t>
  </si>
  <si>
    <t>chr7:141228787-141262751</t>
  </si>
  <si>
    <t>Cmc1</t>
  </si>
  <si>
    <t>Adh1</t>
  </si>
  <si>
    <t>chr3:138277644-138290691</t>
  </si>
  <si>
    <t>Pnpt1</t>
  </si>
  <si>
    <t>chr11:29130750-29161828</t>
  </si>
  <si>
    <t>Gmps</t>
  </si>
  <si>
    <t>chr3:63976142-64019078</t>
  </si>
  <si>
    <t>Cul7</t>
  </si>
  <si>
    <t>chr17:46650337-46664364</t>
  </si>
  <si>
    <t>Ap3m1</t>
  </si>
  <si>
    <t>chr14:21033741-21052442</t>
  </si>
  <si>
    <t>Nab2</t>
  </si>
  <si>
    <t>Eed</t>
  </si>
  <si>
    <t>chr7:89954653-89980976</t>
  </si>
  <si>
    <t>Pip5k1b</t>
  </si>
  <si>
    <t>Dnlz</t>
  </si>
  <si>
    <t>chr2:26315532-26352110</t>
  </si>
  <si>
    <t>Ube3a</t>
  </si>
  <si>
    <t>chr7:59228749-59306727</t>
  </si>
  <si>
    <t>Plbd1</t>
  </si>
  <si>
    <t>chr6:136612070-136661893</t>
  </si>
  <si>
    <t>Men1</t>
  </si>
  <si>
    <t>chr19:6334978-6340894</t>
  </si>
  <si>
    <t>Cog6</t>
  </si>
  <si>
    <t>chr3:52982122-53017223</t>
  </si>
  <si>
    <t>Nck2</t>
  </si>
  <si>
    <t>chr1:43445750-43570518</t>
  </si>
  <si>
    <t>Cbr4</t>
  </si>
  <si>
    <t>chr8:61487733-61503500</t>
  </si>
  <si>
    <t>Cebpz</t>
  </si>
  <si>
    <t>chr17:78916498-78937070</t>
  </si>
  <si>
    <t>Cmtr1</t>
  </si>
  <si>
    <t>chr17:29614788-29717017</t>
  </si>
  <si>
    <t>Cyb5r4</t>
  </si>
  <si>
    <t>chr9:87022028-87077774</t>
  </si>
  <si>
    <t>Slc33a1</t>
  </si>
  <si>
    <t>chr3:63942323-63964733</t>
  </si>
  <si>
    <t>Spred2</t>
  </si>
  <si>
    <t>chr11:19924441-20022597</t>
  </si>
  <si>
    <t>Chpf</t>
  </si>
  <si>
    <t>chr1:75474568-75479471</t>
  </si>
  <si>
    <t>Tead1</t>
  </si>
  <si>
    <t>chr7:112679319-112906805</t>
  </si>
  <si>
    <t>Trmt6</t>
  </si>
  <si>
    <t>chr2:132804214-132816054</t>
  </si>
  <si>
    <t>Nudt19</t>
  </si>
  <si>
    <t>chr7:35547184-35555928</t>
  </si>
  <si>
    <t>Slc39a9</t>
  </si>
  <si>
    <t>chr12:80644214-80683342</t>
  </si>
  <si>
    <t>Pspc1</t>
  </si>
  <si>
    <t>chr14:56722448-56778316</t>
  </si>
  <si>
    <t>Mdfic</t>
  </si>
  <si>
    <t>chr6:15720660-15802169</t>
  </si>
  <si>
    <t>Hmg20a</t>
  </si>
  <si>
    <t>chr9:56418845-56496936</t>
  </si>
  <si>
    <t>Susd6</t>
  </si>
  <si>
    <t>chr12:80790531-80880833</t>
  </si>
  <si>
    <t>Kansl1</t>
  </si>
  <si>
    <t>chr11:104333228-104442291</t>
  </si>
  <si>
    <t>Bcr</t>
  </si>
  <si>
    <t>chr10:75060895-75184923</t>
  </si>
  <si>
    <t>Trafd1</t>
  </si>
  <si>
    <t>chr5:121371724-121385615</t>
  </si>
  <si>
    <t>Map3k4</t>
  </si>
  <si>
    <t>chr17:12227620-12318660</t>
  </si>
  <si>
    <t>Slc39a13</t>
  </si>
  <si>
    <t>chr2:91061780-91070315</t>
  </si>
  <si>
    <t>Bet1l</t>
  </si>
  <si>
    <t>chr7:140853383-140856383</t>
  </si>
  <si>
    <t>Stard3nl</t>
  </si>
  <si>
    <t>chr13:19357675-19395813</t>
  </si>
  <si>
    <t>Oard1</t>
  </si>
  <si>
    <t>chr17:48409999-48417270</t>
  </si>
  <si>
    <t>Gatc</t>
  </si>
  <si>
    <t>chr5:115333241-115341161</t>
  </si>
  <si>
    <t>Suv420h1</t>
  </si>
  <si>
    <t>chr19:3767420-3818303</t>
  </si>
  <si>
    <t>Phf3</t>
  </si>
  <si>
    <t>chr1:30802341-30863256</t>
  </si>
  <si>
    <t>Gcat</t>
  </si>
  <si>
    <t>chr15:79030873-79043558</t>
  </si>
  <si>
    <t>Gtpbp6</t>
  </si>
  <si>
    <t>chr5:110099968-110108197</t>
  </si>
  <si>
    <t>D2Wsu81e</t>
  </si>
  <si>
    <t>chr2:30171523-30178459</t>
  </si>
  <si>
    <t>Pja1</t>
  </si>
  <si>
    <t>chrX:99465733-99470735</t>
  </si>
  <si>
    <t>Tia1</t>
  </si>
  <si>
    <t>chr6:86404218-86433405</t>
  </si>
  <si>
    <t>Wdyhv1</t>
  </si>
  <si>
    <t>chr15:58141435-58158654</t>
  </si>
  <si>
    <t>Tmem101</t>
  </si>
  <si>
    <t>chr11:102152546-102156407</t>
  </si>
  <si>
    <t>Tlk2</t>
  </si>
  <si>
    <t>chr11:105178806-105283959</t>
  </si>
  <si>
    <t>Slc4a1ap</t>
  </si>
  <si>
    <t>chr5:31526994-31554038</t>
  </si>
  <si>
    <t>Nol11</t>
  </si>
  <si>
    <t>chr11:107157407-107189381</t>
  </si>
  <si>
    <t>Tmem106c</t>
  </si>
  <si>
    <t>chr15:97964228-97970286</t>
  </si>
  <si>
    <t>0610009O20Rik</t>
  </si>
  <si>
    <t>chr18:38238404-38262629</t>
  </si>
  <si>
    <t>Elac2</t>
  </si>
  <si>
    <t>chr11:64979034-65162961</t>
  </si>
  <si>
    <t>Irf2bp1</t>
  </si>
  <si>
    <t>chr7:19004064-19006763</t>
  </si>
  <si>
    <t>Tinf2</t>
  </si>
  <si>
    <t>chr14:55679079-55681817</t>
  </si>
  <si>
    <t>Elmo2</t>
  </si>
  <si>
    <t>chr2:165288030-165326479</t>
  </si>
  <si>
    <t>6030458C11Rik</t>
  </si>
  <si>
    <t>chr15:12808176-12824657</t>
  </si>
  <si>
    <t>Mccc1</t>
  </si>
  <si>
    <t>chr3:35959305-36053547</t>
  </si>
  <si>
    <t>Carhsp1</t>
  </si>
  <si>
    <t>chr16:8658586-8672153</t>
  </si>
  <si>
    <t>Polr3k</t>
  </si>
  <si>
    <t>chr2:181864359-181870826</t>
  </si>
  <si>
    <t>Ocel1</t>
  </si>
  <si>
    <t>chr8:71371297-71373689</t>
  </si>
  <si>
    <t>Cabin1</t>
  </si>
  <si>
    <t>chr10:75646109-75764357</t>
  </si>
  <si>
    <t>Knop1</t>
  </si>
  <si>
    <t>chr7:118842217-118995211</t>
  </si>
  <si>
    <t>Sdhaf3</t>
  </si>
  <si>
    <t>chr6:6956017-7039220</t>
  </si>
  <si>
    <t>Suv420h2</t>
  </si>
  <si>
    <t>chr7:4740126-4747514</t>
  </si>
  <si>
    <t>Pin1</t>
  </si>
  <si>
    <t>chr9:20652129-20666584</t>
  </si>
  <si>
    <t>Pik3c3</t>
  </si>
  <si>
    <t>chr18:30272895-30348120</t>
  </si>
  <si>
    <t>Zrsr2</t>
  </si>
  <si>
    <t>chrX:163935442-163958666</t>
  </si>
  <si>
    <t>Atxn2</t>
  </si>
  <si>
    <t>chr5:121711608-121814950</t>
  </si>
  <si>
    <t>Ints4</t>
  </si>
  <si>
    <t>chr7:97480955-97541398</t>
  </si>
  <si>
    <t>Gpkow</t>
  </si>
  <si>
    <t>chrX:7697133-7710259</t>
  </si>
  <si>
    <t>Sdc2</t>
  </si>
  <si>
    <t>chr15:32920722-33034721</t>
  </si>
  <si>
    <t>Gid4</t>
  </si>
  <si>
    <t>chr11:60417144-60445277</t>
  </si>
  <si>
    <t>Alg10b</t>
  </si>
  <si>
    <t>chr15:90224310-90230554</t>
  </si>
  <si>
    <t>Ambra1</t>
  </si>
  <si>
    <t>chr2:91730137-91918849</t>
  </si>
  <si>
    <t>Coq10b</t>
  </si>
  <si>
    <t>chr1:55052769-55072702</t>
  </si>
  <si>
    <t>Polr1a</t>
  </si>
  <si>
    <t>chr6:71909052-71979360</t>
  </si>
  <si>
    <t>Mrps36</t>
  </si>
  <si>
    <t>chr13:100735939-100744659</t>
  </si>
  <si>
    <t>Zbtb22</t>
  </si>
  <si>
    <t>chr17:33916175-33919325</t>
  </si>
  <si>
    <t>Dennd5b</t>
  </si>
  <si>
    <t>chr6:148988068-149101680</t>
  </si>
  <si>
    <t>Fundc2</t>
  </si>
  <si>
    <t>chrX:75382398-75397158</t>
  </si>
  <si>
    <t>Chchd4</t>
  </si>
  <si>
    <t>chr6:91464275-91473423</t>
  </si>
  <si>
    <t>Wdtc1</t>
  </si>
  <si>
    <t>chr4:133292465-133339315</t>
  </si>
  <si>
    <t>Fnip2</t>
  </si>
  <si>
    <t>chr3:79345375-79567679</t>
  </si>
  <si>
    <t>Dyrk1a</t>
  </si>
  <si>
    <t>chr16:94570205-94695519</t>
  </si>
  <si>
    <t>Timm17b</t>
  </si>
  <si>
    <t>chrX:7899397-7907652</t>
  </si>
  <si>
    <t>Thap11</t>
  </si>
  <si>
    <t>chr8:105855102-105856950</t>
  </si>
  <si>
    <t>Baz1a</t>
  </si>
  <si>
    <t>chr12:54892988-54986336</t>
  </si>
  <si>
    <t>Farp2</t>
  </si>
  <si>
    <t>Tbc1d23</t>
  </si>
  <si>
    <t>chr16:57168863-57231466</t>
  </si>
  <si>
    <t>Ccdc90b</t>
  </si>
  <si>
    <t>chr7:92561148-92582294</t>
  </si>
  <si>
    <t>Pdxk</t>
  </si>
  <si>
    <t>chr10:78436746-78464948</t>
  </si>
  <si>
    <t>Pold3</t>
  </si>
  <si>
    <t>chr7:100082112-100121500</t>
  </si>
  <si>
    <t>Slc39a3</t>
  </si>
  <si>
    <t>chr10:81028539-81033912</t>
  </si>
  <si>
    <t>Klhdc4</t>
  </si>
  <si>
    <t>chr8:121796307-121829569</t>
  </si>
  <si>
    <t>Cnpy4</t>
  </si>
  <si>
    <t>chr5:138187534-138193894</t>
  </si>
  <si>
    <t>Cactin</t>
  </si>
  <si>
    <t>chr10:81321102-81326251</t>
  </si>
  <si>
    <t>Tmem175</t>
  </si>
  <si>
    <t>chr5:108629809-108685446</t>
  </si>
  <si>
    <t>Mkrn2</t>
  </si>
  <si>
    <t>Clns1a</t>
  </si>
  <si>
    <t>chr7:97696656-97720793</t>
  </si>
  <si>
    <t>Slc2a8</t>
  </si>
  <si>
    <t>chr2:32972988-32982056</t>
  </si>
  <si>
    <t>Gm5416</t>
  </si>
  <si>
    <t>chr16:36210402-36217788</t>
  </si>
  <si>
    <t>Fut8</t>
  </si>
  <si>
    <t>chr12:77238103-77475996</t>
  </si>
  <si>
    <t>Zdhhc24</t>
  </si>
  <si>
    <t>chr19:4878667-4885397</t>
  </si>
  <si>
    <t>Kdsr</t>
  </si>
  <si>
    <t>chr1:106720409-106759742</t>
  </si>
  <si>
    <t>Nipbl</t>
  </si>
  <si>
    <t>chr15:8289823-8444463</t>
  </si>
  <si>
    <t>Wdr18</t>
  </si>
  <si>
    <t>Mrps5</t>
  </si>
  <si>
    <t>chr2:127587425-127603986</t>
  </si>
  <si>
    <t>4930453N24Rik</t>
  </si>
  <si>
    <t>chr16:64766104-64770939</t>
  </si>
  <si>
    <t>Gadd45a</t>
  </si>
  <si>
    <t>chr6:67035095-67080652</t>
  </si>
  <si>
    <t>Paxbp1</t>
  </si>
  <si>
    <t>chr16:90936096-91044379</t>
  </si>
  <si>
    <t>Llgl1</t>
  </si>
  <si>
    <t>chr11:60699689-60727263</t>
  </si>
  <si>
    <t>Aggf1</t>
  </si>
  <si>
    <t>chr13:95350682-95375357</t>
  </si>
  <si>
    <t>Pde5a</t>
  </si>
  <si>
    <t>chr3:122729157-122859374</t>
  </si>
  <si>
    <t>Ahctf1</t>
  </si>
  <si>
    <t>chr1:179744903-179804015</t>
  </si>
  <si>
    <t>Top2a</t>
  </si>
  <si>
    <t>chr11:98992946-99024189</t>
  </si>
  <si>
    <t>Dnajc1</t>
  </si>
  <si>
    <t>chr2:18055236-18392830</t>
  </si>
  <si>
    <t>Slc25a38</t>
  </si>
  <si>
    <t>chr9:120110398-120124319</t>
  </si>
  <si>
    <t>Hspb11</t>
  </si>
  <si>
    <t>chr4:107253933-107279888</t>
  </si>
  <si>
    <t>Ints8</t>
  </si>
  <si>
    <t>chr4:11191350-11254259</t>
  </si>
  <si>
    <t>Pacs1</t>
  </si>
  <si>
    <t>chr19:5133684-5273119</t>
  </si>
  <si>
    <t>Pigf</t>
  </si>
  <si>
    <t>Snora28</t>
  </si>
  <si>
    <t>Taok1</t>
  </si>
  <si>
    <t>chr11:77529161-77607815</t>
  </si>
  <si>
    <t>Med12</t>
  </si>
  <si>
    <t>chrX:101274090-101298934</t>
  </si>
  <si>
    <t>Tcf19</t>
  </si>
  <si>
    <t>chr17:35512734-35516824</t>
  </si>
  <si>
    <t>Gadd45gip1</t>
  </si>
  <si>
    <t>Foxn2</t>
  </si>
  <si>
    <t>chr17:88440711-88490533</t>
  </si>
  <si>
    <t>Stk16</t>
  </si>
  <si>
    <t>Ift27</t>
  </si>
  <si>
    <t>chr15:78159462-78174108</t>
  </si>
  <si>
    <t>Wdr81</t>
  </si>
  <si>
    <t>chr11:75440942-75454717</t>
  </si>
  <si>
    <t>S100a3</t>
  </si>
  <si>
    <t>chr3:90600214-90602702</t>
  </si>
  <si>
    <t>Tcaf1</t>
  </si>
  <si>
    <t>chr6:42672546-42693059</t>
  </si>
  <si>
    <t>Mtpap</t>
  </si>
  <si>
    <t>chr18:4375591-4397330</t>
  </si>
  <si>
    <t>Mtor</t>
  </si>
  <si>
    <t>chr4:148448581-148557685</t>
  </si>
  <si>
    <t>Snrnp35</t>
  </si>
  <si>
    <t>chr5:124483154-124491122</t>
  </si>
  <si>
    <t>Zfp326</t>
  </si>
  <si>
    <t>chr5:105876567-105915820</t>
  </si>
  <si>
    <t>Ormdl1</t>
  </si>
  <si>
    <t>chr1:53297094-53310245</t>
  </si>
  <si>
    <t>Alg9</t>
  </si>
  <si>
    <t>chr9:50775224-50843639</t>
  </si>
  <si>
    <t>Trex1</t>
  </si>
  <si>
    <t>chr9:109057931-109059723</t>
  </si>
  <si>
    <t>Pacsin3</t>
  </si>
  <si>
    <t>chr2:91256164-91264680</t>
  </si>
  <si>
    <t>Ccdc25</t>
  </si>
  <si>
    <t>chr14:65837301-65866604</t>
  </si>
  <si>
    <t>Fig4</t>
  </si>
  <si>
    <t>chr10:41188171-41303241</t>
  </si>
  <si>
    <t>Wdsub1</t>
  </si>
  <si>
    <t>chr2:59852364-59882606</t>
  </si>
  <si>
    <t>Top3b</t>
  </si>
  <si>
    <t>chr16:16870890-16892986</t>
  </si>
  <si>
    <t>Aldh7a1</t>
  </si>
  <si>
    <t>Ciapin1</t>
  </si>
  <si>
    <t>chr8:94819817-94838340</t>
  </si>
  <si>
    <t>1700019D03Rik</t>
  </si>
  <si>
    <t>chr1:52925126-52952840</t>
  </si>
  <si>
    <t>Tmem42</t>
  </si>
  <si>
    <t>chr9:123021325-123023491</t>
  </si>
  <si>
    <t>Zfp410</t>
  </si>
  <si>
    <t>chr12:84316858-84344439</t>
  </si>
  <si>
    <t>Mrps27</t>
  </si>
  <si>
    <t>chr13:99344785-99415561</t>
  </si>
  <si>
    <t>Usp10</t>
  </si>
  <si>
    <t>chr8:119910851-119957557</t>
  </si>
  <si>
    <t>Cdc73</t>
  </si>
  <si>
    <t>chr1:143607498-143702684</t>
  </si>
  <si>
    <t>Lamc2</t>
  </si>
  <si>
    <t>chr1:153122755-153186447</t>
  </si>
  <si>
    <t>Crls1</t>
  </si>
  <si>
    <t>chr2:132846665-132866768</t>
  </si>
  <si>
    <t>Zfyve9</t>
  </si>
  <si>
    <t>chr4:108639258-108781904</t>
  </si>
  <si>
    <t>Lrch1</t>
  </si>
  <si>
    <t>chr14:74754672-74947877</t>
  </si>
  <si>
    <t>Phf12</t>
  </si>
  <si>
    <t>chr11:77982815-78030535</t>
  </si>
  <si>
    <t>Tbcel</t>
  </si>
  <si>
    <t>chr9:42412316-42472226</t>
  </si>
  <si>
    <t>Ppapdc2</t>
  </si>
  <si>
    <t>chr19:28923063-28966801</t>
  </si>
  <si>
    <t>Mesdc1</t>
  </si>
  <si>
    <t>chr7:83880494-83884341</t>
  </si>
  <si>
    <t>Cdk10</t>
  </si>
  <si>
    <t>chr8:123224840-123232256</t>
  </si>
  <si>
    <t>Zc3h4</t>
  </si>
  <si>
    <t>chr7:16401195-16437696</t>
  </si>
  <si>
    <t>Dis3l2</t>
  </si>
  <si>
    <t>chr1:86703803-87050097</t>
  </si>
  <si>
    <t>2310033P09Rik</t>
  </si>
  <si>
    <t>chr11:59208360-59210734</t>
  </si>
  <si>
    <t>Arl10</t>
  </si>
  <si>
    <t>chr13:54575012-54581128</t>
  </si>
  <si>
    <t>Fam133b</t>
  </si>
  <si>
    <t>chr5:3543832-3570546</t>
  </si>
  <si>
    <t>Znf512b</t>
  </si>
  <si>
    <t>Stam</t>
  </si>
  <si>
    <t>chr2:14074111-14148330</t>
  </si>
  <si>
    <t>Ddit4</t>
  </si>
  <si>
    <t>chr10:59949674-59951770</t>
  </si>
  <si>
    <t>Timp1</t>
  </si>
  <si>
    <t>Hccs</t>
  </si>
  <si>
    <t>chrX:169311530-169320343</t>
  </si>
  <si>
    <t>Otud5</t>
  </si>
  <si>
    <t>chrX:7841830-7876626</t>
  </si>
  <si>
    <t>Lurap1l</t>
  </si>
  <si>
    <t>chr4:80910685-80954301</t>
  </si>
  <si>
    <t>Rnf215</t>
  </si>
  <si>
    <t>chr11:4135159-4160293</t>
  </si>
  <si>
    <t>Fbxo8</t>
  </si>
  <si>
    <t>chr8:56551133-56593939</t>
  </si>
  <si>
    <t>Ccnt2</t>
  </si>
  <si>
    <t>chr1:127774163-127804837</t>
  </si>
  <si>
    <t>Exosc4</t>
  </si>
  <si>
    <t>chr15:76327396-76330670</t>
  </si>
  <si>
    <t>Tnik</t>
  </si>
  <si>
    <t>chr3:28263213-28670585</t>
  </si>
  <si>
    <t>Trp53bp2</t>
  </si>
  <si>
    <t>chr1:182409166-182462436</t>
  </si>
  <si>
    <t>Asun</t>
  </si>
  <si>
    <t>chr6:146549631-146577835</t>
  </si>
  <si>
    <t>Orai1</t>
  </si>
  <si>
    <t>chr5:123015073-123030452</t>
  </si>
  <si>
    <t>Pou6f1</t>
  </si>
  <si>
    <t>chr15:100575317-100599984</t>
  </si>
  <si>
    <t>Flad1</t>
  </si>
  <si>
    <t>chr3:89402672-89411863</t>
  </si>
  <si>
    <t>Hspa13</t>
  </si>
  <si>
    <t>chr16:75755190-75766818</t>
  </si>
  <si>
    <t>Sec61a2</t>
  </si>
  <si>
    <t>chr2:5870986-5895353</t>
  </si>
  <si>
    <t>Tmem161a</t>
  </si>
  <si>
    <t>chr8:70172407-70183681</t>
  </si>
  <si>
    <t>Tmem18</t>
  </si>
  <si>
    <t>chr12:30584442-30591219</t>
  </si>
  <si>
    <t>Hira</t>
  </si>
  <si>
    <t>chr16:18876749-18970308</t>
  </si>
  <si>
    <t>2610528A11Rik</t>
  </si>
  <si>
    <t>chr14:37102139-37110101</t>
  </si>
  <si>
    <t>Ubac1</t>
  </si>
  <si>
    <t>chr2:25996957-26021760</t>
  </si>
  <si>
    <t>Ppig</t>
  </si>
  <si>
    <t>chr2:69723087-69754059</t>
  </si>
  <si>
    <t>Nsmf</t>
  </si>
  <si>
    <t>chr2:25054378-25062881</t>
  </si>
  <si>
    <t>Samd1</t>
  </si>
  <si>
    <t>chr8:83997671-84000386</t>
  </si>
  <si>
    <t>Recql</t>
  </si>
  <si>
    <t>chr6:142345696-142387087</t>
  </si>
  <si>
    <t>Mllt10</t>
  </si>
  <si>
    <t>Ptprf</t>
  </si>
  <si>
    <t>chr4:118208212-118291397</t>
  </si>
  <si>
    <t>Sprr2h</t>
  </si>
  <si>
    <t>chr3:92385684-92387319</t>
  </si>
  <si>
    <t>Fbf1</t>
  </si>
  <si>
    <t>chr11:116142284-116168178</t>
  </si>
  <si>
    <t>Ccnc</t>
  </si>
  <si>
    <t>chr4:21727700-21767211</t>
  </si>
  <si>
    <t>Znfx1</t>
  </si>
  <si>
    <t>Mettl5</t>
  </si>
  <si>
    <t>Map3k1</t>
  </si>
  <si>
    <t>chr13:111746434-111808983</t>
  </si>
  <si>
    <t>Nfkb2</t>
  </si>
  <si>
    <t>chr19:46304736-46327156</t>
  </si>
  <si>
    <t>Sdad1</t>
  </si>
  <si>
    <t>chr5:92284009-92310024</t>
  </si>
  <si>
    <t>Aph1c</t>
  </si>
  <si>
    <t>chr9:66814993-66834706</t>
  </si>
  <si>
    <t>Phgdh</t>
  </si>
  <si>
    <t>chr3:98313170-98339969</t>
  </si>
  <si>
    <t>Parp12</t>
  </si>
  <si>
    <t>chr6:39086411-39118349</t>
  </si>
  <si>
    <t>Gpn3</t>
  </si>
  <si>
    <t>chr5:122372507-122382769</t>
  </si>
  <si>
    <t>Ube2c</t>
  </si>
  <si>
    <t>chr2:164769928-164772902</t>
  </si>
  <si>
    <t>Snapc2</t>
  </si>
  <si>
    <t>chr8:4253101-4256220</t>
  </si>
  <si>
    <t>Rps6kb1</t>
  </si>
  <si>
    <t>Ppp2r5e</t>
  </si>
  <si>
    <t>chr12:75450880-75596200</t>
  </si>
  <si>
    <t>Mum1</t>
  </si>
  <si>
    <t>2900097C17Rik</t>
  </si>
  <si>
    <t>chr2:156388062-156392979</t>
  </si>
  <si>
    <t>Pex6</t>
  </si>
  <si>
    <t>chr17:46711462-46725541</t>
  </si>
  <si>
    <t>Camkk2</t>
  </si>
  <si>
    <t>chr5:122731169-122779410</t>
  </si>
  <si>
    <t>Nop9</t>
  </si>
  <si>
    <t>chr14:55745692-55758424</t>
  </si>
  <si>
    <t>Taf5l</t>
  </si>
  <si>
    <t>chr8:123996312-124021309</t>
  </si>
  <si>
    <t>Camk2g</t>
  </si>
  <si>
    <t>chr14:20734872-20794088</t>
  </si>
  <si>
    <t>Cdr2</t>
  </si>
  <si>
    <t>chr7:120957036-120982312</t>
  </si>
  <si>
    <t>Wiz</t>
  </si>
  <si>
    <t>chr17:32354049-32389439</t>
  </si>
  <si>
    <t>Nit2</t>
  </si>
  <si>
    <t>chr16:57156664-57167332</t>
  </si>
  <si>
    <t>Dpcd</t>
  </si>
  <si>
    <t>Exosc1</t>
  </si>
  <si>
    <t>chr19:41922979-41933314</t>
  </si>
  <si>
    <t>Aen</t>
  </si>
  <si>
    <t>chr7:78895926-78908833</t>
  </si>
  <si>
    <t>Fadd</t>
  </si>
  <si>
    <t>chr7:144578322-144582436</t>
  </si>
  <si>
    <t>Mmab</t>
  </si>
  <si>
    <t>chr5:114431033-114444027</t>
  </si>
  <si>
    <t>Tjp1</t>
  </si>
  <si>
    <t>chr7:65296164-65371244</t>
  </si>
  <si>
    <t>Rap2c</t>
  </si>
  <si>
    <t>chrX:51003913-51018018</t>
  </si>
  <si>
    <t>Trp63</t>
  </si>
  <si>
    <t>chr16:25683764-25892088</t>
  </si>
  <si>
    <t>Glrx</t>
  </si>
  <si>
    <t>chr13:75839885-75850151</t>
  </si>
  <si>
    <t>2410004B18Rik</t>
  </si>
  <si>
    <t>chr3:145938031-145944275</t>
  </si>
  <si>
    <t>Stmn1</t>
  </si>
  <si>
    <t>chr4:134468319-134473843</t>
  </si>
  <si>
    <t>Alpk1</t>
  </si>
  <si>
    <t>chr3:127670309-127780527</t>
  </si>
  <si>
    <t>Kif3b</t>
  </si>
  <si>
    <t>chr2:153291415-153333389</t>
  </si>
  <si>
    <t>Map3k3</t>
  </si>
  <si>
    <t>chr11:106084901-106155434</t>
  </si>
  <si>
    <t>Dnaja1</t>
  </si>
  <si>
    <t>Kbtbd11</t>
  </si>
  <si>
    <t>chr8:15011024-15033332</t>
  </si>
  <si>
    <t>Ptcd3</t>
  </si>
  <si>
    <t>chr6:71880637-71908762</t>
  </si>
  <si>
    <t>2610301B20Rik</t>
  </si>
  <si>
    <t>chr4:10874497-10899423</t>
  </si>
  <si>
    <t>Prrc1</t>
  </si>
  <si>
    <t>chr18:57354732-57392719</t>
  </si>
  <si>
    <t>Ube2h</t>
  </si>
  <si>
    <t>chr6:30211289-30304539</t>
  </si>
  <si>
    <t>Frs2</t>
  </si>
  <si>
    <t>chr10:117070126-117148474</t>
  </si>
  <si>
    <t>Fam8a1</t>
  </si>
  <si>
    <t>chr13:46669521-46675773</t>
  </si>
  <si>
    <t>Mina</t>
  </si>
  <si>
    <t>chr16:59471774-59555752</t>
  </si>
  <si>
    <t>Fahd1</t>
  </si>
  <si>
    <t>chr17:24848895-24850302</t>
  </si>
  <si>
    <t>Nup50</t>
  </si>
  <si>
    <t>chr15:84923427-84942963</t>
  </si>
  <si>
    <t>Uck1</t>
  </si>
  <si>
    <t>chr2:32236682-32260105</t>
  </si>
  <si>
    <t>Foxred1</t>
  </si>
  <si>
    <t>chr9:35204220-35211055</t>
  </si>
  <si>
    <t>Abhd14a</t>
  </si>
  <si>
    <t>chr9:106440050-106447678</t>
  </si>
  <si>
    <t>Pof1b</t>
  </si>
  <si>
    <t>chrX:112638426-112698651</t>
  </si>
  <si>
    <t>Usp12</t>
  </si>
  <si>
    <t>chr5:146734811-146794956</t>
  </si>
  <si>
    <t>Zdhhc20</t>
  </si>
  <si>
    <t>chr14:57832701-57890262</t>
  </si>
  <si>
    <t>Spg11</t>
  </si>
  <si>
    <t>chr2:122028579-122118386</t>
  </si>
  <si>
    <t>Daxx</t>
  </si>
  <si>
    <t>chr17:33909444-33915590</t>
  </si>
  <si>
    <t>Lig1</t>
  </si>
  <si>
    <t>chr7:13258966-13311427</t>
  </si>
  <si>
    <t>Metrn</t>
  </si>
  <si>
    <t>chr17:25794570-25797045</t>
  </si>
  <si>
    <t>Gmppb</t>
  </si>
  <si>
    <t>Foxp4</t>
  </si>
  <si>
    <t>chr17:47867132-47924632</t>
  </si>
  <si>
    <t>Aamdc</t>
  </si>
  <si>
    <t>chr7:97550330-97579497</t>
  </si>
  <si>
    <t>Ppm1l</t>
  </si>
  <si>
    <t>chr3:69316917-69555396</t>
  </si>
  <si>
    <t>Notch1</t>
  </si>
  <si>
    <t>chr2:26457901-26503822</t>
  </si>
  <si>
    <t>Kdm6a</t>
  </si>
  <si>
    <t>chrX:18162666-18279358</t>
  </si>
  <si>
    <t>Acp2</t>
  </si>
  <si>
    <t>chr2:91202911-91237066</t>
  </si>
  <si>
    <t>Snn</t>
  </si>
  <si>
    <t>Fbln5</t>
  </si>
  <si>
    <t>chr12:101746564-101819119</t>
  </si>
  <si>
    <t>Siah1a</t>
  </si>
  <si>
    <t>chr8:86723937-86747060</t>
  </si>
  <si>
    <t>Zkscan17</t>
  </si>
  <si>
    <t>chr11:59485520-59511067</t>
  </si>
  <si>
    <t>Tdp2</t>
  </si>
  <si>
    <t>chr13:24831658-24842153</t>
  </si>
  <si>
    <t>Sbno1</t>
  </si>
  <si>
    <t>chr5:124368701-124425914</t>
  </si>
  <si>
    <t>Senp2</t>
  </si>
  <si>
    <t>chr16:22009483-22049269</t>
  </si>
  <si>
    <t>Hif1an</t>
  </si>
  <si>
    <t>chr19:44562853-44576274</t>
  </si>
  <si>
    <t>Slc12a9</t>
  </si>
  <si>
    <t>chr5:137314557-137333582</t>
  </si>
  <si>
    <t>2310067B10Rik</t>
  </si>
  <si>
    <t>chr11:115765432-115799033</t>
  </si>
  <si>
    <t>Wbp4</t>
  </si>
  <si>
    <t>Minpp1</t>
  </si>
  <si>
    <t>chr19:32485768-32515370</t>
  </si>
  <si>
    <t>Hebp2</t>
  </si>
  <si>
    <t>chr10:18540122-18546076</t>
  </si>
  <si>
    <t>Wdr3</t>
  </si>
  <si>
    <t>chr3:99885416-100162403</t>
  </si>
  <si>
    <t>Mageh1</t>
  </si>
  <si>
    <t>chrX:153036165-153037563</t>
  </si>
  <si>
    <t>Farp1</t>
  </si>
  <si>
    <t>chr14:121035573-121283726</t>
  </si>
  <si>
    <t>Eya3</t>
  </si>
  <si>
    <t>chr4:132639045-132724765</t>
  </si>
  <si>
    <t>Rbms2</t>
  </si>
  <si>
    <t>chr10:128129469-128180297</t>
  </si>
  <si>
    <t>Efcab14</t>
  </si>
  <si>
    <t>chr4:115738072-115777327</t>
  </si>
  <si>
    <t>Rasa2</t>
  </si>
  <si>
    <t>chr9:96539299-96631503</t>
  </si>
  <si>
    <t>Gnpda2</t>
  </si>
  <si>
    <t>chr5:69575001-69592285</t>
  </si>
  <si>
    <t>Chka</t>
  </si>
  <si>
    <t>chr19:3851772-3894369</t>
  </si>
  <si>
    <t>Brip1os</t>
  </si>
  <si>
    <t>chr11:86201359-86357525</t>
  </si>
  <si>
    <t>Pet100</t>
  </si>
  <si>
    <t>chr8:3621550-3625545</t>
  </si>
  <si>
    <t>Hmgxb3</t>
  </si>
  <si>
    <t>chr18:61131276-61177050</t>
  </si>
  <si>
    <t>Ebag9</t>
  </si>
  <si>
    <t>chr15:44619640-44641026</t>
  </si>
  <si>
    <t>Mycbp2</t>
  </si>
  <si>
    <t>chr14:103113410-103346800</t>
  </si>
  <si>
    <t>Zfp131</t>
  </si>
  <si>
    <t>chr13:119765185-119791122</t>
  </si>
  <si>
    <t>Cept1</t>
  </si>
  <si>
    <t>Txndc9</t>
  </si>
  <si>
    <t>chr1:37983866-37997208</t>
  </si>
  <si>
    <t>Cacul1</t>
  </si>
  <si>
    <t>chr19:60524695-60581023</t>
  </si>
  <si>
    <t>Rbm26</t>
  </si>
  <si>
    <t>chr14:105106727-105177327</t>
  </si>
  <si>
    <t>Myd88</t>
  </si>
  <si>
    <t>chr9:119335987-119340040</t>
  </si>
  <si>
    <t>Tnk2</t>
  </si>
  <si>
    <t>chr16:32644642-32683493</t>
  </si>
  <si>
    <t>1810013L24Rik</t>
  </si>
  <si>
    <t>chr16:8830099-8858924</t>
  </si>
  <si>
    <t>Lsm7</t>
  </si>
  <si>
    <t>chr10:80852824-80855209</t>
  </si>
  <si>
    <t>Pafah1b3</t>
  </si>
  <si>
    <t>chr7:25295048-25297955</t>
  </si>
  <si>
    <t>Crkl</t>
  </si>
  <si>
    <t>chr16:17451984-17487440</t>
  </si>
  <si>
    <t>Cebpg</t>
  </si>
  <si>
    <t>chr7:35046421-35056566</t>
  </si>
  <si>
    <t>Slc35a3</t>
  </si>
  <si>
    <t>chr3:116670797-116712280</t>
  </si>
  <si>
    <t>Prdm4</t>
  </si>
  <si>
    <t>chr10:85891967-85916986</t>
  </si>
  <si>
    <t>Khdrbs3</t>
  </si>
  <si>
    <t>chr15:68928419-69093518</t>
  </si>
  <si>
    <t>Adar</t>
  </si>
  <si>
    <t>chr3:89715021-89764632</t>
  </si>
  <si>
    <t>Ubald2</t>
  </si>
  <si>
    <t>chr11:116434093-116439077</t>
  </si>
  <si>
    <t>Rhod</t>
  </si>
  <si>
    <t>chr19:4425456-4477143</t>
  </si>
  <si>
    <t>Anapc11</t>
  </si>
  <si>
    <t>chr11:120598420-120608198</t>
  </si>
  <si>
    <t>Tmem126b</t>
  </si>
  <si>
    <t>chr7:90468828-90475995</t>
  </si>
  <si>
    <t>Slc35c1</t>
  </si>
  <si>
    <t>chr2:92452764-92460518</t>
  </si>
  <si>
    <t>Smco4</t>
  </si>
  <si>
    <t>chr9:15505494-15545259</t>
  </si>
  <si>
    <t>Gas8</t>
  </si>
  <si>
    <t>chr8:123518834-123536650</t>
  </si>
  <si>
    <t>Mkl2</t>
  </si>
  <si>
    <t>chr16:13256480-13417529</t>
  </si>
  <si>
    <t>Ulk2</t>
  </si>
  <si>
    <t>chr11:61775597-61855092</t>
  </si>
  <si>
    <t>Htt</t>
  </si>
  <si>
    <t>chr5:34761739-34912534</t>
  </si>
  <si>
    <t>Ccdc28b</t>
  </si>
  <si>
    <t>chr4:129619273-129623908</t>
  </si>
  <si>
    <t>Ap5s1</t>
  </si>
  <si>
    <t>Zfp638</t>
  </si>
  <si>
    <t>chr6:83914352-83986871</t>
  </si>
  <si>
    <t>Wdr45</t>
  </si>
  <si>
    <t>chrX:7722219-7728201</t>
  </si>
  <si>
    <t>Tyw1</t>
  </si>
  <si>
    <t>chr5:130255618-130341567</t>
  </si>
  <si>
    <t>Ehd2</t>
  </si>
  <si>
    <t>chr7:15948986-15967535</t>
  </si>
  <si>
    <t>Ankrd27</t>
  </si>
  <si>
    <t>chr7:35586246-35639237</t>
  </si>
  <si>
    <t>Ghdc</t>
  </si>
  <si>
    <t>chr11:100766331-100770957</t>
  </si>
  <si>
    <t>Mnat1</t>
  </si>
  <si>
    <t>chr12:73123716-73273988</t>
  </si>
  <si>
    <t>Ppp1r21</t>
  </si>
  <si>
    <t>chr17:88530123-88588367</t>
  </si>
  <si>
    <t>Rb1</t>
  </si>
  <si>
    <t>chr14:73195501-73325791</t>
  </si>
  <si>
    <t>Pcgf3</t>
  </si>
  <si>
    <t>chr5:108461331-108503099</t>
  </si>
  <si>
    <t>Fbxo25</t>
  </si>
  <si>
    <t>chr8:13907805-13940521</t>
  </si>
  <si>
    <t>Nit1</t>
  </si>
  <si>
    <t>chr1:171329144-171345645</t>
  </si>
  <si>
    <t>Stx17</t>
  </si>
  <si>
    <t>chr4:48124918-48186506</t>
  </si>
  <si>
    <t>Grhpr</t>
  </si>
  <si>
    <t>chr4:44981410-44990696</t>
  </si>
  <si>
    <t>Znrf2</t>
  </si>
  <si>
    <t>chr6:54816915-54890224</t>
  </si>
  <si>
    <t>Casd1</t>
  </si>
  <si>
    <t>chr6:4601065-4643381</t>
  </si>
  <si>
    <t>Elavl1</t>
  </si>
  <si>
    <t>chr8:4284781-4325100</t>
  </si>
  <si>
    <t>Ifngr1</t>
  </si>
  <si>
    <t>chr10:19591957-19610225</t>
  </si>
  <si>
    <t>Sart3</t>
  </si>
  <si>
    <t>chr5:113742445-113771649</t>
  </si>
  <si>
    <t>Ccdc127</t>
  </si>
  <si>
    <t>chr13:74350316-74365783</t>
  </si>
  <si>
    <t>Dock5</t>
  </si>
  <si>
    <t>chr14:67751927-67933572</t>
  </si>
  <si>
    <t>Obfc1</t>
  </si>
  <si>
    <t>chr19:47501047-47537020</t>
  </si>
  <si>
    <t>Hspa2</t>
  </si>
  <si>
    <t>chr12:76404175-76406936</t>
  </si>
  <si>
    <t>Zcchc11</t>
  </si>
  <si>
    <t>chr4:108459425-108559415</t>
  </si>
  <si>
    <t>Fam204a</t>
  </si>
  <si>
    <t>chr19:60198585-60226697</t>
  </si>
  <si>
    <t>D10Wsu102e</t>
  </si>
  <si>
    <t>chr10:83360220-83368835</t>
  </si>
  <si>
    <t>Ankmy2</t>
  </si>
  <si>
    <t>chr12:36157123-36197291</t>
  </si>
  <si>
    <t>Ammecr1</t>
  </si>
  <si>
    <t>chrX:142853473-142966728</t>
  </si>
  <si>
    <t>Mtmr14</t>
  </si>
  <si>
    <t>chr6:113237842-113281392</t>
  </si>
  <si>
    <t>Cacfd1</t>
  </si>
  <si>
    <t>chr2:27009925-27021089</t>
  </si>
  <si>
    <t>Rlim</t>
  </si>
  <si>
    <t>chrX:103957166-103981284</t>
  </si>
  <si>
    <t>Mrpl41</t>
  </si>
  <si>
    <t>chr2:24962421-24975098</t>
  </si>
  <si>
    <t>Ddx52</t>
  </si>
  <si>
    <t>chr11:83942089-83963086</t>
  </si>
  <si>
    <t>Megf8</t>
  </si>
  <si>
    <t>chr7:25317163-25365917</t>
  </si>
  <si>
    <t>Prkab1</t>
  </si>
  <si>
    <t>chr5:116013589-116024428</t>
  </si>
  <si>
    <t>Fkbp14</t>
  </si>
  <si>
    <t>chr6:54577604-54593128</t>
  </si>
  <si>
    <t>Pik3ip1</t>
  </si>
  <si>
    <t>Retsat</t>
  </si>
  <si>
    <t>chr6:72598627-72607488</t>
  </si>
  <si>
    <t>Rab40c</t>
  </si>
  <si>
    <t>chr17:25882113-25919714</t>
  </si>
  <si>
    <t>Thoc1</t>
  </si>
  <si>
    <t>Gstp2</t>
  </si>
  <si>
    <t>chr19:4040287-4042221</t>
  </si>
  <si>
    <t>Armc5</t>
  </si>
  <si>
    <t>chr7:128234450-128245100</t>
  </si>
  <si>
    <t>Psmb10</t>
  </si>
  <si>
    <t>chr8:105935727-105938392</t>
  </si>
  <si>
    <t>Zzef1</t>
  </si>
  <si>
    <t>chr11:72796225-72927120</t>
  </si>
  <si>
    <t>Txnrd2</t>
  </si>
  <si>
    <t>chr16:18348181-18479073</t>
  </si>
  <si>
    <t>Cdt1</t>
  </si>
  <si>
    <t>chr8:122568014-122573130</t>
  </si>
  <si>
    <t>Ccar2</t>
  </si>
  <si>
    <t>chr14:70100144-70153791</t>
  </si>
  <si>
    <t>Cad</t>
  </si>
  <si>
    <t>chr5:31054779-31078479</t>
  </si>
  <si>
    <t>Ep400</t>
  </si>
  <si>
    <t>chr5:110664372-110770717</t>
  </si>
  <si>
    <t>Lig3</t>
  </si>
  <si>
    <t>chr11:82781108-82871210</t>
  </si>
  <si>
    <t>2310047M10Rik</t>
  </si>
  <si>
    <t>chr11:69059774-69061576</t>
  </si>
  <si>
    <t>Trmt2a</t>
  </si>
  <si>
    <t>chr16:18248882-18289168</t>
  </si>
  <si>
    <t>Uxt</t>
  </si>
  <si>
    <t>chrX:20951664-20987349</t>
  </si>
  <si>
    <t>Erlec1</t>
  </si>
  <si>
    <t>chr11:30929783-30954131</t>
  </si>
  <si>
    <t>Pdcd11</t>
  </si>
  <si>
    <t>chr19:47090765-47131145</t>
  </si>
  <si>
    <t>Gpn1</t>
  </si>
  <si>
    <t>chr5:31494760-31511627</t>
  </si>
  <si>
    <t>Med14</t>
  </si>
  <si>
    <t>chrX:12675370-12761973</t>
  </si>
  <si>
    <t>Nle1</t>
  </si>
  <si>
    <t>chr11:82900767-82908395</t>
  </si>
  <si>
    <t>Cd302</t>
  </si>
  <si>
    <t>chr2:60251992-60284484</t>
  </si>
  <si>
    <t>Fam160b2</t>
  </si>
  <si>
    <t>chr14:70583294-70599835</t>
  </si>
  <si>
    <t>Tnks</t>
  </si>
  <si>
    <t>chr8:34829178-34965690</t>
  </si>
  <si>
    <t>Ndufaf3</t>
  </si>
  <si>
    <t>chr9:108565864-108567342</t>
  </si>
  <si>
    <t>Dsg3</t>
  </si>
  <si>
    <t>chr18:20510303-20541310</t>
  </si>
  <si>
    <t>Ubxn2a</t>
  </si>
  <si>
    <t>chr12:4879031-4907520</t>
  </si>
  <si>
    <t>Ank</t>
  </si>
  <si>
    <t>chr15:27466676-27594907</t>
  </si>
  <si>
    <t>Smg9</t>
  </si>
  <si>
    <t>chr7:24399627-24422777</t>
  </si>
  <si>
    <t>Fpgs</t>
  </si>
  <si>
    <t>chr2:32646594-32694175</t>
  </si>
  <si>
    <t>Lrp6</t>
  </si>
  <si>
    <t>chr6:134446477-134566913</t>
  </si>
  <si>
    <t>Tcea1</t>
  </si>
  <si>
    <t>chr1:4857693-4897909</t>
  </si>
  <si>
    <t>Dtd1</t>
  </si>
  <si>
    <t>chr2:144599952-144768747</t>
  </si>
  <si>
    <t>Bloc1s6</t>
  </si>
  <si>
    <t>chr2:122738504-122749487</t>
  </si>
  <si>
    <t>Nat10</t>
  </si>
  <si>
    <t>chr2:103721258-103761250</t>
  </si>
  <si>
    <t>Amz2</t>
  </si>
  <si>
    <t>chr11:109425945-109438148</t>
  </si>
  <si>
    <t>Sik2</t>
  </si>
  <si>
    <t>Cpt2</t>
  </si>
  <si>
    <t>chr4:107903981-107923589</t>
  </si>
  <si>
    <t>Fam102b</t>
  </si>
  <si>
    <t>chr3:108970996-109027607</t>
  </si>
  <si>
    <t>Dnajb2</t>
  </si>
  <si>
    <t>chr1:75236422-75245692</t>
  </si>
  <si>
    <t>Limk2</t>
  </si>
  <si>
    <t>Ankrd16</t>
  </si>
  <si>
    <t>chr2:11777752-11790323</t>
  </si>
  <si>
    <t>Zfyve27</t>
  </si>
  <si>
    <t>chr19:42170566-42194592</t>
  </si>
  <si>
    <t>Agpat5</t>
  </si>
  <si>
    <t>chr8:18846278-18884413</t>
  </si>
  <si>
    <t>Usp1</t>
  </si>
  <si>
    <t>chr4:98923809-98935542</t>
  </si>
  <si>
    <t>1810055G02Rik</t>
  </si>
  <si>
    <t>chr19:3708332-3717881</t>
  </si>
  <si>
    <t>Cog7</t>
  </si>
  <si>
    <t>chr7:121922838-121981693</t>
  </si>
  <si>
    <t>Sphk2</t>
  </si>
  <si>
    <t>Plaa</t>
  </si>
  <si>
    <t>chr4:94565138-94603247</t>
  </si>
  <si>
    <t>Pradc1</t>
  </si>
  <si>
    <t>Rpp30</t>
  </si>
  <si>
    <t>chr19:36083715-36104773</t>
  </si>
  <si>
    <t>Ehmt1</t>
  </si>
  <si>
    <t>chr2:24790768-24919609</t>
  </si>
  <si>
    <t>Gdap2</t>
  </si>
  <si>
    <t>chr3:100162462-100206989</t>
  </si>
  <si>
    <t>Nfat5</t>
  </si>
  <si>
    <t>Cep104</t>
  </si>
  <si>
    <t>chr4:153975560-154007225</t>
  </si>
  <si>
    <t>Wtip</t>
  </si>
  <si>
    <t>chr7:34109549-34133268</t>
  </si>
  <si>
    <t>Nr3c1</t>
  </si>
  <si>
    <t>chr18:39410544-39487245</t>
  </si>
  <si>
    <t>Xpc</t>
  </si>
  <si>
    <t>chr6:91489306-91515888</t>
  </si>
  <si>
    <t>Cttnbp2nl</t>
  </si>
  <si>
    <t>chr3:105001914-105053146</t>
  </si>
  <si>
    <t>Rfng</t>
  </si>
  <si>
    <t>chr11:120780744-120784204</t>
  </si>
  <si>
    <t>Desi2</t>
  </si>
  <si>
    <t>chr1:178187416-178252597</t>
  </si>
  <si>
    <t>Mapk1ip1l</t>
  </si>
  <si>
    <t>chr14:47298313-47323091</t>
  </si>
  <si>
    <t>Mus81</t>
  </si>
  <si>
    <t>chr19:5482839-5488336</t>
  </si>
  <si>
    <t>Msl3</t>
  </si>
  <si>
    <t>chrX:168653098-168673902</t>
  </si>
  <si>
    <t>Limk1</t>
  </si>
  <si>
    <t>chr5:134656038-134688590</t>
  </si>
  <si>
    <t>Cdc42bpa</t>
  </si>
  <si>
    <t>chr1:179961088-180196020</t>
  </si>
  <si>
    <t>Hs1bp3</t>
  </si>
  <si>
    <t>chr12:8313432-8343824</t>
  </si>
  <si>
    <t>Hsdl1</t>
  </si>
  <si>
    <t>chr8:119561977-119575200</t>
  </si>
  <si>
    <t>Ampd2</t>
  </si>
  <si>
    <t>chr3:108074061-108086666</t>
  </si>
  <si>
    <t>Lrrc57</t>
  </si>
  <si>
    <t>chr2:120604237-120621559</t>
  </si>
  <si>
    <t>Sgsm3</t>
  </si>
  <si>
    <t>chr15:80977764-81190757</t>
  </si>
  <si>
    <t>Tmed1</t>
  </si>
  <si>
    <t>Trmt61a</t>
  </si>
  <si>
    <t>chr12:111678104-111683902</t>
  </si>
  <si>
    <t>Mcat</t>
  </si>
  <si>
    <t>chr15:83546796-83555711</t>
  </si>
  <si>
    <t>Nid2</t>
  </si>
  <si>
    <t>Cnot11</t>
  </si>
  <si>
    <t>chr1:39535801-39546877</t>
  </si>
  <si>
    <t>Brms1l</t>
  </si>
  <si>
    <t>chr12:55836365-55869735</t>
  </si>
  <si>
    <t>Timmdc1</t>
  </si>
  <si>
    <t>chr16:38497842-38522663</t>
  </si>
  <si>
    <t>U2surp</t>
  </si>
  <si>
    <t>chr9:95456893-95511996</t>
  </si>
  <si>
    <t>Tjap1</t>
  </si>
  <si>
    <t>chr17:46257850-46283026</t>
  </si>
  <si>
    <t>Zfp523</t>
  </si>
  <si>
    <t>chr17:28127350-28301469</t>
  </si>
  <si>
    <t>Net1</t>
  </si>
  <si>
    <t>chr13:3882017-3918220</t>
  </si>
  <si>
    <t>Ifnar1</t>
  </si>
  <si>
    <t>chr16:91485214-91510522</t>
  </si>
  <si>
    <t>Acot8</t>
  </si>
  <si>
    <t>chr2:164786020-164804881</t>
  </si>
  <si>
    <t>Birc5</t>
  </si>
  <si>
    <t>chr11:117849236-117855743</t>
  </si>
  <si>
    <t>Nagpa</t>
  </si>
  <si>
    <t>chr16:5195279-5204012</t>
  </si>
  <si>
    <t>Crat</t>
  </si>
  <si>
    <t>chr2:30392253-30415748</t>
  </si>
  <si>
    <t>Clec16a</t>
  </si>
  <si>
    <t>chr16:10545338-10744878</t>
  </si>
  <si>
    <t>Dap3</t>
  </si>
  <si>
    <t>chr3:88920802-88950282</t>
  </si>
  <si>
    <t>Naa40</t>
  </si>
  <si>
    <t>chr19:7225667-7241222</t>
  </si>
  <si>
    <t>Fbxl19</t>
  </si>
  <si>
    <t>chr7:127746774-127768928</t>
  </si>
  <si>
    <t>Fiz1</t>
  </si>
  <si>
    <t>chr7:5007055-5014728</t>
  </si>
  <si>
    <t>Dusp23</t>
  </si>
  <si>
    <t>chr1:172630768-172632974</t>
  </si>
  <si>
    <t>Rnf146</t>
  </si>
  <si>
    <t>Rbm19</t>
  </si>
  <si>
    <t>chr5:120116512-120198971</t>
  </si>
  <si>
    <t>Ppil4</t>
  </si>
  <si>
    <t>chr10:7792893-7822563</t>
  </si>
  <si>
    <t>Ap5z1</t>
  </si>
  <si>
    <t>chr5:142463930-142478715</t>
  </si>
  <si>
    <t>Pcmtd2</t>
  </si>
  <si>
    <t>chr2:181837853-181857460</t>
  </si>
  <si>
    <t>Nf1</t>
  </si>
  <si>
    <t>chr11:79339891-79581609</t>
  </si>
  <si>
    <t>Zc3hc1</t>
  </si>
  <si>
    <t>chr6:30366387-30391010</t>
  </si>
  <si>
    <t>Lactb</t>
  </si>
  <si>
    <t>chr9:66955392-66975484</t>
  </si>
  <si>
    <t>Gm15706</t>
  </si>
  <si>
    <t>chr6:145250551-145251856</t>
  </si>
  <si>
    <t>Crnkl1</t>
  </si>
  <si>
    <t>chr2:145917481-145934700</t>
  </si>
  <si>
    <t>Fkbp11</t>
  </si>
  <si>
    <t>chr15:98724367-98728198</t>
  </si>
  <si>
    <t>Unk</t>
  </si>
  <si>
    <t>chr11:116030315-116061214</t>
  </si>
  <si>
    <t>Cops7b</t>
  </si>
  <si>
    <t>chr1:86587099-86606500</t>
  </si>
  <si>
    <t>Pdcl</t>
  </si>
  <si>
    <t>chr2:37350073-37359332</t>
  </si>
  <si>
    <t>Med13l</t>
  </si>
  <si>
    <t>chr5:118560718-118765437</t>
  </si>
  <si>
    <t>Zfp511</t>
  </si>
  <si>
    <t>R3hdm1</t>
  </si>
  <si>
    <t>chr1:128103305-128237735</t>
  </si>
  <si>
    <t>Tgif1</t>
  </si>
  <si>
    <t>chr17:70844204-70853532</t>
  </si>
  <si>
    <t>Ccdc32</t>
  </si>
  <si>
    <t>chr2:119017778-119029393</t>
  </si>
  <si>
    <t>Sde2</t>
  </si>
  <si>
    <t>chr1:180851150-180868114</t>
  </si>
  <si>
    <t>Eftud1</t>
  </si>
  <si>
    <t>chr7:82648613-82777852</t>
  </si>
  <si>
    <t>Erlin1</t>
  </si>
  <si>
    <t>chr19:44034942-44069785</t>
  </si>
  <si>
    <t>Phtf1</t>
  </si>
  <si>
    <t>chr3:103914119-104007491</t>
  </si>
  <si>
    <t>Mettl14</t>
  </si>
  <si>
    <t>chr3:123368294-123385990</t>
  </si>
  <si>
    <t>Stard10</t>
  </si>
  <si>
    <t>chr7:101321318-101346312</t>
  </si>
  <si>
    <t>Smurf2</t>
  </si>
  <si>
    <t>chr11:106820063-106920715</t>
  </si>
  <si>
    <t>Rbl2</t>
  </si>
  <si>
    <t>Cldn1</t>
  </si>
  <si>
    <t>chr16:26356645-26371839</t>
  </si>
  <si>
    <t>Sik3</t>
  </si>
  <si>
    <t>chr9:46012819-46224194</t>
  </si>
  <si>
    <t>Fance</t>
  </si>
  <si>
    <t>chr17:28313529-28326574</t>
  </si>
  <si>
    <t>Mad2l2</t>
  </si>
  <si>
    <t>chr4:148130919-148145704</t>
  </si>
  <si>
    <t>Tmem80</t>
  </si>
  <si>
    <t>chr7:141297175-141338783</t>
  </si>
  <si>
    <t>Bfar</t>
  </si>
  <si>
    <t>chr16:13671857-13703612</t>
  </si>
  <si>
    <t>Rcan3</t>
  </si>
  <si>
    <t>chr4:135412308-135433805</t>
  </si>
  <si>
    <t>Cdc23</t>
  </si>
  <si>
    <t>chr18:34598614-34651736</t>
  </si>
  <si>
    <t>Dip2a</t>
  </si>
  <si>
    <t>chr10:76263048-76345291</t>
  </si>
  <si>
    <t>Setd2</t>
  </si>
  <si>
    <t>chr9:110532596-110618633</t>
  </si>
  <si>
    <t>Alkbh7</t>
  </si>
  <si>
    <t>chr17:56997338-56999336</t>
  </si>
  <si>
    <t>Parg</t>
  </si>
  <si>
    <t>chr14:32201970-32297549</t>
  </si>
  <si>
    <t>Nme6</t>
  </si>
  <si>
    <t>chr9:109832793-109842961</t>
  </si>
  <si>
    <t>Mrpl47</t>
  </si>
  <si>
    <t>chr3:32727496-32736755</t>
  </si>
  <si>
    <t>Meaf6</t>
  </si>
  <si>
    <t>chr4:125085133-125110070</t>
  </si>
  <si>
    <t>Tk2</t>
  </si>
  <si>
    <t>chr8:104226690-104248558</t>
  </si>
  <si>
    <t>Ankfy1</t>
  </si>
  <si>
    <t>chr11:72690001-72772146</t>
  </si>
  <si>
    <t>Anks3</t>
  </si>
  <si>
    <t>chr16:4941414-4964237</t>
  </si>
  <si>
    <t>Rbm18</t>
  </si>
  <si>
    <t>chr2:36116078-36190283</t>
  </si>
  <si>
    <t>Rpe</t>
  </si>
  <si>
    <t>chr1:66700892-66817595</t>
  </si>
  <si>
    <t>Mospd1</t>
  </si>
  <si>
    <t>chrX:53344593-53370559</t>
  </si>
  <si>
    <t>Prps1</t>
  </si>
  <si>
    <t>chrX:140456602-140476140</t>
  </si>
  <si>
    <t>Pfkfb2</t>
  </si>
  <si>
    <t>chr1:130689042-130729253</t>
  </si>
  <si>
    <t>Ago1</t>
  </si>
  <si>
    <t>chr4:126435012-126468421</t>
  </si>
  <si>
    <t>E4f1</t>
  </si>
  <si>
    <t>chr17:24443777-24455392</t>
  </si>
  <si>
    <t>Poglut1</t>
  </si>
  <si>
    <t>chr16:38525057-38550256</t>
  </si>
  <si>
    <t>Fut11</t>
  </si>
  <si>
    <t>chr14:20694967-20700197</t>
  </si>
  <si>
    <t>Igfbp3</t>
  </si>
  <si>
    <t>chr11:7206090-7213923</t>
  </si>
  <si>
    <t>Vps54</t>
  </si>
  <si>
    <t>Pskh1</t>
  </si>
  <si>
    <t>chr8:105900473-105931802</t>
  </si>
  <si>
    <t>Tex10</t>
  </si>
  <si>
    <t>chr4:48279759-48473422</t>
  </si>
  <si>
    <t>Zfp260</t>
  </si>
  <si>
    <t>chr7:30095075-30107614</t>
  </si>
  <si>
    <t>Papd7</t>
  </si>
  <si>
    <t>chr13:69497958-69533864</t>
  </si>
  <si>
    <t>Nfyc</t>
  </si>
  <si>
    <t>chr4:120757434-120831579</t>
  </si>
  <si>
    <t>Dhx8</t>
  </si>
  <si>
    <t>chr11:101732955-101767357</t>
  </si>
  <si>
    <t>Tmem41b</t>
  </si>
  <si>
    <t>chr7:109972186-109986230</t>
  </si>
  <si>
    <t>Ubxn8</t>
  </si>
  <si>
    <t>Ppp3cc</t>
  </si>
  <si>
    <t>chr14:70217864-70289497</t>
  </si>
  <si>
    <t>Zfp266</t>
  </si>
  <si>
    <t>chr9:20495068-20521419</t>
  </si>
  <si>
    <t>Cnrip1</t>
  </si>
  <si>
    <t>chr11:17051933-17079372</t>
  </si>
  <si>
    <t>Flnb</t>
  </si>
  <si>
    <t>chr14:7817956-7951587</t>
  </si>
  <si>
    <t>Hdhd2</t>
  </si>
  <si>
    <t>chr18:76944114-76972171</t>
  </si>
  <si>
    <t>Rbbp5</t>
  </si>
  <si>
    <t>chr1:132477366-132505665</t>
  </si>
  <si>
    <t>Faah</t>
  </si>
  <si>
    <t>chr4:115996655-116017902</t>
  </si>
  <si>
    <t>Tmem104</t>
  </si>
  <si>
    <t>chr11:115187486-115247025</t>
  </si>
  <si>
    <t>Zmynd8</t>
  </si>
  <si>
    <t>chr2:165784151-165884838</t>
  </si>
  <si>
    <t>Sp1</t>
  </si>
  <si>
    <t>chr15:102406315-102436404</t>
  </si>
  <si>
    <t>Trub2</t>
  </si>
  <si>
    <t>chr2:29774683-29787671</t>
  </si>
  <si>
    <t>Rad9a</t>
  </si>
  <si>
    <t>Foxn3</t>
  </si>
  <si>
    <t>chr12:99195093-99450074</t>
  </si>
  <si>
    <t>Ptdss2</t>
  </si>
  <si>
    <t>chr7:141131285-141156154</t>
  </si>
  <si>
    <t>Ncoa6</t>
  </si>
  <si>
    <t>chr2:155390655-155440783</t>
  </si>
  <si>
    <t>Isg20l2</t>
  </si>
  <si>
    <t>chr3:87930313-87940686</t>
  </si>
  <si>
    <t>Arel1</t>
  </si>
  <si>
    <t>chr12:84918148-84970886</t>
  </si>
  <si>
    <t>Atxn1l</t>
  </si>
  <si>
    <t>chr8:109726450-109737739</t>
  </si>
  <si>
    <t>Ahsa2</t>
  </si>
  <si>
    <t>Apaf1</t>
  </si>
  <si>
    <t>chr10:90989310-91082743</t>
  </si>
  <si>
    <t>Hmga2-ps1</t>
  </si>
  <si>
    <t>chr1:176814659-177020432</t>
  </si>
  <si>
    <t>Rhot1</t>
  </si>
  <si>
    <t>chr11:80209054-80267907</t>
  </si>
  <si>
    <t>Rnf103</t>
  </si>
  <si>
    <t>chr6:71493876-71510880</t>
  </si>
  <si>
    <t>Vps33b</t>
  </si>
  <si>
    <t>chr7:80269654-80291579</t>
  </si>
  <si>
    <t>Ccng2</t>
  </si>
  <si>
    <t>chr5:93267572-93276231</t>
  </si>
  <si>
    <t>Ash1l</t>
  </si>
  <si>
    <t>chr3:88965811-89079375</t>
  </si>
  <si>
    <t>Rrp12</t>
  </si>
  <si>
    <t>chr19:41862850-41896153</t>
  </si>
  <si>
    <t>Mcm3ap</t>
  </si>
  <si>
    <t>chr10:76449080-76515857</t>
  </si>
  <si>
    <t>Nelfa</t>
  </si>
  <si>
    <t>chr5:33898179-33936258</t>
  </si>
  <si>
    <t>Thoc2</t>
  </si>
  <si>
    <t>chrX:41794993-41911901</t>
  </si>
  <si>
    <t>S1pr2</t>
  </si>
  <si>
    <t>chr9:20965951-20976793</t>
  </si>
  <si>
    <t>Mocs1</t>
  </si>
  <si>
    <t>chr17:49428363-49455430</t>
  </si>
  <si>
    <t>Esf1</t>
  </si>
  <si>
    <t>chr2:140119880-140170558</t>
  </si>
  <si>
    <t>Brd3</t>
  </si>
  <si>
    <t>chr2:27445580-27475673</t>
  </si>
  <si>
    <t>Chaf1b</t>
  </si>
  <si>
    <t>chr16:93883900-93906106</t>
  </si>
  <si>
    <t>Rnf111</t>
  </si>
  <si>
    <t>chr9:70425428-70503725</t>
  </si>
  <si>
    <t>Kdelc1</t>
  </si>
  <si>
    <t>chr1:44106545-44118773</t>
  </si>
  <si>
    <t>Zc3h13</t>
  </si>
  <si>
    <t>chr14:75004109-75388146</t>
  </si>
  <si>
    <t>Sirt6</t>
  </si>
  <si>
    <t>chr10:81621785-81627608</t>
  </si>
  <si>
    <t>Stradb</t>
  </si>
  <si>
    <t>chr1:58973570-58995121</t>
  </si>
  <si>
    <t>Cog8</t>
  </si>
  <si>
    <t>chr8:107048708-107056737</t>
  </si>
  <si>
    <t>Patz1</t>
  </si>
  <si>
    <t>Ltn1</t>
  </si>
  <si>
    <t>chr16:87376650-87432606</t>
  </si>
  <si>
    <t>Nme7</t>
  </si>
  <si>
    <t>chr1:164307671-164458355</t>
  </si>
  <si>
    <t>Zfp639</t>
  </si>
  <si>
    <t>chr3:32510549-32520833</t>
  </si>
  <si>
    <t>Prpf18</t>
  </si>
  <si>
    <t>chr2:4622166-4652086</t>
  </si>
  <si>
    <t>Dnaja4</t>
  </si>
  <si>
    <t>chr9:54699558-54716317</t>
  </si>
  <si>
    <t>Tmco1</t>
  </si>
  <si>
    <t>chr1:167308669-167333978</t>
  </si>
  <si>
    <t>Tbc1d17</t>
  </si>
  <si>
    <t>Cdk17</t>
  </si>
  <si>
    <t>chr10:93160875-93241342</t>
  </si>
  <si>
    <t>Dedd</t>
  </si>
  <si>
    <t>Dcaf15</t>
  </si>
  <si>
    <t>chr8:84097071-84104762</t>
  </si>
  <si>
    <t>Adam17</t>
  </si>
  <si>
    <t>Pigk</t>
  </si>
  <si>
    <t>chr3:152714099-152789013</t>
  </si>
  <si>
    <t>Asf1a</t>
  </si>
  <si>
    <t>chr10:53537323-53630439</t>
  </si>
  <si>
    <t>Pprc1</t>
  </si>
  <si>
    <t>chr19:46056538-46072909</t>
  </si>
  <si>
    <t>Chd1l</t>
  </si>
  <si>
    <t>chr3:97560747-97610190</t>
  </si>
  <si>
    <t>Pkig</t>
  </si>
  <si>
    <t>chr2:163658385-163726158</t>
  </si>
  <si>
    <t>Tmem184b</t>
  </si>
  <si>
    <t>chr15:79360683-79403303</t>
  </si>
  <si>
    <t>Ccnk</t>
  </si>
  <si>
    <t>chr12:108179737-108203359</t>
  </si>
  <si>
    <t>Ubc</t>
  </si>
  <si>
    <t>chr5:125385964-125390017</t>
  </si>
  <si>
    <t>Cryzl1</t>
  </si>
  <si>
    <t>chr16:91688897-91728802</t>
  </si>
  <si>
    <t>Ppp1r13l</t>
  </si>
  <si>
    <t>chr7:19361215-19378533</t>
  </si>
  <si>
    <t>Armc6</t>
  </si>
  <si>
    <t>chr8:70220192-70263105</t>
  </si>
  <si>
    <t>Ogfod3</t>
  </si>
  <si>
    <t>Stk11ip</t>
  </si>
  <si>
    <t>chr1:75521528-75537335</t>
  </si>
  <si>
    <t>Ctsf</t>
  </si>
  <si>
    <t>chr19:4855128-4860912</t>
  </si>
  <si>
    <t>Ntpcr</t>
  </si>
  <si>
    <t>chr8:125734202-125748235</t>
  </si>
  <si>
    <t>Fam135a</t>
  </si>
  <si>
    <t>chr1:24010757-24100341</t>
  </si>
  <si>
    <t>Ammecr1l</t>
  </si>
  <si>
    <t>chr18:31759823-31784083</t>
  </si>
  <si>
    <t>Apc</t>
  </si>
  <si>
    <t>chr18:34207774-34322190</t>
  </si>
  <si>
    <t>Pycrl</t>
  </si>
  <si>
    <t>chr15:75916462-75921560</t>
  </si>
  <si>
    <t>Pank2</t>
  </si>
  <si>
    <t>Pard3</t>
  </si>
  <si>
    <t>chr8:127064055-127612286</t>
  </si>
  <si>
    <t>Mterf3</t>
  </si>
  <si>
    <t>Bpgm</t>
  </si>
  <si>
    <t>chr6:34476355-34505610</t>
  </si>
  <si>
    <t>Arl15</t>
  </si>
  <si>
    <t>chr13:113794507-114157461</t>
  </si>
  <si>
    <t>Asb8</t>
  </si>
  <si>
    <t>chr15:98134639-98165578</t>
  </si>
  <si>
    <t>Rpia</t>
  </si>
  <si>
    <t>chr6:70765719-70792175</t>
  </si>
  <si>
    <t>Mlh1</t>
  </si>
  <si>
    <t>chr9:111228227-111271608</t>
  </si>
  <si>
    <t>Golga3</t>
  </si>
  <si>
    <t>chr5:110176700-110223155</t>
  </si>
  <si>
    <t>Zfp687</t>
  </si>
  <si>
    <t>Hmces</t>
  </si>
  <si>
    <t>chr6:87913975-87936613</t>
  </si>
  <si>
    <t>Nfib</t>
  </si>
  <si>
    <t>chr4:82290172-82505779</t>
  </si>
  <si>
    <t>Paip1</t>
  </si>
  <si>
    <t>chr13:119428599-119460323</t>
  </si>
  <si>
    <t>Rrp8</t>
  </si>
  <si>
    <t>Clcn3</t>
  </si>
  <si>
    <t>chr8:60910388-60983311</t>
  </si>
  <si>
    <t>Gm5617</t>
  </si>
  <si>
    <t>chr9:48495342-48495975</t>
  </si>
  <si>
    <t>Mad2l1bp</t>
  </si>
  <si>
    <t>chr17:46147384-46153551</t>
  </si>
  <si>
    <t>Txnrd3</t>
  </si>
  <si>
    <t>chr6:89643987-89675529</t>
  </si>
  <si>
    <t>Btbd19</t>
  </si>
  <si>
    <t>chr4:117119217-117125725</t>
  </si>
  <si>
    <t>Nprl3</t>
  </si>
  <si>
    <t>Bcl2l13</t>
  </si>
  <si>
    <t>chr6:120836229-120892842</t>
  </si>
  <si>
    <t>Ipmk</t>
  </si>
  <si>
    <t>chr10:71347792-71385885</t>
  </si>
  <si>
    <t>Tbc1d14</t>
  </si>
  <si>
    <t>chr5:36490603-36586226</t>
  </si>
  <si>
    <t>Lyrm5</t>
  </si>
  <si>
    <t>chr6:145211133-145216542</t>
  </si>
  <si>
    <t>Itpkc</t>
  </si>
  <si>
    <t>chr7:27207169-27228597</t>
  </si>
  <si>
    <t>Nol9</t>
  </si>
  <si>
    <t>chr4:152039320-152061494</t>
  </si>
  <si>
    <t>1810032O08Rik</t>
  </si>
  <si>
    <t>chr11:116671659-116675798</t>
  </si>
  <si>
    <t>Zxdc</t>
  </si>
  <si>
    <t>chr6:90369493-90403486</t>
  </si>
  <si>
    <t>Larp4</t>
  </si>
  <si>
    <t>chr15:99970064-100016358</t>
  </si>
  <si>
    <t>Fbxl2</t>
  </si>
  <si>
    <t>Sertad1</t>
  </si>
  <si>
    <t>chr7:27486952-27490314</t>
  </si>
  <si>
    <t>Ublcp1</t>
  </si>
  <si>
    <t>chr11:44454570-44470548</t>
  </si>
  <si>
    <t>Irx1</t>
  </si>
  <si>
    <t>chr13:71958231-71963723</t>
  </si>
  <si>
    <t>Tmem237</t>
  </si>
  <si>
    <t>chr1:59100592-59120096</t>
  </si>
  <si>
    <t>Ankra2</t>
  </si>
  <si>
    <t>chr13:98263075-98274754</t>
  </si>
  <si>
    <t>Ift46</t>
  </si>
  <si>
    <t>chr9:44773008-44792714</t>
  </si>
  <si>
    <t>Fabp3</t>
  </si>
  <si>
    <t>chr4:130308777-130315463</t>
  </si>
  <si>
    <t>Stxbp5</t>
  </si>
  <si>
    <t>chr10:9755546-9901040</t>
  </si>
  <si>
    <t>Pan2</t>
  </si>
  <si>
    <t>chr10:128303334-128321358</t>
  </si>
  <si>
    <t>0610011F06Rik</t>
  </si>
  <si>
    <t>chr17:25875499-25877163</t>
  </si>
  <si>
    <t>Cbl</t>
  </si>
  <si>
    <t>chr9:44149261-44234046</t>
  </si>
  <si>
    <t>2300009A05Rik</t>
  </si>
  <si>
    <t>chr9:63394446-63399244</t>
  </si>
  <si>
    <t>Lin37</t>
  </si>
  <si>
    <t>chr7:30555440-30559646</t>
  </si>
  <si>
    <t>B3glct</t>
  </si>
  <si>
    <t>chr5:149678256-149762599</t>
  </si>
  <si>
    <t>Zranb1</t>
  </si>
  <si>
    <t>chr7:132949621-132983951</t>
  </si>
  <si>
    <t>Ece2</t>
  </si>
  <si>
    <t>chr16:20611600-20645915</t>
  </si>
  <si>
    <t>Samd8</t>
  </si>
  <si>
    <t>chr14:21750530-21798725</t>
  </si>
  <si>
    <t>Bmp1</t>
  </si>
  <si>
    <t>chr14:70474554-70520260</t>
  </si>
  <si>
    <t>Ccdc58</t>
  </si>
  <si>
    <t>chr16:36071659-36092118</t>
  </si>
  <si>
    <t>Pcmtd1</t>
  </si>
  <si>
    <t>chr1:7088919-7173628</t>
  </si>
  <si>
    <t>Snx19</t>
  </si>
  <si>
    <t>chr9:30427328-30466726</t>
  </si>
  <si>
    <t>Flrt3</t>
  </si>
  <si>
    <t>chr2:140395429-142390050</t>
  </si>
  <si>
    <t>Snx21</t>
  </si>
  <si>
    <t>Stat1</t>
  </si>
  <si>
    <t>chr1:52119437-52161865</t>
  </si>
  <si>
    <t>2610305D13Rik</t>
  </si>
  <si>
    <t>chr4:147611935-147642508</t>
  </si>
  <si>
    <t>Dvl2</t>
  </si>
  <si>
    <t>chr11:70000625-70010109</t>
  </si>
  <si>
    <t>Ndufaf1</t>
  </si>
  <si>
    <t>chr2:119655450-119662798</t>
  </si>
  <si>
    <t>Fgfr1</t>
  </si>
  <si>
    <t>chr8:25518758-25575718</t>
  </si>
  <si>
    <t>Mrpl45</t>
  </si>
  <si>
    <t>chr11:97315715-97329920</t>
  </si>
  <si>
    <t>Spats2</t>
  </si>
  <si>
    <t>chr15:99126844-99212466</t>
  </si>
  <si>
    <t>Srrd</t>
  </si>
  <si>
    <t>Evi5l</t>
  </si>
  <si>
    <t>chr8:4166566-4193701</t>
  </si>
  <si>
    <t>Kpna2</t>
  </si>
  <si>
    <t>chr11:106988628-106999525</t>
  </si>
  <si>
    <t>Rnf113a2</t>
  </si>
  <si>
    <t>chr12:84409067-84450950</t>
  </si>
  <si>
    <t>Ipo8</t>
  </si>
  <si>
    <t>chr6:148770683-148831467</t>
  </si>
  <si>
    <t>Tmem135</t>
  </si>
  <si>
    <t>chr7:89139720-89338787</t>
  </si>
  <si>
    <t>Cdk13</t>
  </si>
  <si>
    <t>chr13:17715961-17805097</t>
  </si>
  <si>
    <t>Dph5</t>
  </si>
  <si>
    <t>chr3:115888182-115929323</t>
  </si>
  <si>
    <t>Deaf1</t>
  </si>
  <si>
    <t>Tmem117</t>
  </si>
  <si>
    <t>chr15:94629184-95096097</t>
  </si>
  <si>
    <t>Sec14l1</t>
  </si>
  <si>
    <t>chr11:117115171-117159268</t>
  </si>
  <si>
    <t>Mrps31</t>
  </si>
  <si>
    <t>chr8:22411339-22429665</t>
  </si>
  <si>
    <t>Amd2</t>
  </si>
  <si>
    <t>chr10:40287457-40302188</t>
  </si>
  <si>
    <t>Smo</t>
  </si>
  <si>
    <t>chr6:29735496-29761366</t>
  </si>
  <si>
    <t>Coprs</t>
  </si>
  <si>
    <t>chr8:13884787-13890271</t>
  </si>
  <si>
    <t>Commd8</t>
  </si>
  <si>
    <t>chr5:72156999-72168183</t>
  </si>
  <si>
    <t>Ep300</t>
  </si>
  <si>
    <t>chr15:81586213-81652077</t>
  </si>
  <si>
    <t>Tmem143</t>
  </si>
  <si>
    <t>chr7:45897068-45917413</t>
  </si>
  <si>
    <t>Lrrc1</t>
  </si>
  <si>
    <t>chr9:77430822-77544852</t>
  </si>
  <si>
    <t>Hbegf</t>
  </si>
  <si>
    <t>chr18:36504926-36515805</t>
  </si>
  <si>
    <t>Ubiad1</t>
  </si>
  <si>
    <t>chr4:148434496-148444751</t>
  </si>
  <si>
    <t>Lmo7</t>
  </si>
  <si>
    <t>chr14:101729927-101934693</t>
  </si>
  <si>
    <t>Irf6</t>
  </si>
  <si>
    <t>chr1:193153111-193172035</t>
  </si>
  <si>
    <t>Tap2</t>
  </si>
  <si>
    <t>chr17:34204478-34216321</t>
  </si>
  <si>
    <t>Gm10094,Sap18</t>
  </si>
  <si>
    <t>chr14:57798188-57804980</t>
  </si>
  <si>
    <t>Adsl</t>
  </si>
  <si>
    <t>chr15:80948489-80970947</t>
  </si>
  <si>
    <t>Nup37</t>
  </si>
  <si>
    <t>chr10:88146991-88178395</t>
  </si>
  <si>
    <t>Pcid2</t>
  </si>
  <si>
    <t>chr8:13077524-13105343</t>
  </si>
  <si>
    <t>Tmem209</t>
  </si>
  <si>
    <t>chr6:30481232-30509706</t>
  </si>
  <si>
    <t>Dnph1</t>
  </si>
  <si>
    <t>chr17:46496788-46499618</t>
  </si>
  <si>
    <t>Brpf1</t>
  </si>
  <si>
    <t>chr6:113307136-113324862</t>
  </si>
  <si>
    <t>Fchsd2</t>
  </si>
  <si>
    <t>chr7:101108774-101284405</t>
  </si>
  <si>
    <t>Sgsm2</t>
  </si>
  <si>
    <t>chr11:74849263-74897080</t>
  </si>
  <si>
    <t>Snx13</t>
  </si>
  <si>
    <t>chr12:35047188-35147477</t>
  </si>
  <si>
    <t>1110059E24Rik</t>
  </si>
  <si>
    <t>chr19:21597312-21652791</t>
  </si>
  <si>
    <t>Isca1</t>
  </si>
  <si>
    <t>chr13:59755414-59769789</t>
  </si>
  <si>
    <t>Ints9</t>
  </si>
  <si>
    <t>chr14:64950044-65039835</t>
  </si>
  <si>
    <t>Trrap</t>
  </si>
  <si>
    <t>chr5:144768791-144859773</t>
  </si>
  <si>
    <t>Nqo1</t>
  </si>
  <si>
    <t>Kdm4c</t>
  </si>
  <si>
    <t>chr4:74242496-74405864</t>
  </si>
  <si>
    <t>Sdhaf2</t>
  </si>
  <si>
    <t>chr19:10500511-10525209</t>
  </si>
  <si>
    <t>Zfp213</t>
  </si>
  <si>
    <t>chr17:23550798-23565294</t>
  </si>
  <si>
    <t>Anks1</t>
  </si>
  <si>
    <t>chr17:27909305-28062779</t>
  </si>
  <si>
    <t>Strada</t>
  </si>
  <si>
    <t>chr11:106162973-106193603</t>
  </si>
  <si>
    <t>Chic2</t>
  </si>
  <si>
    <t>chr5:75005003-75044641</t>
  </si>
  <si>
    <t>Tox4</t>
  </si>
  <si>
    <t>chr14:52261758-52305124</t>
  </si>
  <si>
    <t>Serinc5</t>
  </si>
  <si>
    <t>chr13:92611137-92711946</t>
  </si>
  <si>
    <t>Ccdc82</t>
  </si>
  <si>
    <t>chr9:13246978-13292353</t>
  </si>
  <si>
    <t>Bcor</t>
  </si>
  <si>
    <t>chrX:12036737-12160355</t>
  </si>
  <si>
    <t>Zfp524</t>
  </si>
  <si>
    <t>chr7:5015507-5018488</t>
  </si>
  <si>
    <t>Bysl</t>
  </si>
  <si>
    <t>Polr2k</t>
  </si>
  <si>
    <t>chr15:36174009-36177012</t>
  </si>
  <si>
    <t>Tctex1d2</t>
  </si>
  <si>
    <t>chr16:32419701-32428892</t>
  </si>
  <si>
    <t>Trim32</t>
  </si>
  <si>
    <t>chr4:65380802-66404483</t>
  </si>
  <si>
    <t>Gmnn</t>
  </si>
  <si>
    <t>chr13:24751844-24761937</t>
  </si>
  <si>
    <t>Ube2o</t>
  </si>
  <si>
    <t>chr11:116537752-116581447</t>
  </si>
  <si>
    <t>Kdm3b</t>
  </si>
  <si>
    <t>chr18:34777007-34839370</t>
  </si>
  <si>
    <t>Fam220a</t>
  </si>
  <si>
    <t>chr5:143548705-143564525</t>
  </si>
  <si>
    <t>Cdk8</t>
  </si>
  <si>
    <t>chr5:146231674-146302874</t>
  </si>
  <si>
    <t>Snapc3</t>
  </si>
  <si>
    <t>chr4:83417743-83453340</t>
  </si>
  <si>
    <t>D1Ertd622e</t>
  </si>
  <si>
    <t>chr1:97643901-97662018</t>
  </si>
  <si>
    <t>Senp5</t>
  </si>
  <si>
    <t>chr16:31959669-32003287</t>
  </si>
  <si>
    <t>Nt5dc1</t>
  </si>
  <si>
    <t>chr10:34303611-34418528</t>
  </si>
  <si>
    <t>Rpp14</t>
  </si>
  <si>
    <t>chr14:8080312-8091846</t>
  </si>
  <si>
    <t>Gabpb2</t>
  </si>
  <si>
    <t>Asxl2</t>
  </si>
  <si>
    <t>chr12:3426856-3506849</t>
  </si>
  <si>
    <t>Trim37</t>
  </si>
  <si>
    <t>Ccnh</t>
  </si>
  <si>
    <t>chr13:85189476-85213723</t>
  </si>
  <si>
    <t>Nif3l1</t>
  </si>
  <si>
    <t>chr1:58447632-58462276</t>
  </si>
  <si>
    <t>Ring1</t>
  </si>
  <si>
    <t>chr17:34020791-34024680</t>
  </si>
  <si>
    <t>Ints5</t>
  </si>
  <si>
    <t>chr19:8892986-8897890</t>
  </si>
  <si>
    <t>Ttpal</t>
  </si>
  <si>
    <t>chr2:163602313-163619013</t>
  </si>
  <si>
    <t>Rft1</t>
  </si>
  <si>
    <t>chr14:30654374-30691313</t>
  </si>
  <si>
    <t>Sos2</t>
  </si>
  <si>
    <t>chr12:69583760-69681852</t>
  </si>
  <si>
    <t>Rreb1</t>
  </si>
  <si>
    <t>chr13:37826037-37952005</t>
  </si>
  <si>
    <t>Stk3</t>
  </si>
  <si>
    <t>chr15:34875498-35155806</t>
  </si>
  <si>
    <t>Sephs2</t>
  </si>
  <si>
    <t>chr7:127271878-127274059</t>
  </si>
  <si>
    <t>Marf1</t>
  </si>
  <si>
    <t>chr16:14109165-14159274</t>
  </si>
  <si>
    <t>Rpap3</t>
  </si>
  <si>
    <t>chr15:97675104-97705822</t>
  </si>
  <si>
    <t>Cul5</t>
  </si>
  <si>
    <t>chr9:53614581-53667507</t>
  </si>
  <si>
    <t>Gjc1</t>
  </si>
  <si>
    <t>chr11:102799477-102819686</t>
  </si>
  <si>
    <t>Kdm6b</t>
  </si>
  <si>
    <t>chr11:69398517-69413675</t>
  </si>
  <si>
    <t>Pecr</t>
  </si>
  <si>
    <t>chr1:72259172-72284314</t>
  </si>
  <si>
    <t>Cog5</t>
  </si>
  <si>
    <t>Rab13</t>
  </si>
  <si>
    <t>chr3:90213714-90226387</t>
  </si>
  <si>
    <t>Ripk2</t>
  </si>
  <si>
    <t>chr4:16123374-16163498</t>
  </si>
  <si>
    <t>Zdhhc9</t>
  </si>
  <si>
    <t>chrX:48171970-48208702</t>
  </si>
  <si>
    <t>Arl5a</t>
  </si>
  <si>
    <t>chr2:52397950-52424874</t>
  </si>
  <si>
    <t>Pcsk7</t>
  </si>
  <si>
    <t>chr9:45863690-45936058</t>
  </si>
  <si>
    <t>Mfsd7b</t>
  </si>
  <si>
    <t>chr1:191005831-191029781</t>
  </si>
  <si>
    <t>Rhno1</t>
  </si>
  <si>
    <t>chr6:128356999-128362897</t>
  </si>
  <si>
    <t>Kif2a</t>
  </si>
  <si>
    <t>chr13:106960584-107022114</t>
  </si>
  <si>
    <t>Nrf1</t>
  </si>
  <si>
    <t>chr6:30047987-30153458</t>
  </si>
  <si>
    <t>Smpd4</t>
  </si>
  <si>
    <t>chr16:17619353-17644830</t>
  </si>
  <si>
    <t>Mepce</t>
  </si>
  <si>
    <t>chr5:137781905-137786701</t>
  </si>
  <si>
    <t>Pnpo</t>
  </si>
  <si>
    <t>chr11:96937815-96944019</t>
  </si>
  <si>
    <t>Kat6a</t>
  </si>
  <si>
    <t>chr8:22859538-22943262</t>
  </si>
  <si>
    <t>Fra10ac1</t>
  </si>
  <si>
    <t>chr19:38188478-38224132</t>
  </si>
  <si>
    <t>Cog3</t>
  </si>
  <si>
    <t>chr14:75702350-75754493</t>
  </si>
  <si>
    <t>Cdc42bpg</t>
  </si>
  <si>
    <t>chr19:6306456-6325652</t>
  </si>
  <si>
    <t>Man1a2</t>
  </si>
  <si>
    <t>chr3:100562204-100685473</t>
  </si>
  <si>
    <t>Pdk3</t>
  </si>
  <si>
    <t>chrX:93764615-93832095</t>
  </si>
  <si>
    <t>Inpp4b</t>
  </si>
  <si>
    <t>chr8:81342561-82127917</t>
  </si>
  <si>
    <t>Mrpl57</t>
  </si>
  <si>
    <t>chr14:57826238-57828745</t>
  </si>
  <si>
    <t>B3galnt2</t>
  </si>
  <si>
    <t>Fcho2</t>
  </si>
  <si>
    <t>chr13:98723405-98815449</t>
  </si>
  <si>
    <t>Gphn</t>
  </si>
  <si>
    <t>chr12:78226654-78684769</t>
  </si>
  <si>
    <t>Il17rc</t>
  </si>
  <si>
    <t>chr6:113471454-113483163</t>
  </si>
  <si>
    <t>Dusp12</t>
  </si>
  <si>
    <t>chr1:170874187-170885540</t>
  </si>
  <si>
    <t>Ppp6r2</t>
  </si>
  <si>
    <t>chr15:89211558-89286261</t>
  </si>
  <si>
    <t>Snx7</t>
  </si>
  <si>
    <t>chr3:117781496-117868936</t>
  </si>
  <si>
    <t>Hibch</t>
  </si>
  <si>
    <t>chr1:52845045-52920860</t>
  </si>
  <si>
    <t>Tns4</t>
  </si>
  <si>
    <t>chr11:99065677-99089306</t>
  </si>
  <si>
    <t>Klhl24</t>
  </si>
  <si>
    <t>chr16:20097553-20127744</t>
  </si>
  <si>
    <t>Tcof1</t>
  </si>
  <si>
    <t>chr18:60813755-60848964</t>
  </si>
  <si>
    <t>Zfp750</t>
  </si>
  <si>
    <t>Ap3s2</t>
  </si>
  <si>
    <t>chr7:79875324-79920640</t>
  </si>
  <si>
    <t>Pqlc1</t>
  </si>
  <si>
    <t>chr18:80255244-80292724</t>
  </si>
  <si>
    <t>Pom121</t>
  </si>
  <si>
    <t>chr5:135369952-135394546</t>
  </si>
  <si>
    <t>Tmem87b</t>
  </si>
  <si>
    <t>chr2:128818302-128854261</t>
  </si>
  <si>
    <t>Rbm15b</t>
  </si>
  <si>
    <t>chr9:106883984-106887000</t>
  </si>
  <si>
    <t>Abhd13</t>
  </si>
  <si>
    <t>chr8:9977716-9992154</t>
  </si>
  <si>
    <t>Mtif2</t>
  </si>
  <si>
    <t>chr11:29526396-29545447</t>
  </si>
  <si>
    <t>Car12</t>
  </si>
  <si>
    <t>chr9:66713685-66766845</t>
  </si>
  <si>
    <t>F3</t>
  </si>
  <si>
    <t>chr3:121723536-121735052</t>
  </si>
  <si>
    <t>Cutc</t>
  </si>
  <si>
    <t>chr19:43753022-43768638</t>
  </si>
  <si>
    <t>Brwd1</t>
  </si>
  <si>
    <t>chr16:95992091-96082428</t>
  </si>
  <si>
    <t>Ccdc71</t>
  </si>
  <si>
    <t>chr9:108447638-108465945</t>
  </si>
  <si>
    <t>Tbc1d7</t>
  </si>
  <si>
    <t>chr13:43151741-43171501</t>
  </si>
  <si>
    <t>Arhgap5</t>
  </si>
  <si>
    <t>chr12:52516076-52567851</t>
  </si>
  <si>
    <t>Akap9</t>
  </si>
  <si>
    <t>chr5:3928185-4080204</t>
  </si>
  <si>
    <t>Plet1</t>
  </si>
  <si>
    <t>chr9:50488798-50505639</t>
  </si>
  <si>
    <t>Timm22</t>
  </si>
  <si>
    <t>chr11:76406924-76416313</t>
  </si>
  <si>
    <t>Tmtc3</t>
  </si>
  <si>
    <t>chr10:100443901-100487347</t>
  </si>
  <si>
    <t>Slc37a4</t>
  </si>
  <si>
    <t>chr9:44396926-44402968</t>
  </si>
  <si>
    <t>Hexim1</t>
  </si>
  <si>
    <t>chr11:103116324-103119724</t>
  </si>
  <si>
    <t>Lancl1</t>
  </si>
  <si>
    <t>chr1:67000516-67038872</t>
  </si>
  <si>
    <t>Gm16861</t>
  </si>
  <si>
    <t>Riok1</t>
  </si>
  <si>
    <t>chr13:38036988-38061433</t>
  </si>
  <si>
    <t>Hmgb3</t>
  </si>
  <si>
    <t>chrX:71555916-71560673</t>
  </si>
  <si>
    <t>Rpph1</t>
  </si>
  <si>
    <t>chr14:50807446-50807771</t>
  </si>
  <si>
    <t>Ppp1r16a</t>
  </si>
  <si>
    <t>chr15:76671679-76694915</t>
  </si>
  <si>
    <t>Ankrd29</t>
  </si>
  <si>
    <t>chr18:12252356-12305720</t>
  </si>
  <si>
    <t>Grik3</t>
  </si>
  <si>
    <t>chr4:125490830-125714173</t>
  </si>
  <si>
    <t>Srfbp1</t>
  </si>
  <si>
    <t>chr18:52465692-52490738</t>
  </si>
  <si>
    <t>Ufl1</t>
  </si>
  <si>
    <t>chr4:25248585-25281821</t>
  </si>
  <si>
    <t>Epm2aip1</t>
  </si>
  <si>
    <t>chr9:111271844-111279091</t>
  </si>
  <si>
    <t>Gcdh</t>
  </si>
  <si>
    <t>chr8:84872110-84893921</t>
  </si>
  <si>
    <t>Slc22a23</t>
  </si>
  <si>
    <t>chr13:34179157-34345182</t>
  </si>
  <si>
    <t>Lmbrd2</t>
  </si>
  <si>
    <t>chr15:9111981-9197450</t>
  </si>
  <si>
    <t>Ankrd54</t>
  </si>
  <si>
    <t>chr15:79053093-79062859</t>
  </si>
  <si>
    <t>Eef2kmt</t>
  </si>
  <si>
    <t>Acot2</t>
  </si>
  <si>
    <t>chr12:83987860-83993875</t>
  </si>
  <si>
    <t>Smcr8</t>
  </si>
  <si>
    <t>chr11:60777524-60788287</t>
  </si>
  <si>
    <t>Topors</t>
  </si>
  <si>
    <t>3830406C13Rik</t>
  </si>
  <si>
    <t>chr14:12284202-12303231</t>
  </si>
  <si>
    <t>Ppp1r7</t>
  </si>
  <si>
    <t>chr1:93343644-93367618</t>
  </si>
  <si>
    <t>C1d</t>
  </si>
  <si>
    <t>chr11:17257617-17269176</t>
  </si>
  <si>
    <t>Pex7</t>
  </si>
  <si>
    <t>chr10:19860089-19907674</t>
  </si>
  <si>
    <t>Mrpl23</t>
  </si>
  <si>
    <t>chr7:142533116-142540742</t>
  </si>
  <si>
    <t>2310035C23Rik</t>
  </si>
  <si>
    <t>chr1:105663860-105755131</t>
  </si>
  <si>
    <t>Smyd5</t>
  </si>
  <si>
    <t>chr6:85431975-85446429</t>
  </si>
  <si>
    <t>Pdhx</t>
  </si>
  <si>
    <t>chr2:103021056-103073513</t>
  </si>
  <si>
    <t>Bptf</t>
  </si>
  <si>
    <t>chr11:107033080-107131922</t>
  </si>
  <si>
    <t>Smad2</t>
  </si>
  <si>
    <t>chr18:76241700-76311747</t>
  </si>
  <si>
    <t>Clasp1</t>
  </si>
  <si>
    <t>chr1:118389057-118609462</t>
  </si>
  <si>
    <t>Cul4b</t>
  </si>
  <si>
    <t>chrX:38531620-38576196</t>
  </si>
  <si>
    <t>Stx18</t>
  </si>
  <si>
    <t>chr5:38039229-38159467</t>
  </si>
  <si>
    <t>Prim2</t>
  </si>
  <si>
    <t>chr1:33453807-33669794</t>
  </si>
  <si>
    <t>9430016H08Rik</t>
  </si>
  <si>
    <t>chr1:57388243-57415958</t>
  </si>
  <si>
    <t>Setdb1</t>
  </si>
  <si>
    <t>Usp30</t>
  </si>
  <si>
    <t>chr5:114100332-114122924</t>
  </si>
  <si>
    <t>Zmym3</t>
  </si>
  <si>
    <t>chrX:101404383-101420685</t>
  </si>
  <si>
    <t>Numb</t>
  </si>
  <si>
    <t>chr12:83794033-83921934</t>
  </si>
  <si>
    <t>Frmd6</t>
  </si>
  <si>
    <t>chr12:70825513-70902234</t>
  </si>
  <si>
    <t>AU022252</t>
  </si>
  <si>
    <t>chr4:119225137-119232724</t>
  </si>
  <si>
    <t>Rbm10</t>
  </si>
  <si>
    <t>Rabggta</t>
  </si>
  <si>
    <t>chr14:55715876-55722176</t>
  </si>
  <si>
    <t>Immp1l</t>
  </si>
  <si>
    <t>chr2:105904637-105965558</t>
  </si>
  <si>
    <t>Ttc9c</t>
  </si>
  <si>
    <t>chr19:8809074-8819294</t>
  </si>
  <si>
    <t>Plekhf2</t>
  </si>
  <si>
    <t>chr4:10988661-11007619</t>
  </si>
  <si>
    <t>Zfp277</t>
  </si>
  <si>
    <t>chr12:40315045-40445790</t>
  </si>
  <si>
    <t>Mtg1</t>
  </si>
  <si>
    <t>chr7:140137563-140154659</t>
  </si>
  <si>
    <t>Tgds</t>
  </si>
  <si>
    <t>chr14:118111910-118132765</t>
  </si>
  <si>
    <t>Inpp4a</t>
  </si>
  <si>
    <t>chr1:37299837-37410740</t>
  </si>
  <si>
    <t>Cdc25b</t>
  </si>
  <si>
    <t>Galc</t>
  </si>
  <si>
    <t>chr12:98202299-98259459</t>
  </si>
  <si>
    <t>Fem1a</t>
  </si>
  <si>
    <t>chr17:56256792-56263608</t>
  </si>
  <si>
    <t>Dbt</t>
  </si>
  <si>
    <t>chr3:116513078-116549981</t>
  </si>
  <si>
    <t>Phf2</t>
  </si>
  <si>
    <t>chr13:48801749-48870885</t>
  </si>
  <si>
    <t>Pelp1</t>
  </si>
  <si>
    <t>chr11:70392880-70410031</t>
  </si>
  <si>
    <t>Orc5</t>
  </si>
  <si>
    <t>chr5:22486488-22550331</t>
  </si>
  <si>
    <t>Evc2</t>
  </si>
  <si>
    <t>chr5:37338477-37425054</t>
  </si>
  <si>
    <t>Gpx7</t>
  </si>
  <si>
    <t>chr4:108400216-108406713</t>
  </si>
  <si>
    <t>Gtf2h4</t>
  </si>
  <si>
    <t>chr17:35667727-35673743</t>
  </si>
  <si>
    <t>Wdr4</t>
  </si>
  <si>
    <t>chr17:31494321-31512487</t>
  </si>
  <si>
    <t>Gria4</t>
  </si>
  <si>
    <t>chr9:4417892-4796234</t>
  </si>
  <si>
    <t>Rnf31</t>
  </si>
  <si>
    <t>chr14:55591789-55603671</t>
  </si>
  <si>
    <t>Fzd7</t>
  </si>
  <si>
    <t>chr1:59482146-59486955</t>
  </si>
  <si>
    <t>Nup133</t>
  </si>
  <si>
    <t>chr8:123897122-123949265</t>
  </si>
  <si>
    <t>Ppcs</t>
  </si>
  <si>
    <t>chr4:119418532-119422420</t>
  </si>
  <si>
    <t>Lrrc8a</t>
  </si>
  <si>
    <t>chr2:30237768-30263790</t>
  </si>
  <si>
    <t>Nudt22</t>
  </si>
  <si>
    <t>chr19:6993018-6996037</t>
  </si>
  <si>
    <t>0610030E20Rik</t>
  </si>
  <si>
    <t>chr6:72347316-72353160</t>
  </si>
  <si>
    <t>Brd8</t>
  </si>
  <si>
    <t>Zak</t>
  </si>
  <si>
    <t>chr2:72285636-72442610</t>
  </si>
  <si>
    <t>Spryd4</t>
  </si>
  <si>
    <t>chr10:128194634-128211794</t>
  </si>
  <si>
    <t>Zer1</t>
  </si>
  <si>
    <t>chr2:30097282-30124611</t>
  </si>
  <si>
    <t>Lrrc58</t>
  </si>
  <si>
    <t>chr16:37868399-37888857</t>
  </si>
  <si>
    <t>Nup107</t>
  </si>
  <si>
    <t>chr10:117750642-117792705</t>
  </si>
  <si>
    <t>Pdpr</t>
  </si>
  <si>
    <t>chr8:111094744-111145498</t>
  </si>
  <si>
    <t>Gkap1</t>
  </si>
  <si>
    <t>chr13:58233350-58274188</t>
  </si>
  <si>
    <t>Tk1</t>
  </si>
  <si>
    <t>chr11:117815518-117839908</t>
  </si>
  <si>
    <t>Tdrd3</t>
  </si>
  <si>
    <t>chr14:87416582-87545508</t>
  </si>
  <si>
    <t>Dgcr8</t>
  </si>
  <si>
    <t>Spast</t>
  </si>
  <si>
    <t>chr17:74338986-74391113</t>
  </si>
  <si>
    <t>Gtf3c5</t>
  </si>
  <si>
    <t>chr2:28566244-28583279</t>
  </si>
  <si>
    <t>Pwwp2a</t>
  </si>
  <si>
    <t>chr11:43681997-43722633</t>
  </si>
  <si>
    <t>Timm21</t>
  </si>
  <si>
    <t>chr18:84935024-84981392</t>
  </si>
  <si>
    <t>Apbb3</t>
  </si>
  <si>
    <t>Btbd7</t>
  </si>
  <si>
    <t>chr12:102784647-102878406</t>
  </si>
  <si>
    <t>Zfp768</t>
  </si>
  <si>
    <t>chr7:127342794-127345314</t>
  </si>
  <si>
    <t>Pola2</t>
  </si>
  <si>
    <t>chr19:5940542-5964206</t>
  </si>
  <si>
    <t>D5Ertd579e</t>
  </si>
  <si>
    <t>chr5:36600485-36696021</t>
  </si>
  <si>
    <t>Arhgap29</t>
  </si>
  <si>
    <t>chr3:121953325-122016153</t>
  </si>
  <si>
    <t>Ddx26b</t>
  </si>
  <si>
    <t>chrX:56454838-56507843</t>
  </si>
  <si>
    <t>Lats2</t>
  </si>
  <si>
    <t>chr14:57689661-57746123</t>
  </si>
  <si>
    <t>Socs6</t>
  </si>
  <si>
    <t>chr18:88867879-88894207</t>
  </si>
  <si>
    <t>Cbx3</t>
  </si>
  <si>
    <t>chr6:51470615-51483704</t>
  </si>
  <si>
    <t>Loh12cr1</t>
  </si>
  <si>
    <t>chr6:134639511-134711184</t>
  </si>
  <si>
    <t>Ube2w</t>
  </si>
  <si>
    <t>chr1:16540787-16619338</t>
  </si>
  <si>
    <t>Ogg1</t>
  </si>
  <si>
    <t>chr6:113326975-113343922</t>
  </si>
  <si>
    <t>Mrm1</t>
  </si>
  <si>
    <t>chr11:84813060-84819515</t>
  </si>
  <si>
    <t>Taf1b</t>
  </si>
  <si>
    <t>chr12:24498580-24558571</t>
  </si>
  <si>
    <t>Zfp692</t>
  </si>
  <si>
    <t>chr11:58307068-58314613</t>
  </si>
  <si>
    <t>Nip7</t>
  </si>
  <si>
    <t>chr8:107056876-107060928</t>
  </si>
  <si>
    <t>1110037F02Rik</t>
  </si>
  <si>
    <t>chr4:11485957-11551143</t>
  </si>
  <si>
    <t>Yipf6</t>
  </si>
  <si>
    <t>chrX:98937780-98949020</t>
  </si>
  <si>
    <t>Tmem216</t>
  </si>
  <si>
    <t>chr19:10550460-10556238</t>
  </si>
  <si>
    <t>Foxj3</t>
  </si>
  <si>
    <t>chr4:119539660-119629119</t>
  </si>
  <si>
    <t>Supt3</t>
  </si>
  <si>
    <t>chr17:44495986-45119284</t>
  </si>
  <si>
    <t>Mrgbp</t>
  </si>
  <si>
    <t>chr2:180581303-180585634</t>
  </si>
  <si>
    <t>Tnrc6c</t>
  </si>
  <si>
    <t>chr11:117654288-117763441</t>
  </si>
  <si>
    <t>Sec22c</t>
  </si>
  <si>
    <t>chr9:121680044-121705029</t>
  </si>
  <si>
    <t>Hook3</t>
  </si>
  <si>
    <t>chr8:26021420-26119224</t>
  </si>
  <si>
    <t>Sin3a</t>
  </si>
  <si>
    <t>chr9:57072039-57128368</t>
  </si>
  <si>
    <t>Hdac4</t>
  </si>
  <si>
    <t>chr1:91932748-92148393</t>
  </si>
  <si>
    <t>Grasp</t>
  </si>
  <si>
    <t>chr15:101221190-101232756</t>
  </si>
  <si>
    <t>Dusp10</t>
  </si>
  <si>
    <t>chr1:184034460-184075636</t>
  </si>
  <si>
    <t>Tada1</t>
  </si>
  <si>
    <t>chr1:166379166-166409828</t>
  </si>
  <si>
    <t>Fyco1</t>
  </si>
  <si>
    <t>chr9:123789499-123851899</t>
  </si>
  <si>
    <t>Slc30a4</t>
  </si>
  <si>
    <t>chr2:122681232-122702663</t>
  </si>
  <si>
    <t>Lrif1</t>
  </si>
  <si>
    <t>chr3:106684986-106736576</t>
  </si>
  <si>
    <t>Csnk2a2</t>
  </si>
  <si>
    <t>chr8:95446095-95488820</t>
  </si>
  <si>
    <t>Tubgcp5</t>
  </si>
  <si>
    <t>chr7:55794147-55831447</t>
  </si>
  <si>
    <t>Cpsf4</t>
  </si>
  <si>
    <t>chr5:145167212-145182041</t>
  </si>
  <si>
    <t>Fer</t>
  </si>
  <si>
    <t>chr17:63863980-64139496</t>
  </si>
  <si>
    <t>Mettl10</t>
  </si>
  <si>
    <t>chr7:132827460-132852647</t>
  </si>
  <si>
    <t>Tdp1</t>
  </si>
  <si>
    <t>chr12:99884514-99955216</t>
  </si>
  <si>
    <t>Tmem168</t>
  </si>
  <si>
    <t>chr6:13580688-13608063</t>
  </si>
  <si>
    <t>Ccna2</t>
  </si>
  <si>
    <t>A930005H10Rik</t>
  </si>
  <si>
    <t>chr3:115881578-115888130</t>
  </si>
  <si>
    <t>Ubr1</t>
  </si>
  <si>
    <t>chr2:120850655-120970715</t>
  </si>
  <si>
    <t>Nadk2</t>
  </si>
  <si>
    <t>chr15:9071259-9110496</t>
  </si>
  <si>
    <t>Socs5</t>
  </si>
  <si>
    <t>chr17:87107678-87137588</t>
  </si>
  <si>
    <t>Tfap2c</t>
  </si>
  <si>
    <t>chr2:172549592-172558621</t>
  </si>
  <si>
    <t>Ddx10</t>
  </si>
  <si>
    <t>chr9:53098453-53248112</t>
  </si>
  <si>
    <t>Zfp263</t>
  </si>
  <si>
    <t>chr16:3744098-3750788</t>
  </si>
  <si>
    <t>3110040N11Rik</t>
  </si>
  <si>
    <t>chr7:81782186-81789453</t>
  </si>
  <si>
    <t>Hyal2</t>
  </si>
  <si>
    <t>chr9:107569162-107572778</t>
  </si>
  <si>
    <t>Rnaseh2a</t>
  </si>
  <si>
    <t>chr8:84956609-84966011</t>
  </si>
  <si>
    <t>Mettl6</t>
  </si>
  <si>
    <t>chr14:31478797-31494977</t>
  </si>
  <si>
    <t>Scyl3</t>
  </si>
  <si>
    <t>chr1:163929099-163994781</t>
  </si>
  <si>
    <t>Cep164</t>
  </si>
  <si>
    <t>chr9:45766945-45828638</t>
  </si>
  <si>
    <t>Mios</t>
  </si>
  <si>
    <t>chr6:8209226-8236273</t>
  </si>
  <si>
    <t>Slc10a3</t>
  </si>
  <si>
    <t>Bloc1s4</t>
  </si>
  <si>
    <t>chr5:36747373-36748679</t>
  </si>
  <si>
    <t>Mitd1</t>
  </si>
  <si>
    <t>chr1:37878889-37890411</t>
  </si>
  <si>
    <t>Qsox2</t>
  </si>
  <si>
    <t>chr2:26209123-26237399</t>
  </si>
  <si>
    <t>Heatr5b</t>
  </si>
  <si>
    <t>chr17:78752905-78835381</t>
  </si>
  <si>
    <t>Barx2</t>
  </si>
  <si>
    <t>chr9:31846043-31913285</t>
  </si>
  <si>
    <t>Qpctl</t>
  </si>
  <si>
    <t>chr7:19140216-19149196</t>
  </si>
  <si>
    <t>Cacnb3</t>
  </si>
  <si>
    <t>chr15:98632327-98644536</t>
  </si>
  <si>
    <t>Pbx2</t>
  </si>
  <si>
    <t>chr17:34592470-34597341</t>
  </si>
  <si>
    <t>Nfkbil1</t>
  </si>
  <si>
    <t>chr17:35220174-35235815</t>
  </si>
  <si>
    <t>Kmt2b</t>
  </si>
  <si>
    <t>chr7:30568854-30588726</t>
  </si>
  <si>
    <t>Arl6ip6</t>
  </si>
  <si>
    <t>chr2:53192083-53219221</t>
  </si>
  <si>
    <t>Elmsan1</t>
  </si>
  <si>
    <t>chr12:84149173-84218881</t>
  </si>
  <si>
    <t>Pim1</t>
  </si>
  <si>
    <t>chr17:29491044-29495459</t>
  </si>
  <si>
    <t>Pcca</t>
  </si>
  <si>
    <t>chr14:122534327-122889944</t>
  </si>
  <si>
    <t>Gbe1</t>
  </si>
  <si>
    <t>chr16:70313948-70569720</t>
  </si>
  <si>
    <t>Sh2b3</t>
  </si>
  <si>
    <t>chr5:121815480-121836859</t>
  </si>
  <si>
    <t>Rexo1</t>
  </si>
  <si>
    <t>chr10:80540925-80561560</t>
  </si>
  <si>
    <t>Cpeb2</t>
  </si>
  <si>
    <t>chr5:43151685-43289724</t>
  </si>
  <si>
    <t>Tbccd1</t>
  </si>
  <si>
    <t>chr16:22813214-22857569</t>
  </si>
  <si>
    <t>Heca</t>
  </si>
  <si>
    <t>chr10:17900465-17948067</t>
  </si>
  <si>
    <t>Socs2</t>
  </si>
  <si>
    <t>chr10:95411489-95416857</t>
  </si>
  <si>
    <t>Nhlrc3</t>
  </si>
  <si>
    <t>chr3:53451995-53463258</t>
  </si>
  <si>
    <t>Fnbp1l</t>
  </si>
  <si>
    <t>chr3:122538718-122619714</t>
  </si>
  <si>
    <t>Gfm2</t>
  </si>
  <si>
    <t>Gtf2h2</t>
  </si>
  <si>
    <t>chr13:100468576-100492609</t>
  </si>
  <si>
    <t>Nin</t>
  </si>
  <si>
    <t>chr12:70011434-70112035</t>
  </si>
  <si>
    <t>Pus10</t>
  </si>
  <si>
    <t>chr11:23646478-23732876</t>
  </si>
  <si>
    <t>Msra</t>
  </si>
  <si>
    <t>chr14:64122620-64455903</t>
  </si>
  <si>
    <t>Wbscr16</t>
  </si>
  <si>
    <t>chr5:134148057-134176767</t>
  </si>
  <si>
    <t>Tmem230</t>
  </si>
  <si>
    <t>chr2:132239491-132247788</t>
  </si>
  <si>
    <t>Slc35e1</t>
  </si>
  <si>
    <t>chr8:72477994-72492614</t>
  </si>
  <si>
    <t>Dolpp1</t>
  </si>
  <si>
    <t>Zfp787</t>
  </si>
  <si>
    <t>chr7:6131488-6155971</t>
  </si>
  <si>
    <t>Rabgap1l</t>
  </si>
  <si>
    <t>chr1:160219173-160792938</t>
  </si>
  <si>
    <t>Pycard</t>
  </si>
  <si>
    <t>chr7:127991372-127993867</t>
  </si>
  <si>
    <t>Zfyve19</t>
  </si>
  <si>
    <t>chr2:119172499-119217050</t>
  </si>
  <si>
    <t>Gfpt1</t>
  </si>
  <si>
    <t>chr6:87042845-87092207</t>
  </si>
  <si>
    <t>Pdzd8</t>
  </si>
  <si>
    <t>chr19:59296083-59345780</t>
  </si>
  <si>
    <t>Fbxo31</t>
  </si>
  <si>
    <t>chr8:121549442-121578806</t>
  </si>
  <si>
    <t>Med9</t>
  </si>
  <si>
    <t>chr11:59948213-59964942</t>
  </si>
  <si>
    <t>Pggt1b</t>
  </si>
  <si>
    <t>chr18:46239948-46280850</t>
  </si>
  <si>
    <t>Rapgef6</t>
  </si>
  <si>
    <t>chr11:54522844-54699286</t>
  </si>
  <si>
    <t>Mllt6</t>
  </si>
  <si>
    <t>chr11:97663411-97685458</t>
  </si>
  <si>
    <t>Gtf2h3</t>
  </si>
  <si>
    <t>chr5:124579147-124597680</t>
  </si>
  <si>
    <t>Cox10</t>
  </si>
  <si>
    <t>chr11:63962626-64079472</t>
  </si>
  <si>
    <t>Hmgb2</t>
  </si>
  <si>
    <t>chr8:57511842-57515999</t>
  </si>
  <si>
    <t>Wdr70</t>
  </si>
  <si>
    <t>chr15:7873054-8099209</t>
  </si>
  <si>
    <t>Rbbp9</t>
  </si>
  <si>
    <t>chr2:144542264-144550859</t>
  </si>
  <si>
    <t>Ndor1</t>
  </si>
  <si>
    <t>chr2:25244812-25255414</t>
  </si>
  <si>
    <t>Rab3ip</t>
  </si>
  <si>
    <t>chr10:116905783-116950380</t>
  </si>
  <si>
    <t>Mri1</t>
  </si>
  <si>
    <t>chr8:84250575-84257324</t>
  </si>
  <si>
    <t>Nsmaf</t>
  </si>
  <si>
    <t>chr4:6396207-6454271</t>
  </si>
  <si>
    <t>Mrpl15</t>
  </si>
  <si>
    <t>chr1:4773199-4785726</t>
  </si>
  <si>
    <t>Zfp64</t>
  </si>
  <si>
    <t>chr2:168925360-168955587</t>
  </si>
  <si>
    <t>Armc8</t>
  </si>
  <si>
    <t>chr9:99456242-99568899</t>
  </si>
  <si>
    <t>Gxylt1</t>
  </si>
  <si>
    <t>chr15:93239741-93275084</t>
  </si>
  <si>
    <t>Arid1b</t>
  </si>
  <si>
    <t>chr17:4995073-5347656</t>
  </si>
  <si>
    <t>Cdca4</t>
  </si>
  <si>
    <t>chr12:112820234-112829389</t>
  </si>
  <si>
    <t>Mcur1</t>
  </si>
  <si>
    <t>chr13:43538405-43560191</t>
  </si>
  <si>
    <t>Sec23a</t>
  </si>
  <si>
    <t>chr12:58958383-59012017</t>
  </si>
  <si>
    <t>Gga3</t>
  </si>
  <si>
    <t>chr11:115584254-115603916</t>
  </si>
  <si>
    <t>Peli1</t>
  </si>
  <si>
    <t>chr11:21091323-21150327</t>
  </si>
  <si>
    <t>Phkb</t>
  </si>
  <si>
    <t>chr8:85841001-86060642</t>
  </si>
  <si>
    <t>Naf1</t>
  </si>
  <si>
    <t>chr8:66860216-66890564</t>
  </si>
  <si>
    <t>Wdr12</t>
  </si>
  <si>
    <t>chr1:60076867-60153953</t>
  </si>
  <si>
    <t>Osbpl11</t>
  </si>
  <si>
    <t>chr16:33185070-33243312</t>
  </si>
  <si>
    <t>Tpst1</t>
  </si>
  <si>
    <t>chr5:130073325-130135733</t>
  </si>
  <si>
    <t>Stx8</t>
  </si>
  <si>
    <t>chr11:67966482-68207148</t>
  </si>
  <si>
    <t>Slc4a7</t>
  </si>
  <si>
    <t>chr14:14703024-14799943</t>
  </si>
  <si>
    <t>Usp38</t>
  </si>
  <si>
    <t>chr8:80980732-81014906</t>
  </si>
  <si>
    <t>Fbrsl1</t>
  </si>
  <si>
    <t>chr5:110361751-110448503</t>
  </si>
  <si>
    <t>Sumf2</t>
  </si>
  <si>
    <t>chr5:129846989-129879083</t>
  </si>
  <si>
    <t>Gopc</t>
  </si>
  <si>
    <t>chr10:52337023-52382124</t>
  </si>
  <si>
    <t>Ankle2</t>
  </si>
  <si>
    <t>chr5:110231003-110256651</t>
  </si>
  <si>
    <t>Akap10</t>
  </si>
  <si>
    <t>chr11:61871306-61930257</t>
  </si>
  <si>
    <t>Gpr161</t>
  </si>
  <si>
    <t>chr1:165295765-165321851</t>
  </si>
  <si>
    <t>Soga1</t>
  </si>
  <si>
    <t>chr2:157010441-157079265</t>
  </si>
  <si>
    <t>Akt3</t>
  </si>
  <si>
    <t>chr1:177022114-177248767</t>
  </si>
  <si>
    <t>Upf3b</t>
  </si>
  <si>
    <t>chrX:37091833-37110322</t>
  </si>
  <si>
    <t>Camta2</t>
  </si>
  <si>
    <t>chr11:70669462-70688105</t>
  </si>
  <si>
    <t>Thbd</t>
  </si>
  <si>
    <t>chr2:148404470-148408188</t>
  </si>
  <si>
    <t>Abhd10</t>
  </si>
  <si>
    <t>chr16:45729724-45742955</t>
  </si>
  <si>
    <t>Scamp5</t>
  </si>
  <si>
    <t>chr9:57441326-57468060</t>
  </si>
  <si>
    <t>Rbm12</t>
  </si>
  <si>
    <t>Heatr5a</t>
  </si>
  <si>
    <t>chr12:51875872-51971321</t>
  </si>
  <si>
    <t>Snrnp48</t>
  </si>
  <si>
    <t>chr13:38204938-38227663</t>
  </si>
  <si>
    <t>Ankrd50</t>
  </si>
  <si>
    <t>chr3:38449260-38484816</t>
  </si>
  <si>
    <t>Rpap1</t>
  </si>
  <si>
    <t>chr2:119763958-119787537</t>
  </si>
  <si>
    <t>Rfxap</t>
  </si>
  <si>
    <t>chr3:54803114-54807791</t>
  </si>
  <si>
    <t>Casp9</t>
  </si>
  <si>
    <t>chr4:141793611-141826003</t>
  </si>
  <si>
    <t>Fitm2</t>
  </si>
  <si>
    <t>chr2:163468702-163473003</t>
  </si>
  <si>
    <t>Secisbp2</t>
  </si>
  <si>
    <t>chr13:51651707-51684044</t>
  </si>
  <si>
    <t>Sgk1</t>
  </si>
  <si>
    <t>chr10:21882183-21999902</t>
  </si>
  <si>
    <t>Ccdc94</t>
  </si>
  <si>
    <t>chr17:55952622-55967951</t>
  </si>
  <si>
    <t>Rnf8</t>
  </si>
  <si>
    <t>Gpalpp1</t>
  </si>
  <si>
    <t>chr14:76086231-76110815</t>
  </si>
  <si>
    <t>Fam53c</t>
  </si>
  <si>
    <t>chr18:34758905-34773760</t>
  </si>
  <si>
    <t>Gtf3c3</t>
  </si>
  <si>
    <t>chr1:54397580-54438971</t>
  </si>
  <si>
    <t>Ttc17</t>
  </si>
  <si>
    <t>chr2:94300765-94406689</t>
  </si>
  <si>
    <t>Lrfn4</t>
  </si>
  <si>
    <t>chr19:4510471-4621752</t>
  </si>
  <si>
    <t>Tusc2</t>
  </si>
  <si>
    <t>chr9:107563254-107566108</t>
  </si>
  <si>
    <t>Stat5a</t>
  </si>
  <si>
    <t>chr11:100859350-100885169</t>
  </si>
  <si>
    <t>Coq6</t>
  </si>
  <si>
    <t>chr12:84361967-84373796</t>
  </si>
  <si>
    <t>Siah2</t>
  </si>
  <si>
    <t>chr3:58674948-58692388</t>
  </si>
  <si>
    <t>Abcb10</t>
  </si>
  <si>
    <t>chr8:123952458-123983122</t>
  </si>
  <si>
    <t>Rif1</t>
  </si>
  <si>
    <t>chr2:52072836-52122381</t>
  </si>
  <si>
    <t>Dhx29</t>
  </si>
  <si>
    <t>chr13:112927792-112969187</t>
  </si>
  <si>
    <t>Mettl16</t>
  </si>
  <si>
    <t>chr11:74770862-74818692</t>
  </si>
  <si>
    <t>Serpinf1</t>
  </si>
  <si>
    <t>chr11:75410028-75422623</t>
  </si>
  <si>
    <t>Tbc1d22b</t>
  </si>
  <si>
    <t>chr17:29549801-29606808</t>
  </si>
  <si>
    <t>Ercc5</t>
  </si>
  <si>
    <t>chr1:44147743-44181260</t>
  </si>
  <si>
    <t>Terf2</t>
  </si>
  <si>
    <t>chr8:107069401-107096545</t>
  </si>
  <si>
    <t>Ylpm1</t>
  </si>
  <si>
    <t>chr12:84996320-85070515</t>
  </si>
  <si>
    <t>Dnase2a</t>
  </si>
  <si>
    <t>chr8:84908623-84911461</t>
  </si>
  <si>
    <t>Nr2c2</t>
  </si>
  <si>
    <t>chr6:92091417-92184023</t>
  </si>
  <si>
    <t>Pde3a</t>
  </si>
  <si>
    <t>chr6:141249268-141499351</t>
  </si>
  <si>
    <t>Dmtf1</t>
  </si>
  <si>
    <t>chr5:9100736-9161776</t>
  </si>
  <si>
    <t>Chd2</t>
  </si>
  <si>
    <t>chr7:73426651-73558395</t>
  </si>
  <si>
    <t>Slc25a22</t>
  </si>
  <si>
    <t>chr7:141429748-141437874</t>
  </si>
  <si>
    <t>Arhgef18</t>
  </si>
  <si>
    <t>chr8:3393007-3456600</t>
  </si>
  <si>
    <t>Pias3</t>
  </si>
  <si>
    <t>chr3:96696374-96708560</t>
  </si>
  <si>
    <t>Gm13375</t>
  </si>
  <si>
    <t>chr2:20968873-20970348</t>
  </si>
  <si>
    <t>Rgs19</t>
  </si>
  <si>
    <t>chr2:181688418-181693977</t>
  </si>
  <si>
    <t>Atpaf2</t>
  </si>
  <si>
    <t>chr11:60400623-60417099</t>
  </si>
  <si>
    <t>Parp6</t>
  </si>
  <si>
    <t>chr9:59617283-59650290</t>
  </si>
  <si>
    <t>Cdc20</t>
  </si>
  <si>
    <t>Mast3</t>
  </si>
  <si>
    <t>chr8:70778116-70792433</t>
  </si>
  <si>
    <t>Phospho2</t>
  </si>
  <si>
    <t>chr2:69789736-69797168</t>
  </si>
  <si>
    <t>Prmt10</t>
  </si>
  <si>
    <t>chr8:77549396-77581338</t>
  </si>
  <si>
    <t>Rad50</t>
  </si>
  <si>
    <t>chr11:53649518-53707319</t>
  </si>
  <si>
    <t>Trim27</t>
  </si>
  <si>
    <t>chr13:21179930-21194723</t>
  </si>
  <si>
    <t>Tab1</t>
  </si>
  <si>
    <t>chr15:80133153-80161702</t>
  </si>
  <si>
    <t>Abhd17b</t>
  </si>
  <si>
    <t>chr19:21653308-21685637</t>
  </si>
  <si>
    <t>Prepl</t>
  </si>
  <si>
    <t>chr17:85028346-85090274</t>
  </si>
  <si>
    <t>Zfp948</t>
  </si>
  <si>
    <t>chr17:21567045-21588682</t>
  </si>
  <si>
    <t>Polh</t>
  </si>
  <si>
    <t>chr17:46171992-46202625</t>
  </si>
  <si>
    <t>Tmem173</t>
  </si>
  <si>
    <t>chr18:35733677-35740554</t>
  </si>
  <si>
    <t>Ulk1</t>
  </si>
  <si>
    <t>chr5:110784488-110810081</t>
  </si>
  <si>
    <t>Herc1</t>
  </si>
  <si>
    <t>chr9:66350449-66514593</t>
  </si>
  <si>
    <t>Fam193a</t>
  </si>
  <si>
    <t>chr5:34369932-34486458</t>
  </si>
  <si>
    <t>Dsn1</t>
  </si>
  <si>
    <t>chr2:156995061-157007075</t>
  </si>
  <si>
    <t>Bcam</t>
  </si>
  <si>
    <t>chr7:19756137-19770532</t>
  </si>
  <si>
    <t>Zmym4</t>
  </si>
  <si>
    <t>Nt5m</t>
  </si>
  <si>
    <t>chr11:59848072-59876533</t>
  </si>
  <si>
    <t>Slc7a6</t>
  </si>
  <si>
    <t>chr8:106168874-106198704</t>
  </si>
  <si>
    <t>Vps9d1</t>
  </si>
  <si>
    <t>chr8:123232257-123254175</t>
  </si>
  <si>
    <t>Uspl1</t>
  </si>
  <si>
    <t>chr5:149184559-149215434</t>
  </si>
  <si>
    <t>Rbm33</t>
  </si>
  <si>
    <t>chr5:28317188-28419242</t>
  </si>
  <si>
    <t>Fggy</t>
  </si>
  <si>
    <t>chr4:95557506-95926939</t>
  </si>
  <si>
    <t>Zfp646</t>
  </si>
  <si>
    <t>chr7:127877700-127890970</t>
  </si>
  <si>
    <t>Uhrf1</t>
  </si>
  <si>
    <t>chr17:56303336-56323486</t>
  </si>
  <si>
    <t>Pdss1</t>
  </si>
  <si>
    <t>Atg2a</t>
  </si>
  <si>
    <t>chr19:6241667-6262304</t>
  </si>
  <si>
    <t>Arrdc4</t>
  </si>
  <si>
    <t>chr7:68736993-68749238</t>
  </si>
  <si>
    <t>Pcf11</t>
  </si>
  <si>
    <t>chr7:92643711-92669912</t>
  </si>
  <si>
    <t>Zdhhc3</t>
  </si>
  <si>
    <t>chr9:123072309-123113205</t>
  </si>
  <si>
    <t>Ier5</t>
  </si>
  <si>
    <t>chr1:155096366-155099636</t>
  </si>
  <si>
    <t>Cyp4f16</t>
  </si>
  <si>
    <t>chr17:32536628-32551797</t>
  </si>
  <si>
    <t>Ercc6l2</t>
  </si>
  <si>
    <t>chr13:63815319-63900301</t>
  </si>
  <si>
    <t>Wdr7</t>
  </si>
  <si>
    <t>chr18:63708694-63989759</t>
  </si>
  <si>
    <t>Arhgef40</t>
  </si>
  <si>
    <t>Utp15</t>
  </si>
  <si>
    <t>chr13:98246844-98262992</t>
  </si>
  <si>
    <t>Pwp2</t>
  </si>
  <si>
    <t>chr10:78170909-78185149</t>
  </si>
  <si>
    <t>Gosr1</t>
  </si>
  <si>
    <t>chr11:76726601-76763555</t>
  </si>
  <si>
    <t>Nup155</t>
  </si>
  <si>
    <t>chr15:8109312-8159859</t>
  </si>
  <si>
    <t>Rangrf</t>
  </si>
  <si>
    <t>chr11:68968130-68975185</t>
  </si>
  <si>
    <t>Mknk1</t>
  </si>
  <si>
    <t>chr4:115839197-115879256</t>
  </si>
  <si>
    <t>Pcgf1</t>
  </si>
  <si>
    <t>chr6:83078389-83080855</t>
  </si>
  <si>
    <t>Sufu</t>
  </si>
  <si>
    <t>chr19:46396895-46488804</t>
  </si>
  <si>
    <t>Setx</t>
  </si>
  <si>
    <t>chr2:29124991-29182471</t>
  </si>
  <si>
    <t>Phactr4</t>
  </si>
  <si>
    <t>chr4:132355924-132422446</t>
  </si>
  <si>
    <t>Nup214</t>
  </si>
  <si>
    <t>chr2:31974449-32053975</t>
  </si>
  <si>
    <t>Nupr1</t>
  </si>
  <si>
    <t>chr7:126623245-126625470</t>
  </si>
  <si>
    <t>Crbn</t>
  </si>
  <si>
    <t>Rwdd4a</t>
  </si>
  <si>
    <t>chr8:47533644-47552837</t>
  </si>
  <si>
    <t>Csnk1g3</t>
  </si>
  <si>
    <t>chr18:53862112-53955684</t>
  </si>
  <si>
    <t>Znhit3</t>
  </si>
  <si>
    <t>chr11:84876312-84916356</t>
  </si>
  <si>
    <t>Lcorl</t>
  </si>
  <si>
    <t>chr5:45669924-45857540</t>
  </si>
  <si>
    <t>Idnk</t>
  </si>
  <si>
    <t>chr13:58157648-58164693</t>
  </si>
  <si>
    <t>Slc29a3</t>
  </si>
  <si>
    <t>chr10:60712071-60752782</t>
  </si>
  <si>
    <t>Cars2</t>
  </si>
  <si>
    <t>chr8:11514016-11550771</t>
  </si>
  <si>
    <t>Zfp609</t>
  </si>
  <si>
    <t>chr9:65691582-65827564</t>
  </si>
  <si>
    <t>Yars2</t>
  </si>
  <si>
    <t>chr16:16302964-16309640</t>
  </si>
  <si>
    <t>1700021K19Rik</t>
  </si>
  <si>
    <t>chr16:32821701-32868366</t>
  </si>
  <si>
    <t>Sik1</t>
  </si>
  <si>
    <t>chr17:31844249-31855792</t>
  </si>
  <si>
    <t>Ppp4r2</t>
  </si>
  <si>
    <t>chr6:100833637-100868717</t>
  </si>
  <si>
    <t>9330151L19Rik</t>
  </si>
  <si>
    <t>chr12:69189837-69199868</t>
  </si>
  <si>
    <t>Exoc3</t>
  </si>
  <si>
    <t>chr13:74169804-74208700</t>
  </si>
  <si>
    <t>Ndufaf7</t>
  </si>
  <si>
    <t>chr17:78937134-78948052</t>
  </si>
  <si>
    <t>Cyp4f13</t>
  </si>
  <si>
    <t>chr17:32924687-32947361</t>
  </si>
  <si>
    <t>Ppox</t>
  </si>
  <si>
    <t>chr1:171276991-171281186</t>
  </si>
  <si>
    <t>Fam195a</t>
  </si>
  <si>
    <t>chr17:25863697-25868738</t>
  </si>
  <si>
    <t>Rab4a</t>
  </si>
  <si>
    <t>chr8:123805995-123835291</t>
  </si>
  <si>
    <t>Rnf214</t>
  </si>
  <si>
    <t>Kdm4b</t>
  </si>
  <si>
    <t>chr17:56326049-56402873</t>
  </si>
  <si>
    <t>Spopl</t>
  </si>
  <si>
    <t>chr2:23510053-23572104</t>
  </si>
  <si>
    <t>Nedd1</t>
  </si>
  <si>
    <t>chr10:92684744-92722418</t>
  </si>
  <si>
    <t>Cep57</t>
  </si>
  <si>
    <t>chr9:13807787-13827107</t>
  </si>
  <si>
    <t>Fam118b</t>
  </si>
  <si>
    <t>Klf16</t>
  </si>
  <si>
    <t>chr10:80567120-80577296</t>
  </si>
  <si>
    <t>Rpain</t>
  </si>
  <si>
    <t>F11r</t>
  </si>
  <si>
    <t>chr1:171437560-171464593</t>
  </si>
  <si>
    <t>Ica1</t>
  </si>
  <si>
    <t>chr6:8630526-8778484</t>
  </si>
  <si>
    <t>Ggact</t>
  </si>
  <si>
    <t>chr14:122890859-122913165</t>
  </si>
  <si>
    <t>Fbxl14</t>
  </si>
  <si>
    <t>chr6:119432530-119544347</t>
  </si>
  <si>
    <t>Zcchc14</t>
  </si>
  <si>
    <t>chr8:121598702-121651933</t>
  </si>
  <si>
    <t>Slc35g1</t>
  </si>
  <si>
    <t>chr19:38395979-38405607</t>
  </si>
  <si>
    <t>Ctdp1</t>
  </si>
  <si>
    <t>chr18:80407958-80469667</t>
  </si>
  <si>
    <t>Hnrnpr</t>
  </si>
  <si>
    <t>chr4:136310941-136345979</t>
  </si>
  <si>
    <t>Nup160</t>
  </si>
  <si>
    <t>chr2:90677214-90736328</t>
  </si>
  <si>
    <t>Tom1l1</t>
  </si>
  <si>
    <t>chr11:90638183-90687601</t>
  </si>
  <si>
    <t>Mfap3</t>
  </si>
  <si>
    <t>chr11:57518664-57533817</t>
  </si>
  <si>
    <t>Clpb</t>
  </si>
  <si>
    <t>chr7:101663767-101790168</t>
  </si>
  <si>
    <t>Timm23</t>
  </si>
  <si>
    <t>chr14:32180165-32201891</t>
  </si>
  <si>
    <t>Cwc22</t>
  </si>
  <si>
    <t>chr2:77895652-77946356</t>
  </si>
  <si>
    <t>Fstl3</t>
  </si>
  <si>
    <t>Spry1</t>
  </si>
  <si>
    <t>chr3:37639946-37644599</t>
  </si>
  <si>
    <t>Oraov1</t>
  </si>
  <si>
    <t>chr7:144915193-144921137</t>
  </si>
  <si>
    <t>Ogfod2</t>
  </si>
  <si>
    <t>chr5:124112337-124115476</t>
  </si>
  <si>
    <t>Kmt2d</t>
  </si>
  <si>
    <t>chr15:98831668-98871205</t>
  </si>
  <si>
    <t>Ehhadh</t>
  </si>
  <si>
    <t>chr16:21761284-21787834</t>
  </si>
  <si>
    <t>AI846148</t>
  </si>
  <si>
    <t>chr19:7356463-7383557</t>
  </si>
  <si>
    <t>Hmbox1</t>
  </si>
  <si>
    <t>chr14:64822217-64949847</t>
  </si>
  <si>
    <t>Nt5c2</t>
  </si>
  <si>
    <t>chr19:46886830-47024346</t>
  </si>
  <si>
    <t>Suox</t>
  </si>
  <si>
    <t>chr10:128669886-128673918</t>
  </si>
  <si>
    <t>Uhrf1bp1l</t>
  </si>
  <si>
    <t>chr10:89744990-89819869</t>
  </si>
  <si>
    <t>Zmym5</t>
  </si>
  <si>
    <t>chr14:56790584-56811716</t>
  </si>
  <si>
    <t>Lman2l</t>
  </si>
  <si>
    <t>chr1:36423185-36445239</t>
  </si>
  <si>
    <t>Bahd1</t>
  </si>
  <si>
    <t>chr2:118901614-118924524</t>
  </si>
  <si>
    <t>Cdkn2c</t>
  </si>
  <si>
    <t>chr4:109660875-109666756</t>
  </si>
  <si>
    <t>Ap1g2</t>
  </si>
  <si>
    <t>Atg4d</t>
  </si>
  <si>
    <t>Dcaf4</t>
  </si>
  <si>
    <t>chr12:83520465-83541992</t>
  </si>
  <si>
    <t>Cdkl2</t>
  </si>
  <si>
    <t>chr5:92006073-92043042</t>
  </si>
  <si>
    <t>Rpusd1</t>
  </si>
  <si>
    <t>chr17:25727750-25731456</t>
  </si>
  <si>
    <t>Coa4</t>
  </si>
  <si>
    <t>chr7:100537099-100539812</t>
  </si>
  <si>
    <t>Wrb</t>
  </si>
  <si>
    <t>chr16:96145418-96157852</t>
  </si>
  <si>
    <t>Kif3a</t>
  </si>
  <si>
    <t>chr11:53567368-53604246</t>
  </si>
  <si>
    <t>Rptor</t>
  </si>
  <si>
    <t>Mb21d2</t>
  </si>
  <si>
    <t>chr16:28826175-28929698</t>
  </si>
  <si>
    <t>Arid4b</t>
  </si>
  <si>
    <t>chr13:14063783-14199603</t>
  </si>
  <si>
    <t>Zfp512</t>
  </si>
  <si>
    <t>chr5:31452435-31481753</t>
  </si>
  <si>
    <t>Foxp1</t>
  </si>
  <si>
    <t>chr6:98925341-99435345</t>
  </si>
  <si>
    <t>Wdr20</t>
  </si>
  <si>
    <t>chr12:110737948-110795028</t>
  </si>
  <si>
    <t>Pik3r4</t>
  </si>
  <si>
    <t>chr9:105642994-105687655</t>
  </si>
  <si>
    <t>Ripk1</t>
  </si>
  <si>
    <t>chr13:34002873-34035170</t>
  </si>
  <si>
    <t>Gpcpd1</t>
  </si>
  <si>
    <t>chr2:132529081-132578248</t>
  </si>
  <si>
    <t>Taco1</t>
  </si>
  <si>
    <t>chr11:106066106-106073612</t>
  </si>
  <si>
    <t>Qser1</t>
  </si>
  <si>
    <t>chr2:104754792-104816696</t>
  </si>
  <si>
    <t>Wwc2</t>
  </si>
  <si>
    <t>chr8:47827605-47990551</t>
  </si>
  <si>
    <t>Riok2</t>
  </si>
  <si>
    <t>chr17:17374331-17394899</t>
  </si>
  <si>
    <t>Socs4</t>
  </si>
  <si>
    <t>chr14:47277142-47291591</t>
  </si>
  <si>
    <t>Haus2</t>
  </si>
  <si>
    <t>Glce</t>
  </si>
  <si>
    <t>chr9:62057248-62070606</t>
  </si>
  <si>
    <t>Arrdc3</t>
  </si>
  <si>
    <t>chr13:80883421-80896043</t>
  </si>
  <si>
    <t>Cbr3</t>
  </si>
  <si>
    <t>chr16:93683218-93690991</t>
  </si>
  <si>
    <t>Mki67</t>
  </si>
  <si>
    <t>chr7:135689787-135716379</t>
  </si>
  <si>
    <t>Erc1</t>
  </si>
  <si>
    <t>chr6:119570795-119848150</t>
  </si>
  <si>
    <t>Golph3l</t>
  </si>
  <si>
    <t>chr3:95588933-95619247</t>
  </si>
  <si>
    <t>Fam120aos</t>
  </si>
  <si>
    <t>chr13:48968111-48969905</t>
  </si>
  <si>
    <t>Slc25a36</t>
  </si>
  <si>
    <t>chr9:97077010-97111041</t>
  </si>
  <si>
    <t>Akap11</t>
  </si>
  <si>
    <t>chr14:78492245-78536860</t>
  </si>
  <si>
    <t>Dph1</t>
  </si>
  <si>
    <t>chr11:75175942-75190483</t>
  </si>
  <si>
    <t>Dyrk2</t>
  </si>
  <si>
    <t>chr10:118859348-118868903</t>
  </si>
  <si>
    <t>Dedd2</t>
  </si>
  <si>
    <t>chr7:25202839-25219859</t>
  </si>
  <si>
    <t>Ciao1</t>
  </si>
  <si>
    <t>chr2:127240937-127247816</t>
  </si>
  <si>
    <t>Fam84a</t>
  </si>
  <si>
    <t>chr12:14147597-14152038</t>
  </si>
  <si>
    <t>Snx32</t>
  </si>
  <si>
    <t>chr19:5495277-5510489</t>
  </si>
  <si>
    <t>Irgq</t>
  </si>
  <si>
    <t>chr7:24530647-24538600</t>
  </si>
  <si>
    <t>2510009E07Rik</t>
  </si>
  <si>
    <t>chr16:21649044-21694665</t>
  </si>
  <si>
    <t>Rfc5</t>
  </si>
  <si>
    <t>chr5:117379144-117389023</t>
  </si>
  <si>
    <t>Btaf1</t>
  </si>
  <si>
    <t>chr19:36926078-37014057</t>
  </si>
  <si>
    <t>Fam65a</t>
  </si>
  <si>
    <t>chr8:105605228-105622218</t>
  </si>
  <si>
    <t>Baz2b</t>
  </si>
  <si>
    <t>chr2:59899362-60125740</t>
  </si>
  <si>
    <t>Nudt6</t>
  </si>
  <si>
    <t>chr3:37404981-37419596</t>
  </si>
  <si>
    <t>Zdhhc1</t>
  </si>
  <si>
    <t>chr8:105472424-105496870</t>
  </si>
  <si>
    <t>9430020K01Rik</t>
  </si>
  <si>
    <t>chr18:4634928-4682869</t>
  </si>
  <si>
    <t>Adck1</t>
  </si>
  <si>
    <t>chr12:88360513-88461726</t>
  </si>
  <si>
    <t>Cxx1c</t>
  </si>
  <si>
    <t>chrX:53607921-53609134</t>
  </si>
  <si>
    <t>Fam175b</t>
  </si>
  <si>
    <t>chr7:132859224-132885114</t>
  </si>
  <si>
    <t>Fxyd2</t>
  </si>
  <si>
    <t>chr9:45399708-45410278</t>
  </si>
  <si>
    <t>Rfc4</t>
  </si>
  <si>
    <t>Parp4</t>
  </si>
  <si>
    <t>chr14:56575618-56659798</t>
  </si>
  <si>
    <t>Ces2g</t>
  </si>
  <si>
    <t>chr8:104961717-104969537</t>
  </si>
  <si>
    <t>Ptpn3</t>
  </si>
  <si>
    <t>chr4:57190840-57301837</t>
  </si>
  <si>
    <t>Them6</t>
  </si>
  <si>
    <t>chr15:74721233-74724373</t>
  </si>
  <si>
    <t>Epc2</t>
  </si>
  <si>
    <t>chr2:49451485-49551609</t>
  </si>
  <si>
    <t>Prdm2</t>
  </si>
  <si>
    <t>chr4:143107390-143212709</t>
  </si>
  <si>
    <t>Sult2b1</t>
  </si>
  <si>
    <t>chr7:45729982-45759555</t>
  </si>
  <si>
    <t>Spata24</t>
  </si>
  <si>
    <t>chr18:35656688-35662186</t>
  </si>
  <si>
    <t>Slc30a6</t>
  </si>
  <si>
    <t>chr17:74395607-74424229</t>
  </si>
  <si>
    <t>Nprl2</t>
  </si>
  <si>
    <t>chr9:107542208-107545706</t>
  </si>
  <si>
    <t>Thbs1</t>
  </si>
  <si>
    <t>chr2:118111921-118127133</t>
  </si>
  <si>
    <t>Snhg7</t>
  </si>
  <si>
    <t>chr2:26637175-26640244</t>
  </si>
  <si>
    <t>Kin</t>
  </si>
  <si>
    <t>chr2:10080611-10092701</t>
  </si>
  <si>
    <t>Als2</t>
  </si>
  <si>
    <t>chr1:59120934-59237231</t>
  </si>
  <si>
    <t>Ncoa2</t>
  </si>
  <si>
    <t>chr1:13139104-13374083</t>
  </si>
  <si>
    <t>Thap3</t>
  </si>
  <si>
    <t>chr4:151982637-151988986</t>
  </si>
  <si>
    <t>1190002N15Rik</t>
  </si>
  <si>
    <t>chr9:94517863-94538081</t>
  </si>
  <si>
    <t>Cep63</t>
  </si>
  <si>
    <t>chr9:102586577-102626124</t>
  </si>
  <si>
    <t>Dnajc17</t>
  </si>
  <si>
    <t>Rnpc3</t>
  </si>
  <si>
    <t>chr3:113605066-113630149</t>
  </si>
  <si>
    <t>Xrcc4</t>
  </si>
  <si>
    <t>chr13:89848913-90089608</t>
  </si>
  <si>
    <t>Plekhh3</t>
  </si>
  <si>
    <t>chr11:101162679-101171302</t>
  </si>
  <si>
    <t>Metap1d</t>
  </si>
  <si>
    <t>Elk4</t>
  </si>
  <si>
    <t>chr1:132007604-132025684</t>
  </si>
  <si>
    <t>Fam81a</t>
  </si>
  <si>
    <t>chr9:70089309-70141557</t>
  </si>
  <si>
    <t>Itsn1</t>
  </si>
  <si>
    <t>chr16:91729370-91920579</t>
  </si>
  <si>
    <t>Nup54</t>
  </si>
  <si>
    <t>chr5:92415539-92435199</t>
  </si>
  <si>
    <t>Msantd4</t>
  </si>
  <si>
    <t>chr9:4383536-4386869</t>
  </si>
  <si>
    <t>Cpne3</t>
  </si>
  <si>
    <t>chr4:19519251-19570104</t>
  </si>
  <si>
    <t>Ttc33</t>
  </si>
  <si>
    <t>chr15:5185559-5218332</t>
  </si>
  <si>
    <t>Med28</t>
  </si>
  <si>
    <t>chr5:45520228-45529284</t>
  </si>
  <si>
    <t>Zfp777</t>
  </si>
  <si>
    <t>chr6:48024187-48048114</t>
  </si>
  <si>
    <t>Appl1</t>
  </si>
  <si>
    <t>chr14:26918987-26970551</t>
  </si>
  <si>
    <t>Cdca7</t>
  </si>
  <si>
    <t>chr2:72476218-72486890</t>
  </si>
  <si>
    <t>Prune</t>
  </si>
  <si>
    <t>chr3:95253673-95282076</t>
  </si>
  <si>
    <t>Phlpp1</t>
  </si>
  <si>
    <t>chr1:106171868-106394245</t>
  </si>
  <si>
    <t>Mtmr12</t>
  </si>
  <si>
    <t>chr15:12205093-12272240</t>
  </si>
  <si>
    <t>Tbp</t>
  </si>
  <si>
    <t>chr17:15499887-15517427</t>
  </si>
  <si>
    <t>Fabp7</t>
  </si>
  <si>
    <t>chr10:57784922-57788450</t>
  </si>
  <si>
    <t>Slc9a8</t>
  </si>
  <si>
    <t>chr2:167421709-167477000</t>
  </si>
  <si>
    <t>Lrrc61</t>
  </si>
  <si>
    <t>chr6:48554798-48572670</t>
  </si>
  <si>
    <t>Gpam</t>
  </si>
  <si>
    <t>chr19:55069733-55099447</t>
  </si>
  <si>
    <t>Ttc27</t>
  </si>
  <si>
    <t>chr17:74717749-74863570</t>
  </si>
  <si>
    <t>Asxl1</t>
  </si>
  <si>
    <t>chr2:153346138-153404007</t>
  </si>
  <si>
    <t>Myo18a</t>
  </si>
  <si>
    <t>chr11:77777234-77865988</t>
  </si>
  <si>
    <t>C330007P06Rik</t>
  </si>
  <si>
    <t>chrX:36848543-36864246</t>
  </si>
  <si>
    <t>Zmym2</t>
  </si>
  <si>
    <t>chr14:56887794-56962579</t>
  </si>
  <si>
    <t>Rabepk</t>
  </si>
  <si>
    <t>chr2:34778665-34799912</t>
  </si>
  <si>
    <t>Hmgn5</t>
  </si>
  <si>
    <t>chrX:109004536-109013380</t>
  </si>
  <si>
    <t>Lrwd1</t>
  </si>
  <si>
    <t>chr5:136123065-136136074</t>
  </si>
  <si>
    <t>Gm17066</t>
  </si>
  <si>
    <t>Commd2</t>
  </si>
  <si>
    <t>chr3:57644348-57651684</t>
  </si>
  <si>
    <t>Il11ra1</t>
  </si>
  <si>
    <t>chr4:41760442-41774176</t>
  </si>
  <si>
    <t>2700062C07Rik</t>
  </si>
  <si>
    <t>chr18:24470870-24477767</t>
  </si>
  <si>
    <t>Tstd2</t>
  </si>
  <si>
    <t>Ankrd12</t>
  </si>
  <si>
    <t>chr17:65967500-66077046</t>
  </si>
  <si>
    <t>Cebpzos</t>
  </si>
  <si>
    <t>Cul2</t>
  </si>
  <si>
    <t>chr18:3383224-3436700</t>
  </si>
  <si>
    <t>Ttc23</t>
  </si>
  <si>
    <t>chr7:67647409-67726576</t>
  </si>
  <si>
    <t>Spata5</t>
  </si>
  <si>
    <t>chr3:37420279-37579095</t>
  </si>
  <si>
    <t>Traf6</t>
  </si>
  <si>
    <t>chr2:101678419-101701668</t>
  </si>
  <si>
    <t>Zfp61</t>
  </si>
  <si>
    <t>chr7:24291045-24299549</t>
  </si>
  <si>
    <t>Ift74</t>
  </si>
  <si>
    <t>chr4:94614490-94693233</t>
  </si>
  <si>
    <t>Cdca8</t>
  </si>
  <si>
    <t>chr4:124918464-124936917</t>
  </si>
  <si>
    <t>Plscr4</t>
  </si>
  <si>
    <t>chr9:92457377-92492516</t>
  </si>
  <si>
    <t>Nphp1</t>
  </si>
  <si>
    <t>chr2:127740731-127788891</t>
  </si>
  <si>
    <t>Fam114a1</t>
  </si>
  <si>
    <t>chr5:64970074-65041901</t>
  </si>
  <si>
    <t>Trmt2b</t>
  </si>
  <si>
    <t>chrX:134222954-134276984</t>
  </si>
  <si>
    <t>Trpm4</t>
  </si>
  <si>
    <t>Rdh13</t>
  </si>
  <si>
    <t>chr7:4425664-4445657</t>
  </si>
  <si>
    <t>Nufip2</t>
  </si>
  <si>
    <t>chr11:77686138-77717966</t>
  </si>
  <si>
    <t>Mettl17</t>
  </si>
  <si>
    <t>chr14:51884841-51891868</t>
  </si>
  <si>
    <t>H2-T9</t>
  </si>
  <si>
    <t>chr17:36038408-36042702</t>
  </si>
  <si>
    <t>Edc3</t>
  </si>
  <si>
    <t>chr9:57708568-57750162</t>
  </si>
  <si>
    <t>Rusc1</t>
  </si>
  <si>
    <t>chr3:89083978-89093363</t>
  </si>
  <si>
    <t>Cdyl</t>
  </si>
  <si>
    <t>chr13:35659861-35874064</t>
  </si>
  <si>
    <t>Ppp1cc</t>
  </si>
  <si>
    <t>chr5:122158278-122175269</t>
  </si>
  <si>
    <t>Rev3l</t>
  </si>
  <si>
    <t>chr10:39732159-39875205</t>
  </si>
  <si>
    <t>Cxx1b</t>
  </si>
  <si>
    <t>chrX:53669176-53670408</t>
  </si>
  <si>
    <t>Decr2</t>
  </si>
  <si>
    <t>chr17:26081210-26090164</t>
  </si>
  <si>
    <t>Ephb6</t>
  </si>
  <si>
    <t>chr6:41605481-41620507</t>
  </si>
  <si>
    <t>Mtf2</t>
  </si>
  <si>
    <t>chr5:108065673-108109219</t>
  </si>
  <si>
    <t>Zfp280c</t>
  </si>
  <si>
    <t>chrX:48541625-48594452</t>
  </si>
  <si>
    <t>Acvr2a</t>
  </si>
  <si>
    <t>chr2:48814108-48949267</t>
  </si>
  <si>
    <t>2810013P06Rik</t>
  </si>
  <si>
    <t>chr8:123042574-123044602</t>
  </si>
  <si>
    <t>Jmjd8</t>
  </si>
  <si>
    <t>Gng2</t>
  </si>
  <si>
    <t>chr14:19872558-19977249</t>
  </si>
  <si>
    <t>Pcgf6</t>
  </si>
  <si>
    <t>chr19:47033618-47050845</t>
  </si>
  <si>
    <t>Prpf3</t>
  </si>
  <si>
    <t>chr3:95830621-95855753</t>
  </si>
  <si>
    <t>Ndst2</t>
  </si>
  <si>
    <t>chr14:20723729-20734562</t>
  </si>
  <si>
    <t>Exd2</t>
  </si>
  <si>
    <t>chr12:80463094-80498135</t>
  </si>
  <si>
    <t>Cry2</t>
  </si>
  <si>
    <t>chr2:92403646-92434069</t>
  </si>
  <si>
    <t>Dbr1</t>
  </si>
  <si>
    <t>chr9:99575798-99584343</t>
  </si>
  <si>
    <t>4921524J17Rik</t>
  </si>
  <si>
    <t>chr8:85408758-85432841</t>
  </si>
  <si>
    <t>Ovol1</t>
  </si>
  <si>
    <t>chr19:5549136-5560575</t>
  </si>
  <si>
    <t>Tmem129</t>
  </si>
  <si>
    <t>chr5:33653215-33657832</t>
  </si>
  <si>
    <t>B930041F14Rik</t>
  </si>
  <si>
    <t>chr4:155694341-155696483</t>
  </si>
  <si>
    <t>Dhx40</t>
  </si>
  <si>
    <t>Gm15880</t>
  </si>
  <si>
    <t>Etv6</t>
  </si>
  <si>
    <t>chr6:134035699-134270147</t>
  </si>
  <si>
    <t>Fryl</t>
  </si>
  <si>
    <t>chr5:73020190-73256618</t>
  </si>
  <si>
    <t>Myef2</t>
  </si>
  <si>
    <t>Cdk12</t>
  </si>
  <si>
    <t>chr11:98203304-98253540</t>
  </si>
  <si>
    <t>Fam216a</t>
  </si>
  <si>
    <t>chr5:122364583-122371963</t>
  </si>
  <si>
    <t>Fam83h</t>
  </si>
  <si>
    <t>chr15:76001091-76014336</t>
  </si>
  <si>
    <t>Gprc5b</t>
  </si>
  <si>
    <t>Rbm4</t>
  </si>
  <si>
    <t>Pam16</t>
  </si>
  <si>
    <t>chr16:4616465-4624946</t>
  </si>
  <si>
    <t>Tut1</t>
  </si>
  <si>
    <t>chr19:8953849-8966210</t>
  </si>
  <si>
    <t>Evpl</t>
  </si>
  <si>
    <t>chr11:116220558-116238091</t>
  </si>
  <si>
    <t>Golga1</t>
  </si>
  <si>
    <t>chr2:39016155-39065541</t>
  </si>
  <si>
    <t>Cstf2t</t>
  </si>
  <si>
    <t>chr19:30564486-31765033</t>
  </si>
  <si>
    <t>Kdm5a</t>
  </si>
  <si>
    <t>chr6:120324321-120444574</t>
  </si>
  <si>
    <t>Prpsap2</t>
  </si>
  <si>
    <t>chr11:61729649-61762088</t>
  </si>
  <si>
    <t>Ppapdc1b</t>
  </si>
  <si>
    <t>chr8:25720047-25724887</t>
  </si>
  <si>
    <t>Rev1</t>
  </si>
  <si>
    <t>Synrg</t>
  </si>
  <si>
    <t>chr11:83964430-84044576</t>
  </si>
  <si>
    <t>Med13</t>
  </si>
  <si>
    <t>Klf7</t>
  </si>
  <si>
    <t>chr1:64035670-64121389</t>
  </si>
  <si>
    <t>Vopp1</t>
  </si>
  <si>
    <t>chr6:57752263-57825125</t>
  </si>
  <si>
    <t>Gm1673</t>
  </si>
  <si>
    <t>chr5:33983473-33985006</t>
  </si>
  <si>
    <t>Stoml1</t>
  </si>
  <si>
    <t>chr9:58253163-58262524</t>
  </si>
  <si>
    <t>Afap1l2</t>
  </si>
  <si>
    <t>chr19:56912353-57008575</t>
  </si>
  <si>
    <t>Tgif2</t>
  </si>
  <si>
    <t>chr2:156840006-156862945</t>
  </si>
  <si>
    <t>Clip4</t>
  </si>
  <si>
    <t>chr17:71769690-71864210</t>
  </si>
  <si>
    <t>Cwc25</t>
  </si>
  <si>
    <t>chr11:97745469-97766613</t>
  </si>
  <si>
    <t>Hcfc2</t>
  </si>
  <si>
    <t>chr10:82699006-82741392</t>
  </si>
  <si>
    <t>Wwp1</t>
  </si>
  <si>
    <t>chr4:19608299-19709004</t>
  </si>
  <si>
    <t>Gnpda1</t>
  </si>
  <si>
    <t>chr18:38327536-38338993</t>
  </si>
  <si>
    <t>Ice1</t>
  </si>
  <si>
    <t>chr13:70588688-70637634</t>
  </si>
  <si>
    <t>Cxx1a</t>
  </si>
  <si>
    <t>chrX:53642488-53643763</t>
  </si>
  <si>
    <t>Tmem198b</t>
  </si>
  <si>
    <t>chr10:128790909-128804370</t>
  </si>
  <si>
    <t>C1galt1c1</t>
  </si>
  <si>
    <t>chrX:38630782-38635143</t>
  </si>
  <si>
    <t>Klhl17</t>
  </si>
  <si>
    <t>chr4:156229043-156234857</t>
  </si>
  <si>
    <t>Zzz3</t>
  </si>
  <si>
    <t>chr3:152396002-152681432</t>
  </si>
  <si>
    <t>Ipo11</t>
  </si>
  <si>
    <t>chr13:106794438-106936915</t>
  </si>
  <si>
    <t>Chm</t>
  </si>
  <si>
    <t>chrX:113040591-113185515</t>
  </si>
  <si>
    <t>Dnajb14</t>
  </si>
  <si>
    <t>chr3:137867674-137908931</t>
  </si>
  <si>
    <t>Comtd1</t>
  </si>
  <si>
    <t>Ivd</t>
  </si>
  <si>
    <t>chr2:118861999-118881357</t>
  </si>
  <si>
    <t>Pde12</t>
  </si>
  <si>
    <t>chr14:26664116-26669846</t>
  </si>
  <si>
    <t>Cpne8</t>
  </si>
  <si>
    <t>chr15:90487480-90679388</t>
  </si>
  <si>
    <t>Lnpep</t>
  </si>
  <si>
    <t>chr17:17527722-17624489</t>
  </si>
  <si>
    <t>Mob1b</t>
  </si>
  <si>
    <t>chr5:88720870-88758455</t>
  </si>
  <si>
    <t>Pstk</t>
  </si>
  <si>
    <t>chr7:131371145-131387838</t>
  </si>
  <si>
    <t>Zfp180</t>
  </si>
  <si>
    <t>chr7:24081896-24107708</t>
  </si>
  <si>
    <t>Trim13</t>
  </si>
  <si>
    <t>chr14:61598225-61682373</t>
  </si>
  <si>
    <t>Nkain1</t>
  </si>
  <si>
    <t>chr4:130530130-130574036</t>
  </si>
  <si>
    <t>Fam46a</t>
  </si>
  <si>
    <t>chr9:85320438-85327150</t>
  </si>
  <si>
    <t>Stat2</t>
  </si>
  <si>
    <t>chr10:128270575-128292849</t>
  </si>
  <si>
    <t>Ikbkap</t>
  </si>
  <si>
    <t>chr4:56749679-56809605</t>
  </si>
  <si>
    <t>Lrp5</t>
  </si>
  <si>
    <t>chr19:3584824-3686564</t>
  </si>
  <si>
    <t>Phf13</t>
  </si>
  <si>
    <t>chr4:151989630-151996179</t>
  </si>
  <si>
    <t>Mapk7</t>
  </si>
  <si>
    <t>chr11:61488811-61494266</t>
  </si>
  <si>
    <t>Tns3</t>
  </si>
  <si>
    <t>chr11:8431651-8664535</t>
  </si>
  <si>
    <t>Mettl3</t>
  </si>
  <si>
    <t>Tomm40l</t>
  </si>
  <si>
    <t>chr1:171213969-171226379</t>
  </si>
  <si>
    <t>Cmss1</t>
  </si>
  <si>
    <t>chr16:57301999-57606867</t>
  </si>
  <si>
    <t>Zw10</t>
  </si>
  <si>
    <t>chr9:49055580-49078773</t>
  </si>
  <si>
    <t>Zfp280d</t>
  </si>
  <si>
    <t>chr9:72274898-72363771</t>
  </si>
  <si>
    <t>Katnb1</t>
  </si>
  <si>
    <t>chr8:95081200-95142540</t>
  </si>
  <si>
    <t>Narfl</t>
  </si>
  <si>
    <t>Polm</t>
  </si>
  <si>
    <t>chr11:5827859-5838016</t>
  </si>
  <si>
    <t>Trnp1</t>
  </si>
  <si>
    <t>chr4:133491099-133498550</t>
  </si>
  <si>
    <t>4932438A13Rik</t>
  </si>
  <si>
    <t>chr3:36863105-37053033</t>
  </si>
  <si>
    <t>Git2</t>
  </si>
  <si>
    <t>chr5:114727407-114773492</t>
  </si>
  <si>
    <t>Lmnb2</t>
  </si>
  <si>
    <t>chr10:80901362-80918245</t>
  </si>
  <si>
    <t>Eif2ak4</t>
  </si>
  <si>
    <t>chr2:118388616-118475234</t>
  </si>
  <si>
    <t>Pvrl3</t>
  </si>
  <si>
    <t>chr16:46394857-46496967</t>
  </si>
  <si>
    <t>Ikbkg</t>
  </si>
  <si>
    <t>Cks2</t>
  </si>
  <si>
    <t>chr13:51645231-51650662</t>
  </si>
  <si>
    <t>Fam45a</t>
  </si>
  <si>
    <t>chr19:60811569-60836229</t>
  </si>
  <si>
    <t>Akap7</t>
  </si>
  <si>
    <t>chr10:25169089-25299163</t>
  </si>
  <si>
    <t>Trip11</t>
  </si>
  <si>
    <t>chr12:101837371-101913171</t>
  </si>
  <si>
    <t>Mul1</t>
  </si>
  <si>
    <t>chr4:138434671-138442265</t>
  </si>
  <si>
    <t>Zfp593</t>
  </si>
  <si>
    <t>chr4:134243305-134245873</t>
  </si>
  <si>
    <t>Trappc2</t>
  </si>
  <si>
    <t>chrX:166440824-166452543</t>
  </si>
  <si>
    <t>Rfx7</t>
  </si>
  <si>
    <t>chr9:72532239-72622949</t>
  </si>
  <si>
    <t>Tln2</t>
  </si>
  <si>
    <t>chr9:67217084-67559703</t>
  </si>
  <si>
    <t>Nt5dc3</t>
  </si>
  <si>
    <t>chr10:86779004-86838389</t>
  </si>
  <si>
    <t>Smarcad1</t>
  </si>
  <si>
    <t>chr6:65042666-65116049</t>
  </si>
  <si>
    <t>Ibtk</t>
  </si>
  <si>
    <t>chr9:85687359-85749334</t>
  </si>
  <si>
    <t>Lrrc42</t>
  </si>
  <si>
    <t>chr4:107233513-107253533</t>
  </si>
  <si>
    <t>Plekhg2</t>
  </si>
  <si>
    <t>chr7:28359603-28372662</t>
  </si>
  <si>
    <t>Bnipl</t>
  </si>
  <si>
    <t>chr3:95241292-95251193</t>
  </si>
  <si>
    <t>Wdr35</t>
  </si>
  <si>
    <t>chr12:8974000-9028847</t>
  </si>
  <si>
    <t>Polr3a</t>
  </si>
  <si>
    <t>chr14:24448693-24487046</t>
  </si>
  <si>
    <t>Asap2</t>
  </si>
  <si>
    <t>Taf2</t>
  </si>
  <si>
    <t>chr15:55015128-55072152</t>
  </si>
  <si>
    <t>Gskip</t>
  </si>
  <si>
    <t>chr12:105685351-105703057</t>
  </si>
  <si>
    <t>Ip6k2</t>
  </si>
  <si>
    <t>chr9:108795993-108806333</t>
  </si>
  <si>
    <t>Errfi1</t>
  </si>
  <si>
    <t>chr4:150855090-150868880</t>
  </si>
  <si>
    <t>Ptbp2</t>
  </si>
  <si>
    <t>chr3:119718741-119783388</t>
  </si>
  <si>
    <t>Tsc1</t>
  </si>
  <si>
    <t>chr2:28641232-28691172</t>
  </si>
  <si>
    <t>Aldh4a1</t>
  </si>
  <si>
    <t>chr4:139622893-139649691</t>
  </si>
  <si>
    <t>Nubpl</t>
  </si>
  <si>
    <t>chr12:52097745-52310959</t>
  </si>
  <si>
    <t>Evc</t>
  </si>
  <si>
    <t>chr5:37299170-37336881</t>
  </si>
  <si>
    <t>Terf2ip</t>
  </si>
  <si>
    <t>chr8:112011358-112020528</t>
  </si>
  <si>
    <t>Pcx</t>
  </si>
  <si>
    <t>Eral1</t>
  </si>
  <si>
    <t>chr11:78073375-78080383</t>
  </si>
  <si>
    <t>Magohb</t>
  </si>
  <si>
    <t>chr6:131284388-131293244</t>
  </si>
  <si>
    <t>Acad11</t>
  </si>
  <si>
    <t>chr9:104063702-104127646</t>
  </si>
  <si>
    <t>Polr3h</t>
  </si>
  <si>
    <t>Gpt</t>
  </si>
  <si>
    <t>chr15:76696763-76699675</t>
  </si>
  <si>
    <t>Arl4a</t>
  </si>
  <si>
    <t>chr12:40033290-40037987</t>
  </si>
  <si>
    <t>Zcchc2</t>
  </si>
  <si>
    <t>chr1:105990405-106034079</t>
  </si>
  <si>
    <t>Ranbp10</t>
  </si>
  <si>
    <t>chr8:105768307-105827350</t>
  </si>
  <si>
    <t>Rbsn</t>
  </si>
  <si>
    <t>chr6:92186711-92214811</t>
  </si>
  <si>
    <t>Fam46b</t>
  </si>
  <si>
    <t>chr4:133480132-133487940</t>
  </si>
  <si>
    <t>Msl2</t>
  </si>
  <si>
    <t>chr9:101074761-101104799</t>
  </si>
  <si>
    <t>Scyl2</t>
  </si>
  <si>
    <t>chr10:89640106-89686285</t>
  </si>
  <si>
    <t>Mbtps2</t>
  </si>
  <si>
    <t>chrX:157547821-157598715</t>
  </si>
  <si>
    <t>Kbtbd2</t>
  </si>
  <si>
    <t>chr6:56777524-56797813</t>
  </si>
  <si>
    <t>Gm11974</t>
  </si>
  <si>
    <t>chr11:6525590-6528760</t>
  </si>
  <si>
    <t>Pdp1</t>
  </si>
  <si>
    <t>chr4:11958182-11966450</t>
  </si>
  <si>
    <t>Acad8</t>
  </si>
  <si>
    <t>chr9:26974138-26999549</t>
  </si>
  <si>
    <t>Msantd3</t>
  </si>
  <si>
    <t>chr4:48539945-48561920</t>
  </si>
  <si>
    <t>Ccdc43</t>
  </si>
  <si>
    <t>chr11:102684687-102697725</t>
  </si>
  <si>
    <t>Sprtn</t>
  </si>
  <si>
    <t>chr8:124897885-124903813</t>
  </si>
  <si>
    <t>Fbxl20</t>
  </si>
  <si>
    <t>chr11:98082553-98149616</t>
  </si>
  <si>
    <t>Neurl4</t>
  </si>
  <si>
    <t>chr11:69901815-69913824</t>
  </si>
  <si>
    <t>Katnbl1</t>
  </si>
  <si>
    <t>chr2:112379210-112414237</t>
  </si>
  <si>
    <t>Zfp451</t>
  </si>
  <si>
    <t>chr1:33761540-33814595</t>
  </si>
  <si>
    <t>Gm6548</t>
  </si>
  <si>
    <t>chr17:78850504-78852544</t>
  </si>
  <si>
    <t>Tiam2</t>
  </si>
  <si>
    <t>chr17:3326572-3557713</t>
  </si>
  <si>
    <t>Pptc7</t>
  </si>
  <si>
    <t>chr5:122284397-122324281</t>
  </si>
  <si>
    <t>Shf</t>
  </si>
  <si>
    <t>chr2:122348891-122368918</t>
  </si>
  <si>
    <t>Polr3gl</t>
  </si>
  <si>
    <t>chr3:96577871-96594181</t>
  </si>
  <si>
    <t>Zbtb1</t>
  </si>
  <si>
    <t>chr12:76370265-76388747</t>
  </si>
  <si>
    <t>Madd</t>
  </si>
  <si>
    <t>chr2:91137359-91183047</t>
  </si>
  <si>
    <t>March9</t>
  </si>
  <si>
    <t>chr10:127056049-127060184</t>
  </si>
  <si>
    <t>Proser1</t>
  </si>
  <si>
    <t>chr3:53463816-53481755</t>
  </si>
  <si>
    <t>Chid1</t>
  </si>
  <si>
    <t>Chaf1a</t>
  </si>
  <si>
    <t>chr17:56040415-56068026</t>
  </si>
  <si>
    <t>Itpkb</t>
  </si>
  <si>
    <t>chr1:180326968-180423659</t>
  </si>
  <si>
    <t>Yes1</t>
  </si>
  <si>
    <t>chr5:32611170-32687066</t>
  </si>
  <si>
    <t>Pus7</t>
  </si>
  <si>
    <t>chr5:23740164-23783711</t>
  </si>
  <si>
    <t>Utp20</t>
  </si>
  <si>
    <t>chr10:88746606-88826814</t>
  </si>
  <si>
    <t>Pds5b</t>
  </si>
  <si>
    <t>chr5:150673826-150810669</t>
  </si>
  <si>
    <t>5730408K05Rik</t>
  </si>
  <si>
    <t>Galm</t>
  </si>
  <si>
    <t>chr17:80127470-80185032</t>
  </si>
  <si>
    <t>Arl6</t>
  </si>
  <si>
    <t>chr16:59613320-60605531</t>
  </si>
  <si>
    <t>Tiprl</t>
  </si>
  <si>
    <t>chr1:165212285-165236958</t>
  </si>
  <si>
    <t>Pank4</t>
  </si>
  <si>
    <t>chr4:154964122-154980938</t>
  </si>
  <si>
    <t>Sema6a</t>
  </si>
  <si>
    <t>chr18:47245253-47368868</t>
  </si>
  <si>
    <t>Bvht</t>
  </si>
  <si>
    <t>chr18:61639652-61665538</t>
  </si>
  <si>
    <t>Osmr</t>
  </si>
  <si>
    <t>chr15:6813576-6874313</t>
  </si>
  <si>
    <t>Sp2</t>
  </si>
  <si>
    <t>chr11:96944145-96977688</t>
  </si>
  <si>
    <t>Atf6</t>
  </si>
  <si>
    <t>chr1:170704456-170867771</t>
  </si>
  <si>
    <t>Zcchc8</t>
  </si>
  <si>
    <t>chr5:123698301-123721044</t>
  </si>
  <si>
    <t>Hlcs</t>
  </si>
  <si>
    <t>chr16:94129305-94287856</t>
  </si>
  <si>
    <t>Ghr</t>
  </si>
  <si>
    <t>chr15:3317754-3583352</t>
  </si>
  <si>
    <t>Mex3d</t>
  </si>
  <si>
    <t>chr10:80380354-80387651</t>
  </si>
  <si>
    <t>Gstz1</t>
  </si>
  <si>
    <t>chr12:87106865-87164723</t>
  </si>
  <si>
    <t>Hsph1</t>
  </si>
  <si>
    <t>chr5:149616844-149636315</t>
  </si>
  <si>
    <t>Ppat</t>
  </si>
  <si>
    <t>Mis12</t>
  </si>
  <si>
    <t>Rab11b</t>
  </si>
  <si>
    <t>chr17:33742483-33760486</t>
  </si>
  <si>
    <t>Usp21</t>
  </si>
  <si>
    <t>chr1:171281952-171287961</t>
  </si>
  <si>
    <t>Lime1</t>
  </si>
  <si>
    <t>chr2:181381234-181383628</t>
  </si>
  <si>
    <t>Slc10a7</t>
  </si>
  <si>
    <t>chr8:78509327-78734012</t>
  </si>
  <si>
    <t>Zfp865</t>
  </si>
  <si>
    <t>chr7:5020375-5033223</t>
  </si>
  <si>
    <t>Pinx1</t>
  </si>
  <si>
    <t>chr14:63860311-63919859</t>
  </si>
  <si>
    <t>Klc4</t>
  </si>
  <si>
    <t>chr17:46630630-46645144</t>
  </si>
  <si>
    <t>Clybl</t>
  </si>
  <si>
    <t>chr14:122181693-122451146</t>
  </si>
  <si>
    <t>Itga3</t>
  </si>
  <si>
    <t>chr11:95044474-95076811</t>
  </si>
  <si>
    <t>BC002163</t>
  </si>
  <si>
    <t>Slc16a6</t>
  </si>
  <si>
    <t>chr11:109440077-109573329</t>
  </si>
  <si>
    <t>Tep1</t>
  </si>
  <si>
    <t>chr14:50824060-50870554</t>
  </si>
  <si>
    <t>Trit1</t>
  </si>
  <si>
    <t>chr4:123016596-123054934</t>
  </si>
  <si>
    <t>Pus3</t>
  </si>
  <si>
    <t>chr9:35559465-35570069</t>
  </si>
  <si>
    <t>Rnf168</t>
  </si>
  <si>
    <t>chr16:32277460-32301439</t>
  </si>
  <si>
    <t>Itfg2</t>
  </si>
  <si>
    <t>chr6:128409443-128424910</t>
  </si>
  <si>
    <t>Mettl2</t>
  </si>
  <si>
    <t>chr11:105126424-105141146</t>
  </si>
  <si>
    <t>Ado</t>
  </si>
  <si>
    <t>chr10:67544510-67548955</t>
  </si>
  <si>
    <t>Zfp335</t>
  </si>
  <si>
    <t>chr2:164891891-164911750</t>
  </si>
  <si>
    <t>Rspry1</t>
  </si>
  <si>
    <t>chr8:94601940-94660276</t>
  </si>
  <si>
    <t>Etv3</t>
  </si>
  <si>
    <t>chr3:87525577-87540158</t>
  </si>
  <si>
    <t>BC003965</t>
  </si>
  <si>
    <t>chr17:25184560-25187662</t>
  </si>
  <si>
    <t>Arl14ep</t>
  </si>
  <si>
    <t>chr2:106962528-106974397</t>
  </si>
  <si>
    <t>Aoc1</t>
  </si>
  <si>
    <t>chr6:48895254-48909187</t>
  </si>
  <si>
    <t>Rictor</t>
  </si>
  <si>
    <t>chr15:6708380-6800400</t>
  </si>
  <si>
    <t>Eif2ak2</t>
  </si>
  <si>
    <t>chr17:78852549-78882572</t>
  </si>
  <si>
    <t>Ttc8</t>
  </si>
  <si>
    <t>chr12:98920573-98983238</t>
  </si>
  <si>
    <t>Mettl21a</t>
  </si>
  <si>
    <t>chr1:64606479-64617168</t>
  </si>
  <si>
    <t>Pofut1</t>
  </si>
  <si>
    <t>chr2:153241531-153270249</t>
  </si>
  <si>
    <t>Mis18a</t>
  </si>
  <si>
    <t>chr16:90719311-90727371</t>
  </si>
  <si>
    <t>Slc25a15</t>
  </si>
  <si>
    <t>chr8:22375549-22398621</t>
  </si>
  <si>
    <t>Vkorc1l1</t>
  </si>
  <si>
    <t>chr5:129942108-129986692</t>
  </si>
  <si>
    <t>Arhgap12</t>
  </si>
  <si>
    <t>chr18:6024449-6136098</t>
  </si>
  <si>
    <t>Rb1cc1</t>
  </si>
  <si>
    <t>chr1:6214661-6276104</t>
  </si>
  <si>
    <t>Mettl8</t>
  </si>
  <si>
    <t>chr2:70964561-71055606</t>
  </si>
  <si>
    <t>Adnp</t>
  </si>
  <si>
    <t>Ralgapa1</t>
  </si>
  <si>
    <t>chr12:55602889-55821516</t>
  </si>
  <si>
    <t>Taf6l</t>
  </si>
  <si>
    <t>Zdhhc17</t>
  </si>
  <si>
    <t>chr10:110941779-111010066</t>
  </si>
  <si>
    <t>Exoc6</t>
  </si>
  <si>
    <t>chr19:37550417-37683249</t>
  </si>
  <si>
    <t>Dis3</t>
  </si>
  <si>
    <t>chr14:99076633-99254494</t>
  </si>
  <si>
    <t>Zbed3</t>
  </si>
  <si>
    <t>chr13:95323604-95337842</t>
  </si>
  <si>
    <t>Abhd14b</t>
  </si>
  <si>
    <t>chr9:106448639-106452918</t>
  </si>
  <si>
    <t>Fastkd2</t>
  </si>
  <si>
    <t>chr1:63730624-63753385</t>
  </si>
  <si>
    <t>Ggcx</t>
  </si>
  <si>
    <t>chr6:72414307-72431106</t>
  </si>
  <si>
    <t>Slc18b1</t>
  </si>
  <si>
    <t>chr10:23796985-23827968</t>
  </si>
  <si>
    <t>Polr3e</t>
  </si>
  <si>
    <t>chr7:120917743-120947432</t>
  </si>
  <si>
    <t>Slc1a4</t>
  </si>
  <si>
    <t>chr11:20302179-20332713</t>
  </si>
  <si>
    <t>Hip1r</t>
  </si>
  <si>
    <t>chr5:123973627-124003215</t>
  </si>
  <si>
    <t>Blzf1</t>
  </si>
  <si>
    <t>chr1:164289799-164307484</t>
  </si>
  <si>
    <t>Tom1</t>
  </si>
  <si>
    <t>chr8:75033685-75070121</t>
  </si>
  <si>
    <t>Gemin2</t>
  </si>
  <si>
    <t>chr12:59013392-59027988</t>
  </si>
  <si>
    <t>Ccbl1</t>
  </si>
  <si>
    <t>chr2:30185130-30205699</t>
  </si>
  <si>
    <t>Sepsecs</t>
  </si>
  <si>
    <t>chr5:52643406-52669701</t>
  </si>
  <si>
    <t>Hmgn3</t>
  </si>
  <si>
    <t>chr9:83109941-83146607</t>
  </si>
  <si>
    <t>Arid2</t>
  </si>
  <si>
    <t>chr15:96287521-96405463</t>
  </si>
  <si>
    <t>Pet117</t>
  </si>
  <si>
    <t>0610009L18Rik</t>
  </si>
  <si>
    <t>chr11:120348677-120351190</t>
  </si>
  <si>
    <t>Ssx2ip</t>
  </si>
  <si>
    <t>chr3:146404641-146440137</t>
  </si>
  <si>
    <t>Polr2l</t>
  </si>
  <si>
    <t>chr7:141471859-141475153</t>
  </si>
  <si>
    <t>Crebbp</t>
  </si>
  <si>
    <t>chr16:4084047-4213404</t>
  </si>
  <si>
    <t>Lrba</t>
  </si>
  <si>
    <t>chr3:86224689-86782694</t>
  </si>
  <si>
    <t>Mbip</t>
  </si>
  <si>
    <t>chr12:56328306-56345894</t>
  </si>
  <si>
    <t>Ptgs1</t>
  </si>
  <si>
    <t>chr2:36230425-36252271</t>
  </si>
  <si>
    <t>Zc3h10</t>
  </si>
  <si>
    <t>chr10:128543564-128547744</t>
  </si>
  <si>
    <t>Rhbdd3</t>
  </si>
  <si>
    <t>chr11:5099272-5106100</t>
  </si>
  <si>
    <t>Suv39h1</t>
  </si>
  <si>
    <t>chrX:8061170-8074760</t>
  </si>
  <si>
    <t>Incenp</t>
  </si>
  <si>
    <t>chr19:9872296-9899533</t>
  </si>
  <si>
    <t>Pde10a</t>
  </si>
  <si>
    <t>chr17:8526800-8986648</t>
  </si>
  <si>
    <t>Zfp397</t>
  </si>
  <si>
    <t>chr18:23954687-23964670</t>
  </si>
  <si>
    <t>Tma16</t>
  </si>
  <si>
    <t>chr8:66476345-66486507</t>
  </si>
  <si>
    <t>Gmcl1</t>
  </si>
  <si>
    <t>chr6:86691767-86733378</t>
  </si>
  <si>
    <t>Chchd5</t>
  </si>
  <si>
    <t>chr2:129129699-129134111</t>
  </si>
  <si>
    <t>Klk10</t>
  </si>
  <si>
    <t>chr7:43781053-43785410</t>
  </si>
  <si>
    <t>Trmu</t>
  </si>
  <si>
    <t>chr15:85879326-85897393</t>
  </si>
  <si>
    <t>LOC100504703</t>
  </si>
  <si>
    <t>chr10:127070480-127071101</t>
  </si>
  <si>
    <t>Pemt</t>
  </si>
  <si>
    <t>chr11:59970613-60046489</t>
  </si>
  <si>
    <t>Slurp1</t>
  </si>
  <si>
    <t>chr15:74726643-74728026</t>
  </si>
  <si>
    <t>Cebpd</t>
  </si>
  <si>
    <t>chr16:15887285-16146851</t>
  </si>
  <si>
    <t>Tet2</t>
  </si>
  <si>
    <t>chr3:133463676-133544390</t>
  </si>
  <si>
    <t>Lancl2</t>
  </si>
  <si>
    <t>chr6:57702454-57739449</t>
  </si>
  <si>
    <t>Rp2h</t>
  </si>
  <si>
    <t>chrX:20364480-20405653</t>
  </si>
  <si>
    <t>Cyb561d2</t>
  </si>
  <si>
    <t>chr9:107539010-107541865</t>
  </si>
  <si>
    <t>Sgip1</t>
  </si>
  <si>
    <t>chr4:102760134-103011965</t>
  </si>
  <si>
    <t>Athl1</t>
  </si>
  <si>
    <t>chr7:140941580-140947658</t>
  </si>
  <si>
    <t>Rbm43</t>
  </si>
  <si>
    <t>chr2:51924448-51935009</t>
  </si>
  <si>
    <t>Aasdhppt</t>
  </si>
  <si>
    <t>chr9:4294792-4309494</t>
  </si>
  <si>
    <t>Usp46</t>
  </si>
  <si>
    <t>chr5:74000037-74068411</t>
  </si>
  <si>
    <t>BC028528</t>
  </si>
  <si>
    <t>chr3:95871521-95891930</t>
  </si>
  <si>
    <t>Ccdc55</t>
  </si>
  <si>
    <t>chr11:77044291-77078437</t>
  </si>
  <si>
    <t>Mief1</t>
  </si>
  <si>
    <t>chr15:80234079-80253371</t>
  </si>
  <si>
    <t>Mapk13</t>
  </si>
  <si>
    <t>chr17:28769316-28778704</t>
  </si>
  <si>
    <t>Eif2s3x</t>
  </si>
  <si>
    <t>chrX:94188708-94212651</t>
  </si>
  <si>
    <t>Slc12a6</t>
  </si>
  <si>
    <t>9130011E15Rik</t>
  </si>
  <si>
    <t>chr19:45818143-45998488</t>
  </si>
  <si>
    <t>Pigh</t>
  </si>
  <si>
    <t>chr12:79029162-79103939</t>
  </si>
  <si>
    <t>Vangl2</t>
  </si>
  <si>
    <t>chr1:172004370-172027268</t>
  </si>
  <si>
    <t>Zfp367</t>
  </si>
  <si>
    <t>chr13:64133056-64153199</t>
  </si>
  <si>
    <t>Ept1</t>
  </si>
  <si>
    <t>chr5:30232617-30272430</t>
  </si>
  <si>
    <t>Focad</t>
  </si>
  <si>
    <t>chr4:88094629-88411011</t>
  </si>
  <si>
    <t>Cnot6l</t>
  </si>
  <si>
    <t>chr5:96070332-96161990</t>
  </si>
  <si>
    <t>Ppl</t>
  </si>
  <si>
    <t>chr16:5086290-5132481</t>
  </si>
  <si>
    <t>Ccnt1</t>
  </si>
  <si>
    <t>chr15:98543210-98570864</t>
  </si>
  <si>
    <t>Dcaf17</t>
  </si>
  <si>
    <t>chr2:71055743-71099142</t>
  </si>
  <si>
    <t>Dicer1</t>
  </si>
  <si>
    <t>chr12:104687741-104751952</t>
  </si>
  <si>
    <t>Vrk1</t>
  </si>
  <si>
    <t>chr12:106010262-106077410</t>
  </si>
  <si>
    <t>Lrrc14</t>
  </si>
  <si>
    <t>chr15:76710739-76715091</t>
  </si>
  <si>
    <t>Zc3h12a</t>
  </si>
  <si>
    <t>chr4:125118413-125127881</t>
  </si>
  <si>
    <t>Ints7</t>
  </si>
  <si>
    <t>chr1:191575635-191623690</t>
  </si>
  <si>
    <t>Phf20</t>
  </si>
  <si>
    <t>chr2:156196646-156309953</t>
  </si>
  <si>
    <t>Zfp579</t>
  </si>
  <si>
    <t>chr7:4992851-4996101</t>
  </si>
  <si>
    <t>Hars2</t>
  </si>
  <si>
    <t>chr18:36783208-36792560</t>
  </si>
  <si>
    <t>Zfyve16</t>
  </si>
  <si>
    <t>chr13:92487748-92530810</t>
  </si>
  <si>
    <t>Ccdc134</t>
  </si>
  <si>
    <t>chr15:82127921-82142202</t>
  </si>
  <si>
    <t>Klhl2</t>
  </si>
  <si>
    <t>chr8:64739674-64849924</t>
  </si>
  <si>
    <t>Vrk3</t>
  </si>
  <si>
    <t>chr7:44748628-44777514</t>
  </si>
  <si>
    <t>Efna3</t>
  </si>
  <si>
    <t>chr3:89314950-89322879</t>
  </si>
  <si>
    <t>Gjb4</t>
  </si>
  <si>
    <t>chr4:127351085-127354081</t>
  </si>
  <si>
    <t>Trim68</t>
  </si>
  <si>
    <t>chr7:102677584-102687327</t>
  </si>
  <si>
    <t>Stk38l</t>
  </si>
  <si>
    <t>chr6:146724929-146778814</t>
  </si>
  <si>
    <t>Rdh12</t>
  </si>
  <si>
    <t>chr12:79208913-79222661</t>
  </si>
  <si>
    <t>Mipep</t>
  </si>
  <si>
    <t>chr14:60784565-60905480</t>
  </si>
  <si>
    <t>Smc2</t>
  </si>
  <si>
    <t>chr4:52439220-52488365</t>
  </si>
  <si>
    <t>Ppp2r3c</t>
  </si>
  <si>
    <t>Tmem201</t>
  </si>
  <si>
    <t>chr4:149715374-149738068</t>
  </si>
  <si>
    <t>Noc3l</t>
  </si>
  <si>
    <t>chr19:38788127-38819237</t>
  </si>
  <si>
    <t>Fbxw17</t>
  </si>
  <si>
    <t>chr13:50417876-50433769</t>
  </si>
  <si>
    <t>Wdr8</t>
  </si>
  <si>
    <t>chr4:154142371-154156818</t>
  </si>
  <si>
    <t>Bcl9l</t>
  </si>
  <si>
    <t>chr9:44499135-44510412</t>
  </si>
  <si>
    <t>Traf3</t>
  </si>
  <si>
    <t>chr12:111159849-111267155</t>
  </si>
  <si>
    <t>Impa2</t>
  </si>
  <si>
    <t>chr18:67289222-67318841</t>
  </si>
  <si>
    <t>Vps13a</t>
  </si>
  <si>
    <t>chr19:16615365-16780933</t>
  </si>
  <si>
    <t>Ube2q2</t>
  </si>
  <si>
    <t>chr9:55149368-55207529</t>
  </si>
  <si>
    <t>Irf2</t>
  </si>
  <si>
    <t>chr8:46739744-46847458</t>
  </si>
  <si>
    <t>Cnot4</t>
  </si>
  <si>
    <t>chr6:35022064-35133737</t>
  </si>
  <si>
    <t>Polr3b</t>
  </si>
  <si>
    <t>chr10:84622436-84727178</t>
  </si>
  <si>
    <t>Ccdc85b</t>
  </si>
  <si>
    <t>chr19:5447697-5457563</t>
  </si>
  <si>
    <t>Shtn1</t>
  </si>
  <si>
    <t>chr19:58973357-59076069</t>
  </si>
  <si>
    <t>Gzf1</t>
  </si>
  <si>
    <t>chr2:148681119-148692949</t>
  </si>
  <si>
    <t>Dennd6a</t>
  </si>
  <si>
    <t>chr14:26573857-26634322</t>
  </si>
  <si>
    <t>Igfbp7</t>
  </si>
  <si>
    <t>Cptp</t>
  </si>
  <si>
    <t>chr4:155864722-155869440</t>
  </si>
  <si>
    <t>Snrk</t>
  </si>
  <si>
    <t>chr9:122117265-122169702</t>
  </si>
  <si>
    <t>Mfhas1</t>
  </si>
  <si>
    <t>chr8:35582502-35679449</t>
  </si>
  <si>
    <t>Dnaaf5</t>
  </si>
  <si>
    <t>chr5:139150222-139186505</t>
  </si>
  <si>
    <t>Anln</t>
  </si>
  <si>
    <t>Bod1l</t>
  </si>
  <si>
    <t>chr5:41787539-41844315</t>
  </si>
  <si>
    <t>Vps37a</t>
  </si>
  <si>
    <t>Hirip3</t>
  </si>
  <si>
    <t>chr7:126861971-126865122</t>
  </si>
  <si>
    <t>Slc19a1</t>
  </si>
  <si>
    <t>chr10:77032738-77050432</t>
  </si>
  <si>
    <t>Tbc1d19</t>
  </si>
  <si>
    <t>chr5:53809626-53904380</t>
  </si>
  <si>
    <t>Snupn</t>
  </si>
  <si>
    <t>chr9:56950923-56983199</t>
  </si>
  <si>
    <t>B9d1</t>
  </si>
  <si>
    <t>chr11:61505171-61512927</t>
  </si>
  <si>
    <t>Lin54</t>
  </si>
  <si>
    <t>chr5:100442034-100500639</t>
  </si>
  <si>
    <t>Pinlyp</t>
  </si>
  <si>
    <t>chr7:24541657-24546005</t>
  </si>
  <si>
    <t>Tada2a</t>
  </si>
  <si>
    <t>chr11:84078919-84129568</t>
  </si>
  <si>
    <t>Prkrip1</t>
  </si>
  <si>
    <t>chr5:136180356-136198954</t>
  </si>
  <si>
    <t>Hacl1</t>
  </si>
  <si>
    <t>chr14:31607225-31640965</t>
  </si>
  <si>
    <t>5730455P16Rik</t>
  </si>
  <si>
    <t>chr11:80360491-80378015</t>
  </si>
  <si>
    <t>Tstd3</t>
  </si>
  <si>
    <t>Nrarp</t>
  </si>
  <si>
    <t>chr2:25180757-25183332</t>
  </si>
  <si>
    <t>Gorasp1</t>
  </si>
  <si>
    <t>Vangl1</t>
  </si>
  <si>
    <t>chr3:102155899-102204693</t>
  </si>
  <si>
    <t>Mppe1</t>
  </si>
  <si>
    <t>Whrn</t>
  </si>
  <si>
    <t>chr4:63414909-63495991</t>
  </si>
  <si>
    <t>Lrp12</t>
  </si>
  <si>
    <t>chr15:39870602-39943757</t>
  </si>
  <si>
    <t>Zfp871</t>
  </si>
  <si>
    <t>chr17:32765496-32788287</t>
  </si>
  <si>
    <t>Orc4</t>
  </si>
  <si>
    <t>Ptk7</t>
  </si>
  <si>
    <t>chr17:46564450-46629504</t>
  </si>
  <si>
    <t>Grpel2</t>
  </si>
  <si>
    <t>chr18:61712423-61726331</t>
  </si>
  <si>
    <t>Rilpl2</t>
  </si>
  <si>
    <t>chr5:124463264-124478235</t>
  </si>
  <si>
    <t>Sept5</t>
  </si>
  <si>
    <t>chr16:18620318-18629938</t>
  </si>
  <si>
    <t>Mospd2</t>
  </si>
  <si>
    <t>chrX:164936170-164980375</t>
  </si>
  <si>
    <t>Ahi1</t>
  </si>
  <si>
    <t>chr10:20952546-21080429</t>
  </si>
  <si>
    <t>Ints10</t>
  </si>
  <si>
    <t>chr8:68793928-68829410</t>
  </si>
  <si>
    <t>Pacrgl</t>
  </si>
  <si>
    <t>chr5:48372391-48388756</t>
  </si>
  <si>
    <t>Trmt10c</t>
  </si>
  <si>
    <t>chr16:56033719-56037774</t>
  </si>
  <si>
    <t>Fam120b</t>
  </si>
  <si>
    <t>chr17:15396201-15433581</t>
  </si>
  <si>
    <t>Mga</t>
  </si>
  <si>
    <t>chr2:119897227-119969581</t>
  </si>
  <si>
    <t>Toe1</t>
  </si>
  <si>
    <t>chr4:116720954-116807559</t>
  </si>
  <si>
    <t>Dcun1d2</t>
  </si>
  <si>
    <t>chr8:13255962-13322924</t>
  </si>
  <si>
    <t>Gemin5</t>
  </si>
  <si>
    <t>chr11:58120000-58168539</t>
  </si>
  <si>
    <t>Morn2</t>
  </si>
  <si>
    <t>chr17:80238303-80297476</t>
  </si>
  <si>
    <t>Kmt2a</t>
  </si>
  <si>
    <t>chr9:44803354-44881274</t>
  </si>
  <si>
    <t>Cox11</t>
  </si>
  <si>
    <t>Emc1</t>
  </si>
  <si>
    <t>chr4:139352586-139378735</t>
  </si>
  <si>
    <t>Rab30</t>
  </si>
  <si>
    <t>chr7:92741713-92837117</t>
  </si>
  <si>
    <t>Haus5</t>
  </si>
  <si>
    <t>chr7:30653707-30664994</t>
  </si>
  <si>
    <t>Zfp746</t>
  </si>
  <si>
    <t>chr6:48062394-48086593</t>
  </si>
  <si>
    <t>Ell</t>
  </si>
  <si>
    <t>chr8:70539674-70592858</t>
  </si>
  <si>
    <t>Elovl7</t>
  </si>
  <si>
    <t>chr13:108214403-108287107</t>
  </si>
  <si>
    <t>Adck3</t>
  </si>
  <si>
    <t>Bbc3</t>
  </si>
  <si>
    <t>chr7:16309582-16318334</t>
  </si>
  <si>
    <t>Mtmr4</t>
  </si>
  <si>
    <t>chr11:87592216-87616296</t>
  </si>
  <si>
    <t>Zfp110</t>
  </si>
  <si>
    <t>chr7:12834809-12850584</t>
  </si>
  <si>
    <t>Cenpt</t>
  </si>
  <si>
    <t>chr8:105844677-105852008</t>
  </si>
  <si>
    <t>Mon1b</t>
  </si>
  <si>
    <t>chr8:113635585-113655533</t>
  </si>
  <si>
    <t>Mto1</t>
  </si>
  <si>
    <t>chr9:78448209-78474152</t>
  </si>
  <si>
    <t>Krr1</t>
  </si>
  <si>
    <t>chr10:111972694-111997264</t>
  </si>
  <si>
    <t>Casp2</t>
  </si>
  <si>
    <t>chr6:42264984-42282508</t>
  </si>
  <si>
    <t>Upf2</t>
  </si>
  <si>
    <t>chr2:5951468-6056703</t>
  </si>
  <si>
    <t>Osbpl8</t>
  </si>
  <si>
    <t>chr10:111164801-111297247</t>
  </si>
  <si>
    <t>Naa30</t>
  </si>
  <si>
    <t>chr14:49172226-49191031</t>
  </si>
  <si>
    <t>Eri1</t>
  </si>
  <si>
    <t>chr8:35465264-35495533</t>
  </si>
  <si>
    <t>Krit1</t>
  </si>
  <si>
    <t>chr5:3803164-3844515</t>
  </si>
  <si>
    <t>Palmd</t>
  </si>
  <si>
    <t>chr3:116918261-116984406</t>
  </si>
  <si>
    <t>Cenpa</t>
  </si>
  <si>
    <t>chr5:30666885-30674837</t>
  </si>
  <si>
    <t>Myo19</t>
  </si>
  <si>
    <t>Cox15</t>
  </si>
  <si>
    <t>chr19:43689688-43753000</t>
  </si>
  <si>
    <t>Ccdc186</t>
  </si>
  <si>
    <t>chr19:56790962-56813683</t>
  </si>
  <si>
    <t>Wdr24</t>
  </si>
  <si>
    <t>chr17:25823626-25828730</t>
  </si>
  <si>
    <t>Miip</t>
  </si>
  <si>
    <t>chr4:147860777-147868719</t>
  </si>
  <si>
    <t>Synj2</t>
  </si>
  <si>
    <t>chr17:5941279-6079739</t>
  </si>
  <si>
    <t>Prr12</t>
  </si>
  <si>
    <t>chr7:45027706-45052881</t>
  </si>
  <si>
    <t>Fgd4</t>
  </si>
  <si>
    <t>chr16:16416914-16599978</t>
  </si>
  <si>
    <t>Ift88</t>
  </si>
  <si>
    <t>chr14:57424070-57517936</t>
  </si>
  <si>
    <t>Rlf</t>
  </si>
  <si>
    <t>chr4:121145372-121188534</t>
  </si>
  <si>
    <t>Bloc1s3</t>
  </si>
  <si>
    <t>chr7:19505803-19508331</t>
  </si>
  <si>
    <t>Rab11fip3</t>
  </si>
  <si>
    <t>chr17:25989035-26069177</t>
  </si>
  <si>
    <t>Phka2</t>
  </si>
  <si>
    <t>chrX:160502165-160598878</t>
  </si>
  <si>
    <t>Usp36</t>
  </si>
  <si>
    <t>chr11:118259652-118290244</t>
  </si>
  <si>
    <t>Tst</t>
  </si>
  <si>
    <t>chr15:78399555-78405859</t>
  </si>
  <si>
    <t>Pdk1</t>
  </si>
  <si>
    <t>Wnk2</t>
  </si>
  <si>
    <t>chr13:49036301-49148328</t>
  </si>
  <si>
    <t>Slc39a10</t>
  </si>
  <si>
    <t>chr1:46807543-46853509</t>
  </si>
  <si>
    <t>Mtg2</t>
  </si>
  <si>
    <t>chr2:180070592-180085902</t>
  </si>
  <si>
    <t>Nfyb</t>
  </si>
  <si>
    <t>chr10:82748699-82764141</t>
  </si>
  <si>
    <t>Xxylt1</t>
  </si>
  <si>
    <t>Mtss1l</t>
  </si>
  <si>
    <t>chr8:110721483-110741400</t>
  </si>
  <si>
    <t>Lemd3</t>
  </si>
  <si>
    <t>chr10:120923410-120979330</t>
  </si>
  <si>
    <t>Guf1</t>
  </si>
  <si>
    <t>chr5:69556941-69573630</t>
  </si>
  <si>
    <t>Ints2</t>
  </si>
  <si>
    <t>Mad2l1</t>
  </si>
  <si>
    <t>chr6:66535467-66540991</t>
  </si>
  <si>
    <t>Urgcp</t>
  </si>
  <si>
    <t>chr11:5713416-5784710</t>
  </si>
  <si>
    <t>Rbmxl1</t>
  </si>
  <si>
    <t>chr8:78505268-78508928</t>
  </si>
  <si>
    <t>Cluap1</t>
  </si>
  <si>
    <t>chr16:3909008-3941147</t>
  </si>
  <si>
    <t>Tbx3</t>
  </si>
  <si>
    <t>chr5:119670861-119684724</t>
  </si>
  <si>
    <t>Tmem167</t>
  </si>
  <si>
    <t>chr13:90089666-90114921</t>
  </si>
  <si>
    <t>Arrb2</t>
  </si>
  <si>
    <t>chr11:70432579-70440828</t>
  </si>
  <si>
    <t>Dhodh</t>
  </si>
  <si>
    <t>chr8:109593247-109608673</t>
  </si>
  <si>
    <t>Zdhhc12</t>
  </si>
  <si>
    <t>chr2:30078765-30093635</t>
  </si>
  <si>
    <t>Pip4k2b</t>
  </si>
  <si>
    <t>chr11:97715156-97744704</t>
  </si>
  <si>
    <t>Mir8112</t>
  </si>
  <si>
    <t>chr6:71271670-71271801</t>
  </si>
  <si>
    <t>Ccdc28a</t>
  </si>
  <si>
    <t>chr10:18213684-18234981</t>
  </si>
  <si>
    <t>Map3k2</t>
  </si>
  <si>
    <t>chr18:32163088-32236751</t>
  </si>
  <si>
    <t>Prps1l3</t>
  </si>
  <si>
    <t>chr12:57230411-57457241</t>
  </si>
  <si>
    <t>Dis3l</t>
  </si>
  <si>
    <t>chr9:64306755-64341257</t>
  </si>
  <si>
    <t>Utp14b</t>
  </si>
  <si>
    <t>Ank2</t>
  </si>
  <si>
    <t>chr3:126921606-126998452</t>
  </si>
  <si>
    <t>Pxdc1</t>
  </si>
  <si>
    <t>chr13:34627840-34652681</t>
  </si>
  <si>
    <t>Ccbl2</t>
  </si>
  <si>
    <t>chr3:142701047-142744911</t>
  </si>
  <si>
    <t>Arid5b</t>
  </si>
  <si>
    <t>chr10:68095592-68278726</t>
  </si>
  <si>
    <t>Btbd6</t>
  </si>
  <si>
    <t>Nfrkb</t>
  </si>
  <si>
    <t>chr9:31386191-31421334</t>
  </si>
  <si>
    <t>Cyb5d1</t>
  </si>
  <si>
    <t>chr11:69393611-69395346</t>
  </si>
  <si>
    <t>Pick1</t>
  </si>
  <si>
    <t>chr15:79229172-79249466</t>
  </si>
  <si>
    <t>Rabl2</t>
  </si>
  <si>
    <t>chr15:89582526-89591923</t>
  </si>
  <si>
    <t>Cnst</t>
  </si>
  <si>
    <t>chr1:179546528-179627473</t>
  </si>
  <si>
    <t>Klhl13</t>
  </si>
  <si>
    <t>chrX:23219270-23365082</t>
  </si>
  <si>
    <t>Vps13b</t>
  </si>
  <si>
    <t>chr15:35371545-35931229</t>
  </si>
  <si>
    <t>Trim39</t>
  </si>
  <si>
    <t>chr17:36258872-36272004</t>
  </si>
  <si>
    <t>N4bp3</t>
  </si>
  <si>
    <t>chr11:51643088-51657681</t>
  </si>
  <si>
    <t>Elf4</t>
  </si>
  <si>
    <t>chrX:48411048-48463132</t>
  </si>
  <si>
    <t>Dgcr14</t>
  </si>
  <si>
    <t>chr16:17900708-17911348</t>
  </si>
  <si>
    <t>Polrmt</t>
  </si>
  <si>
    <t>Moxd1</t>
  </si>
  <si>
    <t>chr10:24223516-24302783</t>
  </si>
  <si>
    <t>Socs7</t>
  </si>
  <si>
    <t>chr11:97362550-97398542</t>
  </si>
  <si>
    <t>Eps8l2</t>
  </si>
  <si>
    <t>chr7:141339001-141365110</t>
  </si>
  <si>
    <t>Arap1</t>
  </si>
  <si>
    <t>chr7:101348068-101412586</t>
  </si>
  <si>
    <t>Vps45</t>
  </si>
  <si>
    <t>chr3:95999831-96058455</t>
  </si>
  <si>
    <t>8030462N17Rik</t>
  </si>
  <si>
    <t>chr18:77633280-77714010</t>
  </si>
  <si>
    <t>Rdm1</t>
  </si>
  <si>
    <t>chr11:101627948-101636081</t>
  </si>
  <si>
    <t>Haus3</t>
  </si>
  <si>
    <t>chr5:34007178-34169526</t>
  </si>
  <si>
    <t>Art3</t>
  </si>
  <si>
    <t>chr5:92331840-92414627</t>
  </si>
  <si>
    <t>Sfmbt1</t>
  </si>
  <si>
    <t>chr14:30714848-30822721</t>
  </si>
  <si>
    <t>Clec2d</t>
  </si>
  <si>
    <t>chr6:129180614-129186535</t>
  </si>
  <si>
    <t>Uhrf1bp1</t>
  </si>
  <si>
    <t>chr17:27856506-27900040</t>
  </si>
  <si>
    <t>Supv3l1</t>
  </si>
  <si>
    <t>chr10:62429377-62451353</t>
  </si>
  <si>
    <t>Zbtb24</t>
  </si>
  <si>
    <t>chr10:41450357-41465582</t>
  </si>
  <si>
    <t>H2-T22,H2-T9</t>
  </si>
  <si>
    <t>Gli3</t>
  </si>
  <si>
    <t>chr13:15463722-15730025</t>
  </si>
  <si>
    <t>Zfp821</t>
  </si>
  <si>
    <t>chr8:109705545-109724932</t>
  </si>
  <si>
    <t>Chst14</t>
  </si>
  <si>
    <t>chr2:118926496-118928583</t>
  </si>
  <si>
    <t>Dsg1b</t>
  </si>
  <si>
    <t>chr18:20376834-20409741</t>
  </si>
  <si>
    <t>Esrp2</t>
  </si>
  <si>
    <t>chr8:106131182-106138722</t>
  </si>
  <si>
    <t>Dpy19l4</t>
  </si>
  <si>
    <t>chr4:11265078-11322131</t>
  </si>
  <si>
    <t>Agfg2</t>
  </si>
  <si>
    <t>chr5:137650480-137684753</t>
  </si>
  <si>
    <t>Ptpn21</t>
  </si>
  <si>
    <t>chr12:98676740-98737405</t>
  </si>
  <si>
    <t>Hgh1</t>
  </si>
  <si>
    <t>chr15:76368897-76371411</t>
  </si>
  <si>
    <t>Tusc1</t>
  </si>
  <si>
    <t>chr4:93334147-93335511</t>
  </si>
  <si>
    <t>Pla2g6</t>
  </si>
  <si>
    <t>chr15:79286227-79328371</t>
  </si>
  <si>
    <t>Tmem120b</t>
  </si>
  <si>
    <t>chr5:123076274-123117445</t>
  </si>
  <si>
    <t>Brat1</t>
  </si>
  <si>
    <t>chr5:140705010-140719378</t>
  </si>
  <si>
    <t>Fbxo30</t>
  </si>
  <si>
    <t>chr10:11281329-11297969</t>
  </si>
  <si>
    <t>Nlgn2</t>
  </si>
  <si>
    <t>chr11:69823122-69834849</t>
  </si>
  <si>
    <t>Rad54l2</t>
  </si>
  <si>
    <t>chr9:106688079-106789213</t>
  </si>
  <si>
    <t>Ndufaf4</t>
  </si>
  <si>
    <t>chr4:24898082-24905001</t>
  </si>
  <si>
    <t>Chd1</t>
  </si>
  <si>
    <t>chr17:15704966-15772612</t>
  </si>
  <si>
    <t>Nudt16</t>
  </si>
  <si>
    <t>chr9:105129337-105131805</t>
  </si>
  <si>
    <t>Plau</t>
  </si>
  <si>
    <t>chr14:20836661-20843388</t>
  </si>
  <si>
    <t>Med23</t>
  </si>
  <si>
    <t>chr10:24869985-24913529</t>
  </si>
  <si>
    <t>Zfp653</t>
  </si>
  <si>
    <t>Fam126a</t>
  </si>
  <si>
    <t>Ccdc181</t>
  </si>
  <si>
    <t>chr1:164275597-164287847</t>
  </si>
  <si>
    <t>Syt9</t>
  </si>
  <si>
    <t>chr7:107284774-107591365</t>
  </si>
  <si>
    <t>Braf</t>
  </si>
  <si>
    <t>chr6:39603236-39725463</t>
  </si>
  <si>
    <t>Sfi1</t>
  </si>
  <si>
    <t>chr11:3124020-3193463</t>
  </si>
  <si>
    <t>Gdpd1</t>
  </si>
  <si>
    <t>Ctu2</t>
  </si>
  <si>
    <t>Zscan29</t>
  </si>
  <si>
    <t>chr2:121158272-121171125</t>
  </si>
  <si>
    <t>Rnf157</t>
  </si>
  <si>
    <t>chr11:116336344-116413032</t>
  </si>
  <si>
    <t>Pcgf2</t>
  </si>
  <si>
    <t>chr11:97688822-97700497</t>
  </si>
  <si>
    <t>Slc39a11</t>
  </si>
  <si>
    <t>chr11:113244854-113565815</t>
  </si>
  <si>
    <t>Fam179b</t>
  </si>
  <si>
    <t>chr12:64965741-65022573</t>
  </si>
  <si>
    <t>Tmco3</t>
  </si>
  <si>
    <t>Cln3</t>
  </si>
  <si>
    <t>chr7:126571399-126584280</t>
  </si>
  <si>
    <t>1110006O24Rik</t>
  </si>
  <si>
    <t>chr5:115631048-115631816</t>
  </si>
  <si>
    <t>Aak1</t>
  </si>
  <si>
    <t>chr6:86849516-87003227</t>
  </si>
  <si>
    <t>Ino80</t>
  </si>
  <si>
    <t>chr2:119373041-119477629</t>
  </si>
  <si>
    <t>Adora2a</t>
  </si>
  <si>
    <t>chr10:75316876-75334792</t>
  </si>
  <si>
    <t>Ptrh2</t>
  </si>
  <si>
    <t>Creb1</t>
  </si>
  <si>
    <t>chr1:64532803-64604548</t>
  </si>
  <si>
    <t>Cldn4</t>
  </si>
  <si>
    <t>chr5:134945123-134946934</t>
  </si>
  <si>
    <t>Irak4</t>
  </si>
  <si>
    <t>chr15:94543659-94568316</t>
  </si>
  <si>
    <t>D11Wsu47e</t>
  </si>
  <si>
    <t>chr11:113684411-113694647</t>
  </si>
  <si>
    <t>Cbwd1</t>
  </si>
  <si>
    <t>chr19:24919915-24961616</t>
  </si>
  <si>
    <t>Rnmt</t>
  </si>
  <si>
    <t>chr18:68300354-68324852</t>
  </si>
  <si>
    <t>Smad1</t>
  </si>
  <si>
    <t>chr8:79338397-79399468</t>
  </si>
  <si>
    <t>Suco</t>
  </si>
  <si>
    <t>chr1:161816111-161876661</t>
  </si>
  <si>
    <t>B4galt3</t>
  </si>
  <si>
    <t>chr1:171270327-171276895</t>
  </si>
  <si>
    <t>Aldh3b2</t>
  </si>
  <si>
    <t>chr19:3972327-3981665</t>
  </si>
  <si>
    <t>Ube2n</t>
  </si>
  <si>
    <t>chr10:95515161-95545658</t>
  </si>
  <si>
    <t>Ikbke</t>
  </si>
  <si>
    <t>chr1:131254601-131279563</t>
  </si>
  <si>
    <t>Top1mt</t>
  </si>
  <si>
    <t>chr15:75657032-75678790</t>
  </si>
  <si>
    <t>Hsf2</t>
  </si>
  <si>
    <t>chr10:57486384-57513143</t>
  </si>
  <si>
    <t>Ipp</t>
  </si>
  <si>
    <t>chr4:116507548-116538235</t>
  </si>
  <si>
    <t>Cecr5</t>
  </si>
  <si>
    <t>chr6:120509493-120531299</t>
  </si>
  <si>
    <t>Pfas</t>
  </si>
  <si>
    <t>chr11:68985700-69008460</t>
  </si>
  <si>
    <t>Sertad3</t>
  </si>
  <si>
    <t>chr7:27473839-27477364</t>
  </si>
  <si>
    <t>Yeats2</t>
  </si>
  <si>
    <t>chr16:20141062-20232573</t>
  </si>
  <si>
    <t>Pcgf5</t>
  </si>
  <si>
    <t>chr19:36379066-36456204</t>
  </si>
  <si>
    <t>Serac1</t>
  </si>
  <si>
    <t>Dlg5</t>
  </si>
  <si>
    <t>chr14:24133952-24245920</t>
  </si>
  <si>
    <t>Erap1</t>
  </si>
  <si>
    <t>chr13:74639871-74691875</t>
  </si>
  <si>
    <t>Mre11a</t>
  </si>
  <si>
    <t>chr9:14784706-14834417</t>
  </si>
  <si>
    <t>Cd3eap</t>
  </si>
  <si>
    <t>Rnf144b</t>
  </si>
  <si>
    <t>chr13:47122719-47247991</t>
  </si>
  <si>
    <t>Cxxc5</t>
  </si>
  <si>
    <t>chr18:35829817-35861688</t>
  </si>
  <si>
    <t>Usp2</t>
  </si>
  <si>
    <t>chr9:44067020-44095627</t>
  </si>
  <si>
    <t>Esco1</t>
  </si>
  <si>
    <t>chr18:10566511-10610352</t>
  </si>
  <si>
    <t>P3h2</t>
  </si>
  <si>
    <t>chr16:25960322-26105784</t>
  </si>
  <si>
    <t>Ogfrl1</t>
  </si>
  <si>
    <t>chr1:23366423-23383175</t>
  </si>
  <si>
    <t>Foxj2</t>
  </si>
  <si>
    <t>chr6:122820183-122845366</t>
  </si>
  <si>
    <t>BC064078</t>
  </si>
  <si>
    <t>chr6:128993019-129006649</t>
  </si>
  <si>
    <t>Atp11c</t>
  </si>
  <si>
    <t>chrX:60223289-60403981</t>
  </si>
  <si>
    <t>Rgs12</t>
  </si>
  <si>
    <t>chr5:34949447-35033593</t>
  </si>
  <si>
    <t>Zfp672</t>
  </si>
  <si>
    <t>chr11:58315113-58330339</t>
  </si>
  <si>
    <t>Tmem161b</t>
  </si>
  <si>
    <t>chr13:84222295-84295966</t>
  </si>
  <si>
    <t>Gys1</t>
  </si>
  <si>
    <t>chr7:45434838-45456617</t>
  </si>
  <si>
    <t>Dhrs11</t>
  </si>
  <si>
    <t>chr11:84820727-84829003</t>
  </si>
  <si>
    <t>Rngtt</t>
  </si>
  <si>
    <t>chr4:33310310-33502614</t>
  </si>
  <si>
    <t>Cyb561d1</t>
  </si>
  <si>
    <t>chr3:108195770-108200834</t>
  </si>
  <si>
    <t>Nbas</t>
  </si>
  <si>
    <t>chr12:13269126-13583811</t>
  </si>
  <si>
    <t>Erbb2</t>
  </si>
  <si>
    <t>Wdr37</t>
  </si>
  <si>
    <t>chr13:8802965-8871736</t>
  </si>
  <si>
    <t>Sephs1</t>
  </si>
  <si>
    <t>chr2:4881563-4910556</t>
  </si>
  <si>
    <t>Gucd1</t>
  </si>
  <si>
    <t>chr10:75506813-75517322</t>
  </si>
  <si>
    <t>Manea</t>
  </si>
  <si>
    <t>chr4:26324505-26346652</t>
  </si>
  <si>
    <t>Pqlc2</t>
  </si>
  <si>
    <t>chr4:139298004-139310700</t>
  </si>
  <si>
    <t>Rc3h2</t>
  </si>
  <si>
    <t>chr2:37370070-37422903</t>
  </si>
  <si>
    <t>Fam178a</t>
  </si>
  <si>
    <t>chr19:44931118-44984550</t>
  </si>
  <si>
    <t>B230118H07Rik</t>
  </si>
  <si>
    <t>chr2:101560780-101632528</t>
  </si>
  <si>
    <t>Nhlrc2</t>
  </si>
  <si>
    <t>chr19:56548260-56598846</t>
  </si>
  <si>
    <t>Hint3</t>
  </si>
  <si>
    <t>chr10:30608206-30618366</t>
  </si>
  <si>
    <t>Rbfox2</t>
  </si>
  <si>
    <t>chr15:77078989-77307053</t>
  </si>
  <si>
    <t>Grhl1</t>
  </si>
  <si>
    <t>chr12:24572286-24617391</t>
  </si>
  <si>
    <t>Ncoa1</t>
  </si>
  <si>
    <t>chr12:4247361-4477182</t>
  </si>
  <si>
    <t>1110051M20Rik</t>
  </si>
  <si>
    <t>chr2:91277827-91444642</t>
  </si>
  <si>
    <t>Gstt2</t>
  </si>
  <si>
    <t>chr10:75831844-75834881</t>
  </si>
  <si>
    <t>Stim2</t>
  </si>
  <si>
    <t>chr5:53998522-54121057</t>
  </si>
  <si>
    <t>Polr1b</t>
  </si>
  <si>
    <t>chr2:129100995-129126595</t>
  </si>
  <si>
    <t>Rita1</t>
  </si>
  <si>
    <t>chr5:120609059-120612589</t>
  </si>
  <si>
    <t>Nrbf2</t>
  </si>
  <si>
    <t>chr10:67266688-67285281</t>
  </si>
  <si>
    <t>Jag2</t>
  </si>
  <si>
    <t>chr12:112908589-112929495</t>
  </si>
  <si>
    <t>Tarbp2</t>
  </si>
  <si>
    <t>chr15:102518191-102523676</t>
  </si>
  <si>
    <t>Erich1</t>
  </si>
  <si>
    <t>chr8:14027564-14090327</t>
  </si>
  <si>
    <t>Tmem64</t>
  </si>
  <si>
    <t>chr4:15265819-15286753</t>
  </si>
  <si>
    <t>Dbf4</t>
  </si>
  <si>
    <t>chr5:8396968-8422716</t>
  </si>
  <si>
    <t>Cchcr1</t>
  </si>
  <si>
    <t>chr17:35517115-35531015</t>
  </si>
  <si>
    <t>Xylt2</t>
  </si>
  <si>
    <t>chr11:94663846-94677493</t>
  </si>
  <si>
    <t>Mettl22</t>
  </si>
  <si>
    <t>chr16:8470812-8490197</t>
  </si>
  <si>
    <t>Gamt</t>
  </si>
  <si>
    <t>Pwwp2b</t>
  </si>
  <si>
    <t>chr7:139248481-139267253</t>
  </si>
  <si>
    <t>Abcb7</t>
  </si>
  <si>
    <t>chrX:104280564-104413846</t>
  </si>
  <si>
    <t>Zdhhc21</t>
  </si>
  <si>
    <t>chr4:82798737-82859661</t>
  </si>
  <si>
    <t>Synj1</t>
  </si>
  <si>
    <t>Spen</t>
  </si>
  <si>
    <t>chr4:141444672-141538597</t>
  </si>
  <si>
    <t>Rnaset2a,Rnaset2b</t>
  </si>
  <si>
    <t>chr17:8128590-8147832</t>
  </si>
  <si>
    <t>AI597479</t>
  </si>
  <si>
    <t>chr1:43098709-43115946</t>
  </si>
  <si>
    <t>B9d2</t>
  </si>
  <si>
    <t>chr7:25681157-25686558</t>
  </si>
  <si>
    <t>Tspan6</t>
  </si>
  <si>
    <t>chrX:133891069-133898429</t>
  </si>
  <si>
    <t>Fkbp5</t>
  </si>
  <si>
    <t>chr17:28398752-28486149</t>
  </si>
  <si>
    <t>Ly6e</t>
  </si>
  <si>
    <t>chr15:74955050-74959905</t>
  </si>
  <si>
    <t>Mlxip</t>
  </si>
  <si>
    <t>chr5:123394797-123457931</t>
  </si>
  <si>
    <t>Dhx32</t>
  </si>
  <si>
    <t>Polr3f</t>
  </si>
  <si>
    <t>chr2:144527744-144541779</t>
  </si>
  <si>
    <t>Insl6</t>
  </si>
  <si>
    <t>chr19:29321353-29325318</t>
  </si>
  <si>
    <t>Fgfbp3</t>
  </si>
  <si>
    <t>chr19:36917549-36919599</t>
  </si>
  <si>
    <t>Cnnm3</t>
  </si>
  <si>
    <t>chr1:36511875-36528237</t>
  </si>
  <si>
    <t>Nup43</t>
  </si>
  <si>
    <t>chr10:7667503-7678886</t>
  </si>
  <si>
    <t>Gabpb1</t>
  </si>
  <si>
    <t>chr2:126628906-126676337</t>
  </si>
  <si>
    <t>Fmnl3</t>
  </si>
  <si>
    <t>chr15:99317222-99370466</t>
  </si>
  <si>
    <t>Abi2</t>
  </si>
  <si>
    <t>chr1:60409618-60481163</t>
  </si>
  <si>
    <t>Tmcc2</t>
  </si>
  <si>
    <t>chr1:132356314-132391281</t>
  </si>
  <si>
    <t>Fgfr1op</t>
  </si>
  <si>
    <t>chr17:8165517-8196470</t>
  </si>
  <si>
    <t>Med7</t>
  </si>
  <si>
    <t>Tesk1</t>
  </si>
  <si>
    <t>chr4:43442276-43454626</t>
  </si>
  <si>
    <t>Pak4</t>
  </si>
  <si>
    <t>chr7:28558818-28598184</t>
  </si>
  <si>
    <t>Klhl7</t>
  </si>
  <si>
    <t>Ly96</t>
  </si>
  <si>
    <t>chr1:16688455-16709605</t>
  </si>
  <si>
    <t>2810001G20Rik</t>
  </si>
  <si>
    <t>chr11:64079483-64083259</t>
  </si>
  <si>
    <t>Dmxl1</t>
  </si>
  <si>
    <t>chr18:49832996-49965473</t>
  </si>
  <si>
    <t>Zfp1</t>
  </si>
  <si>
    <t>chr8:111643442-111671011</t>
  </si>
  <si>
    <t>Dus2</t>
  </si>
  <si>
    <t>chr8:106009615-106053840</t>
  </si>
  <si>
    <t>Cep89</t>
  </si>
  <si>
    <t>chr7:35397092-35438684</t>
  </si>
  <si>
    <t>Daglb</t>
  </si>
  <si>
    <t>chr5:143464492-143504442</t>
  </si>
  <si>
    <t>Clock</t>
  </si>
  <si>
    <t>Tmub1</t>
  </si>
  <si>
    <t>chr5:24445462-24447846</t>
  </si>
  <si>
    <t>Zbtb42</t>
  </si>
  <si>
    <t>chr12:112678839-112682747</t>
  </si>
  <si>
    <t>Kif13b</t>
  </si>
  <si>
    <t>chr14:64652530-64806296</t>
  </si>
  <si>
    <t>Lysmd2</t>
  </si>
  <si>
    <t>chr9:75625731-75637773</t>
  </si>
  <si>
    <t>Col7a1</t>
  </si>
  <si>
    <t>chr9:108953744-108984875</t>
  </si>
  <si>
    <t>Prc1</t>
  </si>
  <si>
    <t>chr7:80294450-80316259</t>
  </si>
  <si>
    <t>1600020E01Rik</t>
  </si>
  <si>
    <t>chr6:86527329-86564449</t>
  </si>
  <si>
    <t>2300005B03Rik</t>
  </si>
  <si>
    <t>chr15:74742838-74746687</t>
  </si>
  <si>
    <t>Snora17</t>
  </si>
  <si>
    <t>Spryd7</t>
  </si>
  <si>
    <t>chr14:61534304-61556886</t>
  </si>
  <si>
    <t>Pigc</t>
  </si>
  <si>
    <t>chr1:161942088-161979636</t>
  </si>
  <si>
    <t>Zfp422</t>
  </si>
  <si>
    <t>chr6:116624015-116628999</t>
  </si>
  <si>
    <t>Wdr59</t>
  </si>
  <si>
    <t>chr8:111448783-111522107</t>
  </si>
  <si>
    <t>Mkks</t>
  </si>
  <si>
    <t>chr2:136873780-137069778</t>
  </si>
  <si>
    <t>Dgkq</t>
  </si>
  <si>
    <t>Capza1</t>
  </si>
  <si>
    <t>chr3:104822784-104864505</t>
  </si>
  <si>
    <t>C87436</t>
  </si>
  <si>
    <t>chr6:86438397-86480830</t>
  </si>
  <si>
    <t>Gpatch2l</t>
  </si>
  <si>
    <t>chr12:86241877-86291368</t>
  </si>
  <si>
    <t>Klk8</t>
  </si>
  <si>
    <t>chr7:43797576-43803822</t>
  </si>
  <si>
    <t>Tex30</t>
  </si>
  <si>
    <t>chr1:44086616-44102388</t>
  </si>
  <si>
    <t>Zscan25</t>
  </si>
  <si>
    <t>chr5:145283342-145291469</t>
  </si>
  <si>
    <t>Samhd1</t>
  </si>
  <si>
    <t>chr2:157097528-157135222</t>
  </si>
  <si>
    <t>Mdc1</t>
  </si>
  <si>
    <t>chr17:35841497-35859670</t>
  </si>
  <si>
    <t>Mycbp</t>
  </si>
  <si>
    <t>chr4:123905012-123912250</t>
  </si>
  <si>
    <t>Ift172</t>
  </si>
  <si>
    <t>chr5:31253278-31291114</t>
  </si>
  <si>
    <t>Tango2</t>
  </si>
  <si>
    <t>chr16:18300824-18343932</t>
  </si>
  <si>
    <t>Trpt1</t>
  </si>
  <si>
    <t>chr19:6996130-7019469</t>
  </si>
  <si>
    <t>Alad</t>
  </si>
  <si>
    <t>chr4:62505983-62520063</t>
  </si>
  <si>
    <t>2310022A10Rik</t>
  </si>
  <si>
    <t>chr7:27553289-27582098</t>
  </si>
  <si>
    <t>Pigm</t>
  </si>
  <si>
    <t>chr1:172376530-172384099</t>
  </si>
  <si>
    <t>Lsm6</t>
  </si>
  <si>
    <t>chr8:78804867-78821152</t>
  </si>
  <si>
    <t>Cyp2j9</t>
  </si>
  <si>
    <t>chr4:96568428-96591485</t>
  </si>
  <si>
    <t>Serinc2</t>
  </si>
  <si>
    <t>chr4:130253496-130275586</t>
  </si>
  <si>
    <t>Cmc4</t>
  </si>
  <si>
    <t>chrX:75404845-75416584</t>
  </si>
  <si>
    <t>Cldn12</t>
  </si>
  <si>
    <t>chr5:5505014-5514976</t>
  </si>
  <si>
    <t>Qrsl1</t>
  </si>
  <si>
    <t>chr10:43874189-43901736</t>
  </si>
  <si>
    <t>Ufsp1</t>
  </si>
  <si>
    <t>chr5:137294668-137295664</t>
  </si>
  <si>
    <t>Cycs</t>
  </si>
  <si>
    <t>chr6:50562562-50566474</t>
  </si>
  <si>
    <t>1200014J11Rik</t>
  </si>
  <si>
    <t>chr11:73047866-73083579</t>
  </si>
  <si>
    <t>Lrsam1</t>
  </si>
  <si>
    <t>Zfp710</t>
  </si>
  <si>
    <t>chr7:80024813-80092751</t>
  </si>
  <si>
    <t>Zbtb45</t>
  </si>
  <si>
    <t>chr7:13005665-13009800</t>
  </si>
  <si>
    <t>Trmt1l</t>
  </si>
  <si>
    <t>chr1:151428647-151458183</t>
  </si>
  <si>
    <t>Ppp1r13b</t>
  </si>
  <si>
    <t>chr12:111828457-111908055</t>
  </si>
  <si>
    <t>Asf1b</t>
  </si>
  <si>
    <t>chr8:83955693-83970195</t>
  </si>
  <si>
    <t>Smug1</t>
  </si>
  <si>
    <t>chr15:103153289-103163284</t>
  </si>
  <si>
    <t>Mon1a</t>
  </si>
  <si>
    <t>chr9:107888128-107903139</t>
  </si>
  <si>
    <t>Mtmr1</t>
  </si>
  <si>
    <t>chrX:71364759-71419196</t>
  </si>
  <si>
    <t>Tmem62</t>
  </si>
  <si>
    <t>chr2:120977061-121007842</t>
  </si>
  <si>
    <t>Pfkm</t>
  </si>
  <si>
    <t>chr15:98038743-98132447</t>
  </si>
  <si>
    <t>Ttc37</t>
  </si>
  <si>
    <t>chr13:76098733-76187983</t>
  </si>
  <si>
    <t>Abcc10</t>
  </si>
  <si>
    <t>chr17:46297482-46328023</t>
  </si>
  <si>
    <t>Rab2b</t>
  </si>
  <si>
    <t>Abhd8</t>
  </si>
  <si>
    <t>chr8:71456699-71463657</t>
  </si>
  <si>
    <t>Ddx19b</t>
  </si>
  <si>
    <t>chr8:111003185-111031751</t>
  </si>
  <si>
    <t>Ercc2</t>
  </si>
  <si>
    <t>chr7:19382038-19404104</t>
  </si>
  <si>
    <t>Hspa1a</t>
  </si>
  <si>
    <t>chr17:34969358-34972156</t>
  </si>
  <si>
    <t>Dnaic1</t>
  </si>
  <si>
    <t>chr4:41569793-41640302</t>
  </si>
  <si>
    <t>Pard6g</t>
  </si>
  <si>
    <t>chr18:80046894-80119640</t>
  </si>
  <si>
    <t>Zfp652</t>
  </si>
  <si>
    <t>chr11:95749066-95764713</t>
  </si>
  <si>
    <t>Faap100</t>
  </si>
  <si>
    <t>chr11:120369561-120378746</t>
  </si>
  <si>
    <t>Tldc1</t>
  </si>
  <si>
    <t>chr8:119760586-119778416</t>
  </si>
  <si>
    <t>Slc25a33</t>
  </si>
  <si>
    <t>chr4:149744035-149774267</t>
  </si>
  <si>
    <t>Cnp</t>
  </si>
  <si>
    <t>chr11:100574938-100581739</t>
  </si>
  <si>
    <t>Dusp28</t>
  </si>
  <si>
    <t>chr1:92906988-92908620</t>
  </si>
  <si>
    <t>Irf7</t>
  </si>
  <si>
    <t>chr7:141263182-141266424</t>
  </si>
  <si>
    <t>Notch2</t>
  </si>
  <si>
    <t>chr3:98013537-98150367</t>
  </si>
  <si>
    <t>Otud7b</t>
  </si>
  <si>
    <t>chr3:96080595-96161129</t>
  </si>
  <si>
    <t>Mrps33</t>
  </si>
  <si>
    <t>chr6:39801806-39810936</t>
  </si>
  <si>
    <t>Stk10</t>
  </si>
  <si>
    <t>chr11:32533265-32624595</t>
  </si>
  <si>
    <t>Ppp2r3a</t>
  </si>
  <si>
    <t>chr9:101104988-101251832</t>
  </si>
  <si>
    <t>Efna1</t>
  </si>
  <si>
    <t>chr3:89271729-89280951</t>
  </si>
  <si>
    <t>Dhx37</t>
  </si>
  <si>
    <t>chr5:125414403-125434048</t>
  </si>
  <si>
    <t>Ldlrad4</t>
  </si>
  <si>
    <t>chr18:67933256-68255549</t>
  </si>
  <si>
    <t>Smim8</t>
  </si>
  <si>
    <t>chr4:34768671-34778337</t>
  </si>
  <si>
    <t>Fam219b</t>
  </si>
  <si>
    <t>chr9:57537527-57543187</t>
  </si>
  <si>
    <t>9930104L06Rik</t>
  </si>
  <si>
    <t>chr4:124937047-124944661</t>
  </si>
  <si>
    <t>Zfp317</t>
  </si>
  <si>
    <t>chr9:19622090-19649731</t>
  </si>
  <si>
    <t>Wdr47</t>
  </si>
  <si>
    <t>chr3:108591277-108645719</t>
  </si>
  <si>
    <t>Nxn</t>
  </si>
  <si>
    <t>chr11:76257225-76399141</t>
  </si>
  <si>
    <t>Snip1</t>
  </si>
  <si>
    <t>chr4:125066692-125074043</t>
  </si>
  <si>
    <t>Rundc1</t>
  </si>
  <si>
    <t>chr11:101418813-101435665</t>
  </si>
  <si>
    <t>Areg</t>
  </si>
  <si>
    <t>chr5:91139614-91148432</t>
  </si>
  <si>
    <t>Ncapd2</t>
  </si>
  <si>
    <t>chr6:125168006-125191586</t>
  </si>
  <si>
    <t>Tmem265</t>
  </si>
  <si>
    <t>chr7:127561222-127565270</t>
  </si>
  <si>
    <t>Efemp2</t>
  </si>
  <si>
    <t>chr19:5474689-5481854</t>
  </si>
  <si>
    <t>Ankrd39</t>
  </si>
  <si>
    <t>chr1:36538172-36547201</t>
  </si>
  <si>
    <t>Ccdc117</t>
  </si>
  <si>
    <t>chr11:5528887-5542217</t>
  </si>
  <si>
    <t>Hdac10</t>
  </si>
  <si>
    <t>chr15:89123302-89128700</t>
  </si>
  <si>
    <t>Usp53</t>
  </si>
  <si>
    <t>chr3:122933600-122984447</t>
  </si>
  <si>
    <t>Zfp688</t>
  </si>
  <si>
    <t>chr7:127418965-127422034</t>
  </si>
  <si>
    <t>Ccdc86</t>
  </si>
  <si>
    <t>chr19:10937159-10949266</t>
  </si>
  <si>
    <t>Dhx33</t>
  </si>
  <si>
    <t>chr11:70984090-71004432</t>
  </si>
  <si>
    <t>Klc3</t>
  </si>
  <si>
    <t>Khnyn</t>
  </si>
  <si>
    <t>chr14:55884968-55896781</t>
  </si>
  <si>
    <t>Inpp5e</t>
  </si>
  <si>
    <t>Tsen2</t>
  </si>
  <si>
    <t>chr6:115544703-115578336</t>
  </si>
  <si>
    <t>Tmem39a</t>
  </si>
  <si>
    <t>chr16:38558697-38592162</t>
  </si>
  <si>
    <t>Atg4c</t>
  </si>
  <si>
    <t>chr4:99193933-99259787</t>
  </si>
  <si>
    <t>Zfp212</t>
  </si>
  <si>
    <t>chr6:47920567-47932637</t>
  </si>
  <si>
    <t>Zbtb9</t>
  </si>
  <si>
    <t>chr17:26973178-26976203</t>
  </si>
  <si>
    <t>Pde4d</t>
  </si>
  <si>
    <t>chr13:108654176-109955969</t>
  </si>
  <si>
    <t>Als2cl</t>
  </si>
  <si>
    <t>chr9:110880173-110900530</t>
  </si>
  <si>
    <t>Tmem185b</t>
  </si>
  <si>
    <t>chr1:119526153-119528983</t>
  </si>
  <si>
    <t>Pdzk1ip1</t>
  </si>
  <si>
    <t>chr4:115088707-115093894</t>
  </si>
  <si>
    <t>Atp6v1c2</t>
  </si>
  <si>
    <t>Fxn</t>
  </si>
  <si>
    <t>chr19:24261452-24280586</t>
  </si>
  <si>
    <t>Pdcd7</t>
  </si>
  <si>
    <t>chr9:65346067-65359643</t>
  </si>
  <si>
    <t>Cep44</t>
  </si>
  <si>
    <t>chr8:56531521-56550566</t>
  </si>
  <si>
    <t>Ddx59</t>
  </si>
  <si>
    <t>chr1:136411915-136440220</t>
  </si>
  <si>
    <t>Nfix</t>
  </si>
  <si>
    <t>chr8:84701456-84800338</t>
  </si>
  <si>
    <t>Amn1</t>
  </si>
  <si>
    <t>chr6:149157576-149188712</t>
  </si>
  <si>
    <t>Abcg2</t>
  </si>
  <si>
    <t>chr6:58596671-58692451</t>
  </si>
  <si>
    <t>Fdxr</t>
  </si>
  <si>
    <t>chr11:115268024-115276969</t>
  </si>
  <si>
    <t>Trp53i13</t>
  </si>
  <si>
    <t>chr11:77508098-77513273</t>
  </si>
  <si>
    <t>Usp40</t>
  </si>
  <si>
    <t>chr1:87945120-88008551</t>
  </si>
  <si>
    <t>Tfam</t>
  </si>
  <si>
    <t>chr10:71225476-71238044</t>
  </si>
  <si>
    <t>Whamm</t>
  </si>
  <si>
    <t>chr7:81571291-81596836</t>
  </si>
  <si>
    <t>Prdm5</t>
  </si>
  <si>
    <t>chr6:65778961-65936377</t>
  </si>
  <si>
    <t>Nsun5</t>
  </si>
  <si>
    <t>Zfp869</t>
  </si>
  <si>
    <t>chr8:69705136-69716902</t>
  </si>
  <si>
    <t>Tmem68</t>
  </si>
  <si>
    <t>chr4:3549040-3574768</t>
  </si>
  <si>
    <t>Hip1</t>
  </si>
  <si>
    <t>chr5:135406518-135545122</t>
  </si>
  <si>
    <t>Htra1</t>
  </si>
  <si>
    <t>chr7:130936202-130985658</t>
  </si>
  <si>
    <t>Zfp148</t>
  </si>
  <si>
    <t>chr16:33380774-33503903</t>
  </si>
  <si>
    <t>Tfcp2</t>
  </si>
  <si>
    <t>chr15:100502747-100552008</t>
  </si>
  <si>
    <t>Ddx55</t>
  </si>
  <si>
    <t>chr5:124552863-124569660</t>
  </si>
  <si>
    <t>Tada2b</t>
  </si>
  <si>
    <t>Mecp2</t>
  </si>
  <si>
    <t>chrX:74026591-74085690</t>
  </si>
  <si>
    <t>Kbtbd4</t>
  </si>
  <si>
    <t>chr2:90904785-90910560</t>
  </si>
  <si>
    <t>Rbm27</t>
  </si>
  <si>
    <t>chr18:42275352-42341540</t>
  </si>
  <si>
    <t>Klhl20</t>
  </si>
  <si>
    <t>chr1:161088377-161131479</t>
  </si>
  <si>
    <t>Pbk</t>
  </si>
  <si>
    <t>chr14:65805910-65817822</t>
  </si>
  <si>
    <t>Abcd4</t>
  </si>
  <si>
    <t>chr12:84602530-84617466</t>
  </si>
  <si>
    <t>Taf4a</t>
  </si>
  <si>
    <t>chr2:179912145-179976646</t>
  </si>
  <si>
    <t>Clcn5</t>
  </si>
  <si>
    <t>chrX:7158411-7319358</t>
  </si>
  <si>
    <t>Csf2ra</t>
  </si>
  <si>
    <t>chr19:61224401-61228418</t>
  </si>
  <si>
    <t>Slc25a19</t>
  </si>
  <si>
    <t>chr11:115614180-115628295</t>
  </si>
  <si>
    <t>Igip</t>
  </si>
  <si>
    <t>chr18:36300100-36301478</t>
  </si>
  <si>
    <t>Sdsl</t>
  </si>
  <si>
    <t>chr5:120458201-120472763</t>
  </si>
  <si>
    <t>Lrrc28</t>
  </si>
  <si>
    <t>chr7:67513409-67645236</t>
  </si>
  <si>
    <t>Cep120</t>
  </si>
  <si>
    <t>chr18:53648150-53744547</t>
  </si>
  <si>
    <t>Phf8</t>
  </si>
  <si>
    <t>chrX:151520671-151633857</t>
  </si>
  <si>
    <t>Maml1</t>
  </si>
  <si>
    <t>chr11:50255634-50292336</t>
  </si>
  <si>
    <t>Pitpnm2</t>
  </si>
  <si>
    <t>chr5:124118688-124249760</t>
  </si>
  <si>
    <t>Egln3</t>
  </si>
  <si>
    <t>chr12:54178980-54203874</t>
  </si>
  <si>
    <t>Adrb2</t>
  </si>
  <si>
    <t>chr18:62177712-62179981</t>
  </si>
  <si>
    <t>Ltbp4</t>
  </si>
  <si>
    <t>chr7:27305140-27337612</t>
  </si>
  <si>
    <t>Dcbld2</t>
  </si>
  <si>
    <t>chr16:58408534-58469745</t>
  </si>
  <si>
    <t>Sptbn2</t>
  </si>
  <si>
    <t>chr19:4711222-4752352</t>
  </si>
  <si>
    <t>Nsun4</t>
  </si>
  <si>
    <t>chr4:116031769-116053876</t>
  </si>
  <si>
    <t>Fbxo21</t>
  </si>
  <si>
    <t>chr5:117976769-118010191</t>
  </si>
  <si>
    <t>Ccdc93</t>
  </si>
  <si>
    <t>chr1:121431066-121506460</t>
  </si>
  <si>
    <t>1110032A03Rik</t>
  </si>
  <si>
    <t>chr9:50762827-50768152</t>
  </si>
  <si>
    <t>Ap5m1</t>
  </si>
  <si>
    <t>Malt1</t>
  </si>
  <si>
    <t>chr18:64887755-65689436</t>
  </si>
  <si>
    <t>Shmt1</t>
  </si>
  <si>
    <t>chr11:60788896-60811265</t>
  </si>
  <si>
    <t>Tacc3</t>
  </si>
  <si>
    <t>chr5:33658146-33672197</t>
  </si>
  <si>
    <t>Cdk2ap1</t>
  </si>
  <si>
    <t>chr5:124345438-124354628</t>
  </si>
  <si>
    <t>Zfp62</t>
  </si>
  <si>
    <t>chr11:49203499-49218816</t>
  </si>
  <si>
    <t>Vps13d</t>
  </si>
  <si>
    <t>chr4:144972621-145195005</t>
  </si>
  <si>
    <t>Porcn</t>
  </si>
  <si>
    <t>chrX:8193845-8206525</t>
  </si>
  <si>
    <t>Capn15</t>
  </si>
  <si>
    <t>chr17:25959555-25965505</t>
  </si>
  <si>
    <t>Tbc1d5</t>
  </si>
  <si>
    <t>chr17:50733126-51179352</t>
  </si>
  <si>
    <t>Zbtb17</t>
  </si>
  <si>
    <t>Pigv</t>
  </si>
  <si>
    <t>chr4:133661424-133672647</t>
  </si>
  <si>
    <t>Msh6</t>
  </si>
  <si>
    <t>Sirt5</t>
  </si>
  <si>
    <t>chr13:43370715-43395203</t>
  </si>
  <si>
    <t>D830031N03Rik</t>
  </si>
  <si>
    <t>Jag1</t>
  </si>
  <si>
    <t>chr2:137081450-137116520</t>
  </si>
  <si>
    <t>Syne3</t>
  </si>
  <si>
    <t>chr12:104929932-105009809</t>
  </si>
  <si>
    <t>Nhlrc1</t>
  </si>
  <si>
    <t>chr13:47012556-47014850</t>
  </si>
  <si>
    <t>Ccdc85c</t>
  </si>
  <si>
    <t>chr12:108206344-108275417</t>
  </si>
  <si>
    <t>Ltbp3</t>
  </si>
  <si>
    <t>Mrpl11</t>
  </si>
  <si>
    <t>chr19:4962305-4966995</t>
  </si>
  <si>
    <t>Zbtb11</t>
  </si>
  <si>
    <t>chr16:55973267-56008912</t>
  </si>
  <si>
    <t>Atxn3</t>
  </si>
  <si>
    <t>chr12:101918900-101958243</t>
  </si>
  <si>
    <t>Dtwd1</t>
  </si>
  <si>
    <t>chr2:126152140-126165277</t>
  </si>
  <si>
    <t>Vamp4</t>
  </si>
  <si>
    <t>chr1:162570827-162599078</t>
  </si>
  <si>
    <t>Capn10</t>
  </si>
  <si>
    <t>chr1:92933542-92950590</t>
  </si>
  <si>
    <t>Smg6</t>
  </si>
  <si>
    <t>chr11:74925871-75164448</t>
  </si>
  <si>
    <t>Lmtk2</t>
  </si>
  <si>
    <t>chr5:144100435-144188204</t>
  </si>
  <si>
    <t>Rprd1b</t>
  </si>
  <si>
    <t>chr2:158028496-158091797</t>
  </si>
  <si>
    <t>Hells</t>
  </si>
  <si>
    <t>chr19:38930989-38968277</t>
  </si>
  <si>
    <t>Pold1</t>
  </si>
  <si>
    <t>chr7:44532743-44548815</t>
  </si>
  <si>
    <t>Mtm1</t>
  </si>
  <si>
    <t>chrX:71210766-71315295</t>
  </si>
  <si>
    <t>Tlcd1</t>
  </si>
  <si>
    <t>chr11:78178148-78180819</t>
  </si>
  <si>
    <t>Cpox</t>
  </si>
  <si>
    <t>chr16:58670207-58680389</t>
  </si>
  <si>
    <t>Enthd2</t>
  </si>
  <si>
    <t>chr11:120090521-120098731</t>
  </si>
  <si>
    <t>Endog</t>
  </si>
  <si>
    <t>Nol8</t>
  </si>
  <si>
    <t>chr13:49653077-49679016</t>
  </si>
  <si>
    <t>Wdfy3</t>
  </si>
  <si>
    <t>chr5:101832952-102069921</t>
  </si>
  <si>
    <t>Csrnp2</t>
  </si>
  <si>
    <t>chr15:100479569-100495239</t>
  </si>
  <si>
    <t>Cyb561a3</t>
  </si>
  <si>
    <t>chr19:10570477-10590041</t>
  </si>
  <si>
    <t>Mib2</t>
  </si>
  <si>
    <t>chr4:155654469-155669254</t>
  </si>
  <si>
    <t>BC030336</t>
  </si>
  <si>
    <t>chr7:120677619-120734854</t>
  </si>
  <si>
    <t>Ap4b1</t>
  </si>
  <si>
    <t>chr3:103809516-103822025</t>
  </si>
  <si>
    <t>Rhou</t>
  </si>
  <si>
    <t>chr8:123653928-123663880</t>
  </si>
  <si>
    <t>Fem1c</t>
  </si>
  <si>
    <t>chr18:46504605-46525971</t>
  </si>
  <si>
    <t>Sugp2</t>
  </si>
  <si>
    <t>Rhbdd2</t>
  </si>
  <si>
    <t>chr5:135632653-135646376</t>
  </si>
  <si>
    <t>Rccd1</t>
  </si>
  <si>
    <t>chr7:80316615-80324454</t>
  </si>
  <si>
    <t>Il20rb</t>
  </si>
  <si>
    <t>chr9:100457718-100486473</t>
  </si>
  <si>
    <t>AI429214</t>
  </si>
  <si>
    <t>chr8:36985572-37024238</t>
  </si>
  <si>
    <t>Mafb</t>
  </si>
  <si>
    <t>chr2:160363676-160367065</t>
  </si>
  <si>
    <t>Tti2</t>
  </si>
  <si>
    <t>Dcaf5</t>
  </si>
  <si>
    <t>chr12:80335846-80436601</t>
  </si>
  <si>
    <t>Tigar</t>
  </si>
  <si>
    <t>chr6:127085115-127109552</t>
  </si>
  <si>
    <t>Etv1</t>
  </si>
  <si>
    <t>chr12:38780257-38868215</t>
  </si>
  <si>
    <t>Rab33b</t>
  </si>
  <si>
    <t>chr3:51483965-51496212</t>
  </si>
  <si>
    <t>Slc25a16</t>
  </si>
  <si>
    <t>chr10:62920632-62946494</t>
  </si>
  <si>
    <t>Kiz</t>
  </si>
  <si>
    <t>chr2:146855888-146970089</t>
  </si>
  <si>
    <t>Mccc2</t>
  </si>
  <si>
    <t>chr13:99948531-100015639</t>
  </si>
  <si>
    <t>Mrpl17</t>
  </si>
  <si>
    <t>chr7:105803781-105811087</t>
  </si>
  <si>
    <t>Lnx2</t>
  </si>
  <si>
    <t>chr5:147016654-147076572</t>
  </si>
  <si>
    <t>Rpap2</t>
  </si>
  <si>
    <t>chr5:107534710-107661853</t>
  </si>
  <si>
    <t>Klhl25</t>
  </si>
  <si>
    <t>chr7:75848337-75874130</t>
  </si>
  <si>
    <t>Pikfyve</t>
  </si>
  <si>
    <t>chr1:65186684-65278696</t>
  </si>
  <si>
    <t>Dhx57</t>
  </si>
  <si>
    <t>Slc25a30</t>
  </si>
  <si>
    <t>chr14:75761998-75787037</t>
  </si>
  <si>
    <t>Ddx28</t>
  </si>
  <si>
    <t>Pmepa1</t>
  </si>
  <si>
    <t>chr2:173224464-173276533</t>
  </si>
  <si>
    <t>Ddx20</t>
  </si>
  <si>
    <t>chr3:105678461-105687571</t>
  </si>
  <si>
    <t>Smim13</t>
  </si>
  <si>
    <t>chr13:41249843-41276577</t>
  </si>
  <si>
    <t>2610306M01Rik</t>
  </si>
  <si>
    <t>chr6:86848406-86849440</t>
  </si>
  <si>
    <t>Rapgefl1</t>
  </si>
  <si>
    <t>chr11:98836784-98853005</t>
  </si>
  <si>
    <t>Hltf</t>
  </si>
  <si>
    <t>chr3:20057810-20118491</t>
  </si>
  <si>
    <t>Tcf20</t>
  </si>
  <si>
    <t>chr15:82808625-82912134</t>
  </si>
  <si>
    <t>Prmt6</t>
  </si>
  <si>
    <t>chr3:110246103-110250999</t>
  </si>
  <si>
    <t>Dexi</t>
  </si>
  <si>
    <t>chr16:10530206-10543054</t>
  </si>
  <si>
    <t>Ccdc88a</t>
  </si>
  <si>
    <t>chr11:29374171-29510808</t>
  </si>
  <si>
    <t>Tmem140</t>
  </si>
  <si>
    <t>chr6:34863145-34878065</t>
  </si>
  <si>
    <t>BC037034</t>
  </si>
  <si>
    <t>chr5:138259657-138272754</t>
  </si>
  <si>
    <t>Trim24</t>
  </si>
  <si>
    <t>chr6:37870810-37968445</t>
  </si>
  <si>
    <t>Cc2d2a</t>
  </si>
  <si>
    <t>chr5:43662378-43740970</t>
  </si>
  <si>
    <t>Kdm5b</t>
  </si>
  <si>
    <t>chr1:134560177-134632878</t>
  </si>
  <si>
    <t>Ctc1</t>
  </si>
  <si>
    <t>chr11:69015910-69036473</t>
  </si>
  <si>
    <t>Rab3a</t>
  </si>
  <si>
    <t>Zfp516</t>
  </si>
  <si>
    <t>chr18:82910878-83005314</t>
  </si>
  <si>
    <t>Pigb</t>
  </si>
  <si>
    <t>Atg2b</t>
  </si>
  <si>
    <t>chr12:105613539-105685241</t>
  </si>
  <si>
    <t>AK010878</t>
  </si>
  <si>
    <t>Ubn2</t>
  </si>
  <si>
    <t>chr6:38433924-38512763</t>
  </si>
  <si>
    <t>Sytl1</t>
  </si>
  <si>
    <t>chr4:133253089-133263087</t>
  </si>
  <si>
    <t>Agk</t>
  </si>
  <si>
    <t>chr6:40325477-40396762</t>
  </si>
  <si>
    <t>Pex13</t>
  </si>
  <si>
    <t>Stard5</t>
  </si>
  <si>
    <t>chr7:83632016-83642328</t>
  </si>
  <si>
    <t>Bid</t>
  </si>
  <si>
    <t>chr6:120893118-120916820</t>
  </si>
  <si>
    <t>Numbl</t>
  </si>
  <si>
    <t>chr7:27258760-27282150</t>
  </si>
  <si>
    <t>Arid4a</t>
  </si>
  <si>
    <t>chr12:71015966-71099351</t>
  </si>
  <si>
    <t>Sft2d1</t>
  </si>
  <si>
    <t>Mtrr</t>
  </si>
  <si>
    <t>chr13:68560779-68582169</t>
  </si>
  <si>
    <t>Shprh</t>
  </si>
  <si>
    <t>chr10:11149429-11215273</t>
  </si>
  <si>
    <t>Sars2</t>
  </si>
  <si>
    <t>chr7:28741967-28753879</t>
  </si>
  <si>
    <t>Mlst8</t>
  </si>
  <si>
    <t>chr17:24473549-24479078</t>
  </si>
  <si>
    <t>Pomt1</t>
  </si>
  <si>
    <t>Ppm1m</t>
  </si>
  <si>
    <t>chr9:106194952-106199233</t>
  </si>
  <si>
    <t>Srgap1</t>
  </si>
  <si>
    <t>chr10:121780990-122047315</t>
  </si>
  <si>
    <t>Fam168a</t>
  </si>
  <si>
    <t>chr7:100706701-100841630</t>
  </si>
  <si>
    <t>Tmx4</t>
  </si>
  <si>
    <t>chr2:134594501-134644121</t>
  </si>
  <si>
    <t>Slc17a5</t>
  </si>
  <si>
    <t>chr9:78536486-78588045</t>
  </si>
  <si>
    <t>9430015G10Rik</t>
  </si>
  <si>
    <t>chr4:156109997-156127263</t>
  </si>
  <si>
    <t>Flywch2</t>
  </si>
  <si>
    <t>chr17:23776917-23786077</t>
  </si>
  <si>
    <t>Arhgef10l</t>
  </si>
  <si>
    <t>chr4:140514484-140665905</t>
  </si>
  <si>
    <t>Fam160b1</t>
  </si>
  <si>
    <t>chr19:57361008-57389594</t>
  </si>
  <si>
    <t>Wdr73</t>
  </si>
  <si>
    <t>chr7:80890722-80901269</t>
  </si>
  <si>
    <t>Spata2</t>
  </si>
  <si>
    <t>Dnajc25</t>
  </si>
  <si>
    <t>chr4:59003192-59023398</t>
  </si>
  <si>
    <t>Nudcd1</t>
  </si>
  <si>
    <t>Zfhx2os</t>
  </si>
  <si>
    <t>chr14:55061658-55092048</t>
  </si>
  <si>
    <t>Mtbp</t>
  </si>
  <si>
    <t>chr15:55557407-55626423</t>
  </si>
  <si>
    <t>Wnt4</t>
  </si>
  <si>
    <t>chr4:137277634-137299501</t>
  </si>
  <si>
    <t>Vprbp</t>
  </si>
  <si>
    <t>chr9:106821975-106880992</t>
  </si>
  <si>
    <t>Zmym6</t>
  </si>
  <si>
    <t>chr4:127077382-127124374</t>
  </si>
  <si>
    <t>Def6</t>
  </si>
  <si>
    <t>S100pbp</t>
  </si>
  <si>
    <t>chr4:129150824-129189482</t>
  </si>
  <si>
    <t>Defb46</t>
  </si>
  <si>
    <t>chr8:19239915-19242143</t>
  </si>
  <si>
    <t>Wrap53</t>
  </si>
  <si>
    <t>chr11:69561753-69579324</t>
  </si>
  <si>
    <t>Coq3</t>
  </si>
  <si>
    <t>chr4:21879674-21912126</t>
  </si>
  <si>
    <t>Atr</t>
  </si>
  <si>
    <t>chr9:95855417-95951644</t>
  </si>
  <si>
    <t>Cdk5rap1</t>
  </si>
  <si>
    <t>chr2:154335385-154372719</t>
  </si>
  <si>
    <t>Iffo1</t>
  </si>
  <si>
    <t>chr6:125145223-125161782</t>
  </si>
  <si>
    <t>Alg8</t>
  </si>
  <si>
    <t>chr7:97371616-97392158</t>
  </si>
  <si>
    <t>Eva1c</t>
  </si>
  <si>
    <t>chr16:90830858-90904885</t>
  </si>
  <si>
    <t>Spty2d1</t>
  </si>
  <si>
    <t>chr7:46990395-47008414</t>
  </si>
  <si>
    <t>Xpr1</t>
  </si>
  <si>
    <t>chr1:155275656-155417444</t>
  </si>
  <si>
    <t>Tyw5</t>
  </si>
  <si>
    <t>Dnm1</t>
  </si>
  <si>
    <t>chr2:32308470-32353329</t>
  </si>
  <si>
    <t>Klf10</t>
  </si>
  <si>
    <t>chr15:38291463-38300711</t>
  </si>
  <si>
    <t>Ttc19</t>
  </si>
  <si>
    <t>Tmed8</t>
  </si>
  <si>
    <t>chr12:87166241-87200229</t>
  </si>
  <si>
    <t>Inip</t>
  </si>
  <si>
    <t>chr4:59769646-59783855</t>
  </si>
  <si>
    <t>Xrn1</t>
  </si>
  <si>
    <t>chr9:95954759-96053029</t>
  </si>
  <si>
    <t>Twistnb</t>
  </si>
  <si>
    <t>chr12:33429623-33439380</t>
  </si>
  <si>
    <t>Acbd4</t>
  </si>
  <si>
    <t>chr11:103101687-103112199</t>
  </si>
  <si>
    <t>Nrde2</t>
  </si>
  <si>
    <t>chr12:100125449-100159653</t>
  </si>
  <si>
    <t>Jmy</t>
  </si>
  <si>
    <t>chr13:93430096-93499808</t>
  </si>
  <si>
    <t>Prkd2</t>
  </si>
  <si>
    <t>chr7:16842901-16870461</t>
  </si>
  <si>
    <t>AU019823</t>
  </si>
  <si>
    <t>Tubgcp6</t>
  </si>
  <si>
    <t>Pyroxd1</t>
  </si>
  <si>
    <t>Cers6</t>
  </si>
  <si>
    <t>chr2:68861556-69111290</t>
  </si>
  <si>
    <t>Tead4</t>
  </si>
  <si>
    <t>chr6:128227142-128300813</t>
  </si>
  <si>
    <t>Gramd4</t>
  </si>
  <si>
    <t>chr15:86057694-86137636</t>
  </si>
  <si>
    <t>Rfwd3</t>
  </si>
  <si>
    <t>chr8:111270943-111300222</t>
  </si>
  <si>
    <t>Tgs1</t>
  </si>
  <si>
    <t>chr4:3574878-3616623</t>
  </si>
  <si>
    <t>Atg4a</t>
  </si>
  <si>
    <t>chr3:103575281-103646068</t>
  </si>
  <si>
    <t>Rpp38</t>
  </si>
  <si>
    <t>chr2:3328948-3332628</t>
  </si>
  <si>
    <t>Pigo</t>
  </si>
  <si>
    <t>chr4:43017625-43025814</t>
  </si>
  <si>
    <t>Sox5</t>
  </si>
  <si>
    <t>chr6:143828424-144209568</t>
  </si>
  <si>
    <t>Inafm2</t>
  </si>
  <si>
    <t>chr2:118745757-118748810</t>
  </si>
  <si>
    <t>Rps6kc1</t>
  </si>
  <si>
    <t>chr1:190772878-190911770</t>
  </si>
  <si>
    <t>Wdr53</t>
  </si>
  <si>
    <t>chr16:32247226-32257083</t>
  </si>
  <si>
    <t>Zfp160</t>
  </si>
  <si>
    <t>chr17:21008940-21028856</t>
  </si>
  <si>
    <t>Cand2</t>
  </si>
  <si>
    <t>Acvr1b</t>
  </si>
  <si>
    <t>chr15:101174124-101212601</t>
  </si>
  <si>
    <t>Ttll4</t>
  </si>
  <si>
    <t>chr1:74661753-74697973</t>
  </si>
  <si>
    <t>Cntrl</t>
  </si>
  <si>
    <t>chr2:35109491-35178822</t>
  </si>
  <si>
    <t>Maf</t>
  </si>
  <si>
    <t>chr8:115703252-115706894</t>
  </si>
  <si>
    <t>Plek2</t>
  </si>
  <si>
    <t>chr12:78888696-78906938</t>
  </si>
  <si>
    <t>Rab11fip5</t>
  </si>
  <si>
    <t>chr6:85334961-85374634</t>
  </si>
  <si>
    <t>Abca3</t>
  </si>
  <si>
    <t>chr17:24352022-24414513</t>
  </si>
  <si>
    <t>St3gal3</t>
  </si>
  <si>
    <t>chr4:117932152-118134946</t>
  </si>
  <si>
    <t>Arl4d</t>
  </si>
  <si>
    <t>chr11:101665540-101667832</t>
  </si>
  <si>
    <t>Pbx3</t>
  </si>
  <si>
    <t>chr2:34171456-34372045</t>
  </si>
  <si>
    <t>Csrp3</t>
  </si>
  <si>
    <t>chr7:48830397-48848051</t>
  </si>
  <si>
    <t>Zyg11b</t>
  </si>
  <si>
    <t>chr4:108227754-108301090</t>
  </si>
  <si>
    <t>Nudt1</t>
  </si>
  <si>
    <t>chr5:140331921-140338135</t>
  </si>
  <si>
    <t>Prrg2</t>
  </si>
  <si>
    <t>chr7:45053606-45061652</t>
  </si>
  <si>
    <t>Lrrc20</t>
  </si>
  <si>
    <t>chr10:61475832-61582228</t>
  </si>
  <si>
    <t>Jdp2</t>
  </si>
  <si>
    <t>chr12:85599104-85639878</t>
  </si>
  <si>
    <t>Mr1</t>
  </si>
  <si>
    <t>chr1:155127877-155146780</t>
  </si>
  <si>
    <t>Vars2</t>
  </si>
  <si>
    <t>chr17:35655634-35667592</t>
  </si>
  <si>
    <t>Oma1</t>
  </si>
  <si>
    <t>chr4:103313845-103366428</t>
  </si>
  <si>
    <t>Cenpc1</t>
  </si>
  <si>
    <t>chr5:86012024-86065583</t>
  </si>
  <si>
    <t>Rad18</t>
  </si>
  <si>
    <t>chr6:112619850-112696670</t>
  </si>
  <si>
    <t>Tpcn2</t>
  </si>
  <si>
    <t>chr7:145253922-145283927</t>
  </si>
  <si>
    <t>Zfp507</t>
  </si>
  <si>
    <t>chr7:35772345-35838074</t>
  </si>
  <si>
    <t>Zrsr1</t>
  </si>
  <si>
    <t>Traf2</t>
  </si>
  <si>
    <t>chr2:25517981-25546940</t>
  </si>
  <si>
    <t>Gins1</t>
  </si>
  <si>
    <t>chr2:150909593-150931280</t>
  </si>
  <si>
    <t>Pex11g</t>
  </si>
  <si>
    <t>chr8:3458816-3467648</t>
  </si>
  <si>
    <t>Eml4</t>
  </si>
  <si>
    <t>chr17:83350930-83480359</t>
  </si>
  <si>
    <t>Agl</t>
  </si>
  <si>
    <t>chr3:116739998-116808166</t>
  </si>
  <si>
    <t>Uqcc1</t>
  </si>
  <si>
    <t>chr2:155846885-155930310</t>
  </si>
  <si>
    <t>Gstcd</t>
  </si>
  <si>
    <t>chr3:132982550-133091740</t>
  </si>
  <si>
    <t>C2cd5</t>
  </si>
  <si>
    <t>chr6:143010919-143100152</t>
  </si>
  <si>
    <t>Maml3</t>
  </si>
  <si>
    <t>chr3:51687612-52105006</t>
  </si>
  <si>
    <t>Elmod2</t>
  </si>
  <si>
    <t>chr8:83312631-83332486</t>
  </si>
  <si>
    <t>Slc52a2</t>
  </si>
  <si>
    <t>chr15:76538942-76542130</t>
  </si>
  <si>
    <t>Pip4k2a</t>
  </si>
  <si>
    <t>chr2:18842255-18998121</t>
  </si>
  <si>
    <t>Odf2l</t>
  </si>
  <si>
    <t>chr3:145118588-145153915</t>
  </si>
  <si>
    <t>Rab10os</t>
  </si>
  <si>
    <t>2310030G06Rik</t>
  </si>
  <si>
    <t>chr9:50739690-50746521</t>
  </si>
  <si>
    <t>Ttc21b</t>
  </si>
  <si>
    <t>chr2:66184326-66256617</t>
  </si>
  <si>
    <t>Cbfa2t2</t>
  </si>
  <si>
    <t>chr2:154436483-154539356</t>
  </si>
  <si>
    <t>Tsen54</t>
  </si>
  <si>
    <t>chr11:115814738-115823102</t>
  </si>
  <si>
    <t>Rora</t>
  </si>
  <si>
    <t>chr9:68653785-69388246</t>
  </si>
  <si>
    <t>Zfp628</t>
  </si>
  <si>
    <t>chr7:4915216-4922003</t>
  </si>
  <si>
    <t>Gpatch2</t>
  </si>
  <si>
    <t>chr1:187215510-187351429</t>
  </si>
  <si>
    <t>Pafah2</t>
  </si>
  <si>
    <t>chr4:134396319-134427412</t>
  </si>
  <si>
    <t>Srbd1</t>
  </si>
  <si>
    <t>chr17:85984664-86145175</t>
  </si>
  <si>
    <t>Eif4ebp3</t>
  </si>
  <si>
    <t>chr18:36664059-36666324</t>
  </si>
  <si>
    <t>Fancc</t>
  </si>
  <si>
    <t>Ovca2</t>
  </si>
  <si>
    <t>Ethe1</t>
  </si>
  <si>
    <t>chr7:24583837-24608926</t>
  </si>
  <si>
    <t>Cep350</t>
  </si>
  <si>
    <t>chr1:155844963-155973255</t>
  </si>
  <si>
    <t>Acsf3</t>
  </si>
  <si>
    <t>chr8:122775504-122817881</t>
  </si>
  <si>
    <t>Agtpbp1</t>
  </si>
  <si>
    <t>chr13:59449534-59557347</t>
  </si>
  <si>
    <t>Trim33</t>
  </si>
  <si>
    <t>chr3:103279292-103358770</t>
  </si>
  <si>
    <t>AW209491</t>
  </si>
  <si>
    <t>chr13:14630244-14638202</t>
  </si>
  <si>
    <t>Rrp1b</t>
  </si>
  <si>
    <t>chr17:32036161-32062862</t>
  </si>
  <si>
    <t>Gnpnat1</t>
  </si>
  <si>
    <t>chr14:45351185-45388796</t>
  </si>
  <si>
    <t>Ephb4</t>
  </si>
  <si>
    <t>chr5:137350108-137374522</t>
  </si>
  <si>
    <t>Zfp282</t>
  </si>
  <si>
    <t>chr6:47877554-47908484</t>
  </si>
  <si>
    <t>Slc41a1</t>
  </si>
  <si>
    <t>chr1:131828011-131848864</t>
  </si>
  <si>
    <t>C030006K11Rik</t>
  </si>
  <si>
    <t>chr15:76715275-76723845</t>
  </si>
  <si>
    <t>Osgepl1</t>
  </si>
  <si>
    <t>chr1:53313623-53326342</t>
  </si>
  <si>
    <t>Arhgap9</t>
  </si>
  <si>
    <t>chr10:127321963-127341579</t>
  </si>
  <si>
    <t>Ahdc1</t>
  </si>
  <si>
    <t>chr4:133011505-133078110</t>
  </si>
  <si>
    <t>Recql5</t>
  </si>
  <si>
    <t>chr11:115892594-115933492</t>
  </si>
  <si>
    <t>Med31</t>
  </si>
  <si>
    <t>chr11:72211723-72218450</t>
  </si>
  <si>
    <t>Pex10</t>
  </si>
  <si>
    <t>chr4:155067029-155072406</t>
  </si>
  <si>
    <t>D5Ertd605e</t>
  </si>
  <si>
    <t>chr5:147418619-147423044</t>
  </si>
  <si>
    <t>Cdca3</t>
  </si>
  <si>
    <t>chr6:124830175-124833701</t>
  </si>
  <si>
    <t>Trmt5</t>
  </si>
  <si>
    <t>chr12:73280409-73286711</t>
  </si>
  <si>
    <t>Atxn7</t>
  </si>
  <si>
    <t>chr14:14012490-14107301</t>
  </si>
  <si>
    <t>Tatdn3</t>
  </si>
  <si>
    <t>chr1:191045829-191062932</t>
  </si>
  <si>
    <t>Rbm34</t>
  </si>
  <si>
    <t>chr8:126947172-126971079</t>
  </si>
  <si>
    <t>Fbxw7</t>
  </si>
  <si>
    <t>chr3:84815576-84979198</t>
  </si>
  <si>
    <t>Efnb1</t>
  </si>
  <si>
    <t>chrX:99136060-99149022</t>
  </si>
  <si>
    <t>Fam206a</t>
  </si>
  <si>
    <t>Fuk</t>
  </si>
  <si>
    <t>chr8:110882455-110902488</t>
  </si>
  <si>
    <t>Tmco4</t>
  </si>
  <si>
    <t>chr4:138972282-139059171</t>
  </si>
  <si>
    <t>Idi1</t>
  </si>
  <si>
    <t>chr13:8885605-8892396</t>
  </si>
  <si>
    <t>Ubfd1</t>
  </si>
  <si>
    <t>chr7:122067197-122082199</t>
  </si>
  <si>
    <t>Dph2</t>
  </si>
  <si>
    <t>chr4:117888642-117892003</t>
  </si>
  <si>
    <t>4933431E20Rik</t>
  </si>
  <si>
    <t>Ano8</t>
  </si>
  <si>
    <t>Inpp1</t>
  </si>
  <si>
    <t>chr1:52789419-52817688</t>
  </si>
  <si>
    <t>Tti1</t>
  </si>
  <si>
    <t>chr2:157981802-158009360</t>
  </si>
  <si>
    <t>E2f1</t>
  </si>
  <si>
    <t>chr2:154559399-154569892</t>
  </si>
  <si>
    <t>Phf7</t>
  </si>
  <si>
    <t>chr14:31237695-31251218</t>
  </si>
  <si>
    <t>Arhgef10</t>
  </si>
  <si>
    <t>chr8:14911662-15001085</t>
  </si>
  <si>
    <t>Morc3</t>
  </si>
  <si>
    <t>chr16:93832120-93876073</t>
  </si>
  <si>
    <t>Rin3</t>
  </si>
  <si>
    <t>chr12:102283073-102390854</t>
  </si>
  <si>
    <t>Ankzf1</t>
  </si>
  <si>
    <t>chr1:75192159-75210778</t>
  </si>
  <si>
    <t>Det1</t>
  </si>
  <si>
    <t>chr7:78827473-78847211</t>
  </si>
  <si>
    <t>Trip4</t>
  </si>
  <si>
    <t>chr9:65828925-65908794</t>
  </si>
  <si>
    <t>Aldh3a1</t>
  </si>
  <si>
    <t>chr11:61208741-61218416</t>
  </si>
  <si>
    <t>Rnf26</t>
  </si>
  <si>
    <t>chr9:44110780-44113051</t>
  </si>
  <si>
    <t>Fam73b</t>
  </si>
  <si>
    <t>chr2:30364232-30385519</t>
  </si>
  <si>
    <t>Dut</t>
  </si>
  <si>
    <t>chr2:125247247-125259049</t>
  </si>
  <si>
    <t>Tsen15</t>
  </si>
  <si>
    <t>chr1:152370735-152386682</t>
  </si>
  <si>
    <t>Klhl8</t>
  </si>
  <si>
    <t>chr5:103862049-103911229</t>
  </si>
  <si>
    <t>Phf6</t>
  </si>
  <si>
    <t>chrX:52912213-52956961</t>
  </si>
  <si>
    <t>Rps27,Rps27rt</t>
  </si>
  <si>
    <t>Nkap</t>
  </si>
  <si>
    <t>chrX:37126762-37168842</t>
  </si>
  <si>
    <t>Rbak</t>
  </si>
  <si>
    <t>chr5:143172185-143180775</t>
  </si>
  <si>
    <t>Gtf2a1</t>
  </si>
  <si>
    <t>chr12:91555261-91590487</t>
  </si>
  <si>
    <t>Gcc2</t>
  </si>
  <si>
    <t>chr10:58255525-58305592</t>
  </si>
  <si>
    <t>Zfp35</t>
  </si>
  <si>
    <t>chr18:23989633-24005371</t>
  </si>
  <si>
    <t>Zbtb12</t>
  </si>
  <si>
    <t>chr17:34894558-34896844</t>
  </si>
  <si>
    <t>Atmin</t>
  </si>
  <si>
    <t>chr8:116943392-116960445</t>
  </si>
  <si>
    <t>Prr3</t>
  </si>
  <si>
    <t>chr17:35972538-35979825</t>
  </si>
  <si>
    <t>Atat1</t>
  </si>
  <si>
    <t>chr17:35897597-35910068</t>
  </si>
  <si>
    <t>2410131K14Rik</t>
  </si>
  <si>
    <t>chr5:118245226-118263114</t>
  </si>
  <si>
    <t>Zfx</t>
  </si>
  <si>
    <t>chrX:94074630-94123407</t>
  </si>
  <si>
    <t>Zbtb25</t>
  </si>
  <si>
    <t>chr12:76348899-76369560</t>
  </si>
  <si>
    <t>Setdb2</t>
  </si>
  <si>
    <t>chr14:59402010-59440877</t>
  </si>
  <si>
    <t>Ccdc137</t>
  </si>
  <si>
    <t>chr11:120458128-120467600</t>
  </si>
  <si>
    <t>Atrip</t>
  </si>
  <si>
    <t>chr9:109059746-109074124</t>
  </si>
  <si>
    <t>Ube2j2</t>
  </si>
  <si>
    <t>chr4:155943812-155959604</t>
  </si>
  <si>
    <t>Srek1ip1</t>
  </si>
  <si>
    <t>chr13:104817238-104838659</t>
  </si>
  <si>
    <t>Prpf4</t>
  </si>
  <si>
    <t>chr4:62408782-62426990</t>
  </si>
  <si>
    <t>Ticam1</t>
  </si>
  <si>
    <t>chr17:56269461-56276767</t>
  </si>
  <si>
    <t>Eif5a2</t>
  </si>
  <si>
    <t>chr3:28781310-28798846</t>
  </si>
  <si>
    <t>Rbl1</t>
  </si>
  <si>
    <t>chr2:157145893-157204534</t>
  </si>
  <si>
    <t>Rufy2</t>
  </si>
  <si>
    <t>chr10:62980222-63023849</t>
  </si>
  <si>
    <t>Map3k6</t>
  </si>
  <si>
    <t>chr4:133240817-133252928</t>
  </si>
  <si>
    <t>Snapc4</t>
  </si>
  <si>
    <t>chr2:26362764-26380653</t>
  </si>
  <si>
    <t>Epm2a</t>
  </si>
  <si>
    <t>chr10:11343444-11457477</t>
  </si>
  <si>
    <t>Helz</t>
  </si>
  <si>
    <t>chr11:107547959-107686943</t>
  </si>
  <si>
    <t>Tmem186</t>
  </si>
  <si>
    <t>chr16:8633730-8637701</t>
  </si>
  <si>
    <t>Cntln</t>
  </si>
  <si>
    <t>chr4:84884308-85131921</t>
  </si>
  <si>
    <t>Tet3</t>
  </si>
  <si>
    <t>chr6:83362373-83441678</t>
  </si>
  <si>
    <t>Zfp408</t>
  </si>
  <si>
    <t>chr2:91643687-91649791</t>
  </si>
  <si>
    <t>Usp15</t>
  </si>
  <si>
    <t>chr10:123105005-123197019</t>
  </si>
  <si>
    <t>Prr7</t>
  </si>
  <si>
    <t>chr13:55464266-55473155</t>
  </si>
  <si>
    <t>Dhx34</t>
  </si>
  <si>
    <t>chr7:16197220-16222032</t>
  </si>
  <si>
    <t>Ajuba</t>
  </si>
  <si>
    <t>chr14:54567468-54577661</t>
  </si>
  <si>
    <t>Adal</t>
  </si>
  <si>
    <t>chr2:121137291-121156680</t>
  </si>
  <si>
    <t>Dtd2</t>
  </si>
  <si>
    <t>chr12:51997506-52006501</t>
  </si>
  <si>
    <t>Arhgap23</t>
  </si>
  <si>
    <t>chr11:97450159-97502400</t>
  </si>
  <si>
    <t>Kdm1b</t>
  </si>
  <si>
    <t>Rilpl1</t>
  </si>
  <si>
    <t>chr5:124493079-124531391</t>
  </si>
  <si>
    <t>3110009E18Rik</t>
  </si>
  <si>
    <t>chr1:120121186-120188189</t>
  </si>
  <si>
    <t>Vhl</t>
  </si>
  <si>
    <t>chr6:113624020-113631633</t>
  </si>
  <si>
    <t>Dennd4c</t>
  </si>
  <si>
    <t>chr4:86748554-86850602</t>
  </si>
  <si>
    <t>Btbd9</t>
  </si>
  <si>
    <t>chr17:30215523-30576287</t>
  </si>
  <si>
    <t>Lrrn4cl</t>
  </si>
  <si>
    <t>chr19:8850784-8853909</t>
  </si>
  <si>
    <t>Zfyve26</t>
  </si>
  <si>
    <t>chr12:79232346-79296282</t>
  </si>
  <si>
    <t>Tmprss4</t>
  </si>
  <si>
    <t>chr9:45172725-45249985</t>
  </si>
  <si>
    <t>Hmgn2</t>
  </si>
  <si>
    <t>chr4:133964738-133967991</t>
  </si>
  <si>
    <t>Tasp1</t>
  </si>
  <si>
    <t>chr2:139833478-140066805</t>
  </si>
  <si>
    <t>Ell2</t>
  </si>
  <si>
    <t>chr13:75707483-75772358</t>
  </si>
  <si>
    <t>Sesn1</t>
  </si>
  <si>
    <t>chr10:41810573-41908436</t>
  </si>
  <si>
    <t>Tctn3</t>
  </si>
  <si>
    <t>chr19:40596445-40612215</t>
  </si>
  <si>
    <t>Pml</t>
  </si>
  <si>
    <t>chr9:58217179-58249786</t>
  </si>
  <si>
    <t>Zkscan6</t>
  </si>
  <si>
    <t>chr11:65807174-65829239</t>
  </si>
  <si>
    <t>Ccrn4l</t>
  </si>
  <si>
    <t>chr3:51224446-51251654</t>
  </si>
  <si>
    <t>Jrkl</t>
  </si>
  <si>
    <t>chr9:13242789-13245741</t>
  </si>
  <si>
    <t>Idua</t>
  </si>
  <si>
    <t>2010012O05Rik</t>
  </si>
  <si>
    <t>chr19:46689905-46703382</t>
  </si>
  <si>
    <t>Taf8</t>
  </si>
  <si>
    <t>chr17:47488049-47502287</t>
  </si>
  <si>
    <t>Traf3ip2</t>
  </si>
  <si>
    <t>chr10:39612933-39732007</t>
  </si>
  <si>
    <t>Smox</t>
  </si>
  <si>
    <t>Nrip3</t>
  </si>
  <si>
    <t>chr7:109758055-109781545</t>
  </si>
  <si>
    <t>Supt7l</t>
  </si>
  <si>
    <t>chr5:31514568-31526762</t>
  </si>
  <si>
    <t>Rad17</t>
  </si>
  <si>
    <t>chr13:100617163-100651061</t>
  </si>
  <si>
    <t>Adck5</t>
  </si>
  <si>
    <t>Cib2</t>
  </si>
  <si>
    <t>chr9:54545351-54560079</t>
  </si>
  <si>
    <t>Lmbr1l</t>
  </si>
  <si>
    <t>chr15:98903920-98918098</t>
  </si>
  <si>
    <t>Ddhd1</t>
  </si>
  <si>
    <t>chr14:45593170-45658143</t>
  </si>
  <si>
    <t>Mapre3</t>
  </si>
  <si>
    <t>chr5:30814755-30866106</t>
  </si>
  <si>
    <t>Bcl2l11</t>
  </si>
  <si>
    <t>chr2:128126037-128162547</t>
  </si>
  <si>
    <t>Hs6st1</t>
  </si>
  <si>
    <t>chr1:36068399-36106446</t>
  </si>
  <si>
    <t>Fancl</t>
  </si>
  <si>
    <t>chr11:26387083-26593920</t>
  </si>
  <si>
    <t>Kptn</t>
  </si>
  <si>
    <t>chr7:16119875-16127516</t>
  </si>
  <si>
    <t>Mtfmt</t>
  </si>
  <si>
    <t>chr9:65435781-65453054</t>
  </si>
  <si>
    <t>Iqgap2</t>
  </si>
  <si>
    <t>chr13:95627176-95891922</t>
  </si>
  <si>
    <t>Yipf2</t>
  </si>
  <si>
    <t>Irs2</t>
  </si>
  <si>
    <t>chr8:10986963-11054541</t>
  </si>
  <si>
    <t>Pola1</t>
  </si>
  <si>
    <t>chrX:93304765-93632155</t>
  </si>
  <si>
    <t>A830080D01Rik</t>
  </si>
  <si>
    <t>chrX:159532667-159593081</t>
  </si>
  <si>
    <t>Pknox1</t>
  </si>
  <si>
    <t>chr17:31564772-31607693</t>
  </si>
  <si>
    <t>Ncapd3</t>
  </si>
  <si>
    <t>chr9:27030174-27095315</t>
  </si>
  <si>
    <t>Homer1</t>
  </si>
  <si>
    <t>chr13:93304494-93405129</t>
  </si>
  <si>
    <t>Nek8</t>
  </si>
  <si>
    <t>chr11:78166105-78176666</t>
  </si>
  <si>
    <t>Hdac6</t>
  </si>
  <si>
    <t>chrX:7930121-7947889</t>
  </si>
  <si>
    <t>1190007I07Rik</t>
  </si>
  <si>
    <t>chr10:82619850-82623228</t>
  </si>
  <si>
    <t>Clk2-scamp3</t>
  </si>
  <si>
    <t>Slc30a1</t>
  </si>
  <si>
    <t>chr1:191894071-191913247</t>
  </si>
  <si>
    <t>Fbxl12</t>
  </si>
  <si>
    <t>Txlng</t>
  </si>
  <si>
    <t>Mthfsl</t>
  </si>
  <si>
    <t>chr9:88688604-88719798</t>
  </si>
  <si>
    <t>Vrk2</t>
  </si>
  <si>
    <t>Cdk1</t>
  </si>
  <si>
    <t>chr10:69336634-69352912</t>
  </si>
  <si>
    <t>D6Wsu163e</t>
  </si>
  <si>
    <t>chr6:126939965-126975704</t>
  </si>
  <si>
    <t>Sirt4</t>
  </si>
  <si>
    <t>chr5:115478009-115484484</t>
  </si>
  <si>
    <t>Cask</t>
  </si>
  <si>
    <t>chrX:13517080-13858633</t>
  </si>
  <si>
    <t>Gmip</t>
  </si>
  <si>
    <t>chr8:69808686-69821870</t>
  </si>
  <si>
    <t>Xpo4</t>
  </si>
  <si>
    <t>chr14:57582270-57664956</t>
  </si>
  <si>
    <t>Nlrx1</t>
  </si>
  <si>
    <t>chr9:44252712-44268599</t>
  </si>
  <si>
    <t>9330159F19Rik</t>
  </si>
  <si>
    <t>chr10:29211642-29230779</t>
  </si>
  <si>
    <t>Gstm2</t>
  </si>
  <si>
    <t>chr3:107981701-107986436</t>
  </si>
  <si>
    <t>Smyd3</t>
  </si>
  <si>
    <t>chr1:178955038-179518003</t>
  </si>
  <si>
    <t>Rmnd1</t>
  </si>
  <si>
    <t>chr10:4403168-4432352</t>
  </si>
  <si>
    <t>Swsap1</t>
  </si>
  <si>
    <t>chr9:21955283-21958270</t>
  </si>
  <si>
    <t>B630005N14Rik</t>
  </si>
  <si>
    <t>chr6:13625674-13677966</t>
  </si>
  <si>
    <t>Zfp68</t>
  </si>
  <si>
    <t>chr5:138603651-138619743</t>
  </si>
  <si>
    <t>Atad2b</t>
  </si>
  <si>
    <t>chr12:4917352-5047410</t>
  </si>
  <si>
    <t>Gatsl3</t>
  </si>
  <si>
    <t>chr11:4218250-4222409</t>
  </si>
  <si>
    <t>Wdr34</t>
  </si>
  <si>
    <t>chr2:30031557-30048879</t>
  </si>
  <si>
    <t>Rwdd3</t>
  </si>
  <si>
    <t>chr3:121155401-121171695</t>
  </si>
  <si>
    <t>Ptar1</t>
  </si>
  <si>
    <t>chr19:23687399-23721129</t>
  </si>
  <si>
    <t>Serf1</t>
  </si>
  <si>
    <t>chr13:100108018-100114233</t>
  </si>
  <si>
    <t>Mpp5</t>
  </si>
  <si>
    <t>chr12:78748946-78840713</t>
  </si>
  <si>
    <t>Trp53rka</t>
  </si>
  <si>
    <t>chr2:165490111-165493314</t>
  </si>
  <si>
    <t>Zfpm1</t>
  </si>
  <si>
    <t>chr8:122282140-122337247</t>
  </si>
  <si>
    <t>D430042O09Rik</t>
  </si>
  <si>
    <t>chr7:125707875-125874797</t>
  </si>
  <si>
    <t>Fbxo42</t>
  </si>
  <si>
    <t>chr4:141147921-141204062</t>
  </si>
  <si>
    <t>Znrf3</t>
  </si>
  <si>
    <t>chr11:5276328-5444847</t>
  </si>
  <si>
    <t>Llgl2</t>
  </si>
  <si>
    <t>chr11:115824057-115855780</t>
  </si>
  <si>
    <t>Ccdc84</t>
  </si>
  <si>
    <t>Metrnl</t>
  </si>
  <si>
    <t>chr11:121702426-121717389</t>
  </si>
  <si>
    <t>5430416N02Rik</t>
  </si>
  <si>
    <t>chr5:100420841-100429535</t>
  </si>
  <si>
    <t>Crebl2</t>
  </si>
  <si>
    <t>chr6:134830198-134857883</t>
  </si>
  <si>
    <t>Fbxo45</t>
  </si>
  <si>
    <t>chr16:32230111-32247025</t>
  </si>
  <si>
    <t>Ccnyl1</t>
  </si>
  <si>
    <t>chr1:64691344-64725642</t>
  </si>
  <si>
    <t>Dusp5</t>
  </si>
  <si>
    <t>chr19:53529317-53541322</t>
  </si>
  <si>
    <t>Uvssa</t>
  </si>
  <si>
    <t>chr5:33378695-33419754</t>
  </si>
  <si>
    <t>Ikzf5</t>
  </si>
  <si>
    <t>chr7:131388648-131410478</t>
  </si>
  <si>
    <t>Tulp4</t>
  </si>
  <si>
    <t>chr17:6106829-6240637</t>
  </si>
  <si>
    <t>Bcdin3d</t>
  </si>
  <si>
    <t>chr15:99470083-99474730</t>
  </si>
  <si>
    <t>Ankrd37</t>
  </si>
  <si>
    <t>Armt1</t>
  </si>
  <si>
    <t>chr10:4432604-4455140</t>
  </si>
  <si>
    <t>Gm4737</t>
  </si>
  <si>
    <t>chr16:46152990-46155077</t>
  </si>
  <si>
    <t>Usp3</t>
  </si>
  <si>
    <t>chr9:66514638-66593115</t>
  </si>
  <si>
    <t>D930015E06Rik</t>
  </si>
  <si>
    <t>chr3:83898286-84040161</t>
  </si>
  <si>
    <t>Pias1</t>
  </si>
  <si>
    <t>chr9:62880076-62980879</t>
  </si>
  <si>
    <t>A730008H23Rik</t>
  </si>
  <si>
    <t>chr1:88227019-88277579</t>
  </si>
  <si>
    <t>Nudt21</t>
  </si>
  <si>
    <t>chr8:94019402-94037039</t>
  </si>
  <si>
    <t>Nutf2</t>
  </si>
  <si>
    <t>chr8:105860633-105880401</t>
  </si>
  <si>
    <t>Ggps1</t>
  </si>
  <si>
    <t>chr13:14052444-14063401</t>
  </si>
  <si>
    <t>Ddb2</t>
  </si>
  <si>
    <t>Lrrc40</t>
  </si>
  <si>
    <t>chr3:158036681-158067090</t>
  </si>
  <si>
    <t>Hcar2</t>
  </si>
  <si>
    <t>chr5:123863569-123865516</t>
  </si>
  <si>
    <t>Myo9a</t>
  </si>
  <si>
    <t>chr9:59751173-59928866</t>
  </si>
  <si>
    <t>Zfp644</t>
  </si>
  <si>
    <t>chr5:106616740-106696830</t>
  </si>
  <si>
    <t>Klhl26</t>
  </si>
  <si>
    <t>chr8:70450227-70476943</t>
  </si>
  <si>
    <t>Hace1</t>
  </si>
  <si>
    <t>chr10:45577828-45712345</t>
  </si>
  <si>
    <t>Gpx2</t>
  </si>
  <si>
    <t>chr12:76792334-76795554</t>
  </si>
  <si>
    <t>Mthfr</t>
  </si>
  <si>
    <t>chr4:148039076-148059562</t>
  </si>
  <si>
    <t>Alkbh1</t>
  </si>
  <si>
    <t>Hexdc</t>
  </si>
  <si>
    <t>Dnajc16</t>
  </si>
  <si>
    <t>chr4:141761997-141790644</t>
  </si>
  <si>
    <t>Pik3c2a</t>
  </si>
  <si>
    <t>chr7:116337275-116443458</t>
  </si>
  <si>
    <t>Rtel1</t>
  </si>
  <si>
    <t>chr2:181319723-181356616</t>
  </si>
  <si>
    <t>2310057M21Rik</t>
  </si>
  <si>
    <t>chr7:131342717-131362698</t>
  </si>
  <si>
    <t>Lsm1</t>
  </si>
  <si>
    <t>chr8:25785590-25803975</t>
  </si>
  <si>
    <t>Gtf3c4</t>
  </si>
  <si>
    <t>chr2:28822299-28840360</t>
  </si>
  <si>
    <t>Tmem79</t>
  </si>
  <si>
    <t>chr3:88328652-88334433</t>
  </si>
  <si>
    <t>Peo1</t>
  </si>
  <si>
    <t>chr19:45006557-45012762</t>
  </si>
  <si>
    <t>Szt2</t>
  </si>
  <si>
    <t>Uba6</t>
  </si>
  <si>
    <t>chr5:86110729-86172743</t>
  </si>
  <si>
    <t>Med29</t>
  </si>
  <si>
    <t>chr7:28385246-28392690</t>
  </si>
  <si>
    <t>Brpf3</t>
  </si>
  <si>
    <t>chr17:28801125-28838789</t>
  </si>
  <si>
    <t>Ndc1</t>
  </si>
  <si>
    <t>chr4:107367783-107414338</t>
  </si>
  <si>
    <t>Glmn</t>
  </si>
  <si>
    <t>Krtap7-1</t>
  </si>
  <si>
    <t>chr16:89507702-89508323</t>
  </si>
  <si>
    <t>Arfgef3</t>
  </si>
  <si>
    <t>chr10:18588010-18743758</t>
  </si>
  <si>
    <t>Apbb1</t>
  </si>
  <si>
    <t>chr7:105558464-105581653</t>
  </si>
  <si>
    <t>Dusp19</t>
  </si>
  <si>
    <t>chr2:80617213-80631661</t>
  </si>
  <si>
    <t>Pigw</t>
  </si>
  <si>
    <t>Alg13</t>
  </si>
  <si>
    <t>chrX:144317965-144374448</t>
  </si>
  <si>
    <t>Pigl</t>
  </si>
  <si>
    <t>chr11:62458459-62513900</t>
  </si>
  <si>
    <t>Nabp1</t>
  </si>
  <si>
    <t>chr1:51469487-51478399</t>
  </si>
  <si>
    <t>Sostdc1</t>
  </si>
  <si>
    <t>chr12:36314168-36318452</t>
  </si>
  <si>
    <t>Unc13b</t>
  </si>
  <si>
    <t>chr4:43058983-43264887</t>
  </si>
  <si>
    <t>Fam117b</t>
  </si>
  <si>
    <t>chr1:59913005-59985348</t>
  </si>
  <si>
    <t>Tmem54</t>
  </si>
  <si>
    <t>chr4:129105529-129121925</t>
  </si>
  <si>
    <t>Zfp729a</t>
  </si>
  <si>
    <t>chr13:67617000-67637753</t>
  </si>
  <si>
    <t>Rsph3a</t>
  </si>
  <si>
    <t>chr17:7945613-7979556</t>
  </si>
  <si>
    <t>Slc9a6</t>
  </si>
  <si>
    <t>chrX:56609834-56664230</t>
  </si>
  <si>
    <t>Zfp938</t>
  </si>
  <si>
    <t>chr10:82224855-82241275</t>
  </si>
  <si>
    <t>Oxld1</t>
  </si>
  <si>
    <t>chr11:120456603-120458063</t>
  </si>
  <si>
    <t>Champ1</t>
  </si>
  <si>
    <t>chr8:13869640-13881639</t>
  </si>
  <si>
    <t>Pgbd5</t>
  </si>
  <si>
    <t>chr8:124369048-124433936</t>
  </si>
  <si>
    <t>Rnf139</t>
  </si>
  <si>
    <t>chr15:58889228-58933730</t>
  </si>
  <si>
    <t>Nudt12</t>
  </si>
  <si>
    <t>chr17:59001400-59013322</t>
  </si>
  <si>
    <t>N4bp1</t>
  </si>
  <si>
    <t>chr8:86841138-86885258</t>
  </si>
  <si>
    <t>Zfp943</t>
  </si>
  <si>
    <t>chr17:21962558-21994366</t>
  </si>
  <si>
    <t>Mysm1</t>
  </si>
  <si>
    <t>chr4:94942040-94979100</t>
  </si>
  <si>
    <t>Zfp592</t>
  </si>
  <si>
    <t>chr7:80993683-81045162</t>
  </si>
  <si>
    <t>Plekhn1</t>
  </si>
  <si>
    <t>chr4:156221455-156228542</t>
  </si>
  <si>
    <t>Tec</t>
  </si>
  <si>
    <t>chr5:72755717-72868448</t>
  </si>
  <si>
    <t>Entpd5</t>
  </si>
  <si>
    <t>chr12:84373875-84409029</t>
  </si>
  <si>
    <t>Tprn</t>
  </si>
  <si>
    <t>chr2:25262597-25269886</t>
  </si>
  <si>
    <t>Zfp426</t>
  </si>
  <si>
    <t>chr9:20468548-20492746</t>
  </si>
  <si>
    <t>Gfer</t>
  </si>
  <si>
    <t>chr17:24693190-24696156</t>
  </si>
  <si>
    <t>Ppip5k2</t>
  </si>
  <si>
    <t>chr1:97706042-97770092</t>
  </si>
  <si>
    <t>Pvrl1</t>
  </si>
  <si>
    <t>chr9:43744575-43807461</t>
  </si>
  <si>
    <t>Galnt7</t>
  </si>
  <si>
    <t>chr8:57523824-57663430</t>
  </si>
  <si>
    <t>Synj2bp-cox16</t>
  </si>
  <si>
    <t>Prpf40b</t>
  </si>
  <si>
    <t>chr15:99295408-99317007</t>
  </si>
  <si>
    <t>D17H6S53E</t>
  </si>
  <si>
    <t>chr17:35126401-35128855</t>
  </si>
  <si>
    <t>Wwox</t>
  </si>
  <si>
    <t>chr8:114439651-115352712</t>
  </si>
  <si>
    <t>Ccdc130</t>
  </si>
  <si>
    <t>chr8:84257766-84270402</t>
  </si>
  <si>
    <t>Plxdc1</t>
  </si>
  <si>
    <t>chr11:97923236-97986446</t>
  </si>
  <si>
    <t>Mill2</t>
  </si>
  <si>
    <t>chr7:18839965-18858653</t>
  </si>
  <si>
    <t>Camta1</t>
  </si>
  <si>
    <t>chr4:151059522-151861768</t>
  </si>
  <si>
    <t>Kat6b</t>
  </si>
  <si>
    <t>chr14:21499769-21672478</t>
  </si>
  <si>
    <t>Aurkb</t>
  </si>
  <si>
    <t>chr11:69045642-69051662</t>
  </si>
  <si>
    <t>Dancr</t>
  </si>
  <si>
    <t>chr5:74093082-74094336</t>
  </si>
  <si>
    <t>Ttc38</t>
  </si>
  <si>
    <t>chr15:85832303-85858822</t>
  </si>
  <si>
    <t>Apex2</t>
  </si>
  <si>
    <t>chrX:150571506-150588149</t>
  </si>
  <si>
    <t>Tubd1</t>
  </si>
  <si>
    <t>chr11:86544990-86567360</t>
  </si>
  <si>
    <t>H2-Q4</t>
  </si>
  <si>
    <t>chr17:35379616-35384674</t>
  </si>
  <si>
    <t>Chml</t>
  </si>
  <si>
    <t>chr1:175662420-175692632</t>
  </si>
  <si>
    <t>Gmeb2</t>
  </si>
  <si>
    <t>chr2:181251450-181287966</t>
  </si>
  <si>
    <t>Cyp4v3</t>
  </si>
  <si>
    <t>chr8:45305801-45333196</t>
  </si>
  <si>
    <t>Chd7</t>
  </si>
  <si>
    <t>chr4:8690405-8868449</t>
  </si>
  <si>
    <t>Map3k10</t>
  </si>
  <si>
    <t>chr7:27656374-27674581</t>
  </si>
  <si>
    <t>Cwf19l2</t>
  </si>
  <si>
    <t>chr9:3404084-3479236</t>
  </si>
  <si>
    <t>Shpk</t>
  </si>
  <si>
    <t>chr11:73199481-73224506</t>
  </si>
  <si>
    <t>Slc41a3</t>
  </si>
  <si>
    <t>chr6:90604879-90646412</t>
  </si>
  <si>
    <t>Taf1c</t>
  </si>
  <si>
    <t>chr8:119575234-119605240</t>
  </si>
  <si>
    <t>Rpusd4</t>
  </si>
  <si>
    <t>chr9:35267880-35275957</t>
  </si>
  <si>
    <t>Nicn1</t>
  </si>
  <si>
    <t>chr9:108290456-108296496</t>
  </si>
  <si>
    <t>Gpatch1</t>
  </si>
  <si>
    <t>chr7:35276543-35318440</t>
  </si>
  <si>
    <t>Pign</t>
  </si>
  <si>
    <t>chr1:105518421-105663676</t>
  </si>
  <si>
    <t>Slc25a32</t>
  </si>
  <si>
    <t>chr15:39094190-39112716</t>
  </si>
  <si>
    <t>Arc</t>
  </si>
  <si>
    <t>chr15:74669080-74672570</t>
  </si>
  <si>
    <t>Hpgd</t>
  </si>
  <si>
    <t>chr8:56294551-56321046</t>
  </si>
  <si>
    <t>Arsg</t>
  </si>
  <si>
    <t>Pgap3</t>
  </si>
  <si>
    <t>chr11:98388671-98400490</t>
  </si>
  <si>
    <t>Cdkal1</t>
  </si>
  <si>
    <t>chr13:29191745-29855673</t>
  </si>
  <si>
    <t>Tbl2</t>
  </si>
  <si>
    <t>chr5:135149710-135162662</t>
  </si>
  <si>
    <t>Ogfod1</t>
  </si>
  <si>
    <t>chr8:94037197-94067922</t>
  </si>
  <si>
    <t>Gpatch11</t>
  </si>
  <si>
    <t>chr17:78835515-78848308</t>
  </si>
  <si>
    <t>Arl13b</t>
  </si>
  <si>
    <t>chr16:62793688-62847040</t>
  </si>
  <si>
    <t>Zbtb41</t>
  </si>
  <si>
    <t>chr1:139422382-139453007</t>
  </si>
  <si>
    <t>Prom2</t>
  </si>
  <si>
    <t>chr2:127526952-127541417</t>
  </si>
  <si>
    <t>Dhx35</t>
  </si>
  <si>
    <t>chr2:158794806-158858220</t>
  </si>
  <si>
    <t>Vdr</t>
  </si>
  <si>
    <t>chr15:97854426-97908296</t>
  </si>
  <si>
    <t>Rassf7</t>
  </si>
  <si>
    <t>chr7:141215859-141218658</t>
  </si>
  <si>
    <t>Spata5l1</t>
  </si>
  <si>
    <t>chr2:122630624-122632704</t>
  </si>
  <si>
    <t>Alg12</t>
  </si>
  <si>
    <t>chr15:88805242-88819318</t>
  </si>
  <si>
    <t>Elmod3</t>
  </si>
  <si>
    <t>chr6:72565921-72598413</t>
  </si>
  <si>
    <t>Rin2</t>
  </si>
  <si>
    <t>chr2:145786115-145887616</t>
  </si>
  <si>
    <t>Pigg</t>
  </si>
  <si>
    <t>chr5:108312924-108348779</t>
  </si>
  <si>
    <t>1600014C10Rik</t>
  </si>
  <si>
    <t>chr7:38183216-38197565</t>
  </si>
  <si>
    <t>Pcnt</t>
  </si>
  <si>
    <t>chr10:76351253-76442912</t>
  </si>
  <si>
    <t>Tiam1</t>
  </si>
  <si>
    <t>chr16:89787110-89974699</t>
  </si>
  <si>
    <t>Tigd2</t>
  </si>
  <si>
    <t>chr6:59208869-59212033</t>
  </si>
  <si>
    <t>Rffl</t>
  </si>
  <si>
    <t>Pard6a</t>
  </si>
  <si>
    <t>chr8:105701147-105703494</t>
  </si>
  <si>
    <t>Ap4m1</t>
  </si>
  <si>
    <t>Senp1</t>
  </si>
  <si>
    <t>Tbpl1</t>
  </si>
  <si>
    <t>chr10:22645010-22731447</t>
  </si>
  <si>
    <t>Tmem138</t>
  </si>
  <si>
    <t>Mmp15</t>
  </si>
  <si>
    <t>chr8:95352336-95374293</t>
  </si>
  <si>
    <t>Spidr</t>
  </si>
  <si>
    <t>Iws1</t>
  </si>
  <si>
    <t>chr18:32067733-32104331</t>
  </si>
  <si>
    <t>Cmc2</t>
  </si>
  <si>
    <t>chr8:116888684-116921436</t>
  </si>
  <si>
    <t>Caap1</t>
  </si>
  <si>
    <t>chr4:94500078-94556796</t>
  </si>
  <si>
    <t>Lcn2</t>
  </si>
  <si>
    <t>chr2:32384636-32387739</t>
  </si>
  <si>
    <t>Mark1</t>
  </si>
  <si>
    <t>chr1:184896423-184999549</t>
  </si>
  <si>
    <t>Ppwd1</t>
  </si>
  <si>
    <t>chr13:104205121-104249622</t>
  </si>
  <si>
    <t>Mier2</t>
  </si>
  <si>
    <t>chr10:79540244-79555091</t>
  </si>
  <si>
    <t>Npl</t>
  </si>
  <si>
    <t>chr1:153503015-153549714</t>
  </si>
  <si>
    <t>Cradd</t>
  </si>
  <si>
    <t>chr10:95174745-95324097</t>
  </si>
  <si>
    <t>Dnaaf2</t>
  </si>
  <si>
    <t>Zcchc10</t>
  </si>
  <si>
    <t>chr11:53324688-53333301</t>
  </si>
  <si>
    <t>Ppip5k1</t>
  </si>
  <si>
    <t>chr2:121289601-121351013</t>
  </si>
  <si>
    <t>Itpk1</t>
  </si>
  <si>
    <t>chr12:102568582-102704869</t>
  </si>
  <si>
    <t>Amacr</t>
  </si>
  <si>
    <t>chr15:10981755-10996624</t>
  </si>
  <si>
    <t>Dzip1</t>
  </si>
  <si>
    <t>chr14:118875519-118925470</t>
  </si>
  <si>
    <t>Leng1</t>
  </si>
  <si>
    <t>Marcksl1</t>
  </si>
  <si>
    <t>chr4:129513580-129515981</t>
  </si>
  <si>
    <t>9930021J03Rik</t>
  </si>
  <si>
    <t>chr19:29714401-29806009</t>
  </si>
  <si>
    <t>Sipa1l1</t>
  </si>
  <si>
    <t>chr12:82170015-82451784</t>
  </si>
  <si>
    <t>Aurka</t>
  </si>
  <si>
    <t>chr2:172356189-172370570</t>
  </si>
  <si>
    <t>Dcp1a</t>
  </si>
  <si>
    <t>chr14:30008999-30527056</t>
  </si>
  <si>
    <t>Cdsn</t>
  </si>
  <si>
    <t>chr17:35552127-35557180</t>
  </si>
  <si>
    <t>Asb1</t>
  </si>
  <si>
    <t>chr1:91540564-91559590</t>
  </si>
  <si>
    <t>Ints6</t>
  </si>
  <si>
    <t>chr14:62663666-62830126</t>
  </si>
  <si>
    <t>Samd10</t>
  </si>
  <si>
    <t>chr2:181595217-181599147</t>
  </si>
  <si>
    <t>Kmt2c</t>
  </si>
  <si>
    <t>chr5:25271793-25498783</t>
  </si>
  <si>
    <t>Gabbr1</t>
  </si>
  <si>
    <t>chr17:37045965-37074305</t>
  </si>
  <si>
    <t>Pawr</t>
  </si>
  <si>
    <t>chr10:108332188-108414391</t>
  </si>
  <si>
    <t>Zfp950</t>
  </si>
  <si>
    <t>chr19:60889748-61140840</t>
  </si>
  <si>
    <t>Ubxn7</t>
  </si>
  <si>
    <t>chr16:32332251-32393747</t>
  </si>
  <si>
    <t>Oplah</t>
  </si>
  <si>
    <t>chr15:76294433-76307245</t>
  </si>
  <si>
    <t>Rbbp8</t>
  </si>
  <si>
    <t>chr18:11633275-11743207</t>
  </si>
  <si>
    <t>Bivm</t>
  </si>
  <si>
    <t>chr1:44119967-44144771</t>
  </si>
  <si>
    <t>Atm</t>
  </si>
  <si>
    <t>chr9:53437121-53536671</t>
  </si>
  <si>
    <t>Gyk</t>
  </si>
  <si>
    <t>chrX:85701936-85776819</t>
  </si>
  <si>
    <t>Zfand1</t>
  </si>
  <si>
    <t>chr3:10339955-10351301</t>
  </si>
  <si>
    <t>Fam83g</t>
  </si>
  <si>
    <t>chr11:61672781-61720799</t>
  </si>
  <si>
    <t>Spc25</t>
  </si>
  <si>
    <t>chr2:69193894-69206213</t>
  </si>
  <si>
    <t>Pvrl4</t>
  </si>
  <si>
    <t>chr1:171370172-171388287</t>
  </si>
  <si>
    <t>Gtpbp3</t>
  </si>
  <si>
    <t>chr8:71488102-71493400</t>
  </si>
  <si>
    <t>Dnajb5</t>
  </si>
  <si>
    <t>chr4:42953093-42958732</t>
  </si>
  <si>
    <t>Pot1a</t>
  </si>
  <si>
    <t>chr6:25743734-25809226</t>
  </si>
  <si>
    <t>Hdac7</t>
  </si>
  <si>
    <t>Phip</t>
  </si>
  <si>
    <t>chr9:82866158-82975489</t>
  </si>
  <si>
    <t>Orc3</t>
  </si>
  <si>
    <t>Ift140</t>
  </si>
  <si>
    <t>chr17:25016085-25099497</t>
  </si>
  <si>
    <t>Tsr2</t>
  </si>
  <si>
    <t>chrX:151047169-151096543</t>
  </si>
  <si>
    <t>Adck2</t>
  </si>
  <si>
    <t>chr6:39573875-39588769</t>
  </si>
  <si>
    <t>Tfb1m</t>
  </si>
  <si>
    <t>Elk1</t>
  </si>
  <si>
    <t>chrX:20933394-20950608</t>
  </si>
  <si>
    <t>Lpcat1</t>
  </si>
  <si>
    <t>chr13:73467382-73514538</t>
  </si>
  <si>
    <t>Ganc</t>
  </si>
  <si>
    <t>Stx11</t>
  </si>
  <si>
    <t>chr10:12939982-12964259</t>
  </si>
  <si>
    <t>2010107G23Rik</t>
  </si>
  <si>
    <t>chr10:62107655-62111013</t>
  </si>
  <si>
    <t>Tmco6</t>
  </si>
  <si>
    <t>Plk1</t>
  </si>
  <si>
    <t>chr7:122159436-122169875</t>
  </si>
  <si>
    <t>Grhl3</t>
  </si>
  <si>
    <t>chr4:135541887-135573620</t>
  </si>
  <si>
    <t>Rmdn1</t>
  </si>
  <si>
    <t>chr4:19575065-19606932</t>
  </si>
  <si>
    <t>Plekhg1</t>
  </si>
  <si>
    <t>chr10:3740376-3967302</t>
  </si>
  <si>
    <t>Pdlim4</t>
  </si>
  <si>
    <t>chr11:54054927-54069017</t>
  </si>
  <si>
    <t>Rad1</t>
  </si>
  <si>
    <t>chr15:10486017-10499063</t>
  </si>
  <si>
    <t>Fam83b</t>
  </si>
  <si>
    <t>chr9:76490704-76545804</t>
  </si>
  <si>
    <t>Efnb2</t>
  </si>
  <si>
    <t>chr8:8617438-8660773</t>
  </si>
  <si>
    <t>Egr2</t>
  </si>
  <si>
    <t>chr10:67537868-67542188</t>
  </si>
  <si>
    <t>Sirt1</t>
  </si>
  <si>
    <t>chr10:63319004-63339035</t>
  </si>
  <si>
    <t>Mapkbp1</t>
  </si>
  <si>
    <t>chr2:119972698-120027403</t>
  </si>
  <si>
    <t>2010001A14Rik</t>
  </si>
  <si>
    <t>chr11:57795498-57801467</t>
  </si>
  <si>
    <t>Tmem14a</t>
  </si>
  <si>
    <t>chr1:21218574-21230167</t>
  </si>
  <si>
    <t>Alkbh2</t>
  </si>
  <si>
    <t>chr5:114123933-114128176</t>
  </si>
  <si>
    <t>Znhit6</t>
  </si>
  <si>
    <t>chr3:145576207-145605245</t>
  </si>
  <si>
    <t>Urb2</t>
  </si>
  <si>
    <t>chr8:124023472-124048504</t>
  </si>
  <si>
    <t>Lrrcc1</t>
  </si>
  <si>
    <t>chr3:14533787-14572658</t>
  </si>
  <si>
    <t>Fam208b</t>
  </si>
  <si>
    <t>Acsf2</t>
  </si>
  <si>
    <t>chr11:94557101-94601786</t>
  </si>
  <si>
    <t>Usp20</t>
  </si>
  <si>
    <t>chr2:30982278-31022655</t>
  </si>
  <si>
    <t>Spink5</t>
  </si>
  <si>
    <t>chr18:43963240-44022487</t>
  </si>
  <si>
    <t>Klhl22</t>
  </si>
  <si>
    <t>chr16:17759620-17793382</t>
  </si>
  <si>
    <t>Ppih</t>
  </si>
  <si>
    <t>chr4:119300009-119320523</t>
  </si>
  <si>
    <t>Synj2bp</t>
  </si>
  <si>
    <t>Ccdc34</t>
  </si>
  <si>
    <t>chr2:110017816-110050479</t>
  </si>
  <si>
    <t>Foxm1</t>
  </si>
  <si>
    <t>chr6:128362993-128385144</t>
  </si>
  <si>
    <t>Gltscr1l</t>
  </si>
  <si>
    <t>chr17:46798115-46831413</t>
  </si>
  <si>
    <t>Zfp143</t>
  </si>
  <si>
    <t>chr7:110061701-110095392</t>
  </si>
  <si>
    <t>Helb</t>
  </si>
  <si>
    <t>chr10:119454033-120112965</t>
  </si>
  <si>
    <t>Syne2</t>
  </si>
  <si>
    <t>chr12:75818317-76110928</t>
  </si>
  <si>
    <t>Ccdc71l</t>
  </si>
  <si>
    <t>chr12:32378788-32382943</t>
  </si>
  <si>
    <t>Klhl12</t>
  </si>
  <si>
    <t>chr1:134455554-134490873</t>
  </si>
  <si>
    <t>Tpx2</t>
  </si>
  <si>
    <t>chr2:152847963-152895321</t>
  </si>
  <si>
    <t>Rrm2b</t>
  </si>
  <si>
    <t>chr15:37923952-37961055</t>
  </si>
  <si>
    <t>Glrx2</t>
  </si>
  <si>
    <t>chr1:143739348-143749678</t>
  </si>
  <si>
    <t>Tmcc1</t>
  </si>
  <si>
    <t>chr6:116018617-116193374</t>
  </si>
  <si>
    <t>Dennd4a</t>
  </si>
  <si>
    <t>chr9:64811010-64919667</t>
  </si>
  <si>
    <t>Bag4</t>
  </si>
  <si>
    <t>chr8:25764538-25785209</t>
  </si>
  <si>
    <t>Rsbn1l</t>
  </si>
  <si>
    <t>chr5:20893023-20956398</t>
  </si>
  <si>
    <t>Coq4</t>
  </si>
  <si>
    <t>chr2:29788262-29797743</t>
  </si>
  <si>
    <t>St7l</t>
  </si>
  <si>
    <t>chr3:104864505-104930063</t>
  </si>
  <si>
    <t>Mrrf</t>
  </si>
  <si>
    <t>Sdccag8</t>
  </si>
  <si>
    <t>Bcl2l12</t>
  </si>
  <si>
    <t>chr7:44986899-44997579</t>
  </si>
  <si>
    <t>Mettl23</t>
  </si>
  <si>
    <t>chr11:116843514-116849740</t>
  </si>
  <si>
    <t>Aars2</t>
  </si>
  <si>
    <t>chr17:45506840-45520843</t>
  </si>
  <si>
    <t>Mbtd1</t>
  </si>
  <si>
    <t>chr11:93886218-93946984</t>
  </si>
  <si>
    <t>Cenpq</t>
  </si>
  <si>
    <t>chr17:40923054-40934551</t>
  </si>
  <si>
    <t>Lrrc49</t>
  </si>
  <si>
    <t>chr9:60587234-60688134</t>
  </si>
  <si>
    <t>Pfn2</t>
  </si>
  <si>
    <t>chr3:57841894-57847757</t>
  </si>
  <si>
    <t>Ngf</t>
  </si>
  <si>
    <t>chr3:102469918-102521013</t>
  </si>
  <si>
    <t>Mfsd2a</t>
  </si>
  <si>
    <t>chr4:122946850-122961188</t>
  </si>
  <si>
    <t>Rfwd2</t>
  </si>
  <si>
    <t>chr1:159232325-159347580</t>
  </si>
  <si>
    <t>Dync2li1</t>
  </si>
  <si>
    <t>chr17:84626498-84655564</t>
  </si>
  <si>
    <t>Dck</t>
  </si>
  <si>
    <t>chr5:88765012-88783277</t>
  </si>
  <si>
    <t>Smg8</t>
  </si>
  <si>
    <t>Dennd2c</t>
  </si>
  <si>
    <t>chr3:103127555-103169733</t>
  </si>
  <si>
    <t>Clic3</t>
  </si>
  <si>
    <t>chr2:25456842-25458772</t>
  </si>
  <si>
    <t>Pex11a</t>
  </si>
  <si>
    <t>chr7:79737263-79743025</t>
  </si>
  <si>
    <t>Gemin6</t>
  </si>
  <si>
    <t>chr17:80224488-80228497</t>
  </si>
  <si>
    <t>Prkce</t>
  </si>
  <si>
    <t>chr17:86167784-86657919</t>
  </si>
  <si>
    <t>Sh3rf1</t>
  </si>
  <si>
    <t>chr8:61224170-61396072</t>
  </si>
  <si>
    <t>Svil</t>
  </si>
  <si>
    <t>chr18:5046588-5119293</t>
  </si>
  <si>
    <t>Il13ra1</t>
  </si>
  <si>
    <t>chrX:36112107-36171261</t>
  </si>
  <si>
    <t>Tuba8</t>
  </si>
  <si>
    <t>chr6:121210769-121226097</t>
  </si>
  <si>
    <t>Mpdz</t>
  </si>
  <si>
    <t>chr4:81278498-81442815</t>
  </si>
  <si>
    <t>Oaf</t>
  </si>
  <si>
    <t>chr9:43221277-43239816</t>
  </si>
  <si>
    <t>Ing2</t>
  </si>
  <si>
    <t>chr8:47667177-47675159</t>
  </si>
  <si>
    <t>Ssh2</t>
  </si>
  <si>
    <t>chr11:77216424-77460219</t>
  </si>
  <si>
    <t>L3mbtl3</t>
  </si>
  <si>
    <t>chr10:26275451-26375185</t>
  </si>
  <si>
    <t>Poc1b</t>
  </si>
  <si>
    <t>chr10:99107170-99197988</t>
  </si>
  <si>
    <t>Thnsl2</t>
  </si>
  <si>
    <t>chr6:71128165-71144380</t>
  </si>
  <si>
    <t>Senp7</t>
  </si>
  <si>
    <t>chr16:56075403-56190031</t>
  </si>
  <si>
    <t>Nfxl1</t>
  </si>
  <si>
    <t>chr5:72513303-72559645</t>
  </si>
  <si>
    <t>Ctps2</t>
  </si>
  <si>
    <t>Fktn</t>
  </si>
  <si>
    <t>chr4:53714181-53763271</t>
  </si>
  <si>
    <t>Adcy6</t>
  </si>
  <si>
    <t>chr15:98589985-98607633</t>
  </si>
  <si>
    <t>Shb</t>
  </si>
  <si>
    <t>chr4:45423275-45530828</t>
  </si>
  <si>
    <t>Lrrk1</t>
  </si>
  <si>
    <t>chr7:66258746-66388341</t>
  </si>
  <si>
    <t>Stap2</t>
  </si>
  <si>
    <t>chr17:55997075-56005606</t>
  </si>
  <si>
    <t>Ccdc61</t>
  </si>
  <si>
    <t>chr7:18890883-18910404</t>
  </si>
  <si>
    <t>Hnrnph3</t>
  </si>
  <si>
    <t>Atp5sl</t>
  </si>
  <si>
    <t>chr7:25619413-25625550</t>
  </si>
  <si>
    <t>Hist2h2be</t>
  </si>
  <si>
    <t>chr3:96221120-96223738</t>
  </si>
  <si>
    <t>Mtr</t>
  </si>
  <si>
    <t>chr13:12186539-12258113</t>
  </si>
  <si>
    <t>Tbc1d12</t>
  </si>
  <si>
    <t>chr19:38836578-38919923</t>
  </si>
  <si>
    <t>Tmem39b</t>
  </si>
  <si>
    <t>chr4:129676354-129696838</t>
  </si>
  <si>
    <t>Zfp318</t>
  </si>
  <si>
    <t>chr17:46383765-46420918</t>
  </si>
  <si>
    <t>Slc35e3</t>
  </si>
  <si>
    <t>chr10:117733677-117746358</t>
  </si>
  <si>
    <t>Ehbp1</t>
  </si>
  <si>
    <t>chr11:22005825-22286795</t>
  </si>
  <si>
    <t>Fosl1</t>
  </si>
  <si>
    <t>Itpr2</t>
  </si>
  <si>
    <t>chr6:146108298-146502223</t>
  </si>
  <si>
    <t>Smarcal1</t>
  </si>
  <si>
    <t>chr1:72583250-72636790</t>
  </si>
  <si>
    <t>Gnai1</t>
  </si>
  <si>
    <t>chr5:18265134-18360413</t>
  </si>
  <si>
    <t>Krtap15</t>
  </si>
  <si>
    <t>chr16:88829008-88829844</t>
  </si>
  <si>
    <t>Dact2</t>
  </si>
  <si>
    <t>chr17:14195229-14203831</t>
  </si>
  <si>
    <t>Slc45a3</t>
  </si>
  <si>
    <t>chr1:131962914-131982972</t>
  </si>
  <si>
    <t>Ska2</t>
  </si>
  <si>
    <t>Lrrc51</t>
  </si>
  <si>
    <t>chr7:101912988-101933857</t>
  </si>
  <si>
    <t>Kansl2</t>
  </si>
  <si>
    <t>chr15:98517657-98534269</t>
  </si>
  <si>
    <t>Sirt3</t>
  </si>
  <si>
    <t>Tmppe</t>
  </si>
  <si>
    <t>Dars2</t>
  </si>
  <si>
    <t>chr1:161040612-161070632</t>
  </si>
  <si>
    <t>Relb</t>
  </si>
  <si>
    <t>chr7:19606221-19629438</t>
  </si>
  <si>
    <t>E130102H24Rik</t>
  </si>
  <si>
    <t>chr4:101346523-101399185</t>
  </si>
  <si>
    <t>Scel</t>
  </si>
  <si>
    <t>chr14:103513340-103613346</t>
  </si>
  <si>
    <t>Rbp7</t>
  </si>
  <si>
    <t>chr4:149449701-149454968</t>
  </si>
  <si>
    <t>Ftsj1</t>
  </si>
  <si>
    <t>chrX:8238667-8252406</t>
  </si>
  <si>
    <t>Xpo7</t>
  </si>
  <si>
    <t>chr14:70654245-70766628</t>
  </si>
  <si>
    <t>Pcbp3</t>
  </si>
  <si>
    <t>chr10:76761853-76961947</t>
  </si>
  <si>
    <t>Pvrl2</t>
  </si>
  <si>
    <t>chr7:19716643-19749573</t>
  </si>
  <si>
    <t>Trim56</t>
  </si>
  <si>
    <t>chr5:137111285-137116207</t>
  </si>
  <si>
    <t>Acp1</t>
  </si>
  <si>
    <t>chr12:30884323-30911612</t>
  </si>
  <si>
    <t>Prickle3</t>
  </si>
  <si>
    <t>chrX:7657378-7671278</t>
  </si>
  <si>
    <t>Taf3</t>
  </si>
  <si>
    <t>chr2:9914551-10048609</t>
  </si>
  <si>
    <t>Pon3</t>
  </si>
  <si>
    <t>chr6:5220851-5256233</t>
  </si>
  <si>
    <t>Wnt10a</t>
  </si>
  <si>
    <t>chr1:74792018-74804175</t>
  </si>
  <si>
    <t>Bud13</t>
  </si>
  <si>
    <t>chr9:46283011-46298783</t>
  </si>
  <si>
    <t>Fbxo33</t>
  </si>
  <si>
    <t>chr12:59200654-59219483</t>
  </si>
  <si>
    <t>2810006K23Rik</t>
  </si>
  <si>
    <t>chr5:124328088-124341852</t>
  </si>
  <si>
    <t>B230354K17Rik</t>
  </si>
  <si>
    <t>chr17:45433830-45442544</t>
  </si>
  <si>
    <t>Phf21a</t>
  </si>
  <si>
    <t>chr2:92184181-92364666</t>
  </si>
  <si>
    <t>Zkscan14</t>
  </si>
  <si>
    <t>chr5:145194945-145201882</t>
  </si>
  <si>
    <t>Lpl</t>
  </si>
  <si>
    <t>chr8:68880554-68906932</t>
  </si>
  <si>
    <t>Cables2</t>
  </si>
  <si>
    <t>chr2:180258538-180273465</t>
  </si>
  <si>
    <t>Actr5</t>
  </si>
  <si>
    <t>chr2:158624912-158639211</t>
  </si>
  <si>
    <t>Sowahc</t>
  </si>
  <si>
    <t>chr10:59221921-59226433</t>
  </si>
  <si>
    <t>Golm1</t>
  </si>
  <si>
    <t>chr13:59634995-59675784</t>
  </si>
  <si>
    <t>Mtx3</t>
  </si>
  <si>
    <t>chr13:92844786-92858230</t>
  </si>
  <si>
    <t>Gm608</t>
  </si>
  <si>
    <t>chr16:44173396-44227466</t>
  </si>
  <si>
    <t>Mgat4a</t>
  </si>
  <si>
    <t>chr1:37439339-37541016</t>
  </si>
  <si>
    <t>Ttbk2</t>
  </si>
  <si>
    <t>chr2:120732816-120850584</t>
  </si>
  <si>
    <t>Bcl6</t>
  </si>
  <si>
    <t>chr16:23965051-23988612</t>
  </si>
  <si>
    <t>E2f3</t>
  </si>
  <si>
    <t>chr13:29906574-29986063</t>
  </si>
  <si>
    <t>Ggnbp2os</t>
  </si>
  <si>
    <t>Duoxa1</t>
  </si>
  <si>
    <t>chr2:122303548-122313730</t>
  </si>
  <si>
    <t>Zfp292</t>
  </si>
  <si>
    <t>chr4:34803109-34882948</t>
  </si>
  <si>
    <t>Avl9</t>
  </si>
  <si>
    <t>chr6:56714904-56761911</t>
  </si>
  <si>
    <t>Slc15a2</t>
  </si>
  <si>
    <t>chr16:36750163-36784962</t>
  </si>
  <si>
    <t>Zfp386</t>
  </si>
  <si>
    <t>chr12:116047723-116063207</t>
  </si>
  <si>
    <t>Ly6c1</t>
  </si>
  <si>
    <t>chr15:75044017-75048837</t>
  </si>
  <si>
    <t>Asrgl1</t>
  </si>
  <si>
    <t>chr19:9111718-9135566</t>
  </si>
  <si>
    <t>Zfp27</t>
  </si>
  <si>
    <t>chr7:29893336-29906567</t>
  </si>
  <si>
    <t>Zbtb20</t>
  </si>
  <si>
    <t>chr16:42884369-43619123</t>
  </si>
  <si>
    <t>Lmbr1</t>
  </si>
  <si>
    <t>chr5:29229801-29378390</t>
  </si>
  <si>
    <t>Zkscan8</t>
  </si>
  <si>
    <t>chr13:21513220-21531114</t>
  </si>
  <si>
    <t>Zc3h6</t>
  </si>
  <si>
    <t>chr2:128967401-129018563</t>
  </si>
  <si>
    <t>Lyrm4</t>
  </si>
  <si>
    <t>chr13:35978796-36117357</t>
  </si>
  <si>
    <t>Zfp319</t>
  </si>
  <si>
    <t>chr8:95326135-95331950</t>
  </si>
  <si>
    <t>Hivep2</t>
  </si>
  <si>
    <t>chr10:13966378-14151378</t>
  </si>
  <si>
    <t>Brf2</t>
  </si>
  <si>
    <t>chr8:27123831-27128632</t>
  </si>
  <si>
    <t>Pxk</t>
  </si>
  <si>
    <t>chr14:8098212-8165111</t>
  </si>
  <si>
    <t>AI987944</t>
  </si>
  <si>
    <t>chr7:41372929-41393379</t>
  </si>
  <si>
    <t>Gpr137c</t>
  </si>
  <si>
    <t>chr14:45219716-45280976</t>
  </si>
  <si>
    <t>Rnmtl1</t>
  </si>
  <si>
    <t>chr11:76243735-76250622</t>
  </si>
  <si>
    <t>Taf9b</t>
  </si>
  <si>
    <t>chrX:106206873-106221158</t>
  </si>
  <si>
    <t>Cep85l</t>
  </si>
  <si>
    <t>chr10:53278080-53379851</t>
  </si>
  <si>
    <t>4833423E24Rik</t>
  </si>
  <si>
    <t>chr2:85484091-85518935</t>
  </si>
  <si>
    <t>Gon4l</t>
  </si>
  <si>
    <t>Gcc1</t>
  </si>
  <si>
    <t>chr6:28416602-28421724</t>
  </si>
  <si>
    <t>Kctd6</t>
  </si>
  <si>
    <t>chr14:8214080-8223569</t>
  </si>
  <si>
    <t>Gtpbp8</t>
  </si>
  <si>
    <t>chr16:44738878-44746363</t>
  </si>
  <si>
    <t>Galt</t>
  </si>
  <si>
    <t>chr4:41755227-41759224</t>
  </si>
  <si>
    <t>Cdkn2aip</t>
  </si>
  <si>
    <t>chr8:47709343-47713931</t>
  </si>
  <si>
    <t>Cysrt1</t>
  </si>
  <si>
    <t>chr2:25238818-25239897</t>
  </si>
  <si>
    <t>Polr3g</t>
  </si>
  <si>
    <t>chr13:81673836-81711013</t>
  </si>
  <si>
    <t>Mettl13</t>
  </si>
  <si>
    <t>chr1:162533671-162548345</t>
  </si>
  <si>
    <t>Klhl11</t>
  </si>
  <si>
    <t>chr11:100462611-100472782</t>
  </si>
  <si>
    <t>Phtf2</t>
  </si>
  <si>
    <t>chr5:20758663-20882124</t>
  </si>
  <si>
    <t>Myo1d</t>
  </si>
  <si>
    <t>chr11:80482126-80780025</t>
  </si>
  <si>
    <t>Ippk</t>
  </si>
  <si>
    <t>chr13:49421222-49463060</t>
  </si>
  <si>
    <t>Oxnad1</t>
  </si>
  <si>
    <t>chr14:32085727-32103203</t>
  </si>
  <si>
    <t>Camsap1</t>
  </si>
  <si>
    <t>chr2:25926837-25983282</t>
  </si>
  <si>
    <t>Mcm9</t>
  </si>
  <si>
    <t>Usp28</t>
  </si>
  <si>
    <t>chr9:48985384-49042517</t>
  </si>
  <si>
    <t>Poc5</t>
  </si>
  <si>
    <t>chr13:96388293-96415587</t>
  </si>
  <si>
    <t>Slc45a4</t>
  </si>
  <si>
    <t>chr15:73580290-73624744</t>
  </si>
  <si>
    <t>Fbxl4</t>
  </si>
  <si>
    <t>chr4:22357542-22434091</t>
  </si>
  <si>
    <t>Cyld</t>
  </si>
  <si>
    <t>chr8:88697027-88751946</t>
  </si>
  <si>
    <t>Zfp395</t>
  </si>
  <si>
    <t>chr14:65358675-65398930</t>
  </si>
  <si>
    <t>Nfkbie</t>
  </si>
  <si>
    <t>chr17:45555699-45563168</t>
  </si>
  <si>
    <t>Dnajc18</t>
  </si>
  <si>
    <t>chr18:35671104-35703144</t>
  </si>
  <si>
    <t>Mocs3</t>
  </si>
  <si>
    <t>chr2:168230621-168232303</t>
  </si>
  <si>
    <t>Cramp1l</t>
  </si>
  <si>
    <t>chr17:24961225-25015230</t>
  </si>
  <si>
    <t>Ift80</t>
  </si>
  <si>
    <t>chr3:68892498-69004570</t>
  </si>
  <si>
    <t>Zeb1</t>
  </si>
  <si>
    <t>chr18:5491500-5775468</t>
  </si>
  <si>
    <t>Zfp90</t>
  </si>
  <si>
    <t>chr8:106415338-106425889</t>
  </si>
  <si>
    <t>Tmem40</t>
  </si>
  <si>
    <t>chr6:115729136-115762466</t>
  </si>
  <si>
    <t>Nsun3</t>
  </si>
  <si>
    <t>chr16:62734851-62786716</t>
  </si>
  <si>
    <t>Tmem238</t>
  </si>
  <si>
    <t>chr7:4784784-4789560</t>
  </si>
  <si>
    <t>D030056L22Rik</t>
  </si>
  <si>
    <t>chr19:18713235-18718428</t>
  </si>
  <si>
    <t>Slc25a27</t>
  </si>
  <si>
    <t>chr17:43641899-43667015</t>
  </si>
  <si>
    <t>Gpank1</t>
  </si>
  <si>
    <t>Il17d</t>
  </si>
  <si>
    <t>chr14:57524828-57543166</t>
  </si>
  <si>
    <t>Prorsd1</t>
  </si>
  <si>
    <t>chr11:29511756-29515033</t>
  </si>
  <si>
    <t>Rest</t>
  </si>
  <si>
    <t>chr5:77265493-77283697</t>
  </si>
  <si>
    <t>Slx4</t>
  </si>
  <si>
    <t>chr16:3979105-4001678</t>
  </si>
  <si>
    <t>Ptcd1</t>
  </si>
  <si>
    <t>Bdp1</t>
  </si>
  <si>
    <t>chr13:100017993-100104070</t>
  </si>
  <si>
    <t>Pex1</t>
  </si>
  <si>
    <t>chr5:3571715-3637230</t>
  </si>
  <si>
    <t>Slc25a14</t>
  </si>
  <si>
    <t>chrX:48623577-48662298</t>
  </si>
  <si>
    <t>Zswim1</t>
  </si>
  <si>
    <t>chr2:164822685-164826867</t>
  </si>
  <si>
    <t>Sap18</t>
  </si>
  <si>
    <t>Ctif</t>
  </si>
  <si>
    <t>chr18:75431220-75697696</t>
  </si>
  <si>
    <t>BC048403</t>
  </si>
  <si>
    <t>chr10:121739936-121752859</t>
  </si>
  <si>
    <t>Zkscan1</t>
  </si>
  <si>
    <t>chr5:138085083-138107822</t>
  </si>
  <si>
    <t>Siae</t>
  </si>
  <si>
    <t>chr9:37613846-37648318</t>
  </si>
  <si>
    <t>Neurl2</t>
  </si>
  <si>
    <t>1600002H07Rik</t>
  </si>
  <si>
    <t>chr17:24215055-24220769</t>
  </si>
  <si>
    <t>Mrpl19</t>
  </si>
  <si>
    <t>chr6:81923668-81965949</t>
  </si>
  <si>
    <t>Armcx5</t>
  </si>
  <si>
    <t>chrX:135742691-135803468</t>
  </si>
  <si>
    <t>Dock6</t>
  </si>
  <si>
    <t>chr9:21800179-21852635</t>
  </si>
  <si>
    <t>Birc2</t>
  </si>
  <si>
    <t>chr9:7818225-7837057</t>
  </si>
  <si>
    <t>Zfp715</t>
  </si>
  <si>
    <t>chr7:43296522-43313261</t>
  </si>
  <si>
    <t>Gse1</t>
  </si>
  <si>
    <t>Ercc4</t>
  </si>
  <si>
    <t>chr16:13109735-13152009</t>
  </si>
  <si>
    <t>Syce2</t>
  </si>
  <si>
    <t>Pole2</t>
  </si>
  <si>
    <t>chr12:69201778-69228190</t>
  </si>
  <si>
    <t>Thra</t>
  </si>
  <si>
    <t>chr11:98741872-98765111</t>
  </si>
  <si>
    <t>Ppm1d</t>
  </si>
  <si>
    <t>chr11:85311253-85347071</t>
  </si>
  <si>
    <t>Zfp553</t>
  </si>
  <si>
    <t>chr7:127233442-127237860</t>
  </si>
  <si>
    <t>Scrn2</t>
  </si>
  <si>
    <t>chr11:97029951-97033960</t>
  </si>
  <si>
    <t>Parp9</t>
  </si>
  <si>
    <t>chr16:35926514-35972621</t>
  </si>
  <si>
    <t>Gtf2ird2</t>
  </si>
  <si>
    <t>chr5:134184037-134218143</t>
  </si>
  <si>
    <t>Abhd1</t>
  </si>
  <si>
    <t>Defb14</t>
  </si>
  <si>
    <t>chr8:19194327-19195309</t>
  </si>
  <si>
    <t>Mmp3</t>
  </si>
  <si>
    <t>chr9:7445821-7455974</t>
  </si>
  <si>
    <t>Srr</t>
  </si>
  <si>
    <t>Rabl3</t>
  </si>
  <si>
    <t>chr16:37539893-37572385</t>
  </si>
  <si>
    <t>Ap4e1</t>
  </si>
  <si>
    <t>chr2:127008710-127069814</t>
  </si>
  <si>
    <t>2410016O06Rik</t>
  </si>
  <si>
    <t>chr12:83950607-83952953</t>
  </si>
  <si>
    <t>Mettl25</t>
  </si>
  <si>
    <t>chr10:105763184-105841380</t>
  </si>
  <si>
    <t>Rc3h1</t>
  </si>
  <si>
    <t>chr1:160906410-160974976</t>
  </si>
  <si>
    <t>Pla2g2f</t>
  </si>
  <si>
    <t>chr4:138750532-138757598</t>
  </si>
  <si>
    <t>E330034G19Rik</t>
  </si>
  <si>
    <t>chr14:24293363-24309959</t>
  </si>
  <si>
    <t>Lars2</t>
  </si>
  <si>
    <t>chr9:123366939-123462664</t>
  </si>
  <si>
    <t>Cep78</t>
  </si>
  <si>
    <t>chr19:15955772-15984989</t>
  </si>
  <si>
    <t>Nudt13</t>
  </si>
  <si>
    <t>chr14:20294689-20317575</t>
  </si>
  <si>
    <t>Ulk3</t>
  </si>
  <si>
    <t>chr9:57589451-57596233</t>
  </si>
  <si>
    <t>Oas1f</t>
  </si>
  <si>
    <t>chr5:120847366-120857986</t>
  </si>
  <si>
    <t>Rbmx2</t>
  </si>
  <si>
    <t>chrX:48695003-48710719</t>
  </si>
  <si>
    <t>Cln8</t>
  </si>
  <si>
    <t>chr8:14888535-14901719</t>
  </si>
  <si>
    <t>Iqce</t>
  </si>
  <si>
    <t>chr5:140663504-140702378</t>
  </si>
  <si>
    <t>Trpc1</t>
  </si>
  <si>
    <t>chr9:95706628-95750358</t>
  </si>
  <si>
    <t>Taf4b</t>
  </si>
  <si>
    <t>chr18:14783244-14900359</t>
  </si>
  <si>
    <t>Rint1</t>
  </si>
  <si>
    <t>Fbxl15</t>
  </si>
  <si>
    <t>Phospho1</t>
  </si>
  <si>
    <t>chr11:95824499-95845731</t>
  </si>
  <si>
    <t>Zbtb11os1</t>
  </si>
  <si>
    <t>Gpt2</t>
  </si>
  <si>
    <t>chr8:85492616-85527558</t>
  </si>
  <si>
    <t>Ift57</t>
  </si>
  <si>
    <t>chr16:49699293-49765126</t>
  </si>
  <si>
    <t>Scaper</t>
  </si>
  <si>
    <t>chr9:55549882-55938115</t>
  </si>
  <si>
    <t>Krtap8-1</t>
  </si>
  <si>
    <t>chr16:89487373-89487952</t>
  </si>
  <si>
    <t>Cep85</t>
  </si>
  <si>
    <t>chr4:134129857-134187085</t>
  </si>
  <si>
    <t>Abcc4</t>
  </si>
  <si>
    <t>chr14:118482691-118706219</t>
  </si>
  <si>
    <t>Bbs7</t>
  </si>
  <si>
    <t>chr3:36573142-36613389</t>
  </si>
  <si>
    <t>Fgfr2</t>
  </si>
  <si>
    <t>chr7:130162450-130266808</t>
  </si>
  <si>
    <t>Boc</t>
  </si>
  <si>
    <t>chr16:44485044-44558870</t>
  </si>
  <si>
    <t>Tmem110</t>
  </si>
  <si>
    <t>chr14:30825593-30877210</t>
  </si>
  <si>
    <t>Zswim6</t>
  </si>
  <si>
    <t>chr13:107724616-107890064</t>
  </si>
  <si>
    <t>Msantd2</t>
  </si>
  <si>
    <t>chr9:37489320-37524150</t>
  </si>
  <si>
    <t>Caskin2</t>
  </si>
  <si>
    <t>chr11:115799351-115813592</t>
  </si>
  <si>
    <t>Ubtd2</t>
  </si>
  <si>
    <t>chr11:32455371-32518709</t>
  </si>
  <si>
    <t>Cdc7</t>
  </si>
  <si>
    <t>chr5:106964321-106984439</t>
  </si>
  <si>
    <t>Ctdspl2</t>
  </si>
  <si>
    <t>chr2:121953770-122015326</t>
  </si>
  <si>
    <t>Ppcdc</t>
  </si>
  <si>
    <t>chr9:57412659-57440114</t>
  </si>
  <si>
    <t>Zfp46</t>
  </si>
  <si>
    <t>chr4:136286068-136293942</t>
  </si>
  <si>
    <t>Ifi202b</t>
  </si>
  <si>
    <t>chr1:173962568-173982844</t>
  </si>
  <si>
    <t>Pkmyt1</t>
  </si>
  <si>
    <t>chr17:23726335-23740330</t>
  </si>
  <si>
    <t>Eid2</t>
  </si>
  <si>
    <t>chr7:28267880-28269168</t>
  </si>
  <si>
    <t>Mplkip</t>
  </si>
  <si>
    <t>chr13:17695412-17699105</t>
  </si>
  <si>
    <t>Ing5</t>
  </si>
  <si>
    <t>chr1:93803964-93822100</t>
  </si>
  <si>
    <t>A130010J15Rik</t>
  </si>
  <si>
    <t>chr1:193173468-193201546</t>
  </si>
  <si>
    <t>Rprd2</t>
  </si>
  <si>
    <t>chr3:95759872-95818953</t>
  </si>
  <si>
    <t>Cfb</t>
  </si>
  <si>
    <t>chr17:34856373-34862514</t>
  </si>
  <si>
    <t>Zfp503</t>
  </si>
  <si>
    <t>chr14:21983961-21989601</t>
  </si>
  <si>
    <t>Stard13</t>
  </si>
  <si>
    <t>chr5:151037514-151190193</t>
  </si>
  <si>
    <t>Ciart</t>
  </si>
  <si>
    <t>Bcs1l</t>
  </si>
  <si>
    <t>chr1:74588288-74592443</t>
  </si>
  <si>
    <t>Zfp809</t>
  </si>
  <si>
    <t>Arv1</t>
  </si>
  <si>
    <t>chr8:124722138-124734123</t>
  </si>
  <si>
    <t>Gtdc1</t>
  </si>
  <si>
    <t>chr2:44564411-44861622</t>
  </si>
  <si>
    <t>Map4k5</t>
  </si>
  <si>
    <t>2210018M11Rik</t>
  </si>
  <si>
    <t>chr7:98590605-98656569</t>
  </si>
  <si>
    <t>Cep192</t>
  </si>
  <si>
    <t>chr18:67800106-67885170</t>
  </si>
  <si>
    <t>Zfp236</t>
  </si>
  <si>
    <t>chr18:82593596-82692734</t>
  </si>
  <si>
    <t>Trdmt1</t>
  </si>
  <si>
    <t>chr2:13510160-13544664</t>
  </si>
  <si>
    <t>Eme2</t>
  </si>
  <si>
    <t>chr17:24892151-24895087</t>
  </si>
  <si>
    <t>Thg1l</t>
  </si>
  <si>
    <t>chr11:45945305-45955503</t>
  </si>
  <si>
    <t>Uros</t>
  </si>
  <si>
    <t>chr7:133686354-133709295</t>
  </si>
  <si>
    <t>Dcun1d4</t>
  </si>
  <si>
    <t>chr5:73481054-73560794</t>
  </si>
  <si>
    <t>Ccnb1</t>
  </si>
  <si>
    <t>chr13:100778738-100786486</t>
  </si>
  <si>
    <t>Acp5</t>
  </si>
  <si>
    <t>Ripk4</t>
  </si>
  <si>
    <t>chr16:97741941-97763755</t>
  </si>
  <si>
    <t>Hinfp</t>
  </si>
  <si>
    <t>chr9:44295672-44305671</t>
  </si>
  <si>
    <t>Foxc1</t>
  </si>
  <si>
    <t>chr13:31806645-31810635</t>
  </si>
  <si>
    <t>Gm15800</t>
  </si>
  <si>
    <t>chr5:121220218-121368577</t>
  </si>
  <si>
    <t>Slc25a26</t>
  </si>
  <si>
    <t>chr6:94500313-94700145</t>
  </si>
  <si>
    <t>Mrpl1</t>
  </si>
  <si>
    <t>chr5:96210114-96266727</t>
  </si>
  <si>
    <t>Map3k15</t>
  </si>
  <si>
    <t>Cd274</t>
  </si>
  <si>
    <t>chr19:29367437-29388094</t>
  </si>
  <si>
    <t>Ino80d</t>
  </si>
  <si>
    <t>chr1:63047800-63114267</t>
  </si>
  <si>
    <t>Pogz</t>
  </si>
  <si>
    <t>chr3:94837566-94883567</t>
  </si>
  <si>
    <t>Cep295</t>
  </si>
  <si>
    <t>Hk1os</t>
  </si>
  <si>
    <t>E130012A19Rik</t>
  </si>
  <si>
    <t>chr11:97627386-97629716</t>
  </si>
  <si>
    <t>D17H6S56E-5</t>
  </si>
  <si>
    <t>chr17:34996723-35000746</t>
  </si>
  <si>
    <t>Xaf1</t>
  </si>
  <si>
    <t>chr11:72301628-72313733</t>
  </si>
  <si>
    <t>Tgm1</t>
  </si>
  <si>
    <t>chr14:55700008-55713492</t>
  </si>
  <si>
    <t>Vcpip1</t>
  </si>
  <si>
    <t>chr1:9718621-9771256</t>
  </si>
  <si>
    <t>Slc35a5</t>
  </si>
  <si>
    <t>chr16:45139572-45158673</t>
  </si>
  <si>
    <t>Itgb5</t>
  </si>
  <si>
    <t>chr16:33829664-33949338</t>
  </si>
  <si>
    <t>9430038I01Rik</t>
  </si>
  <si>
    <t>chr7:137375568-137410756</t>
  </si>
  <si>
    <t>Qtrtd1</t>
  </si>
  <si>
    <t>chr16:43861412-43889676</t>
  </si>
  <si>
    <t>Dgat2</t>
  </si>
  <si>
    <t>chr7:99153662-99182713</t>
  </si>
  <si>
    <t>H1fx</t>
  </si>
  <si>
    <t>chr6:87980420-87981482</t>
  </si>
  <si>
    <t>Abca5</t>
  </si>
  <si>
    <t>chr11:110269368-110337716</t>
  </si>
  <si>
    <t>Gm6537</t>
  </si>
  <si>
    <t>Wdfy2</t>
  </si>
  <si>
    <t>chr14:62837689-62956886</t>
  </si>
  <si>
    <t>Fbxl18</t>
  </si>
  <si>
    <t>chr5:142871788-142895238</t>
  </si>
  <si>
    <t>Rnf138</t>
  </si>
  <si>
    <t>chr18:21001299-21028224</t>
  </si>
  <si>
    <t>Gan</t>
  </si>
  <si>
    <t>chr8:117158134-117205186</t>
  </si>
  <si>
    <t>Nr1h4</t>
  </si>
  <si>
    <t>chr10:89454233-89533622</t>
  </si>
  <si>
    <t>Ptgs2</t>
  </si>
  <si>
    <t>chr1:150100123-150108012</t>
  </si>
  <si>
    <t>Slc35d1</t>
  </si>
  <si>
    <t>chr4:103171717-103214884</t>
  </si>
  <si>
    <t>Tmem154</t>
  </si>
  <si>
    <t>chr3:84666191-84704575</t>
  </si>
  <si>
    <t>Fgfr3</t>
  </si>
  <si>
    <t>chr5:33721723-33737068</t>
  </si>
  <si>
    <t>Sema3f</t>
  </si>
  <si>
    <t>chr9:107681501-107710475</t>
  </si>
  <si>
    <t>Adprm</t>
  </si>
  <si>
    <t>chr11:67037879-67052618</t>
  </si>
  <si>
    <t>Camkmt</t>
  </si>
  <si>
    <t>chr17:85090699-85458580</t>
  </si>
  <si>
    <t>Acss2</t>
  </si>
  <si>
    <t>chr2:155518042-155562743</t>
  </si>
  <si>
    <t>Tchp</t>
  </si>
  <si>
    <t>chr5:114707778-114722327</t>
  </si>
  <si>
    <t>Trub1</t>
  </si>
  <si>
    <t>chr19:57452905-57491005</t>
  </si>
  <si>
    <t>Kdm2b</t>
  </si>
  <si>
    <t>chr5:122870674-122989099</t>
  </si>
  <si>
    <t>Kdelc2</t>
  </si>
  <si>
    <t>chr9:53384022-53401867</t>
  </si>
  <si>
    <t>Mapk12</t>
  </si>
  <si>
    <t>chr15:89130583-89140703</t>
  </si>
  <si>
    <t>Poll</t>
  </si>
  <si>
    <t>chr19:45552275-45560543</t>
  </si>
  <si>
    <t>Ric8b</t>
  </si>
  <si>
    <t>chr10:84917612-85018337</t>
  </si>
  <si>
    <t>Donson</t>
  </si>
  <si>
    <t>chr16:91679264-91688728</t>
  </si>
  <si>
    <t>Slc5a6</t>
  </si>
  <si>
    <t>Snhg17</t>
  </si>
  <si>
    <t>chr2:158353699-158361522</t>
  </si>
  <si>
    <t>Cryz</t>
  </si>
  <si>
    <t>chr3:154576519-154623182</t>
  </si>
  <si>
    <t>Actr6</t>
  </si>
  <si>
    <t>chr10:89711972-89732295</t>
  </si>
  <si>
    <t>Ttc12</t>
  </si>
  <si>
    <t>chr9:49436960-49486225</t>
  </si>
  <si>
    <t>Gm29766</t>
  </si>
  <si>
    <t>Lyn</t>
  </si>
  <si>
    <t>chr4:3678120-3791612</t>
  </si>
  <si>
    <t>Dcp1b</t>
  </si>
  <si>
    <t>chr6:118587239-119221614</t>
  </si>
  <si>
    <t>Tmem243</t>
  </si>
  <si>
    <t>Fam73a</t>
  </si>
  <si>
    <t>chr3:152273459-152340407</t>
  </si>
  <si>
    <t>Hmgxb4</t>
  </si>
  <si>
    <t>chr8:74993702-75031972</t>
  </si>
  <si>
    <t>Lppr3</t>
  </si>
  <si>
    <t>Nqo2</t>
  </si>
  <si>
    <t>chr13:33917917-34002794</t>
  </si>
  <si>
    <t>Rsbn1</t>
  </si>
  <si>
    <t>Dcaf10</t>
  </si>
  <si>
    <t>chr4:45342100-45379722</t>
  </si>
  <si>
    <t>Col1a2</t>
  </si>
  <si>
    <t>chr6:4505696-4541543</t>
  </si>
  <si>
    <t>Gatb</t>
  </si>
  <si>
    <t>chr3:85574128-85654470</t>
  </si>
  <si>
    <t>BC027231</t>
  </si>
  <si>
    <t>chr16:44724300-44737284</t>
  </si>
  <si>
    <t>Zfp532</t>
  </si>
  <si>
    <t>Trim25</t>
  </si>
  <si>
    <t>chr11:88999402-89020293</t>
  </si>
  <si>
    <t>H2-M11</t>
  </si>
  <si>
    <t>chr17:36547074-36549252</t>
  </si>
  <si>
    <t>Zfp942</t>
  </si>
  <si>
    <t>chr17:21926962-21962464</t>
  </si>
  <si>
    <t>Tmem202</t>
  </si>
  <si>
    <t>chr9:59518684-59525501</t>
  </si>
  <si>
    <t>Tmem29</t>
  </si>
  <si>
    <t>chrX:150397772-150459150</t>
  </si>
  <si>
    <t>Pgm3</t>
  </si>
  <si>
    <t>chr9:86467153-86571842</t>
  </si>
  <si>
    <t>Klhdc1</t>
  </si>
  <si>
    <t>chr12:69241831-69283961</t>
  </si>
  <si>
    <t>Usp45</t>
  </si>
  <si>
    <t>chr4:21776269-21837872</t>
  </si>
  <si>
    <t>D8Ertd82e</t>
  </si>
  <si>
    <t>chr8:36094827-36147787</t>
  </si>
  <si>
    <t>Galnt3</t>
  </si>
  <si>
    <t>chr2:66082765-66124793</t>
  </si>
  <si>
    <t>Nckipsd</t>
  </si>
  <si>
    <t>chr9:108808379-108818366</t>
  </si>
  <si>
    <t>Dclre1c</t>
  </si>
  <si>
    <t>chr2:3424130-3474986</t>
  </si>
  <si>
    <t>Mier3</t>
  </si>
  <si>
    <t>chr13:111686177-111718594</t>
  </si>
  <si>
    <t>Scoc</t>
  </si>
  <si>
    <t>chr8:83434491-83458396</t>
  </si>
  <si>
    <t>Irx2</t>
  </si>
  <si>
    <t>chr13:72628977-72634194</t>
  </si>
  <si>
    <t>Tyms</t>
  </si>
  <si>
    <t>chr5:30058199-30073625</t>
  </si>
  <si>
    <t>Mynn</t>
  </si>
  <si>
    <t>chr3:30602086-30619873</t>
  </si>
  <si>
    <t>Fam208a</t>
  </si>
  <si>
    <t>chr14:27428846-27508460</t>
  </si>
  <si>
    <t>Lyrm9</t>
  </si>
  <si>
    <t>chr11:78826594-78843899</t>
  </si>
  <si>
    <t>Tmem181a</t>
  </si>
  <si>
    <t>chr17:6270469-6317474</t>
  </si>
  <si>
    <t>Sestd1</t>
  </si>
  <si>
    <t>chr2:77180339-77280592</t>
  </si>
  <si>
    <t>Slc22a5</t>
  </si>
  <si>
    <t>chr11:53864541-53891703</t>
  </si>
  <si>
    <t>Sox9</t>
  </si>
  <si>
    <t>chr11:112782209-112787757</t>
  </si>
  <si>
    <t>Sh3bp1</t>
  </si>
  <si>
    <t>chr15:78899785-78912052</t>
  </si>
  <si>
    <t>Ncoa4</t>
  </si>
  <si>
    <t>chr14:32159886-32179855</t>
  </si>
  <si>
    <t>Srd5a1</t>
  </si>
  <si>
    <t>chr13:69573448-69611463</t>
  </si>
  <si>
    <t>Sec24a</t>
  </si>
  <si>
    <t>chr11:51692262-51756834</t>
  </si>
  <si>
    <t>Arrdc2</t>
  </si>
  <si>
    <t>chr8:70835137-70839720</t>
  </si>
  <si>
    <t>Kctd13</t>
  </si>
  <si>
    <t>chr7:126928878-126945609</t>
  </si>
  <si>
    <t>Mxd1</t>
  </si>
  <si>
    <t>chr6:86647044-86669159</t>
  </si>
  <si>
    <t>Med26</t>
  </si>
  <si>
    <t>chr8:72494558-72548310</t>
  </si>
  <si>
    <t>Gemin4</t>
  </si>
  <si>
    <t>chr11:76210570-76217572</t>
  </si>
  <si>
    <t>Apbb2</t>
  </si>
  <si>
    <t>chr5:66298724-66618817</t>
  </si>
  <si>
    <t>Nr2c1</t>
  </si>
  <si>
    <t>chr10:94147930-94197214</t>
  </si>
  <si>
    <t>Cspp1</t>
  </si>
  <si>
    <t>chr1:10038217-10136768</t>
  </si>
  <si>
    <t>Kctd18</t>
  </si>
  <si>
    <t>chr1:57955100-57970084</t>
  </si>
  <si>
    <t>Vav2</t>
  </si>
  <si>
    <t>chr2:27263634-27426825</t>
  </si>
  <si>
    <t>Rnf170</t>
  </si>
  <si>
    <t>chr8:26119379-26143869</t>
  </si>
  <si>
    <t>Tbc1d24</t>
  </si>
  <si>
    <t>chr17:24175430-24209387</t>
  </si>
  <si>
    <t>Fam210a</t>
  </si>
  <si>
    <t>chr18:68260184-68300333</t>
  </si>
  <si>
    <t>Msl3l2</t>
  </si>
  <si>
    <t>chr10:56014293-56228689</t>
  </si>
  <si>
    <t>Edrf1</t>
  </si>
  <si>
    <t>chr7:133637674-133673017</t>
  </si>
  <si>
    <t>2410089E03Rik</t>
  </si>
  <si>
    <t>chr15:8169105-8271158</t>
  </si>
  <si>
    <t>Tns2</t>
  </si>
  <si>
    <t>chr15:102102987-102116401</t>
  </si>
  <si>
    <t>Fbxl17</t>
  </si>
  <si>
    <t>chr17:63045951-63500580</t>
  </si>
  <si>
    <t>Acer1</t>
  </si>
  <si>
    <t>chr17:56953489-56982126</t>
  </si>
  <si>
    <t>Aim1</t>
  </si>
  <si>
    <t>chr10:43950306-44004846</t>
  </si>
  <si>
    <t>Slc16a13</t>
  </si>
  <si>
    <t>chr11:70216791-70220994</t>
  </si>
  <si>
    <t>Gin1</t>
  </si>
  <si>
    <t>chr1:97770178-97792971</t>
  </si>
  <si>
    <t>Snapc1</t>
  </si>
  <si>
    <t>chr12:73964529-73984820</t>
  </si>
  <si>
    <t>Scfd2</t>
  </si>
  <si>
    <t>chr5:74204815-74531742</t>
  </si>
  <si>
    <t>Ttll3</t>
  </si>
  <si>
    <t>chr6:113378112-113414571</t>
  </si>
  <si>
    <t>Dbndd2</t>
  </si>
  <si>
    <t>chr2:164486139-164493323</t>
  </si>
  <si>
    <t>Fjx1</t>
  </si>
  <si>
    <t>chr2:102449365-102451792</t>
  </si>
  <si>
    <t>Fbxo4</t>
  </si>
  <si>
    <t>chr15:3963563-3979573</t>
  </si>
  <si>
    <t>Nadsyn1</t>
  </si>
  <si>
    <t>chr7:143795590-143822852</t>
  </si>
  <si>
    <t>Mpzl2</t>
  </si>
  <si>
    <t>chr9:45042343-45054043</t>
  </si>
  <si>
    <t>Nufip1</t>
  </si>
  <si>
    <t>chr14:76110890-76137379</t>
  </si>
  <si>
    <t>Pdss2</t>
  </si>
  <si>
    <t>chr10:43221485-43464882</t>
  </si>
  <si>
    <t>Top3a</t>
  </si>
  <si>
    <t>chr11:60740058-60777365</t>
  </si>
  <si>
    <t>Tefm</t>
  </si>
  <si>
    <t>chr11:80136677-80142153</t>
  </si>
  <si>
    <t>Tor4a</t>
  </si>
  <si>
    <t>chr2:25192719-25196813</t>
  </si>
  <si>
    <t>P3h4</t>
  </si>
  <si>
    <t>chr11:100408749-100414819</t>
  </si>
  <si>
    <t>2210015D19Rik</t>
  </si>
  <si>
    <t>Ptpn4</t>
  </si>
  <si>
    <t>chr1:119658092-119837071</t>
  </si>
  <si>
    <t>Tmem263</t>
  </si>
  <si>
    <t>chr10:85102626-85117747</t>
  </si>
  <si>
    <t>Tlr3</t>
  </si>
  <si>
    <t>chr8:45395664-45410539</t>
  </si>
  <si>
    <t>Bhlhb9</t>
  </si>
  <si>
    <t>chrX:135885850-135891081</t>
  </si>
  <si>
    <t>Gm15417</t>
  </si>
  <si>
    <t>Klk11</t>
  </si>
  <si>
    <t>chr7:43774616-43779262</t>
  </si>
  <si>
    <t>Epha2</t>
  </si>
  <si>
    <t>chr4:141301220-141329384</t>
  </si>
  <si>
    <t>Gm20219</t>
  </si>
  <si>
    <t>chr17:56551413-56554387</t>
  </si>
  <si>
    <t>Cir1</t>
  </si>
  <si>
    <t>chr2:73283871-73312592</t>
  </si>
  <si>
    <t>Nmnat1</t>
  </si>
  <si>
    <t>chr4:149468786-149485142</t>
  </si>
  <si>
    <t>Ccdc142</t>
  </si>
  <si>
    <t>Mgme1</t>
  </si>
  <si>
    <t>chr2:144270903-144281227</t>
  </si>
  <si>
    <t>Cd320</t>
  </si>
  <si>
    <t>chr17:33843090-33849774</t>
  </si>
  <si>
    <t>Faap24</t>
  </si>
  <si>
    <t>chr7:35334236-35396767</t>
  </si>
  <si>
    <t>Egfl7</t>
  </si>
  <si>
    <t>chr2:26581055-26592682</t>
  </si>
  <si>
    <t>Grik2</t>
  </si>
  <si>
    <t>chr10:49099462-49788754</t>
  </si>
  <si>
    <t>Irak1bp1</t>
  </si>
  <si>
    <t>chr9:82829805-82847688</t>
  </si>
  <si>
    <t>Apoo</t>
  </si>
  <si>
    <t>chrX:94367109-94417092</t>
  </si>
  <si>
    <t>Crlf3</t>
  </si>
  <si>
    <t>chr11:80046492-80080991</t>
  </si>
  <si>
    <t>Tha1</t>
  </si>
  <si>
    <t>chr11:117867948-117873526</t>
  </si>
  <si>
    <t>Omg</t>
  </si>
  <si>
    <t>4930430F08Rik</t>
  </si>
  <si>
    <t>chr10:100488288-100589259</t>
  </si>
  <si>
    <t>Rnft2</t>
  </si>
  <si>
    <t>chr5:118190735-118245025</t>
  </si>
  <si>
    <t>AW011738</t>
  </si>
  <si>
    <t>chr4:156203283-156206028</t>
  </si>
  <si>
    <t>Fbxl8</t>
  </si>
  <si>
    <t>chr8:105264647-105269326</t>
  </si>
  <si>
    <t>2810474O19Rik</t>
  </si>
  <si>
    <t>chr6:149309413-149335663</t>
  </si>
  <si>
    <t>Tmem107</t>
  </si>
  <si>
    <t>chr11:69070808-69073293</t>
  </si>
  <si>
    <t>Sft2d3</t>
  </si>
  <si>
    <t>chr18:31909093-31911903</t>
  </si>
  <si>
    <t>Asprv1</t>
  </si>
  <si>
    <t>chr6:86628173-86629704</t>
  </si>
  <si>
    <t>Ncapg2</t>
  </si>
  <si>
    <t>chr12:116405401-116463531</t>
  </si>
  <si>
    <t>Ebpl</t>
  </si>
  <si>
    <t>chr14:61339762-61360445</t>
  </si>
  <si>
    <t>Rasal2</t>
  </si>
  <si>
    <t>Pgpep1</t>
  </si>
  <si>
    <t>chr8:70646435-70659738</t>
  </si>
  <si>
    <t>Mcu</t>
  </si>
  <si>
    <t>chr10:59446983-59616692</t>
  </si>
  <si>
    <t>Rrnad1</t>
  </si>
  <si>
    <t>Klk5</t>
  </si>
  <si>
    <t>chr7:43842268-43851181</t>
  </si>
  <si>
    <t>Pole</t>
  </si>
  <si>
    <t>chr5:110286318-110337453</t>
  </si>
  <si>
    <t>Cfap97</t>
  </si>
  <si>
    <t>chr8:46169555-46195590</t>
  </si>
  <si>
    <t>Ckap2l</t>
  </si>
  <si>
    <t>chr2:129268209-129297212</t>
  </si>
  <si>
    <t>Xndc1</t>
  </si>
  <si>
    <t>chr7:102065490-102096864</t>
  </si>
  <si>
    <t>Fam149a</t>
  </si>
  <si>
    <t>chr8:45336714-45382291</t>
  </si>
  <si>
    <t>Hrsp12</t>
  </si>
  <si>
    <t>chr15:34484021-34495246</t>
  </si>
  <si>
    <t>4930526I15Rik</t>
  </si>
  <si>
    <t>chr9:124423250-124424856</t>
  </si>
  <si>
    <t>Rsf1</t>
  </si>
  <si>
    <t>chr7:97579895-97692782</t>
  </si>
  <si>
    <t>Stk35</t>
  </si>
  <si>
    <t>chr2:129798368-129832285</t>
  </si>
  <si>
    <t>Zfp322a</t>
  </si>
  <si>
    <t>chr13:23313524-23385799</t>
  </si>
  <si>
    <t>Dmpk</t>
  </si>
  <si>
    <t>chr7:19083848-19093820</t>
  </si>
  <si>
    <t>Sipa1</t>
  </si>
  <si>
    <t>chr19:5651184-5663707</t>
  </si>
  <si>
    <t>Stx1a</t>
  </si>
  <si>
    <t>chr5:135023571-135051099</t>
  </si>
  <si>
    <t>Tbc1d25</t>
  </si>
  <si>
    <t>chrX:8154471-8176181</t>
  </si>
  <si>
    <t>Mlkl</t>
  </si>
  <si>
    <t>chr8:111311799-111337903</t>
  </si>
  <si>
    <t>Tmem17</t>
  </si>
  <si>
    <t>chr11:22512282-22519231</t>
  </si>
  <si>
    <t>Znrd1as</t>
  </si>
  <si>
    <t>chr17:36958591-36965623</t>
  </si>
  <si>
    <t>Lypd5</t>
  </si>
  <si>
    <t>chr7:24349223-24353833</t>
  </si>
  <si>
    <t>Ncaph</t>
  </si>
  <si>
    <t>chr2:127103809-127133954</t>
  </si>
  <si>
    <t>Enkd1</t>
  </si>
  <si>
    <t>chr8:105703651-105708168</t>
  </si>
  <si>
    <t>Cep83os</t>
  </si>
  <si>
    <t>chr10:94673492-94688613</t>
  </si>
  <si>
    <t>Npat</t>
  </si>
  <si>
    <t>chr9:53537046-53575627</t>
  </si>
  <si>
    <t>Ermard</t>
  </si>
  <si>
    <t>chr17:15041611-15064232</t>
  </si>
  <si>
    <t>Helq</t>
  </si>
  <si>
    <t>chr5:100762147-100798600</t>
  </si>
  <si>
    <t>Kctd11</t>
  </si>
  <si>
    <t>chr11:69878263-69880985</t>
  </si>
  <si>
    <t>2510002D24Rik</t>
  </si>
  <si>
    <t>chr16:18836579-18840113</t>
  </si>
  <si>
    <t>1700112E06Rik</t>
  </si>
  <si>
    <t>chr14:22019711-23094571</t>
  </si>
  <si>
    <t>Kif22</t>
  </si>
  <si>
    <t>chr7:127027730-127042420</t>
  </si>
  <si>
    <t>Ick</t>
  </si>
  <si>
    <t>chr9:78109191-78172109</t>
  </si>
  <si>
    <t>Cachd1</t>
  </si>
  <si>
    <t>chr4:100776678-101003748</t>
  </si>
  <si>
    <t>Wfs1</t>
  </si>
  <si>
    <t>chr5:36966103-36988982</t>
  </si>
  <si>
    <t>Trmt11</t>
  </si>
  <si>
    <t>chr10:30534224-30600749</t>
  </si>
  <si>
    <t>Eml1</t>
  </si>
  <si>
    <t>chr12:108371152-108702306</t>
  </si>
  <si>
    <t>Zfp868</t>
  </si>
  <si>
    <t>chr8:69610653-69625548</t>
  </si>
  <si>
    <t>Rac3</t>
  </si>
  <si>
    <t>chr11:120721467-120723969</t>
  </si>
  <si>
    <t>Casp14</t>
  </si>
  <si>
    <t>chr10:78711994-78718293</t>
  </si>
  <si>
    <t>Gmeb1</t>
  </si>
  <si>
    <t>chr4:132221024-132261549</t>
  </si>
  <si>
    <t>Cdan1</t>
  </si>
  <si>
    <t>chr2:120716153-120731517</t>
  </si>
  <si>
    <t>Pced1a</t>
  </si>
  <si>
    <t>Apitd1</t>
  </si>
  <si>
    <t>chr4:149128348-149137600</t>
  </si>
  <si>
    <t>Mamld1</t>
  </si>
  <si>
    <t>chrX:71050255-71154717</t>
  </si>
  <si>
    <t>Spef1</t>
  </si>
  <si>
    <t>Defb3</t>
  </si>
  <si>
    <t>chr8:19293360-19295339</t>
  </si>
  <si>
    <t>Cep70</t>
  </si>
  <si>
    <t>chr9:99243467-99300403</t>
  </si>
  <si>
    <t>Zfp800</t>
  </si>
  <si>
    <t>chr6:28239930-28261601</t>
  </si>
  <si>
    <t>Sox21</t>
  </si>
  <si>
    <t>chr14:118233233-118261199</t>
  </si>
  <si>
    <t>Slc25a13</t>
  </si>
  <si>
    <t>chr6:6041217-6217173</t>
  </si>
  <si>
    <t>Gas7</t>
  </si>
  <si>
    <t>chr11:67532997-67688992</t>
  </si>
  <si>
    <t>Krt24</t>
  </si>
  <si>
    <t>chr11:99280092-99285238</t>
  </si>
  <si>
    <t>Phactr2</t>
  </si>
  <si>
    <t>chr10:13207716-13474396</t>
  </si>
  <si>
    <t>Mlh3</t>
  </si>
  <si>
    <t>chr12:85234465-85270599</t>
  </si>
  <si>
    <t>Ccdc167</t>
  </si>
  <si>
    <t>Zfp707</t>
  </si>
  <si>
    <t>chr15:75969184-75975865</t>
  </si>
  <si>
    <t>Scrn3</t>
  </si>
  <si>
    <t>chr2:73312651-73337807</t>
  </si>
  <si>
    <t>Pld1</t>
  </si>
  <si>
    <t>chr3:27938679-28133362</t>
  </si>
  <si>
    <t>Rwdd2b</t>
  </si>
  <si>
    <t>chr16:87433330-87440592</t>
  </si>
  <si>
    <t>Nbeal1</t>
  </si>
  <si>
    <t>chr1:60180598-60334705</t>
  </si>
  <si>
    <t>Nrip1</t>
  </si>
  <si>
    <t>chr16:76290861-76373049</t>
  </si>
  <si>
    <t>Gtf2e1</t>
  </si>
  <si>
    <t>chr16:37509795-37539769</t>
  </si>
  <si>
    <t>Fam111a</t>
  </si>
  <si>
    <t>chr19:12573524-12596566</t>
  </si>
  <si>
    <t>Cep68</t>
  </si>
  <si>
    <t>chr11:20227036-20249424</t>
  </si>
  <si>
    <t>Snai2</t>
  </si>
  <si>
    <t>chr16:14705858-14709382</t>
  </si>
  <si>
    <t>Haus6</t>
  </si>
  <si>
    <t>chr4:86581284-86612022</t>
  </si>
  <si>
    <t>Ung</t>
  </si>
  <si>
    <t>chr5:114130434-114139321</t>
  </si>
  <si>
    <t>Papolg</t>
  </si>
  <si>
    <t>chr11:23862645-23895270</t>
  </si>
  <si>
    <t>Parp11</t>
  </si>
  <si>
    <t>chr6:127453722-127494239</t>
  </si>
  <si>
    <t>Alg6</t>
  </si>
  <si>
    <t>chr4:99715629-99763460</t>
  </si>
  <si>
    <t>Gm5538</t>
  </si>
  <si>
    <t>chr3:59729785-59752397</t>
  </si>
  <si>
    <t>Trmt61b</t>
  </si>
  <si>
    <t>chr17:71552060-71598761</t>
  </si>
  <si>
    <t>Chsy1</t>
  </si>
  <si>
    <t>chr7:66109514-66173798</t>
  </si>
  <si>
    <t>Ap1m2</t>
  </si>
  <si>
    <t>chr9:21295456-21312333</t>
  </si>
  <si>
    <t>N4bp2l2</t>
  </si>
  <si>
    <t>chr5:150635972-150665612</t>
  </si>
  <si>
    <t>Cdc25a</t>
  </si>
  <si>
    <t>chr9:109875578-109893890</t>
  </si>
  <si>
    <t>Zfp961</t>
  </si>
  <si>
    <t>chr8:71951065-71970333</t>
  </si>
  <si>
    <t>Plk4</t>
  </si>
  <si>
    <t>chr3:40799950-40816883</t>
  </si>
  <si>
    <t>Snx30</t>
  </si>
  <si>
    <t>chr4:59805649-59904740</t>
  </si>
  <si>
    <t>Lyplal1</t>
  </si>
  <si>
    <t>chr1:186087731-186117310</t>
  </si>
  <si>
    <t>Tmem241</t>
  </si>
  <si>
    <t>chr18:11981302-12121537</t>
  </si>
  <si>
    <t>Cwf19l1</t>
  </si>
  <si>
    <t>chr19:44108636-44135876</t>
  </si>
  <si>
    <t>C630043F03Rik</t>
  </si>
  <si>
    <t>chr4:72201243-72203930</t>
  </si>
  <si>
    <t>Sms</t>
  </si>
  <si>
    <t>chrX:157443953-157492046</t>
  </si>
  <si>
    <t>Tyro3</t>
  </si>
  <si>
    <t>chr2:119797739-119818103</t>
  </si>
  <si>
    <t>Tmem229b</t>
  </si>
  <si>
    <t>chr12:78961794-79007277</t>
  </si>
  <si>
    <t>Bbx</t>
  </si>
  <si>
    <t>chr16:50191843-50432389</t>
  </si>
  <si>
    <t>Vstm5</t>
  </si>
  <si>
    <t>chr9:15239044-15259413</t>
  </si>
  <si>
    <t>Tirap</t>
  </si>
  <si>
    <t>chr9:35184390-35200291</t>
  </si>
  <si>
    <t>Depdc5</t>
  </si>
  <si>
    <t>chr5:32863720-32994233</t>
  </si>
  <si>
    <t>Rbks</t>
  </si>
  <si>
    <t>chr5:31624438-31697610</t>
  </si>
  <si>
    <t>Epha1</t>
  </si>
  <si>
    <t>chr6:42349827-42380558</t>
  </si>
  <si>
    <t>E130311K13Rik</t>
  </si>
  <si>
    <t>chr3:63914695-63929385</t>
  </si>
  <si>
    <t>C330027C09Rik</t>
  </si>
  <si>
    <t>chr16:48994187-49019705</t>
  </si>
  <si>
    <t>Syk</t>
  </si>
  <si>
    <t>chr13:52583436-52648792</t>
  </si>
  <si>
    <t>Atg10</t>
  </si>
  <si>
    <t>chr13:90935348-91223987</t>
  </si>
  <si>
    <t>Nars2</t>
  </si>
  <si>
    <t>chr7:96951526-97064757</t>
  </si>
  <si>
    <t>Pgap1</t>
  </si>
  <si>
    <t>chr1:54472999-54557684</t>
  </si>
  <si>
    <t>Spint1</t>
  </si>
  <si>
    <t>chr2:119237359-119249513</t>
  </si>
  <si>
    <t>Mapt</t>
  </si>
  <si>
    <t>chr11:104231435-104332089</t>
  </si>
  <si>
    <t>Mal2</t>
  </si>
  <si>
    <t>chr15:54571365-54602846</t>
  </si>
  <si>
    <t>Ttc32</t>
  </si>
  <si>
    <t>chr12:9029996-9036394</t>
  </si>
  <si>
    <t>Ift81</t>
  </si>
  <si>
    <t>chr5:122550203-122614518</t>
  </si>
  <si>
    <t>Galnt4</t>
  </si>
  <si>
    <t>P3h3</t>
  </si>
  <si>
    <t>chr6:124841094-124857687</t>
  </si>
  <si>
    <t>Ophn1</t>
  </si>
  <si>
    <t>chrX:98557514-98890985</t>
  </si>
  <si>
    <t>Lnp</t>
  </si>
  <si>
    <t>chr2:74514836-74578948</t>
  </si>
  <si>
    <t>Wdpcp</t>
  </si>
  <si>
    <t>chr11:21572280-21898686</t>
  </si>
  <si>
    <t>Fkbpl</t>
  </si>
  <si>
    <t>chr17:34644882-34646327</t>
  </si>
  <si>
    <t>Gpr19</t>
  </si>
  <si>
    <t>chr6:134869091-134897925</t>
  </si>
  <si>
    <t>Smyd4</t>
  </si>
  <si>
    <t>chr11:75348432-75405705</t>
  </si>
  <si>
    <t>Rprd1a</t>
  </si>
  <si>
    <t>chr18:24484961-24530204</t>
  </si>
  <si>
    <t>Igfbp4</t>
  </si>
  <si>
    <t>chr11:99041259-99052643</t>
  </si>
  <si>
    <t>Sat2</t>
  </si>
  <si>
    <t>chr11:69622108-69623869</t>
  </si>
  <si>
    <t>Ankrd32</t>
  </si>
  <si>
    <t>chr13:77043087-77135468</t>
  </si>
  <si>
    <t>Kif20a</t>
  </si>
  <si>
    <t>Setd1b</t>
  </si>
  <si>
    <t>chr5:123142192-123168630</t>
  </si>
  <si>
    <t>Lysmd3</t>
  </si>
  <si>
    <t>chr13:81657805-81671890</t>
  </si>
  <si>
    <t>Cd55</t>
  </si>
  <si>
    <t>chr1:130439029-130462740</t>
  </si>
  <si>
    <t>Gm94</t>
  </si>
  <si>
    <t>chr18:43777195-43792878</t>
  </si>
  <si>
    <t>Zfp825</t>
  </si>
  <si>
    <t>chr13:74480056-74493950</t>
  </si>
  <si>
    <t>Ficd</t>
  </si>
  <si>
    <t>chr5:113735781-113740607</t>
  </si>
  <si>
    <t>Slc25a40</t>
  </si>
  <si>
    <t>chr5:8422837-8454839</t>
  </si>
  <si>
    <t>Rad51</t>
  </si>
  <si>
    <t>chr2:119112816-119136070</t>
  </si>
  <si>
    <t>Xrcc6bp1</t>
  </si>
  <si>
    <t>chr10:126868427-126901371</t>
  </si>
  <si>
    <t>Gstm4</t>
  </si>
  <si>
    <t>chr3:108040407-108044859</t>
  </si>
  <si>
    <t>D330023K18Rik</t>
  </si>
  <si>
    <t>chr2:31151048-31152291</t>
  </si>
  <si>
    <t>Wdhd1</t>
  </si>
  <si>
    <t>chr14:47240943-47276857</t>
  </si>
  <si>
    <t>Rfx1</t>
  </si>
  <si>
    <t>chr8:84066835-84096992</t>
  </si>
  <si>
    <t>Nusap1</t>
  </si>
  <si>
    <t>chr2:119609531-119650160</t>
  </si>
  <si>
    <t>Adssl1</t>
  </si>
  <si>
    <t>chr12:112620046-112641355</t>
  </si>
  <si>
    <t>Rpusd3</t>
  </si>
  <si>
    <t>chr6:113415318-113419340</t>
  </si>
  <si>
    <t>Tango6</t>
  </si>
  <si>
    <t>chr8:106683067-106851439</t>
  </si>
  <si>
    <t>Piga</t>
  </si>
  <si>
    <t>chrX:164419786-164433915</t>
  </si>
  <si>
    <t>Snx33</t>
  </si>
  <si>
    <t>chr9:56917199-56928371</t>
  </si>
  <si>
    <t>Pir</t>
  </si>
  <si>
    <t>chrX:164269430-164373013</t>
  </si>
  <si>
    <t>Khk</t>
  </si>
  <si>
    <t>chr5:30921894-30931246</t>
  </si>
  <si>
    <t>Lipo1</t>
  </si>
  <si>
    <t>chr19:33555280-33590311</t>
  </si>
  <si>
    <t>Chmp4c</t>
  </si>
  <si>
    <t>chr3:10366972-10391005</t>
  </si>
  <si>
    <t>Loxl3</t>
  </si>
  <si>
    <t>Tram2</t>
  </si>
  <si>
    <t>chr1:21001396-21079225</t>
  </si>
  <si>
    <t>Robo1</t>
  </si>
  <si>
    <t>chr16:72663148-73046100</t>
  </si>
  <si>
    <t>Gm12942</t>
  </si>
  <si>
    <t>chr4:127126042-127129660</t>
  </si>
  <si>
    <t>Polr1e</t>
  </si>
  <si>
    <t>chr4:45018608-45084604</t>
  </si>
  <si>
    <t>Ccdc163</t>
  </si>
  <si>
    <t>chr4:116708929-116715104</t>
  </si>
  <si>
    <t>R3hcc1l</t>
  </si>
  <si>
    <t>chr19:42518804-42592256</t>
  </si>
  <si>
    <t>Zfp623</t>
  </si>
  <si>
    <t>chr15:75940951-75949400</t>
  </si>
  <si>
    <t>Rhov</t>
  </si>
  <si>
    <t>chr2:119269200-119271226</t>
  </si>
  <si>
    <t>Pik3cd</t>
  </si>
  <si>
    <t>chr4:149649167-149701629</t>
  </si>
  <si>
    <t>D930048N14Rik</t>
  </si>
  <si>
    <t>1700052K11Rik</t>
  </si>
  <si>
    <t>Ckap2</t>
  </si>
  <si>
    <t>chr8:22168151-22185819</t>
  </si>
  <si>
    <t>Urb1</t>
  </si>
  <si>
    <t>chr16:90751526-90810413</t>
  </si>
  <si>
    <t>Sdr16c5</t>
  </si>
  <si>
    <t>chr4:3995941-4019663</t>
  </si>
  <si>
    <t>Sos1</t>
  </si>
  <si>
    <t>chr17:80393751-80480453</t>
  </si>
  <si>
    <t>Txnl4b</t>
  </si>
  <si>
    <t>chr8:109565985-109574051</t>
  </si>
  <si>
    <t>Acer3</t>
  </si>
  <si>
    <t>chr7:98213659-98309527</t>
  </si>
  <si>
    <t>Dsel</t>
  </si>
  <si>
    <t>chr1:111858701-111864918</t>
  </si>
  <si>
    <t>Bbip1</t>
  </si>
  <si>
    <t>Ranbp6</t>
  </si>
  <si>
    <t>chr19:29808107-29812974</t>
  </si>
  <si>
    <t>Tfdp2</t>
  </si>
  <si>
    <t>chr9:96196274-96323646</t>
  </si>
  <si>
    <t>Uaca</t>
  </si>
  <si>
    <t>chr9:60794547-60880370</t>
  </si>
  <si>
    <t>Ddx51</t>
  </si>
  <si>
    <t>chr5:110653450-110660496</t>
  </si>
  <si>
    <t>Fam126b</t>
  </si>
  <si>
    <t>chr1:58522805-58586333</t>
  </si>
  <si>
    <t>Lppos</t>
  </si>
  <si>
    <t>chr16:24392555-24992578</t>
  </si>
  <si>
    <t>Hook2</t>
  </si>
  <si>
    <t>chr8:84990594-85003364</t>
  </si>
  <si>
    <t>Nhej1</t>
  </si>
  <si>
    <t>chr1:74967345-75046639</t>
  </si>
  <si>
    <t>Garem</t>
  </si>
  <si>
    <t>chr18:21127341-21300139</t>
  </si>
  <si>
    <t>Meis3</t>
  </si>
  <si>
    <t>chr7:16175394-16186508</t>
  </si>
  <si>
    <t>Trp53i11</t>
  </si>
  <si>
    <t>chr2:93187583-93201757</t>
  </si>
  <si>
    <t>Cep95</t>
  </si>
  <si>
    <t>chr11:106789251-106818861</t>
  </si>
  <si>
    <t>Aph1b</t>
  </si>
  <si>
    <t>chr9:66775486-66795423</t>
  </si>
  <si>
    <t>Gm1943</t>
  </si>
  <si>
    <t>chr8:109339799-109340908</t>
  </si>
  <si>
    <t>Fam109a</t>
  </si>
  <si>
    <t>chr5:121849027-121854599</t>
  </si>
  <si>
    <t>3110043O21Rik</t>
  </si>
  <si>
    <t>chr4:35191281-35225880</t>
  </si>
  <si>
    <t>Exo5</t>
  </si>
  <si>
    <t>chr4:120921201-120925005</t>
  </si>
  <si>
    <t>Mettl7a3</t>
  </si>
  <si>
    <t>chr15:100334928-100340169</t>
  </si>
  <si>
    <t>Gpc4</t>
  </si>
  <si>
    <t>chrX:52053017-52164923</t>
  </si>
  <si>
    <t>Wdr92</t>
  </si>
  <si>
    <t>chr11:17211892-17235200</t>
  </si>
  <si>
    <t>Magee1</t>
  </si>
  <si>
    <t>chrX:105120395-105123911</t>
  </si>
  <si>
    <t>Zfp629</t>
  </si>
  <si>
    <t>chr7:127607034-127614433</t>
  </si>
  <si>
    <t>Zfp12</t>
  </si>
  <si>
    <t>chr5:143235162-143248834</t>
  </si>
  <si>
    <t>Taf1a</t>
  </si>
  <si>
    <t>chr1:183388884-183410206</t>
  </si>
  <si>
    <t>Gba2</t>
  </si>
  <si>
    <t>Prr14l</t>
  </si>
  <si>
    <t>chr5:32789206-32854230</t>
  </si>
  <si>
    <t>Mapk11</t>
  </si>
  <si>
    <t>chr15:89142483-89149606</t>
  </si>
  <si>
    <t>Tle6</t>
  </si>
  <si>
    <t>chr10:81590904-81600900</t>
  </si>
  <si>
    <t>Crtc1</t>
  </si>
  <si>
    <t>chr8:70382357-70439573</t>
  </si>
  <si>
    <t>Fv1</t>
  </si>
  <si>
    <t>chr4:147868978-147870358</t>
  </si>
  <si>
    <t>Bbs2</t>
  </si>
  <si>
    <t>chr8:94067953-94098811</t>
  </si>
  <si>
    <t>Zkscan5</t>
  </si>
  <si>
    <t>chr5:145204558-145221750</t>
  </si>
  <si>
    <t>Rps6ka1</t>
  </si>
  <si>
    <t>chr4:133847290-133887797</t>
  </si>
  <si>
    <t>Cryab</t>
  </si>
  <si>
    <t>chr9:50751071-50756635</t>
  </si>
  <si>
    <t>Zfp954</t>
  </si>
  <si>
    <t>chr7:7114682-7121476</t>
  </si>
  <si>
    <t>Jade1</t>
  </si>
  <si>
    <t>chr3:41555733-41616864</t>
  </si>
  <si>
    <t>1700066M21Rik</t>
  </si>
  <si>
    <t>chr1:57377619-57385422</t>
  </si>
  <si>
    <t>Elp6</t>
  </si>
  <si>
    <t>chr9:110305191-110322102</t>
  </si>
  <si>
    <t>Usp37</t>
  </si>
  <si>
    <t>Tkfc</t>
  </si>
  <si>
    <t>chr19:10592196-10604258</t>
  </si>
  <si>
    <t>Btf3l4</t>
  </si>
  <si>
    <t>chr4:108814294-108833584</t>
  </si>
  <si>
    <t>Dimt1</t>
  </si>
  <si>
    <t>chr13:106947128-106960224</t>
  </si>
  <si>
    <t>Hdac8</t>
  </si>
  <si>
    <t>chrX:102284639-102505148</t>
  </si>
  <si>
    <t>Zfp120</t>
  </si>
  <si>
    <t>chr2:150114406-150136678</t>
  </si>
  <si>
    <t>Dnmbp</t>
  </si>
  <si>
    <t>chr19:43846814-43940198</t>
  </si>
  <si>
    <t>Atg14</t>
  </si>
  <si>
    <t>chr14:47540892-47568434</t>
  </si>
  <si>
    <t>Pomt2</t>
  </si>
  <si>
    <t>Wfdc1</t>
  </si>
  <si>
    <t>chr8:119666364-119688020</t>
  </si>
  <si>
    <t>Atxn1</t>
  </si>
  <si>
    <t>chr13:45549755-45964991</t>
  </si>
  <si>
    <t>Rbm38</t>
  </si>
  <si>
    <t>chr2:173021901-173034731</t>
  </si>
  <si>
    <t>Mettl4</t>
  </si>
  <si>
    <t>chr17:94727079-94749892</t>
  </si>
  <si>
    <t>Slx4ip</t>
  </si>
  <si>
    <t>Ccdc66</t>
  </si>
  <si>
    <t>F8a</t>
  </si>
  <si>
    <t>chrX:73228305-73230795</t>
  </si>
  <si>
    <t>Cenph</t>
  </si>
  <si>
    <t>chr13:100759685-100775899</t>
  </si>
  <si>
    <t>Xdh</t>
  </si>
  <si>
    <t>chr17:73883894-73950196</t>
  </si>
  <si>
    <t>Il1rl2</t>
  </si>
  <si>
    <t>chr1:40324626-40365471</t>
  </si>
  <si>
    <t>Fhit</t>
  </si>
  <si>
    <t>chr14:9550093-11162035</t>
  </si>
  <si>
    <t>Fcgbp</t>
  </si>
  <si>
    <t>chr7:28071235-28120864</t>
  </si>
  <si>
    <t>Faxc</t>
  </si>
  <si>
    <t>chr4:21931325-22001461</t>
  </si>
  <si>
    <t>Ankrd23</t>
  </si>
  <si>
    <t>chr1:36530533-36535729</t>
  </si>
  <si>
    <t>Ssh1</t>
  </si>
  <si>
    <t>chr5:113942218-113993757</t>
  </si>
  <si>
    <t>Serpina3n</t>
  </si>
  <si>
    <t>chr12:104406707-104414329</t>
  </si>
  <si>
    <t>Angpt2</t>
  </si>
  <si>
    <t>chr8:18595172-18803188</t>
  </si>
  <si>
    <t>Dos</t>
  </si>
  <si>
    <t>Snora23</t>
  </si>
  <si>
    <t>Acsbg1</t>
  </si>
  <si>
    <t>chr9:54604996-54661885</t>
  </si>
  <si>
    <t>Gm20604</t>
  </si>
  <si>
    <t>Arl16</t>
  </si>
  <si>
    <t>Bcl7a</t>
  </si>
  <si>
    <t>chr5:123344447-123374083</t>
  </si>
  <si>
    <t>Mov10</t>
  </si>
  <si>
    <t>chr3:104794833-104818563</t>
  </si>
  <si>
    <t>Csnk1g1</t>
  </si>
  <si>
    <t>chr9:65909009-66045014</t>
  </si>
  <si>
    <t>Klhl28</t>
  </si>
  <si>
    <t>chr12:64942439-64965536</t>
  </si>
  <si>
    <t>Rab23</t>
  </si>
  <si>
    <t>chr1:33719895-33742564</t>
  </si>
  <si>
    <t>Alkbh8</t>
  </si>
  <si>
    <t>chr9:3335230-3385846</t>
  </si>
  <si>
    <t>Rbp2</t>
  </si>
  <si>
    <t>chr9:98490536-98509771</t>
  </si>
  <si>
    <t>Tctn1</t>
  </si>
  <si>
    <t>Enpp4</t>
  </si>
  <si>
    <t>chr17:44096309-44105808</t>
  </si>
  <si>
    <t>Tmem179</t>
  </si>
  <si>
    <t>chr12:112500183-112511160</t>
  </si>
  <si>
    <t>Pou2f3</t>
  </si>
  <si>
    <t>chr9:43123938-43205755</t>
  </si>
  <si>
    <t>Aplf</t>
  </si>
  <si>
    <t>chr6:87628428-87672168</t>
  </si>
  <si>
    <t>Sesn2</t>
  </si>
  <si>
    <t>chr4:132492806-132510456</t>
  </si>
  <si>
    <t>Tbc1d8b</t>
  </si>
  <si>
    <t>chrX:139684995-139754218</t>
  </si>
  <si>
    <t>Pla2g4a</t>
  </si>
  <si>
    <t>chr1:149829618-149961290</t>
  </si>
  <si>
    <t>Fam222b</t>
  </si>
  <si>
    <t>chr11:78094672-78157339</t>
  </si>
  <si>
    <t>Zdhhc14</t>
  </si>
  <si>
    <t>chr17:5492599-5753891</t>
  </si>
  <si>
    <t>Tagap1</t>
  </si>
  <si>
    <t>chr17:6954964-6961156</t>
  </si>
  <si>
    <t>Lsr</t>
  </si>
  <si>
    <t>chr7:30957769-30973469</t>
  </si>
  <si>
    <t>Dclre1a</t>
  </si>
  <si>
    <t>chr19:56529160-56548222</t>
  </si>
  <si>
    <t>Terf1</t>
  </si>
  <si>
    <t>chr1:15805645-15844052</t>
  </si>
  <si>
    <t>Ypel2</t>
  </si>
  <si>
    <t>Sh3bp2</t>
  </si>
  <si>
    <t>chr5:34525783-34563639</t>
  </si>
  <si>
    <t>Ddah2</t>
  </si>
  <si>
    <t>chr17:35059034-35062099</t>
  </si>
  <si>
    <t>Mrpl35</t>
  </si>
  <si>
    <t>chr6:71812996-71823784</t>
  </si>
  <si>
    <t>Swt1</t>
  </si>
  <si>
    <t>chr1:151367698-151428435</t>
  </si>
  <si>
    <t>Mrps25</t>
  </si>
  <si>
    <t>Akna</t>
  </si>
  <si>
    <t>chr4:63367122-63403445</t>
  </si>
  <si>
    <t>Gm11110</t>
  </si>
  <si>
    <t>chr17:57092022-57107757</t>
  </si>
  <si>
    <t>Armc9</t>
  </si>
  <si>
    <t>chr1:86154779-86278284</t>
  </si>
  <si>
    <t>Igflr1</t>
  </si>
  <si>
    <t>chr7:30565426-30567962</t>
  </si>
  <si>
    <t>Lrig2</t>
  </si>
  <si>
    <t>chr3:104453982-104511856</t>
  </si>
  <si>
    <t>Cdc45</t>
  </si>
  <si>
    <t>chr16:18780446-18811972</t>
  </si>
  <si>
    <t>Entpd2</t>
  </si>
  <si>
    <t>chr2:25395873-25401323</t>
  </si>
  <si>
    <t>Endov</t>
  </si>
  <si>
    <t>chr11:119491346-119511465</t>
  </si>
  <si>
    <t>Zfp930</t>
  </si>
  <si>
    <t>chr8:69209045-69230539</t>
  </si>
  <si>
    <t>Cdk14</t>
  </si>
  <si>
    <t>chr5:4803384-5380251</t>
  </si>
  <si>
    <t>Zfp142</t>
  </si>
  <si>
    <t>Mapk1ip1</t>
  </si>
  <si>
    <t>chr7:138835817-138846267</t>
  </si>
  <si>
    <t>Tctn2</t>
  </si>
  <si>
    <t>chr5:124598748-124627738</t>
  </si>
  <si>
    <t>Myl4</t>
  </si>
  <si>
    <t>chr11:104550662-104587219</t>
  </si>
  <si>
    <t>Eif3j2</t>
  </si>
  <si>
    <t>Wfdc18</t>
  </si>
  <si>
    <t>chr11:83709003-83711360</t>
  </si>
  <si>
    <t>Tead3</t>
  </si>
  <si>
    <t>chr17:28331672-28350805</t>
  </si>
  <si>
    <t>Zfp574</t>
  </si>
  <si>
    <t>chr7:25077204-25083492</t>
  </si>
  <si>
    <t>Pyurf</t>
  </si>
  <si>
    <t>chr6:57684738-57692078</t>
  </si>
  <si>
    <t>Mfsd9</t>
  </si>
  <si>
    <t>chr1:40772039-40790657</t>
  </si>
  <si>
    <t>3110056K07Rik</t>
  </si>
  <si>
    <t>Rcbtb2</t>
  </si>
  <si>
    <t>chr14:73142509-73184054</t>
  </si>
  <si>
    <t>Cdkl3</t>
  </si>
  <si>
    <t>chr11:52004220-52084667</t>
  </si>
  <si>
    <t>Heatr6</t>
  </si>
  <si>
    <t>chr11:83753636-83783754</t>
  </si>
  <si>
    <t>Saysd1</t>
  </si>
  <si>
    <t>chr14:20075635-20083172</t>
  </si>
  <si>
    <t>Rdh10</t>
  </si>
  <si>
    <t>chr1:16105881-16132550</t>
  </si>
  <si>
    <t>Ddx31</t>
  </si>
  <si>
    <t>chr2:28840405-28905575</t>
  </si>
  <si>
    <t>Pdp2</t>
  </si>
  <si>
    <t>chr8:104591467-104596849</t>
  </si>
  <si>
    <t>Gcfc2</t>
  </si>
  <si>
    <t>Atpaf1</t>
  </si>
  <si>
    <t>chr4:115784813-115812314</t>
  </si>
  <si>
    <t>Ing3</t>
  </si>
  <si>
    <t>chr6:21949614-21976037</t>
  </si>
  <si>
    <t>Pex26</t>
  </si>
  <si>
    <t>chr6:121183666-121198837</t>
  </si>
  <si>
    <t>Zswim4</t>
  </si>
  <si>
    <t>chr8:84210941-84237042</t>
  </si>
  <si>
    <t>Mboat1</t>
  </si>
  <si>
    <t>chr13:30136489-30246694</t>
  </si>
  <si>
    <t>Tfap4</t>
  </si>
  <si>
    <t>chr16:4544660-4559720</t>
  </si>
  <si>
    <t>E130308A19Rik</t>
  </si>
  <si>
    <t>chr4:59626210-59754303</t>
  </si>
  <si>
    <t>Cep162</t>
  </si>
  <si>
    <t>chr9:87191962-87255532</t>
  </si>
  <si>
    <t>Adamts10</t>
  </si>
  <si>
    <t>chr17:33524195-33553782</t>
  </si>
  <si>
    <t>Fancg</t>
  </si>
  <si>
    <t>chr4:43002336-43010301</t>
  </si>
  <si>
    <t>Cep290</t>
  </si>
  <si>
    <t>Il1f5</t>
  </si>
  <si>
    <t>chr2:24276953-24282432</t>
  </si>
  <si>
    <t>2810417H13Rik</t>
  </si>
  <si>
    <t>Krtap13-1</t>
  </si>
  <si>
    <t>chr16:88728861-88729611</t>
  </si>
  <si>
    <t>Tcaf2</t>
  </si>
  <si>
    <t>chr6:42623042-42645041</t>
  </si>
  <si>
    <t>Tmem206</t>
  </si>
  <si>
    <t>Sfxn2</t>
  </si>
  <si>
    <t>chr19:46573364-46596900</t>
  </si>
  <si>
    <t>Pdlim2</t>
  </si>
  <si>
    <t>chr14:70164217-70177672</t>
  </si>
  <si>
    <t>Gjb6</t>
  </si>
  <si>
    <t>chr14:57123300-57133611</t>
  </si>
  <si>
    <t>Mthfs</t>
  </si>
  <si>
    <t>chr9:89211189-89240225</t>
  </si>
  <si>
    <t>Cish</t>
  </si>
  <si>
    <t>chr9:107296688-107301961</t>
  </si>
  <si>
    <t>Dock4</t>
  </si>
  <si>
    <t>chr12:40446052-40846488</t>
  </si>
  <si>
    <t>Mmachc</t>
  </si>
  <si>
    <t>chr4:116702433-116708385</t>
  </si>
  <si>
    <t>Oser1</t>
  </si>
  <si>
    <t>chr2:163405821-163419470</t>
  </si>
  <si>
    <t>Hus1</t>
  </si>
  <si>
    <t>chr11:8993136-9011191</t>
  </si>
  <si>
    <t>Zfp946</t>
  </si>
  <si>
    <t>chr17:22424267-22456689</t>
  </si>
  <si>
    <t>Hdhd3</t>
  </si>
  <si>
    <t>chr4:62499053-62502200</t>
  </si>
  <si>
    <t>Nedd9</t>
  </si>
  <si>
    <t>chr13:41309915-41487360</t>
  </si>
  <si>
    <t>Ccdc126</t>
  </si>
  <si>
    <t>chr6:49319352-49341581</t>
  </si>
  <si>
    <t>2010315B03Rik</t>
  </si>
  <si>
    <t>chr9:124291803-124312694</t>
  </si>
  <si>
    <t>Cables1</t>
  </si>
  <si>
    <t>chr18:11821087-11945627</t>
  </si>
  <si>
    <t>Pdik1l</t>
  </si>
  <si>
    <t>chr4:134275004-134287846</t>
  </si>
  <si>
    <t>Enox1</t>
  </si>
  <si>
    <t>chr14:77156762-77721763</t>
  </si>
  <si>
    <t>5730409E04Rik</t>
  </si>
  <si>
    <t>chr4:126609853-126614371</t>
  </si>
  <si>
    <t>Wasf1</t>
  </si>
  <si>
    <t>chr10:40883533-40938569</t>
  </si>
  <si>
    <t>Rasgrp3</t>
  </si>
  <si>
    <t>chr17:75435904-75529053</t>
  </si>
  <si>
    <t>Tmem245</t>
  </si>
  <si>
    <t>chr4:56876012-56947429</t>
  </si>
  <si>
    <t>Rhbdf2</t>
  </si>
  <si>
    <t>chr11:116598165-116627019</t>
  </si>
  <si>
    <t>Lace1</t>
  </si>
  <si>
    <t>chr10:42312584-42478565</t>
  </si>
  <si>
    <t>Usp54</t>
  </si>
  <si>
    <t>Fbxl7</t>
  </si>
  <si>
    <t>chr15:26540458-26895564</t>
  </si>
  <si>
    <t>Lztfl1</t>
  </si>
  <si>
    <t>chr9:123697592-123717557</t>
  </si>
  <si>
    <t>Trp53bp1</t>
  </si>
  <si>
    <t>Epg5</t>
  </si>
  <si>
    <t>chr18:77938466-78035027</t>
  </si>
  <si>
    <t>Art5</t>
  </si>
  <si>
    <t>chr7:102096878-102100229</t>
  </si>
  <si>
    <t>G0s2</t>
  </si>
  <si>
    <t>chr1:193272159-193273188</t>
  </si>
  <si>
    <t>Dph7</t>
  </si>
  <si>
    <t>Grk5</t>
  </si>
  <si>
    <t>Fastkd3</t>
  </si>
  <si>
    <t>chr13:68582247-68592279</t>
  </si>
  <si>
    <t>Six5</t>
  </si>
  <si>
    <t>chr7:19094543-19098345</t>
  </si>
  <si>
    <t>Mfsd3</t>
  </si>
  <si>
    <t>chr15:76701541-76710559</t>
  </si>
  <si>
    <t>Cxcl1</t>
  </si>
  <si>
    <t>chr5:90891244-90893115</t>
  </si>
  <si>
    <t>4933427D14Rik</t>
  </si>
  <si>
    <t>chr11:72154096-72203371</t>
  </si>
  <si>
    <t>L3hypdh</t>
  </si>
  <si>
    <t>chr12:72073427-72085313</t>
  </si>
  <si>
    <t>Epgn</t>
  </si>
  <si>
    <t>chr5:91027516-91035212</t>
  </si>
  <si>
    <t>Uty</t>
  </si>
  <si>
    <t>chrY:1097143-1245738</t>
  </si>
  <si>
    <t>Vav3</t>
  </si>
  <si>
    <t>chr3:109340682-109685694</t>
  </si>
  <si>
    <t>Iqcc</t>
  </si>
  <si>
    <t>chr4:129615616-129619093</t>
  </si>
  <si>
    <t>Trps1</t>
  </si>
  <si>
    <t>chr15:50654758-50890041</t>
  </si>
  <si>
    <t>Slc26a6</t>
  </si>
  <si>
    <t>chr9:108854042-108862143</t>
  </si>
  <si>
    <t>Eid2b</t>
  </si>
  <si>
    <t>chr7:28277705-28280129</t>
  </si>
  <si>
    <t>Stfa2</t>
  </si>
  <si>
    <t>chr16:36403945-36408363</t>
  </si>
  <si>
    <t>Usp31</t>
  </si>
  <si>
    <t>chr7:121642020-121707253</t>
  </si>
  <si>
    <t>Bcar3</t>
  </si>
  <si>
    <t>chr3:122419779-122530182</t>
  </si>
  <si>
    <t>Pibf1</t>
  </si>
  <si>
    <t>Mapk8</t>
  </si>
  <si>
    <t>chr14:33377898-33447158</t>
  </si>
  <si>
    <t>Tmem181b-ps</t>
  </si>
  <si>
    <t>chr17:6439001-6450994</t>
  </si>
  <si>
    <t>Wipf2</t>
  </si>
  <si>
    <t>chr11:98863597-98905578</t>
  </si>
  <si>
    <t>Ang</t>
  </si>
  <si>
    <t>chr14:51091076-51106151</t>
  </si>
  <si>
    <t>Nupl2</t>
  </si>
  <si>
    <t>chr5:24164962-24184008</t>
  </si>
  <si>
    <t>Zc2hc1a</t>
  </si>
  <si>
    <t>chr3:7503425-7553848</t>
  </si>
  <si>
    <t>4930503L19Rik</t>
  </si>
  <si>
    <t>chr18:70453139-70501065</t>
  </si>
  <si>
    <t>Wdr90</t>
  </si>
  <si>
    <t>Ercc8</t>
  </si>
  <si>
    <t>chr13:108158737-108194981</t>
  </si>
  <si>
    <t>Insr</t>
  </si>
  <si>
    <t>chr8:3150921-3279617</t>
  </si>
  <si>
    <t>Cml1</t>
  </si>
  <si>
    <t>chr6:85910153-85915677</t>
  </si>
  <si>
    <t>Abcd1</t>
  </si>
  <si>
    <t>chrX:73716596-73738287</t>
  </si>
  <si>
    <t>Wrn</t>
  </si>
  <si>
    <t>chr8:33234372-33385527</t>
  </si>
  <si>
    <t>Nthl1</t>
  </si>
  <si>
    <t>chr17:24632681-24638838</t>
  </si>
  <si>
    <t>Aste1</t>
  </si>
  <si>
    <t>chr9:105395391-105405756</t>
  </si>
  <si>
    <t>Zmat3</t>
  </si>
  <si>
    <t>chr3:32334793-32367438</t>
  </si>
  <si>
    <t>Cwh43</t>
  </si>
  <si>
    <t>chr5:73406077-73453425</t>
  </si>
  <si>
    <t>Tlr4</t>
  </si>
  <si>
    <t>chr4:66827810-66842796</t>
  </si>
  <si>
    <t>Aptx</t>
  </si>
  <si>
    <t>chr4:40682077-40703194</t>
  </si>
  <si>
    <t>Hist1h4h</t>
  </si>
  <si>
    <t>chr13:23531043-23531478</t>
  </si>
  <si>
    <t>Uggt2</t>
  </si>
  <si>
    <t>chr14:118984984-119099434</t>
  </si>
  <si>
    <t>Plch2</t>
  </si>
  <si>
    <t>chr4:154983114-155010984</t>
  </si>
  <si>
    <t>Acot6</t>
  </si>
  <si>
    <t>chr12:84100653-84109783</t>
  </si>
  <si>
    <t>Cdk20</t>
  </si>
  <si>
    <t>chr13:64432552-64439721</t>
  </si>
  <si>
    <t>Tmem53</t>
  </si>
  <si>
    <t>chr4:117251950-117268588</t>
  </si>
  <si>
    <t>Zfp830</t>
  </si>
  <si>
    <t>chr11:82764344-82767622</t>
  </si>
  <si>
    <t>Arhgef5</t>
  </si>
  <si>
    <t>chr6:43265643-43289320</t>
  </si>
  <si>
    <t>BC005561</t>
  </si>
  <si>
    <t>chr5:104508351-104522383</t>
  </si>
  <si>
    <t>Osbpl7</t>
  </si>
  <si>
    <t>chr11:97050819-97068904</t>
  </si>
  <si>
    <t>Slc35e2</t>
  </si>
  <si>
    <t>chr4:155601415-155624755</t>
  </si>
  <si>
    <t>Tgfbr3</t>
  </si>
  <si>
    <t>chr5:107106569-107289595</t>
  </si>
  <si>
    <t>Sec22a</t>
  </si>
  <si>
    <t>chr16:35311130-35363918</t>
  </si>
  <si>
    <t>Ndufaf6</t>
  </si>
  <si>
    <t>chr4:11051045-11076205</t>
  </si>
  <si>
    <t>Phykpl</t>
  </si>
  <si>
    <t>D930016D06Rik</t>
  </si>
  <si>
    <t>chr5:104525734-104554211</t>
  </si>
  <si>
    <t>Alyref2</t>
  </si>
  <si>
    <t>chr1:171503477-171504750</t>
  </si>
  <si>
    <t>Fancf</t>
  </si>
  <si>
    <t>chr7:51860576-51862267</t>
  </si>
  <si>
    <t>Anapc10</t>
  </si>
  <si>
    <t>chr8:79711819-79777321</t>
  </si>
  <si>
    <t>Ctbs</t>
  </si>
  <si>
    <t>chr3:146450466-146499753</t>
  </si>
  <si>
    <t>Calm5</t>
  </si>
  <si>
    <t>chr13:3854172-3854761</t>
  </si>
  <si>
    <t>Repin1</t>
  </si>
  <si>
    <t>chr6:48593882-48599082</t>
  </si>
  <si>
    <t>Bpifc</t>
  </si>
  <si>
    <t>chr10:85959690-86011860</t>
  </si>
  <si>
    <t>Tmtc2</t>
  </si>
  <si>
    <t>chr10:105187663-105574479</t>
  </si>
  <si>
    <t>Rsad1</t>
  </si>
  <si>
    <t>chr11:94539797-94549207</t>
  </si>
  <si>
    <t>4933439C10Rik</t>
  </si>
  <si>
    <t>Lyrm1</t>
  </si>
  <si>
    <t>chr7:119895860-119916756</t>
  </si>
  <si>
    <t>Fastkd5</t>
  </si>
  <si>
    <t>chr2:130589995-130630038</t>
  </si>
  <si>
    <t>Ubxn2b</t>
  </si>
  <si>
    <t>chr4:6191104-6219788</t>
  </si>
  <si>
    <t>Ift122</t>
  </si>
  <si>
    <t>chr6:115853527-115926699</t>
  </si>
  <si>
    <t>Cep19</t>
  </si>
  <si>
    <t>chr16:32099801-32108054</t>
  </si>
  <si>
    <t>Zfp382</t>
  </si>
  <si>
    <t>chr7:30121947-30135032</t>
  </si>
  <si>
    <t>Cbx8</t>
  </si>
  <si>
    <t>chr11:119038435-119040913</t>
  </si>
  <si>
    <t>Tnfrsf18</t>
  </si>
  <si>
    <t>chr4:156026341-156028891</t>
  </si>
  <si>
    <t>Sipa1l2</t>
  </si>
  <si>
    <t>chr8:125418062-125492710</t>
  </si>
  <si>
    <t>Irf1</t>
  </si>
  <si>
    <t>chr11:53770013-53778374</t>
  </si>
  <si>
    <t>Ttll5</t>
  </si>
  <si>
    <t>chr12:85824949-86053760</t>
  </si>
  <si>
    <t>Asap1</t>
  </si>
  <si>
    <t>chr15:64086839-64382919</t>
  </si>
  <si>
    <t>Xrcc2</t>
  </si>
  <si>
    <t>chr5:25689815-25705797</t>
  </si>
  <si>
    <t>Tmem69</t>
  </si>
  <si>
    <t>chr4:116551527-116555943</t>
  </si>
  <si>
    <t>Adat2</t>
  </si>
  <si>
    <t>Rad52</t>
  </si>
  <si>
    <t>chr6:119902697-119922823</t>
  </si>
  <si>
    <t>1110059G10Rik</t>
  </si>
  <si>
    <t>chr9:122945088-122951000</t>
  </si>
  <si>
    <t>Ttf1</t>
  </si>
  <si>
    <t>chr2:29060262-29087650</t>
  </si>
  <si>
    <t>Snx29</t>
  </si>
  <si>
    <t>chr16:11322903-11755473</t>
  </si>
  <si>
    <t>Psmc3ip</t>
  </si>
  <si>
    <t>Aox1</t>
  </si>
  <si>
    <t>chr1:58029968-58106410</t>
  </si>
  <si>
    <t>Purg</t>
  </si>
  <si>
    <t>chr8:33386324-33417469</t>
  </si>
  <si>
    <t>Arsk</t>
  </si>
  <si>
    <t>chr13:76060421-76098660</t>
  </si>
  <si>
    <t>Gbgt1</t>
  </si>
  <si>
    <t>chr2:28496890-28505415</t>
  </si>
  <si>
    <t>Gpsm1</t>
  </si>
  <si>
    <t>Klf11</t>
  </si>
  <si>
    <t>chr12:24651370-24662782</t>
  </si>
  <si>
    <t>Chek2</t>
  </si>
  <si>
    <t>chr5:110840016-110874133</t>
  </si>
  <si>
    <t>4632415L05Rik</t>
  </si>
  <si>
    <t>chr3:19894870-19898984</t>
  </si>
  <si>
    <t>Tspan12</t>
  </si>
  <si>
    <t>chr6:21771394-21852515</t>
  </si>
  <si>
    <t>Snx16</t>
  </si>
  <si>
    <t>chr3:10417816-10440130</t>
  </si>
  <si>
    <t>Rbm15</t>
  </si>
  <si>
    <t>chr3:107326109-107333289</t>
  </si>
  <si>
    <t>Zbtb14</t>
  </si>
  <si>
    <t>chr17:69383977-69390544</t>
  </si>
  <si>
    <t>1700096K18Rik</t>
  </si>
  <si>
    <t>chr5:25530017-25531466</t>
  </si>
  <si>
    <t>Lhfpl1</t>
  </si>
  <si>
    <t>chrX:145290358-145348894</t>
  </si>
  <si>
    <t>Zfp329</t>
  </si>
  <si>
    <t>chr7:12803779-12818860</t>
  </si>
  <si>
    <t>Zfp691</t>
  </si>
  <si>
    <t>chr4:119169517-119174195</t>
  </si>
  <si>
    <t>Zfp185</t>
  </si>
  <si>
    <t>chrX:72987338-73031543</t>
  </si>
  <si>
    <t>Elac1</t>
  </si>
  <si>
    <t>chr18:73735037-73754479</t>
  </si>
  <si>
    <t>Fdxacb1</t>
  </si>
  <si>
    <t>chr9:50768237-50772670</t>
  </si>
  <si>
    <t>Kank1</t>
  </si>
  <si>
    <t>chr19:25237201-25434496</t>
  </si>
  <si>
    <t>Fbxo34</t>
  </si>
  <si>
    <t>chr14:47472560-47531962</t>
  </si>
  <si>
    <t>Tap1</t>
  </si>
  <si>
    <t>chr17:34187555-34197225</t>
  </si>
  <si>
    <t>Ttf2</t>
  </si>
  <si>
    <t>chr3:100938859-100969663</t>
  </si>
  <si>
    <t>Kdelr3</t>
  </si>
  <si>
    <t>Zfp251</t>
  </si>
  <si>
    <t>chr15:76852140-76871435</t>
  </si>
  <si>
    <t>Fam69a</t>
  </si>
  <si>
    <t>Dkkl1</t>
  </si>
  <si>
    <t>chr7:45207524-45211883</t>
  </si>
  <si>
    <t>Slx1b</t>
  </si>
  <si>
    <t>chr7:126688926-126695783</t>
  </si>
  <si>
    <t>Bbs4</t>
  </si>
  <si>
    <t>chr9:59321965-59353508</t>
  </si>
  <si>
    <t>BC024978</t>
  </si>
  <si>
    <t>Gm12338</t>
  </si>
  <si>
    <t>Ccdc122</t>
  </si>
  <si>
    <t>chr14:77036771-77112204</t>
  </si>
  <si>
    <t>Dopey1</t>
  </si>
  <si>
    <t>Phyhip</t>
  </si>
  <si>
    <t>chr14:70457516-70468824</t>
  </si>
  <si>
    <t>Gpatch3</t>
  </si>
  <si>
    <t>chr4:133574744-133584242</t>
  </si>
  <si>
    <t>Mars2</t>
  </si>
  <si>
    <t>chr1:55237176-55240058</t>
  </si>
  <si>
    <t>Uprt</t>
  </si>
  <si>
    <t>chrX:104482781-104506262</t>
  </si>
  <si>
    <t>Hemk1</t>
  </si>
  <si>
    <t>chr9:107327081-107338350</t>
  </si>
  <si>
    <t>Thada</t>
  </si>
  <si>
    <t>chr17:84190055-84466208</t>
  </si>
  <si>
    <t>Cbr2</t>
  </si>
  <si>
    <t>chr11:120729484-120732021</t>
  </si>
  <si>
    <t>Tab3</t>
  </si>
  <si>
    <t>chrX:85574021-85634469</t>
  </si>
  <si>
    <t>Sclt1</t>
  </si>
  <si>
    <t>chr3:41626704-41742514</t>
  </si>
  <si>
    <t>Blm</t>
  </si>
  <si>
    <t>chr7:80454992-80535119</t>
  </si>
  <si>
    <t>Lmo1</t>
  </si>
  <si>
    <t>chr7:109138564-109175207</t>
  </si>
  <si>
    <t>Shisa4</t>
  </si>
  <si>
    <t>chr1:135371455-135375063</t>
  </si>
  <si>
    <t>Ofd1</t>
  </si>
  <si>
    <t>chrX:166390032-166440704</t>
  </si>
  <si>
    <t>Pus7l</t>
  </si>
  <si>
    <t>chr15:94522639-94543507</t>
  </si>
  <si>
    <t>Efs</t>
  </si>
  <si>
    <t>chr14:54916542-54926788</t>
  </si>
  <si>
    <t>Tmem8b</t>
  </si>
  <si>
    <t>chr4:43668970-43692667</t>
  </si>
  <si>
    <t>Dctd</t>
  </si>
  <si>
    <t>chr8:48099091-48141667</t>
  </si>
  <si>
    <t>Nmral1</t>
  </si>
  <si>
    <t>chr16:4711317-4719356</t>
  </si>
  <si>
    <t>Spc24</t>
  </si>
  <si>
    <t>chr9:21755441-21760286</t>
  </si>
  <si>
    <t>Hist1h4k</t>
  </si>
  <si>
    <t>chr13:21750144-21750553</t>
  </si>
  <si>
    <t>Zfp3</t>
  </si>
  <si>
    <t>chr11:70764446-70772928</t>
  </si>
  <si>
    <t>BC052040</t>
  </si>
  <si>
    <t>chr2:115581715-115778768</t>
  </si>
  <si>
    <t>Lin52</t>
  </si>
  <si>
    <t>chr12:84451507-84531533</t>
  </si>
  <si>
    <t>Ahcy</t>
  </si>
  <si>
    <t>chr2:155059311-155074497</t>
  </si>
  <si>
    <t>Sgms1</t>
  </si>
  <si>
    <t>chr19:32122726-32388454</t>
  </si>
  <si>
    <t>Pnp</t>
  </si>
  <si>
    <t>chr14:50944302-50953412</t>
  </si>
  <si>
    <t>Fbxo46</t>
  </si>
  <si>
    <t>chr7:19119858-19138261</t>
  </si>
  <si>
    <t>B230307C23Rik</t>
  </si>
  <si>
    <t>chr16:97997346-98016756</t>
  </si>
  <si>
    <t>H6pd</t>
  </si>
  <si>
    <t>chr4:149979473-150009023</t>
  </si>
  <si>
    <t>Echdc2</t>
  </si>
  <si>
    <t>chr4:108165436-108179308</t>
  </si>
  <si>
    <t>Tnc</t>
  </si>
  <si>
    <t>chr4:63959784-64047015</t>
  </si>
  <si>
    <t>Thap6</t>
  </si>
  <si>
    <t>Zfp935</t>
  </si>
  <si>
    <t>chr13:62453015-62466812</t>
  </si>
  <si>
    <t>Abhd6</t>
  </si>
  <si>
    <t>chr14:8002901-8056555</t>
  </si>
  <si>
    <t>Gtpbp10</t>
  </si>
  <si>
    <t>chr5:5537456-5559501</t>
  </si>
  <si>
    <t>Fam212a</t>
  </si>
  <si>
    <t>chr9:107984223-107985916</t>
  </si>
  <si>
    <t>Ccl20</t>
  </si>
  <si>
    <t>chr1:83116765-83119167</t>
  </si>
  <si>
    <t>Tnrc6b</t>
  </si>
  <si>
    <t>chr15:80711312-80941086</t>
  </si>
  <si>
    <t>Garnl3</t>
  </si>
  <si>
    <t>chr2:32986365-33087204</t>
  </si>
  <si>
    <t>Haus8</t>
  </si>
  <si>
    <t>chr8:71251123-71272590</t>
  </si>
  <si>
    <t>Bmf</t>
  </si>
  <si>
    <t>chr2:118528756-118549678</t>
  </si>
  <si>
    <t>Lzts3</t>
  </si>
  <si>
    <t>chr2:130632764-130642844</t>
  </si>
  <si>
    <t>Ndrg2</t>
  </si>
  <si>
    <t>chr14:51905270-51913488</t>
  </si>
  <si>
    <t>Dhrs3</t>
  </si>
  <si>
    <t>chr4:144892826-144927645</t>
  </si>
  <si>
    <t>Cep55</t>
  </si>
  <si>
    <t>chr19:38055024-38074425</t>
  </si>
  <si>
    <t>9330133O14Rik</t>
  </si>
  <si>
    <t>chr8:122443655-122451322</t>
  </si>
  <si>
    <t>Poc1a</t>
  </si>
  <si>
    <t>chr9:106281060-106349891</t>
  </si>
  <si>
    <t>Gm16973</t>
  </si>
  <si>
    <t>Chn2</t>
  </si>
  <si>
    <t>chr6:54039931-54430221</t>
  </si>
  <si>
    <t>Cep76</t>
  </si>
  <si>
    <t>chr18:67617396-67641336</t>
  </si>
  <si>
    <t>Sh3bgrl2</t>
  </si>
  <si>
    <t>chr9:83548337-83600291</t>
  </si>
  <si>
    <t>Nrep</t>
  </si>
  <si>
    <t>chr18:33437018-33464029</t>
  </si>
  <si>
    <t>Saal1</t>
  </si>
  <si>
    <t>chr7:46686107-46710651</t>
  </si>
  <si>
    <t>Snora81</t>
  </si>
  <si>
    <t>Them4</t>
  </si>
  <si>
    <t>chr3:94310131-94332532</t>
  </si>
  <si>
    <t>Hps6</t>
  </si>
  <si>
    <t>chr19:46003477-46006173</t>
  </si>
  <si>
    <t>Ccp110</t>
  </si>
  <si>
    <t>chr7:118712610-118737018</t>
  </si>
  <si>
    <t>Nkrf</t>
  </si>
  <si>
    <t>chrX:36887541-36902899</t>
  </si>
  <si>
    <t>Cdca7l</t>
  </si>
  <si>
    <t>chr12:117843860-118199043</t>
  </si>
  <si>
    <t>Ssbp2</t>
  </si>
  <si>
    <t>chr13:91461096-91786148</t>
  </si>
  <si>
    <t>Tbck</t>
  </si>
  <si>
    <t>chr3:132684143-132841688</t>
  </si>
  <si>
    <t>B3galt4</t>
  </si>
  <si>
    <t>chr17:33949911-33951488</t>
  </si>
  <si>
    <t>Zfp444</t>
  </si>
  <si>
    <t>chr7:6172512-6193104</t>
  </si>
  <si>
    <t>Trim21</t>
  </si>
  <si>
    <t>chr7:102557919-102565482</t>
  </si>
  <si>
    <t>Ndufaf5</t>
  </si>
  <si>
    <t>chr2:140170645-140205252</t>
  </si>
  <si>
    <t>Chac2</t>
  </si>
  <si>
    <t>chr11:30954397-31102704</t>
  </si>
  <si>
    <t>Gspt2</t>
  </si>
  <si>
    <t>chrX:94636068-94638561</t>
  </si>
  <si>
    <t>Trmt10b</t>
  </si>
  <si>
    <t>chr4:45297167-45316131</t>
  </si>
  <si>
    <t>Zfp790</t>
  </si>
  <si>
    <t>chr7:29816071-29832042</t>
  </si>
  <si>
    <t>Krtap11-1</t>
  </si>
  <si>
    <t>chr16:89570175-89571183</t>
  </si>
  <si>
    <t>Tdg</t>
  </si>
  <si>
    <t>chr10:82629837-82690650</t>
  </si>
  <si>
    <t>Pparg</t>
  </si>
  <si>
    <t>chr6:115360950-115490401</t>
  </si>
  <si>
    <t>Diexf</t>
  </si>
  <si>
    <t>chr1:193104402-193130251</t>
  </si>
  <si>
    <t>Fes</t>
  </si>
  <si>
    <t>chr7:80377757-80387946</t>
  </si>
  <si>
    <t>Bub1b</t>
  </si>
  <si>
    <t>chr2:118598210-118641592</t>
  </si>
  <si>
    <t>H19</t>
  </si>
  <si>
    <t>chr7:142575529-142578146</t>
  </si>
  <si>
    <t>Trim23</t>
  </si>
  <si>
    <t>chr13:104179097-104202048</t>
  </si>
  <si>
    <t>Zfp40</t>
  </si>
  <si>
    <t>chr17:23173868-23193228</t>
  </si>
  <si>
    <t>Vezt</t>
  </si>
  <si>
    <t>chr10:93961521-94035799</t>
  </si>
  <si>
    <t>Rsc1a1</t>
  </si>
  <si>
    <t>Jade2</t>
  </si>
  <si>
    <t>chr11:51813455-51857481</t>
  </si>
  <si>
    <t>Tmem144</t>
  </si>
  <si>
    <t>chr3:79813152-79842662</t>
  </si>
  <si>
    <t>AW554918</t>
  </si>
  <si>
    <t>chr18:25169019-25467321</t>
  </si>
  <si>
    <t>Bri3bp</t>
  </si>
  <si>
    <t>chr5:125441567-125460885</t>
  </si>
  <si>
    <t>Zfp866</t>
  </si>
  <si>
    <t>chr8:69761323-69774911</t>
  </si>
  <si>
    <t>Adgrf4</t>
  </si>
  <si>
    <t>chr17:42656886-42692284</t>
  </si>
  <si>
    <t>Cdkn3</t>
  </si>
  <si>
    <t>chr14:46760540-46771525</t>
  </si>
  <si>
    <t>1810034E14Rik</t>
  </si>
  <si>
    <t>chr13:64192544-64274988</t>
  </si>
  <si>
    <t>Zfp944</t>
  </si>
  <si>
    <t>chr17:22337988-22361400</t>
  </si>
  <si>
    <t>Aifm2</t>
  </si>
  <si>
    <t>chr10:61715262-61783864</t>
  </si>
  <si>
    <t>Ctu1</t>
  </si>
  <si>
    <t>chr7:43672030-43678297</t>
  </si>
  <si>
    <t>C330018D20Rik</t>
  </si>
  <si>
    <t>chr18:56955830-56975379</t>
  </si>
  <si>
    <t>Yae1d1</t>
  </si>
  <si>
    <t>chr13:17986639-17993351</t>
  </si>
  <si>
    <t>Mms22l</t>
  </si>
  <si>
    <t>chr4:24496461-24602948</t>
  </si>
  <si>
    <t>Asb7</t>
  </si>
  <si>
    <t>chr7:66644566-66689561</t>
  </si>
  <si>
    <t>Atg16l2</t>
  </si>
  <si>
    <t>chr7:101289615-101302088</t>
  </si>
  <si>
    <t>Fam120c</t>
  </si>
  <si>
    <t>chrX:151344222-151474134</t>
  </si>
  <si>
    <t>Ppargc1b</t>
  </si>
  <si>
    <t>chr18:61298135-61400431</t>
  </si>
  <si>
    <t>Casp7</t>
  </si>
  <si>
    <t>chr19:56397128-56442343</t>
  </si>
  <si>
    <t>Emc8-1190005i06rik</t>
  </si>
  <si>
    <t>Usp42</t>
  </si>
  <si>
    <t>chr5:143710325-143732280</t>
  </si>
  <si>
    <t>Chst1</t>
  </si>
  <si>
    <t>chr2:92599706-92615252</t>
  </si>
  <si>
    <t>Kdm7a</t>
  </si>
  <si>
    <t>chr6:39118472-39206773</t>
  </si>
  <si>
    <t>Casp8ap2</t>
  </si>
  <si>
    <t>chr4:32615472-32653265</t>
  </si>
  <si>
    <t>Egfr</t>
  </si>
  <si>
    <t>chr11:16752202-16913907</t>
  </si>
  <si>
    <t>AI661453</t>
  </si>
  <si>
    <t>chr17:47412733-47470638</t>
  </si>
  <si>
    <t>Cyb5d2</t>
  </si>
  <si>
    <t>chr11:72777231-72795839</t>
  </si>
  <si>
    <t>Glb1l</t>
  </si>
  <si>
    <t>Hook1</t>
  </si>
  <si>
    <t>chr4:95959710-96024274</t>
  </si>
  <si>
    <t>2900076A07Rik</t>
  </si>
  <si>
    <t>chr7:81523549-81531498</t>
  </si>
  <si>
    <t>Rfx5</t>
  </si>
  <si>
    <t>chr3:94955014-94961561</t>
  </si>
  <si>
    <t>Trex2</t>
  </si>
  <si>
    <t>chrX:73433704-73435343</t>
  </si>
  <si>
    <t>Prickle2</t>
  </si>
  <si>
    <t>chr6:92370891-92706184</t>
  </si>
  <si>
    <t>Hist1h1d</t>
  </si>
  <si>
    <t>chr13:23555031-23555807</t>
  </si>
  <si>
    <t>Asb3</t>
  </si>
  <si>
    <t>Spata2l</t>
  </si>
  <si>
    <t>Mfap1a</t>
  </si>
  <si>
    <t>chr2:121492680-121506656</t>
  </si>
  <si>
    <t>Rnasel</t>
  </si>
  <si>
    <t>chr1:153749425-153764221</t>
  </si>
  <si>
    <t>Neil2</t>
  </si>
  <si>
    <t>chr14:63182444-63193525</t>
  </si>
  <si>
    <t>LOC106740</t>
  </si>
  <si>
    <t>Car2</t>
  </si>
  <si>
    <t>chr3:14886425-14900770</t>
  </si>
  <si>
    <t>Zwilch</t>
  </si>
  <si>
    <t>chr9:64117146-64172931</t>
  </si>
  <si>
    <t>Pms2</t>
  </si>
  <si>
    <t>chr5:143910000-143931756</t>
  </si>
  <si>
    <t>Vsig10</t>
  </si>
  <si>
    <t>chr5:117319265-117355006</t>
  </si>
  <si>
    <t>Naaa</t>
  </si>
  <si>
    <t>chr5:92257659-92278181</t>
  </si>
  <si>
    <t>Ier5l</t>
  </si>
  <si>
    <t>chr2:30472640-30474199</t>
  </si>
  <si>
    <t>Rmdn2</t>
  </si>
  <si>
    <t>chr17:79614899-79682152</t>
  </si>
  <si>
    <t>Trip13</t>
  </si>
  <si>
    <t>chr13:73912461-73937767</t>
  </si>
  <si>
    <t>Rbm12b2</t>
  </si>
  <si>
    <t>chr4:12089369-12096271</t>
  </si>
  <si>
    <t>Gm3414</t>
  </si>
  <si>
    <t>Vmac</t>
  </si>
  <si>
    <t>chr17:56713931-56717699</t>
  </si>
  <si>
    <t>Zfp316</t>
  </si>
  <si>
    <t>chr5:143249694-143270022</t>
  </si>
  <si>
    <t>Vamp1</t>
  </si>
  <si>
    <t>chr6:125215580-125222306</t>
  </si>
  <si>
    <t>Cep41</t>
  </si>
  <si>
    <t>chr6:30653456-30693749</t>
  </si>
  <si>
    <t>Cyb561</t>
  </si>
  <si>
    <t>chr11:105933703-105944147</t>
  </si>
  <si>
    <t>Cdk7</t>
  </si>
  <si>
    <t>chr13:100669480-100730942</t>
  </si>
  <si>
    <t>Gm4285</t>
  </si>
  <si>
    <t>chr14:75842917-75844964</t>
  </si>
  <si>
    <t>Cntrob</t>
  </si>
  <si>
    <t>chr11:69299495-69323873</t>
  </si>
  <si>
    <t>Ccnf</t>
  </si>
  <si>
    <t>chr17:24223231-24251409</t>
  </si>
  <si>
    <t>Ccdc64</t>
  </si>
  <si>
    <t>chr5:115649285-115731559</t>
  </si>
  <si>
    <t>Cdcp1</t>
  </si>
  <si>
    <t>chr9:123172284-123216038</t>
  </si>
  <si>
    <t>Dusp14</t>
  </si>
  <si>
    <t>chr11:84048044-84068357</t>
  </si>
  <si>
    <t>Ptpre</t>
  </si>
  <si>
    <t>chr7:135537823-135686294</t>
  </si>
  <si>
    <t>Wdr62</t>
  </si>
  <si>
    <t>chr7:30240137-30280421</t>
  </si>
  <si>
    <t>Nsun6</t>
  </si>
  <si>
    <t>chr2:14995130-15054872</t>
  </si>
  <si>
    <t>Zfp932</t>
  </si>
  <si>
    <t>chr5:109996526-110010411</t>
  </si>
  <si>
    <t>Tprg</t>
  </si>
  <si>
    <t>chr16:25286816-25422344</t>
  </si>
  <si>
    <t>Il1f9</t>
  </si>
  <si>
    <t>chr2:24186475-24193567</t>
  </si>
  <si>
    <t>Cald1</t>
  </si>
  <si>
    <t>chr6:34709443-34775469</t>
  </si>
  <si>
    <t>Slc5a1</t>
  </si>
  <si>
    <t>chr5:33104218-33162699</t>
  </si>
  <si>
    <t>Mansc1</t>
  </si>
  <si>
    <t>chr6:134609206-134632488</t>
  </si>
  <si>
    <t>Airn</t>
  </si>
  <si>
    <t>chr17:12682405-12868143</t>
  </si>
  <si>
    <t>Dcun1d1</t>
  </si>
  <si>
    <t>chr3:35892104-35932966</t>
  </si>
  <si>
    <t>Zfp568</t>
  </si>
  <si>
    <t>chr7:29983954-30028282</t>
  </si>
  <si>
    <t>Dus4l</t>
  </si>
  <si>
    <t>chr12:31640054-31654826</t>
  </si>
  <si>
    <t>Serpinb3a</t>
  </si>
  <si>
    <t>chr1:107045586-107052303</t>
  </si>
  <si>
    <t>Dgke</t>
  </si>
  <si>
    <t>chr11:89037581-89060748</t>
  </si>
  <si>
    <t>1810044D09Rik</t>
  </si>
  <si>
    <t>chr6:91440986-91441755</t>
  </si>
  <si>
    <t>Matn2</t>
  </si>
  <si>
    <t>chr15:34306680-34436240</t>
  </si>
  <si>
    <t>Casz1</t>
  </si>
  <si>
    <t>chr4:148804391-148954892</t>
  </si>
  <si>
    <t>Fastkd1</t>
  </si>
  <si>
    <t>chr2:69686823-69712606</t>
  </si>
  <si>
    <t>Enox2</t>
  </si>
  <si>
    <t>chrX:49009706-49288242</t>
  </si>
  <si>
    <t>Jmjd7</t>
  </si>
  <si>
    <t>chr2:120027482-120043032</t>
  </si>
  <si>
    <t>Polk</t>
  </si>
  <si>
    <t>chr13:96480688-96542485</t>
  </si>
  <si>
    <t>Zbtb10</t>
  </si>
  <si>
    <t>chr3:9250566-9285332</t>
  </si>
  <si>
    <t>Skp2</t>
  </si>
  <si>
    <t>Ccne1</t>
  </si>
  <si>
    <t>chr7:38097983-38107490</t>
  </si>
  <si>
    <t>Hist1h2ba</t>
  </si>
  <si>
    <t>chr13:23933724-23934156</t>
  </si>
  <si>
    <t>Rn45s</t>
  </si>
  <si>
    <t>chr17:39842996-39848829</t>
  </si>
  <si>
    <t>Ggta1</t>
  </si>
  <si>
    <t>chr2:35400178-35461449</t>
  </si>
  <si>
    <t>Prkdc</t>
  </si>
  <si>
    <t>chr16:15637865-15842239</t>
  </si>
  <si>
    <t>Plagl2</t>
  </si>
  <si>
    <t>chr2:153227768-153241358</t>
  </si>
  <si>
    <t>Rin1</t>
  </si>
  <si>
    <t>chr19:5050807-5057071</t>
  </si>
  <si>
    <t>Fignl1</t>
  </si>
  <si>
    <t>chr11:11800287-11808962</t>
  </si>
  <si>
    <t>Coro2a</t>
  </si>
  <si>
    <t>chr4:46536936-46601929</t>
  </si>
  <si>
    <t>Mblac2</t>
  </si>
  <si>
    <t>chr13:81711416-81753275</t>
  </si>
  <si>
    <t>Slc38a9</t>
  </si>
  <si>
    <t>chr13:112660765-112738752</t>
  </si>
  <si>
    <t>Dcp2</t>
  </si>
  <si>
    <t>chr18:44380499-44424969</t>
  </si>
  <si>
    <t>Gm17296</t>
  </si>
  <si>
    <t>chr8:126426651-126475065</t>
  </si>
  <si>
    <t>Ect2</t>
  </si>
  <si>
    <t>chr3:27097221-27153878</t>
  </si>
  <si>
    <t>Leng9</t>
  </si>
  <si>
    <t>chr7:4148182-4149872</t>
  </si>
  <si>
    <t>Acpp</t>
  </si>
  <si>
    <t>chr9:104288239-104337722</t>
  </si>
  <si>
    <t>Gdpd2</t>
  </si>
  <si>
    <t>chrX:100729846-100738901</t>
  </si>
  <si>
    <t>Klhl42</t>
  </si>
  <si>
    <t>chr6:147091074-147112778</t>
  </si>
  <si>
    <t>A930015D03Rik</t>
  </si>
  <si>
    <t>chr17:35994503-36038174</t>
  </si>
  <si>
    <t>Caprin2</t>
  </si>
  <si>
    <t>chr6:148842491-148896237</t>
  </si>
  <si>
    <t>Traf3ip1</t>
  </si>
  <si>
    <t>chr1:91494667-91529307</t>
  </si>
  <si>
    <t>2200002D01Rik</t>
  </si>
  <si>
    <t>Ice2</t>
  </si>
  <si>
    <t>chr9:69397997-69433074</t>
  </si>
  <si>
    <t>Fhod3</t>
  </si>
  <si>
    <t>C330013E15Rik</t>
  </si>
  <si>
    <t>chr15:100614139-100615110</t>
  </si>
  <si>
    <t>Bag2</t>
  </si>
  <si>
    <t>chr1:33745483-33757750</t>
  </si>
  <si>
    <t>Zbtb5</t>
  </si>
  <si>
    <t>chr4:44991242-45012412</t>
  </si>
  <si>
    <t>Yy2</t>
  </si>
  <si>
    <t>Fam110a</t>
  </si>
  <si>
    <t>chr2:151969395-151980219</t>
  </si>
  <si>
    <t>Bglap2</t>
  </si>
  <si>
    <t>chr3:88377735-88378699</t>
  </si>
  <si>
    <t>Ftsj2</t>
  </si>
  <si>
    <t>chr5:140327673-140331898</t>
  </si>
  <si>
    <t>Wdr44</t>
  </si>
  <si>
    <t>chrX:23693050-23806001</t>
  </si>
  <si>
    <t>Zfp9</t>
  </si>
  <si>
    <t>chr6:118461949-118479273</t>
  </si>
  <si>
    <t>Mbd5</t>
  </si>
  <si>
    <t>chr2:48949507-49317069</t>
  </si>
  <si>
    <t>Birc3</t>
  </si>
  <si>
    <t>chr9:7848700-7873170</t>
  </si>
  <si>
    <t>Tle4</t>
  </si>
  <si>
    <t>chr19:14448071-14598183</t>
  </si>
  <si>
    <t>Tnfsf9</t>
  </si>
  <si>
    <t>Zfp84</t>
  </si>
  <si>
    <t>chr7:29768551-29781419</t>
  </si>
  <si>
    <t>Tpmt</t>
  </si>
  <si>
    <t>chr13:47023542-47043217</t>
  </si>
  <si>
    <t>Fbxo10</t>
  </si>
  <si>
    <t>1810026B05Rik</t>
  </si>
  <si>
    <t>Klhl36</t>
  </si>
  <si>
    <t>chr8:119862304-119876989</t>
  </si>
  <si>
    <t>Map2k6</t>
  </si>
  <si>
    <t>chr11:110399121-110513637</t>
  </si>
  <si>
    <t>Gm10336</t>
  </si>
  <si>
    <t>chr13:12182716-12186488</t>
  </si>
  <si>
    <t>Shcbp1</t>
  </si>
  <si>
    <t>chr8:4735979-4779534</t>
  </si>
  <si>
    <t>Pex12</t>
  </si>
  <si>
    <t>Camsap3</t>
  </si>
  <si>
    <t>chr8:3587449-3609075</t>
  </si>
  <si>
    <t>Ankrd35</t>
  </si>
  <si>
    <t>chr3:96670130-96691034</t>
  </si>
  <si>
    <t>Dhrs13</t>
  </si>
  <si>
    <t>chr11:78032312-78037864</t>
  </si>
  <si>
    <t>Rnf219</t>
  </si>
  <si>
    <t>chr14:104477533-104522666</t>
  </si>
  <si>
    <t>Zfp13</t>
  </si>
  <si>
    <t>chr17:23575851-23599487</t>
  </si>
  <si>
    <t>Defb1</t>
  </si>
  <si>
    <t>chr8:21776554-21795185</t>
  </si>
  <si>
    <t>Casp4</t>
  </si>
  <si>
    <t>chr9:5308848-5336791</t>
  </si>
  <si>
    <t>Lrp4</t>
  </si>
  <si>
    <t>chr2:91457530-91513901</t>
  </si>
  <si>
    <t>Etohi1</t>
  </si>
  <si>
    <t>chr2:178023283-178035859</t>
  </si>
  <si>
    <t>Tapbpl</t>
  </si>
  <si>
    <t>chr6:125224211-125239934</t>
  </si>
  <si>
    <t>Kansl1l</t>
  </si>
  <si>
    <t>1110034G24Rik</t>
  </si>
  <si>
    <t>chr2:132690282-132751055</t>
  </si>
  <si>
    <t>Csta1</t>
  </si>
  <si>
    <t>chr16:36119945-36131189</t>
  </si>
  <si>
    <t>Exoc8</t>
  </si>
  <si>
    <t>chr8:124890298-124897705</t>
  </si>
  <si>
    <t>Mtus1</t>
  </si>
  <si>
    <t>chr8:40990911-41133726</t>
  </si>
  <si>
    <t>Tmem38b</t>
  </si>
  <si>
    <t>chr4:53826044-53862018</t>
  </si>
  <si>
    <t>Cdc42ep1</t>
  </si>
  <si>
    <t>chr15:78842646-78855529</t>
  </si>
  <si>
    <t>Snord15a</t>
  </si>
  <si>
    <t>Rad51d</t>
  </si>
  <si>
    <t>chr11:82871960-82890624</t>
  </si>
  <si>
    <t>Zfp462</t>
  </si>
  <si>
    <t>chr4:54947944-55083563</t>
  </si>
  <si>
    <t>Zfp51</t>
  </si>
  <si>
    <t>chr17:21450373-21465589</t>
  </si>
  <si>
    <t>Klrg2</t>
  </si>
  <si>
    <t>chr6:38626659-38637239</t>
  </si>
  <si>
    <t>Zfp788</t>
  </si>
  <si>
    <t>chr7:41633530-41651532</t>
  </si>
  <si>
    <t>Thap2</t>
  </si>
  <si>
    <t>chr10:115369965-115384435</t>
  </si>
  <si>
    <t>Nol3</t>
  </si>
  <si>
    <t>chr8:105276446-105289528</t>
  </si>
  <si>
    <t>Hist1h2bg</t>
  </si>
  <si>
    <t>chr13:23571399-23571863</t>
  </si>
  <si>
    <t>9130221H12Rik</t>
  </si>
  <si>
    <t>Klhl15</t>
  </si>
  <si>
    <t>chrX:94234929-94273515</t>
  </si>
  <si>
    <t>Gltscr1</t>
  </si>
  <si>
    <t>chr7:15971261-15999495</t>
  </si>
  <si>
    <t>Mks1</t>
  </si>
  <si>
    <t>chr11:87853224-87863679</t>
  </si>
  <si>
    <t>Tmem194b</t>
  </si>
  <si>
    <t>chr1:52630704-52651919</t>
  </si>
  <si>
    <t>Coa7</t>
  </si>
  <si>
    <t>chr4:108328151-108340718</t>
  </si>
  <si>
    <t>Immp2l</t>
  </si>
  <si>
    <t>chr12:41024089-41955588</t>
  </si>
  <si>
    <t>Trim65</t>
  </si>
  <si>
    <t>chr11:116124707-116131128</t>
  </si>
  <si>
    <t>F730043M19Rik</t>
  </si>
  <si>
    <t>chr12:33111710-33147586</t>
  </si>
  <si>
    <t>Tcp11l1</t>
  </si>
  <si>
    <t>chr2:104679979-104712162</t>
  </si>
  <si>
    <t>Timeless</t>
  </si>
  <si>
    <t>chr10:128232062-128252941</t>
  </si>
  <si>
    <t>Zfp369</t>
  </si>
  <si>
    <t>chr13:65278853-65297795</t>
  </si>
  <si>
    <t>Scarna13</t>
  </si>
  <si>
    <t>1500015A07Rik</t>
  </si>
  <si>
    <t>chr18:61726389-61728253</t>
  </si>
  <si>
    <t>Zfp654</t>
  </si>
  <si>
    <t>chr16:64780346-64786321</t>
  </si>
  <si>
    <t>Mtcp1</t>
  </si>
  <si>
    <t>Slc25a43</t>
  </si>
  <si>
    <t>chrX:36743631-36777307</t>
  </si>
  <si>
    <t>Mtf1</t>
  </si>
  <si>
    <t>2610044O15Rik8</t>
  </si>
  <si>
    <t>chr8:129216353-129234046</t>
  </si>
  <si>
    <t>Mllt11</t>
  </si>
  <si>
    <t>Primpol</t>
  </si>
  <si>
    <t>chr8:46552068-46617200</t>
  </si>
  <si>
    <t>Kcnk7</t>
  </si>
  <si>
    <t>chr19:5704475-5707101</t>
  </si>
  <si>
    <t>Rtn4ip1</t>
  </si>
  <si>
    <t>chr10:43901806-43947862</t>
  </si>
  <si>
    <t>Pak6</t>
  </si>
  <si>
    <t>chr2:118663576-118698020</t>
  </si>
  <si>
    <t>2810029C07Rik</t>
  </si>
  <si>
    <t>chr12:111572316-111574402</t>
  </si>
  <si>
    <t>Prkd1</t>
  </si>
  <si>
    <t>chr12:50341231-50649223</t>
  </si>
  <si>
    <t>Ankrd44</t>
  </si>
  <si>
    <t>chr1:54645339-54926387</t>
  </si>
  <si>
    <t>H2-Q7,H2-Q9</t>
  </si>
  <si>
    <t>chr17:35439154-35443773</t>
  </si>
  <si>
    <t>Fchsd1</t>
  </si>
  <si>
    <t>chr18:37955558-37969731</t>
  </si>
  <si>
    <t>Tatdn1</t>
  </si>
  <si>
    <t>Kif11</t>
  </si>
  <si>
    <t>chr19:37376402-37421859</t>
  </si>
  <si>
    <t>Kif21b</t>
  </si>
  <si>
    <t>chr1:136131400-136178014</t>
  </si>
  <si>
    <t>Phka1</t>
  </si>
  <si>
    <t>chrX:102513974-102644246</t>
  </si>
  <si>
    <t>Ccpg1os</t>
  </si>
  <si>
    <t>chr9:72979724-72985376</t>
  </si>
  <si>
    <t>Neil1</t>
  </si>
  <si>
    <t>chr9:57143255-57147034</t>
  </si>
  <si>
    <t>G2e3</t>
  </si>
  <si>
    <t>chr12:51348229-51376986</t>
  </si>
  <si>
    <t>Cbll1</t>
  </si>
  <si>
    <t>chr12:31484828-31499616</t>
  </si>
  <si>
    <t>Nuf2</t>
  </si>
  <si>
    <t>chr1:169497933-169531464</t>
  </si>
  <si>
    <t>Dennd4b</t>
  </si>
  <si>
    <t>chr3:90266513-90280665</t>
  </si>
  <si>
    <t>Fam20c</t>
  </si>
  <si>
    <t>chr5:138755080-138810063</t>
  </si>
  <si>
    <t>Nfatc2ip</t>
  </si>
  <si>
    <t>chr7:126382853-126396737</t>
  </si>
  <si>
    <t>Ercc6</t>
  </si>
  <si>
    <t>chr14:32513520-32580989</t>
  </si>
  <si>
    <t>D2hgdh</t>
  </si>
  <si>
    <t>chr1:93825239-93852174</t>
  </si>
  <si>
    <t>Shq1</t>
  </si>
  <si>
    <t>chr6:100571810-100671157</t>
  </si>
  <si>
    <t>Mtrf1l</t>
  </si>
  <si>
    <t>chr10:5811886-5823943</t>
  </si>
  <si>
    <t>Gemin8</t>
  </si>
  <si>
    <t>chrX:166170479-166190512</t>
  </si>
  <si>
    <t>Gpr146</t>
  </si>
  <si>
    <t>Rgcc</t>
  </si>
  <si>
    <t>chr14:79288749-79301635</t>
  </si>
  <si>
    <t>Nat2</t>
  </si>
  <si>
    <t>chr8:67494874-67502578</t>
  </si>
  <si>
    <t>Umad1</t>
  </si>
  <si>
    <t>chr6:8259287-8428765</t>
  </si>
  <si>
    <t>Zfp626</t>
  </si>
  <si>
    <t>chr7:27807195-27822916</t>
  </si>
  <si>
    <t>Npff</t>
  </si>
  <si>
    <t>chr15:102523838-102524942</t>
  </si>
  <si>
    <t>Gm11423</t>
  </si>
  <si>
    <t>chr11:82779600-82781042</t>
  </si>
  <si>
    <t>2610002M06Rik</t>
  </si>
  <si>
    <t>chrX:107782751-107872911</t>
  </si>
  <si>
    <t>Pomgnt2</t>
  </si>
  <si>
    <t>chr9:121981605-121996026</t>
  </si>
  <si>
    <t>Bambi</t>
  </si>
  <si>
    <t>chr18:3507956-3516404</t>
  </si>
  <si>
    <t>Lgi4</t>
  </si>
  <si>
    <t>Mief2</t>
  </si>
  <si>
    <t>chr11:60728397-60732951</t>
  </si>
  <si>
    <t>1110008L16Rik</t>
  </si>
  <si>
    <t>Tnfaip3</t>
  </si>
  <si>
    <t>chr10:19000909-19015410</t>
  </si>
  <si>
    <t>Chic1</t>
  </si>
  <si>
    <t>chrX:103356475-103396118</t>
  </si>
  <si>
    <t>Bbs5</t>
  </si>
  <si>
    <t>chr2:69647254-69667569</t>
  </si>
  <si>
    <t>Ccdc166</t>
  </si>
  <si>
    <t>chr15:75979871-75982285</t>
  </si>
  <si>
    <t>Tsc22d2</t>
  </si>
  <si>
    <t>chr3:58415688-58466787</t>
  </si>
  <si>
    <t>Pms1</t>
  </si>
  <si>
    <t>chr1:53189188-53296996</t>
  </si>
  <si>
    <t>Jmjd4</t>
  </si>
  <si>
    <t>chr11:59450044-59458567</t>
  </si>
  <si>
    <t>Kif23</t>
  </si>
  <si>
    <t>chr9:61917277-61946799</t>
  </si>
  <si>
    <t>Yod1</t>
  </si>
  <si>
    <t>Cxadr</t>
  </si>
  <si>
    <t>chr16:78301670-78359785</t>
  </si>
  <si>
    <t>Gpr87</t>
  </si>
  <si>
    <t>chr3:59006977-59344256</t>
  </si>
  <si>
    <t>Zfp668</t>
  </si>
  <si>
    <t>chr7:127865358-127876823</t>
  </si>
  <si>
    <t>Enah</t>
  </si>
  <si>
    <t>chr1:181896385-182019980</t>
  </si>
  <si>
    <t>Larp6</t>
  </si>
  <si>
    <t>chr9:60713120-60738801</t>
  </si>
  <si>
    <t>Zbtb2</t>
  </si>
  <si>
    <t>chr10:4367073-4388108</t>
  </si>
  <si>
    <t>Zfp952</t>
  </si>
  <si>
    <t>chr17:32993138-33005457</t>
  </si>
  <si>
    <t>Zfp428</t>
  </si>
  <si>
    <t>chr7:24507086-24515682</t>
  </si>
  <si>
    <t>Ydjc</t>
  </si>
  <si>
    <t>chr16:17139063-17148857</t>
  </si>
  <si>
    <t>Abt1</t>
  </si>
  <si>
    <t>chr13:23418360-23423866</t>
  </si>
  <si>
    <t>Prex2</t>
  </si>
  <si>
    <t>chr1:10993464-11303682</t>
  </si>
  <si>
    <t>Tmem246</t>
  </si>
  <si>
    <t>chr4:49584505-49597870</t>
  </si>
  <si>
    <t>1190002F15Rik</t>
  </si>
  <si>
    <t>chr6:134929091-134951718</t>
  </si>
  <si>
    <t>Fads3</t>
  </si>
  <si>
    <t>chr19:10041547-10059671</t>
  </si>
  <si>
    <t>Sema4a</t>
  </si>
  <si>
    <t>chr3:88435961-88461182</t>
  </si>
  <si>
    <t>Krtcap3</t>
  </si>
  <si>
    <t>chr5:31251705-31253197</t>
  </si>
  <si>
    <t>Rab20</t>
  </si>
  <si>
    <t>chr8:11453976-11480241</t>
  </si>
  <si>
    <t>Tex9</t>
  </si>
  <si>
    <t>chr9:72438528-72491959</t>
  </si>
  <si>
    <t>Zbtb6</t>
  </si>
  <si>
    <t>chr2:37425499-37430919</t>
  </si>
  <si>
    <t>Brwd3</t>
  </si>
  <si>
    <t>chrX:108742207-108834355</t>
  </si>
  <si>
    <t>Serpinb10</t>
  </si>
  <si>
    <t>chr1:107529002-107549271</t>
  </si>
  <si>
    <t>Mgst2</t>
  </si>
  <si>
    <t>chr3:51661192-51682675</t>
  </si>
  <si>
    <t>Wdr19</t>
  </si>
  <si>
    <t>chr5:65199695-65260415</t>
  </si>
  <si>
    <t>Nbea</t>
  </si>
  <si>
    <t>chr3:55625197-56183701</t>
  </si>
  <si>
    <t>Zbtb44</t>
  </si>
  <si>
    <t>chr9:31030643-31075885</t>
  </si>
  <si>
    <t>Lenep</t>
  </si>
  <si>
    <t>chr3:89401895-89402650</t>
  </si>
  <si>
    <t>Ccdc57</t>
  </si>
  <si>
    <t>chr11:120826541-120932872</t>
  </si>
  <si>
    <t>Crocc</t>
  </si>
  <si>
    <t>chr4:141016636-141060545</t>
  </si>
  <si>
    <t>Elp4</t>
  </si>
  <si>
    <t>chr2:105536079-105904564</t>
  </si>
  <si>
    <t>Zbtb7c</t>
  </si>
  <si>
    <t>chr18:75820177-76148564</t>
  </si>
  <si>
    <t>Cdca5</t>
  </si>
  <si>
    <t>chr19:6085096-6091773</t>
  </si>
  <si>
    <t>Trim59</t>
  </si>
  <si>
    <t>chr3:69035293-69044742</t>
  </si>
  <si>
    <t>5430416O09Rik</t>
  </si>
  <si>
    <t>chr4:43730033-43734534</t>
  </si>
  <si>
    <t>Pot1b</t>
  </si>
  <si>
    <t>chr17:55652024-55712628</t>
  </si>
  <si>
    <t>Map4k2</t>
  </si>
  <si>
    <t>chr19:6341159-6355619</t>
  </si>
  <si>
    <t>1110020A21Rik</t>
  </si>
  <si>
    <t>chr17:84917181-85023992</t>
  </si>
  <si>
    <t>Plekhh1</t>
  </si>
  <si>
    <t>Gm26688</t>
  </si>
  <si>
    <t>Ehf</t>
  </si>
  <si>
    <t>chr2:103263432-103303196</t>
  </si>
  <si>
    <t>Tcea2</t>
  </si>
  <si>
    <t>chr2:181680309-181688051</t>
  </si>
  <si>
    <t>Dtl</t>
  </si>
  <si>
    <t>chr1:191537355-191575544</t>
  </si>
  <si>
    <t>AA986860</t>
  </si>
  <si>
    <t>chr1:130731975-130744622</t>
  </si>
  <si>
    <t>Zfp518a</t>
  </si>
  <si>
    <t>chr19:40894702-40917947</t>
  </si>
  <si>
    <t>Ggt6</t>
  </si>
  <si>
    <t>chr11:72435525-72438404</t>
  </si>
  <si>
    <t>Hap1</t>
  </si>
  <si>
    <t>chr11:100347326-100356141</t>
  </si>
  <si>
    <t>Astn1</t>
  </si>
  <si>
    <t>chr1:158362303-158691786</t>
  </si>
  <si>
    <t>Nkiras1</t>
  </si>
  <si>
    <t>Ltb4r2</t>
  </si>
  <si>
    <t>chr14:55761427-55763229</t>
  </si>
  <si>
    <t>C2cd3</t>
  </si>
  <si>
    <t>chr7:100372232-100470159</t>
  </si>
  <si>
    <t>Col4a5</t>
  </si>
  <si>
    <t>chrX:141475418-141689235</t>
  </si>
  <si>
    <t>Adig</t>
  </si>
  <si>
    <t>chr2:158502611-158508198</t>
  </si>
  <si>
    <t>4930427A07Rik</t>
  </si>
  <si>
    <t>chr12:113156420-113165458</t>
  </si>
  <si>
    <t>Lpar6</t>
  </si>
  <si>
    <t>Mtrf1</t>
  </si>
  <si>
    <t>chr14:79397771-79423650</t>
  </si>
  <si>
    <t>Crybg3</t>
  </si>
  <si>
    <t>Card6</t>
  </si>
  <si>
    <t>chr15:5097438-5108533</t>
  </si>
  <si>
    <t>5830432E09Rik</t>
  </si>
  <si>
    <t>Car5b</t>
  </si>
  <si>
    <t>chrX:163976821-164028010</t>
  </si>
  <si>
    <t>Tmem47</t>
  </si>
  <si>
    <t>chrX:81070643-81097875</t>
  </si>
  <si>
    <t>Zufsp</t>
  </si>
  <si>
    <t>chr10:33926935-33951212</t>
  </si>
  <si>
    <t>Fam107b</t>
  </si>
  <si>
    <t>chr2:3713457-3782134</t>
  </si>
  <si>
    <t>Gnao1</t>
  </si>
  <si>
    <t>chr8:93810837-93969388</t>
  </si>
  <si>
    <t>Dcun1d3</t>
  </si>
  <si>
    <t>chr7:119853162-119895745</t>
  </si>
  <si>
    <t>Magef1</t>
  </si>
  <si>
    <t>chr16:21331899-21333356</t>
  </si>
  <si>
    <t>Zeb2os</t>
  </si>
  <si>
    <t>Mpzl3</t>
  </si>
  <si>
    <t>chr9:45055180-45075042</t>
  </si>
  <si>
    <t>Eml5</t>
  </si>
  <si>
    <t>Lysmd4</t>
  </si>
  <si>
    <t>chr7:67222543-67228468</t>
  </si>
  <si>
    <t>Pcnxl4</t>
  </si>
  <si>
    <t>chr12:72536356-72580213</t>
  </si>
  <si>
    <t>Aasdh</t>
  </si>
  <si>
    <t>chr5:76875934-76905514</t>
  </si>
  <si>
    <t>Pde9a</t>
  </si>
  <si>
    <t>chr17:31386233-31476309</t>
  </si>
  <si>
    <t>Fam175a</t>
  </si>
  <si>
    <t>chr5:100804801-100820935</t>
  </si>
  <si>
    <t>Fpgt</t>
  </si>
  <si>
    <t>chr3:155084918-155093378</t>
  </si>
  <si>
    <t>Zfp398</t>
  </si>
  <si>
    <t>chr6:47835660-47868257</t>
  </si>
  <si>
    <t>Gyltl1b</t>
  </si>
  <si>
    <t>chr2:92365045-92371057</t>
  </si>
  <si>
    <t>Siah1b</t>
  </si>
  <si>
    <t>chrX:164070702-164076493</t>
  </si>
  <si>
    <t>Zfp7</t>
  </si>
  <si>
    <t>chr15:76879275-76892394</t>
  </si>
  <si>
    <t>Ankrd26</t>
  </si>
  <si>
    <t>chr6:118502563-118562256</t>
  </si>
  <si>
    <t>Itpripl1</t>
  </si>
  <si>
    <t>chr2:127138768-127143457</t>
  </si>
  <si>
    <t>Parp16</t>
  </si>
  <si>
    <t>chr9:65214689-65239219</t>
  </si>
  <si>
    <t>Dlgap5</t>
  </si>
  <si>
    <t>chr14:47387778-47418407</t>
  </si>
  <si>
    <t>8430419L09Rik</t>
  </si>
  <si>
    <t>chr6:135197986-135236240</t>
  </si>
  <si>
    <t>B3galt6</t>
  </si>
  <si>
    <t>chr4:155989465-155992678</t>
  </si>
  <si>
    <t>Coil</t>
  </si>
  <si>
    <t>chr11:88973934-88991613</t>
  </si>
  <si>
    <t>Mnd1</t>
  </si>
  <si>
    <t>chr3:84087933-84155786</t>
  </si>
  <si>
    <t>Bmp2k</t>
  </si>
  <si>
    <t>chr5:96997688-97111596</t>
  </si>
  <si>
    <t>Thumpd2</t>
  </si>
  <si>
    <t>chr17:81026326-81065085</t>
  </si>
  <si>
    <t>Sprr2i</t>
  </si>
  <si>
    <t>chr3:92407990-92409271</t>
  </si>
  <si>
    <t>Wars2</t>
  </si>
  <si>
    <t>chr3:99141089-99220203</t>
  </si>
  <si>
    <t>Rab7b</t>
  </si>
  <si>
    <t>chr1:131688694-131713464</t>
  </si>
  <si>
    <t>Zbtb40</t>
  </si>
  <si>
    <t>chr4:136979731-137048695</t>
  </si>
  <si>
    <t>Mpp7</t>
  </si>
  <si>
    <t>chr18:7347961-7626863</t>
  </si>
  <si>
    <t>Slc22a4</t>
  </si>
  <si>
    <t>chr11:53983125-54028090</t>
  </si>
  <si>
    <t>Pxmp2</t>
  </si>
  <si>
    <t>chr5:110274285-110286168</t>
  </si>
  <si>
    <t>2500002B13Rik</t>
  </si>
  <si>
    <t>chr8:57487962-57510262</t>
  </si>
  <si>
    <t>Gprasp1</t>
  </si>
  <si>
    <t>Bbs12</t>
  </si>
  <si>
    <t>chr3:37312553-37321451</t>
  </si>
  <si>
    <t>Hoxa9</t>
  </si>
  <si>
    <t>chr6:52223096-52227370</t>
  </si>
  <si>
    <t>Mllt3</t>
  </si>
  <si>
    <t>chr4:87769924-88033407</t>
  </si>
  <si>
    <t>Tnfaip6</t>
  </si>
  <si>
    <t>chr2:52038112-52056681</t>
  </si>
  <si>
    <t>Ndc80</t>
  </si>
  <si>
    <t>chr17:71496099-71526857</t>
  </si>
  <si>
    <t>Wnt3</t>
  </si>
  <si>
    <t>chr11:103774174-103818021</t>
  </si>
  <si>
    <t>Gorab</t>
  </si>
  <si>
    <t>chr1:163384908-163403641</t>
  </si>
  <si>
    <t>Fam199x</t>
  </si>
  <si>
    <t>chrX:137049593-137082501</t>
  </si>
  <si>
    <t>Rab33a</t>
  </si>
  <si>
    <t>chrX:48519284-48530240</t>
  </si>
  <si>
    <t>Dnal1</t>
  </si>
  <si>
    <t>chr12:84114327-84143510</t>
  </si>
  <si>
    <t>Ccl25</t>
  </si>
  <si>
    <t>chr8:4325209-4360020</t>
  </si>
  <si>
    <t>Tmem45b</t>
  </si>
  <si>
    <t>chr9:31426195-31464238</t>
  </si>
  <si>
    <t>Gjb5</t>
  </si>
  <si>
    <t>chr4:127354808-127358164</t>
  </si>
  <si>
    <t>4833422C13Rik</t>
  </si>
  <si>
    <t>Ago3</t>
  </si>
  <si>
    <t>chr4:126340677-126429542</t>
  </si>
  <si>
    <t>Iqcb1</t>
  </si>
  <si>
    <t>chr16:36792883-36874826</t>
  </si>
  <si>
    <t>Zfp617</t>
  </si>
  <si>
    <t>chr8:71922824-71934630</t>
  </si>
  <si>
    <t>Hectd2</t>
  </si>
  <si>
    <t>chr19:36554638-36689479</t>
  </si>
  <si>
    <t>Particl</t>
  </si>
  <si>
    <t>Armc7</t>
  </si>
  <si>
    <t>Naa16</t>
  </si>
  <si>
    <t>chr14:79334506-79390668</t>
  </si>
  <si>
    <t>Paox</t>
  </si>
  <si>
    <t>chr7:140125684-140134334</t>
  </si>
  <si>
    <t>Nmnat3</t>
  </si>
  <si>
    <t>chr9:98296582-98411428</t>
  </si>
  <si>
    <t>E130307A14Rik</t>
  </si>
  <si>
    <t>Alkbh4</t>
  </si>
  <si>
    <t>chr5:136138780-136141614</t>
  </si>
  <si>
    <t>Alox12b</t>
  </si>
  <si>
    <t>chr11:69157071-69169791</t>
  </si>
  <si>
    <t>Slc46a1</t>
  </si>
  <si>
    <t>chr11:78465700-78471945</t>
  </si>
  <si>
    <t>H60c</t>
  </si>
  <si>
    <t>chr10:3256207-3267771</t>
  </si>
  <si>
    <t>Rfxank</t>
  </si>
  <si>
    <t>Sgsh</t>
  </si>
  <si>
    <t>chr11:119314786-119355510</t>
  </si>
  <si>
    <t>Zfp526</t>
  </si>
  <si>
    <t>chr7:25221450-25227505</t>
  </si>
  <si>
    <t>Fbxo5</t>
  </si>
  <si>
    <t>chr10:5799157-5805465</t>
  </si>
  <si>
    <t>Timm8a1</t>
  </si>
  <si>
    <t>chrX:134537257-134541629</t>
  </si>
  <si>
    <t>Tcaim</t>
  </si>
  <si>
    <t>chr9:122805546-122836332</t>
  </si>
  <si>
    <t>A930004D18Rik</t>
  </si>
  <si>
    <t>chr2:18025188-18037741</t>
  </si>
  <si>
    <t>Tceanc2</t>
  </si>
  <si>
    <t>chr4:107134161-107178366</t>
  </si>
  <si>
    <t>Synm</t>
  </si>
  <si>
    <t>chr7:67730160-67759742</t>
  </si>
  <si>
    <t>Krba1</t>
  </si>
  <si>
    <t>chr6:48395585-48419855</t>
  </si>
  <si>
    <t>Lama5</t>
  </si>
  <si>
    <t>chr2:180176372-180225859</t>
  </si>
  <si>
    <t>Slc25a29</t>
  </si>
  <si>
    <t>chr12:108825877-108835876</t>
  </si>
  <si>
    <t>Zfp74</t>
  </si>
  <si>
    <t>chr7:29932790-29951893</t>
  </si>
  <si>
    <t>Gm5801</t>
  </si>
  <si>
    <t>Rnls</t>
  </si>
  <si>
    <t>chr19:33137744-33392295</t>
  </si>
  <si>
    <t>A930013F10Rik</t>
  </si>
  <si>
    <t>Uevld</t>
  </si>
  <si>
    <t>chr7:46923215-46958518</t>
  </si>
  <si>
    <t>Zfp407</t>
  </si>
  <si>
    <t>chr18:84207701-84589504</t>
  </si>
  <si>
    <t>Pcbd1</t>
  </si>
  <si>
    <t>chr10:61089330-61094329</t>
  </si>
  <si>
    <t>Kank3</t>
  </si>
  <si>
    <t>chr17:33810522-33822914</t>
  </si>
  <si>
    <t>L2hgdh</t>
  </si>
  <si>
    <t>chr12:69690435-69724874</t>
  </si>
  <si>
    <t>Nbeal2</t>
  </si>
  <si>
    <t>chr9:110624788-110654161</t>
  </si>
  <si>
    <t>Zfp472</t>
  </si>
  <si>
    <t>chr17:32965830-32979211</t>
  </si>
  <si>
    <t>Rps15a-ps6</t>
  </si>
  <si>
    <t>Fetub</t>
  </si>
  <si>
    <t>chr16:22918381-22939768</t>
  </si>
  <si>
    <t>Galnt10</t>
  </si>
  <si>
    <t>chr11:57645441-57787500</t>
  </si>
  <si>
    <t>Zfp606</t>
  </si>
  <si>
    <t>chr7:12478304-12496235</t>
  </si>
  <si>
    <t>Slc37a1</t>
  </si>
  <si>
    <t>chr17:31295482-31350698</t>
  </si>
  <si>
    <t>Samd14</t>
  </si>
  <si>
    <t>chr11:95009878-95026087</t>
  </si>
  <si>
    <t>Zfp760</t>
  </si>
  <si>
    <t>chr17:21707740-21725636</t>
  </si>
  <si>
    <t>Ubox5</t>
  </si>
  <si>
    <t>Sertad4</t>
  </si>
  <si>
    <t>chr1:192844487-192856855</t>
  </si>
  <si>
    <t>Melk</t>
  </si>
  <si>
    <t>chr4:44300916-44364675</t>
  </si>
  <si>
    <t>Mycl</t>
  </si>
  <si>
    <t>chr4:122995930-123002480</t>
  </si>
  <si>
    <t>Alg11</t>
  </si>
  <si>
    <t>chr8:22060720-22071627</t>
  </si>
  <si>
    <t>Sox15</t>
  </si>
  <si>
    <t>Lrig1</t>
  </si>
  <si>
    <t>Syde2</t>
  </si>
  <si>
    <t>chr3:145987869-146021720</t>
  </si>
  <si>
    <t>Plod2</t>
  </si>
  <si>
    <t>chr9:92538800-92608427</t>
  </si>
  <si>
    <t>Traf5</t>
  </si>
  <si>
    <t>chr1:191997202-192092599</t>
  </si>
  <si>
    <t>Pop1</t>
  </si>
  <si>
    <t>chr15:34495310-34530653</t>
  </si>
  <si>
    <t>Cul9</t>
  </si>
  <si>
    <t>chr17:46500608-46546388</t>
  </si>
  <si>
    <t>Susd2</t>
  </si>
  <si>
    <t>chr10:75636618-75644008</t>
  </si>
  <si>
    <t>Il1rn</t>
  </si>
  <si>
    <t>chr2:24336859-24351491</t>
  </si>
  <si>
    <t>Mxd3</t>
  </si>
  <si>
    <t>Map2k3os</t>
  </si>
  <si>
    <t>chr11:60920940-60931867</t>
  </si>
  <si>
    <t>Aadac</t>
  </si>
  <si>
    <t>chr3:60031787-60040157</t>
  </si>
  <si>
    <t>Dok4</t>
  </si>
  <si>
    <t>Zfp169</t>
  </si>
  <si>
    <t>chr13:48487659-48513436</t>
  </si>
  <si>
    <t>Wdr76</t>
  </si>
  <si>
    <t>chr2:121506722-121544859</t>
  </si>
  <si>
    <t>Kbtbd3</t>
  </si>
  <si>
    <t>chr9:4309742-4331732</t>
  </si>
  <si>
    <t>Nptxr</t>
  </si>
  <si>
    <t>chr15:79786350-79834333</t>
  </si>
  <si>
    <t>Rgma</t>
  </si>
  <si>
    <t>chr7:73310379-73419899</t>
  </si>
  <si>
    <t>Gfod2</t>
  </si>
  <si>
    <t>chr8:105716112-105758607</t>
  </si>
  <si>
    <t>Zfp764</t>
  </si>
  <si>
    <t>chr7:127403667-127406822</t>
  </si>
  <si>
    <t>Zfp41</t>
  </si>
  <si>
    <t>chr15:75616683-75625300</t>
  </si>
  <si>
    <t>AA474331</t>
  </si>
  <si>
    <t>chr10:39892759-39899238</t>
  </si>
  <si>
    <t>Nek2</t>
  </si>
  <si>
    <t>chr1:191821472-191833049</t>
  </si>
  <si>
    <t>Zfp81</t>
  </si>
  <si>
    <t>chr17:33333727-33358878</t>
  </si>
  <si>
    <t>Camk2n2</t>
  </si>
  <si>
    <t>Accs</t>
  </si>
  <si>
    <t>chr2:93833466-93849943</t>
  </si>
  <si>
    <t>Cbx7</t>
  </si>
  <si>
    <t>chr15:79915806-79932646</t>
  </si>
  <si>
    <t>Zfp53</t>
  </si>
  <si>
    <t>chr17:21488987-21510477</t>
  </si>
  <si>
    <t>Plxna2</t>
  </si>
  <si>
    <t>chr1:194619828-194816868</t>
  </si>
  <si>
    <t>3010026O09Rik</t>
  </si>
  <si>
    <t>chr11:50174850-50200115</t>
  </si>
  <si>
    <t>Utp23</t>
  </si>
  <si>
    <t>chr15:51877440-51884622</t>
  </si>
  <si>
    <t>Ccnj</t>
  </si>
  <si>
    <t>chr19:40831278-40848570</t>
  </si>
  <si>
    <t>AI464131</t>
  </si>
  <si>
    <t>chr4:41495600-41503075</t>
  </si>
  <si>
    <t>Nat8l</t>
  </si>
  <si>
    <t>chr5:33995983-34005916</t>
  </si>
  <si>
    <t>Eri2</t>
  </si>
  <si>
    <t>chr7:119760922-119794058</t>
  </si>
  <si>
    <t>Adat3</t>
  </si>
  <si>
    <t>Tmem158</t>
  </si>
  <si>
    <t>chr9:123259056-123260789</t>
  </si>
  <si>
    <t>4930579G24Rik</t>
  </si>
  <si>
    <t>chr3:79629078-79632819</t>
  </si>
  <si>
    <t>4632404H12Rik</t>
  </si>
  <si>
    <t>chr3:89767510-89773400</t>
  </si>
  <si>
    <t>Gata3</t>
  </si>
  <si>
    <t>chr2:9857077-9878600</t>
  </si>
  <si>
    <t>Fam185a</t>
  </si>
  <si>
    <t>chr5:21424902-21482124</t>
  </si>
  <si>
    <t>Srp54c</t>
  </si>
  <si>
    <t>chr12:55230167-55263480</t>
  </si>
  <si>
    <t>Zfp60</t>
  </si>
  <si>
    <t>chr7:27731408-27751689</t>
  </si>
  <si>
    <t>Tmem194</t>
  </si>
  <si>
    <t>chr10:127677064-127701047</t>
  </si>
  <si>
    <t>Bora</t>
  </si>
  <si>
    <t>chr14:99046376-99074107</t>
  </si>
  <si>
    <t>Isoc2b</t>
  </si>
  <si>
    <t>chr7:4844959-4866179</t>
  </si>
  <si>
    <t>Ctnnal1</t>
  </si>
  <si>
    <t>chr4:56810934-56865211</t>
  </si>
  <si>
    <t>Zbtb48</t>
  </si>
  <si>
    <t>chr4:152019775-152027671</t>
  </si>
  <si>
    <t>Tdh</t>
  </si>
  <si>
    <t>chr14:63492346-63509092</t>
  </si>
  <si>
    <t>Zfp182</t>
  </si>
  <si>
    <t>chrX:21026183-21062038</t>
  </si>
  <si>
    <t>Cahm</t>
  </si>
  <si>
    <t>chr17:10319918-10321141</t>
  </si>
  <si>
    <t>Rel</t>
  </si>
  <si>
    <t>chr11:23741728-23770970</t>
  </si>
  <si>
    <t>Zfp202</t>
  </si>
  <si>
    <t>chr9:40192315-40213604</t>
  </si>
  <si>
    <t>Atp6v0a4</t>
  </si>
  <si>
    <t>chr6:38048482-38254009</t>
  </si>
  <si>
    <t>Ptrhd1</t>
  </si>
  <si>
    <t>chr12:4133396-4240123</t>
  </si>
  <si>
    <t>Gfra1</t>
  </si>
  <si>
    <t>chr19:58235580-58455398</t>
  </si>
  <si>
    <t>Sema4d</t>
  </si>
  <si>
    <t>chr13:51701247-51793747</t>
  </si>
  <si>
    <t>Fam160a2</t>
  </si>
  <si>
    <t>chr7:105371210-105400054</t>
  </si>
  <si>
    <t>Spice1</t>
  </si>
  <si>
    <t>chr16:44347400-44388492</t>
  </si>
  <si>
    <t>Tcf7l2</t>
  </si>
  <si>
    <t>chr19:55741809-55933655</t>
  </si>
  <si>
    <t>Efcab7</t>
  </si>
  <si>
    <t>chr4:99829499-99912783</t>
  </si>
  <si>
    <t>Fam19a5</t>
  </si>
  <si>
    <t>chr15:87544298-87759364</t>
  </si>
  <si>
    <t>Rps19-ps3</t>
  </si>
  <si>
    <t>chr4:147821776-147822202</t>
  </si>
  <si>
    <t>5830454E08Rik</t>
  </si>
  <si>
    <t>chr9:120577330-120578073</t>
  </si>
  <si>
    <t>Harbi1</t>
  </si>
  <si>
    <t>chr2:91710949-91721566</t>
  </si>
  <si>
    <t>0610040B10Rik</t>
  </si>
  <si>
    <t>chr5:143329307-143332704</t>
  </si>
  <si>
    <t>Dopey2</t>
  </si>
  <si>
    <t>chr16:93711906-93810588</t>
  </si>
  <si>
    <t>Cnnm1</t>
  </si>
  <si>
    <t>chr19:43440435-43497213</t>
  </si>
  <si>
    <t>Zfp275</t>
  </si>
  <si>
    <t>chrX:73342619-73359080</t>
  </si>
  <si>
    <t>Dffb</t>
  </si>
  <si>
    <t>chr4:153964448-153975081</t>
  </si>
  <si>
    <t>Fat2</t>
  </si>
  <si>
    <t>chr11:55250609-55312257</t>
  </si>
  <si>
    <t>Lacc1</t>
  </si>
  <si>
    <t>chr14:77024200-77036617</t>
  </si>
  <si>
    <t>Psrc1</t>
  </si>
  <si>
    <t>chr3:108383803-108388231</t>
  </si>
  <si>
    <t>Chd3os</t>
  </si>
  <si>
    <t>chr11:69340768-69342647</t>
  </si>
  <si>
    <t>Fgf7</t>
  </si>
  <si>
    <t>Grhl2</t>
  </si>
  <si>
    <t>chr15:37233035-37363568</t>
  </si>
  <si>
    <t>Rbpj</t>
  </si>
  <si>
    <t>chr5:53555778-53657445</t>
  </si>
  <si>
    <t>Rfesd</t>
  </si>
  <si>
    <t>chr13:76001534-76018712</t>
  </si>
  <si>
    <t>Zfp758</t>
  </si>
  <si>
    <t>chr17:22361452-22377281</t>
  </si>
  <si>
    <t>Evi2a</t>
  </si>
  <si>
    <t>Ifit2</t>
  </si>
  <si>
    <t>chr19:34550693-34576534</t>
  </si>
  <si>
    <t>Dlx5</t>
  </si>
  <si>
    <t>chr6:6877800-6882068</t>
  </si>
  <si>
    <t>Fbln1</t>
  </si>
  <si>
    <t>chr15:85206007-85286294</t>
  </si>
  <si>
    <t>Pld2</t>
  </si>
  <si>
    <t>chr11:70540271-70558110</t>
  </si>
  <si>
    <t>Pou2f1</t>
  </si>
  <si>
    <t>chr1:165788680-166002634</t>
  </si>
  <si>
    <t>Fam83c</t>
  </si>
  <si>
    <t>chr2:155829182-155834854</t>
  </si>
  <si>
    <t>Dhfr</t>
  </si>
  <si>
    <t>chr13:92211880-92389053</t>
  </si>
  <si>
    <t>Nod1</t>
  </si>
  <si>
    <t>chr6:54923941-54972612</t>
  </si>
  <si>
    <t>Rbm48</t>
  </si>
  <si>
    <t>Tmem81</t>
  </si>
  <si>
    <t>chr1:132506229-132508639</t>
  </si>
  <si>
    <t>Gm9776</t>
  </si>
  <si>
    <t>chr13:94356748-94358923</t>
  </si>
  <si>
    <t>Tbx1</t>
  </si>
  <si>
    <t>chr16:18581703-18590671</t>
  </si>
  <si>
    <t>Rhobtb2</t>
  </si>
  <si>
    <t>chr14:69784989-69805545</t>
  </si>
  <si>
    <t>Hotairm1</t>
  </si>
  <si>
    <t>chr6:52158523-52162020</t>
  </si>
  <si>
    <t>Dclre1b</t>
  </si>
  <si>
    <t>chr3:103800604-103809387</t>
  </si>
  <si>
    <t>Ighmbp2</t>
  </si>
  <si>
    <t>chr19:3259075-3283010</t>
  </si>
  <si>
    <t>Nmb</t>
  </si>
  <si>
    <t>chr7:80902226-80905062</t>
  </si>
  <si>
    <t>Rbm4b</t>
  </si>
  <si>
    <t>chr19:4756524-4765941</t>
  </si>
  <si>
    <t>P4htm</t>
  </si>
  <si>
    <t>chr9:108578825-108597600</t>
  </si>
  <si>
    <t>1110002L01Rik</t>
  </si>
  <si>
    <t>Syngap1</t>
  </si>
  <si>
    <t>chr17:26941451-26970645</t>
  </si>
  <si>
    <t>5430421N21Rik</t>
  </si>
  <si>
    <t>chr15:101431013-101491512</t>
  </si>
  <si>
    <t>Cep128</t>
  </si>
  <si>
    <t>chr12:90998491-91384409</t>
  </si>
  <si>
    <t>Mgmt</t>
  </si>
  <si>
    <t>chr7:136894610-137128188</t>
  </si>
  <si>
    <t>BC020402</t>
  </si>
  <si>
    <t>chr10:7678970-7681158</t>
  </si>
  <si>
    <t>Mettl15</t>
  </si>
  <si>
    <t>chr2:109092299-109278290</t>
  </si>
  <si>
    <t>Ppm1e</t>
  </si>
  <si>
    <t>Mettl20</t>
  </si>
  <si>
    <t>chr6:149141512-149151170</t>
  </si>
  <si>
    <t>Diap3</t>
  </si>
  <si>
    <t>chr14:86656322-87141114</t>
  </si>
  <si>
    <t>Prss23</t>
  </si>
  <si>
    <t>chr7:89507784-89517586</t>
  </si>
  <si>
    <t>Cnksr3</t>
  </si>
  <si>
    <t>chr10:7119061-7212237</t>
  </si>
  <si>
    <t>9330102E08Rik</t>
  </si>
  <si>
    <t>chr6:128169699-128183803</t>
  </si>
  <si>
    <t>Btrc</t>
  </si>
  <si>
    <t>chr19:45363733-45533343</t>
  </si>
  <si>
    <t>Edaradd</t>
  </si>
  <si>
    <t>chr13:12471208-12520450</t>
  </si>
  <si>
    <t>Lrig3</t>
  </si>
  <si>
    <t>chr10:125966218-126015359</t>
  </si>
  <si>
    <t>Tcf7l1</t>
  </si>
  <si>
    <t>chr6:72626370-72789045</t>
  </si>
  <si>
    <t>Mterf2</t>
  </si>
  <si>
    <t>chr10:85119432-85128027</t>
  </si>
  <si>
    <t>Pcdhga12</t>
  </si>
  <si>
    <t>Ptpdc1</t>
  </si>
  <si>
    <t>chr13:48577868-48625672</t>
  </si>
  <si>
    <t>Zfp810</t>
  </si>
  <si>
    <t>Mst1r</t>
  </si>
  <si>
    <t>chr9:107906888-107920383</t>
  </si>
  <si>
    <t>Reck</t>
  </si>
  <si>
    <t>chr4:43875529-43944806</t>
  </si>
  <si>
    <t>Ly6g6e</t>
  </si>
  <si>
    <t>chr17:35076941-35078804</t>
  </si>
  <si>
    <t>Dpy19l3</t>
  </si>
  <si>
    <t>chr7:35685499-35754454</t>
  </si>
  <si>
    <t>Tmem38a</t>
  </si>
  <si>
    <t>chr8:72572102-72587284</t>
  </si>
  <si>
    <t>Cdyl2</t>
  </si>
  <si>
    <t>chr8:116568723-116732991</t>
  </si>
  <si>
    <t>Bcl11b</t>
  </si>
  <si>
    <t>chr12:107910402-108003414</t>
  </si>
  <si>
    <t>Zfp956</t>
  </si>
  <si>
    <t>chr6:47943174-47965299</t>
  </si>
  <si>
    <t>Mcph1</t>
  </si>
  <si>
    <t>Gchfr</t>
  </si>
  <si>
    <t>chr2:119167787-119172389</t>
  </si>
  <si>
    <t>Mfsd8</t>
  </si>
  <si>
    <t>chr3:40818171-40846854</t>
  </si>
  <si>
    <t>Thap1</t>
  </si>
  <si>
    <t>chr8:26158168-26164151</t>
  </si>
  <si>
    <t>Zbtb8a</t>
  </si>
  <si>
    <t>chr4:129353631-129378028</t>
  </si>
  <si>
    <t>Adtrp</t>
  </si>
  <si>
    <t>chr13:41763147-41847616</t>
  </si>
  <si>
    <t>Magi2</t>
  </si>
  <si>
    <t>chr5:19227045-20704792</t>
  </si>
  <si>
    <t>Phldb2</t>
  </si>
  <si>
    <t>chr16:45746230-45844378</t>
  </si>
  <si>
    <t>Mipol1</t>
  </si>
  <si>
    <t>Amot</t>
  </si>
  <si>
    <t>chrX:145446423-145487639</t>
  </si>
  <si>
    <t>Cyp4f17</t>
  </si>
  <si>
    <t>chr17:32506461-32528894</t>
  </si>
  <si>
    <t>Wdr89</t>
  </si>
  <si>
    <t>chr12:75630593-75669537</t>
  </si>
  <si>
    <t>Spdl1</t>
  </si>
  <si>
    <t>chr11:34809184-34833641</t>
  </si>
  <si>
    <t>Trmt44</t>
  </si>
  <si>
    <t>chr5:35556208-35575070</t>
  </si>
  <si>
    <t>Usp18</t>
  </si>
  <si>
    <t>chr6:121245905-121270917</t>
  </si>
  <si>
    <t>Mrgpre</t>
  </si>
  <si>
    <t>chr7:143778362-143784500</t>
  </si>
  <si>
    <t>Poli</t>
  </si>
  <si>
    <t>chr18:70508679-70530321</t>
  </si>
  <si>
    <t>Bend3</t>
  </si>
  <si>
    <t>chr10:43479139-43515417</t>
  </si>
  <si>
    <t>Gm16740</t>
  </si>
  <si>
    <t>Ptn</t>
  </si>
  <si>
    <t>chr6:36715662-36811361</t>
  </si>
  <si>
    <t>Rpgr</t>
  </si>
  <si>
    <t>chrX:10158215-10216795</t>
  </si>
  <si>
    <t>Ptges</t>
  </si>
  <si>
    <t>chr2:30889470-30903297</t>
  </si>
  <si>
    <t>Ccdc51</t>
  </si>
  <si>
    <t>chr9:109082495-109093363</t>
  </si>
  <si>
    <t>Akr1e1</t>
  </si>
  <si>
    <t>chr13:4592489-4609164</t>
  </si>
  <si>
    <t>Zfp65</t>
  </si>
  <si>
    <t>chr13:67705305-67729173</t>
  </si>
  <si>
    <t>Zfp839</t>
  </si>
  <si>
    <t>chr12:110850278-110869998</t>
  </si>
  <si>
    <t>Zfp677</t>
  </si>
  <si>
    <t>chr17:21383747-21399265</t>
  </si>
  <si>
    <t>Ncapg</t>
  </si>
  <si>
    <t>Polg2</t>
  </si>
  <si>
    <t>chr11:106751225-106779537</t>
  </si>
  <si>
    <t>Lpar3</t>
  </si>
  <si>
    <t>chr3:146220960-146286214</t>
  </si>
  <si>
    <t>Fam89a</t>
  </si>
  <si>
    <t>chr8:124740256-124751809</t>
  </si>
  <si>
    <t>Fuz</t>
  </si>
  <si>
    <t>Irs1</t>
  </si>
  <si>
    <t>chr1:82233104-82291439</t>
  </si>
  <si>
    <t>Icosl</t>
  </si>
  <si>
    <t>chr10:78069367-78079525</t>
  </si>
  <si>
    <t>Cnnm2</t>
  </si>
  <si>
    <t>chr19:46761608-46878580</t>
  </si>
  <si>
    <t>Rab36</t>
  </si>
  <si>
    <t>chr10:75037088-75054100</t>
  </si>
  <si>
    <t>Lrrc27</t>
  </si>
  <si>
    <t>chr7:139103637-139242973</t>
  </si>
  <si>
    <t>Jade3</t>
  </si>
  <si>
    <t>chrX:20425687-20519939</t>
  </si>
  <si>
    <t>Cep152</t>
  </si>
  <si>
    <t>chr2:125563087-125625113</t>
  </si>
  <si>
    <t>Slc38a4</t>
  </si>
  <si>
    <t>chr15:96994822-97055956</t>
  </si>
  <si>
    <t>Rbm46</t>
  </si>
  <si>
    <t>chr3:82836522-82876483</t>
  </si>
  <si>
    <t>Rnf208</t>
  </si>
  <si>
    <t>chr2:25242928-25244261</t>
  </si>
  <si>
    <t>Ltb4r1</t>
  </si>
  <si>
    <t>chr14:55765961-55768492</t>
  </si>
  <si>
    <t>Sco1</t>
  </si>
  <si>
    <t>chr11:67052669-67067440</t>
  </si>
  <si>
    <t>Tnfsfm13</t>
  </si>
  <si>
    <t>chr11:69682576-69696098</t>
  </si>
  <si>
    <t>Fgd1</t>
  </si>
  <si>
    <t>Mmaa</t>
  </si>
  <si>
    <t>chr8:79266423-79294956</t>
  </si>
  <si>
    <t>Lurap1</t>
  </si>
  <si>
    <t>chr4:116123839-116144616</t>
  </si>
  <si>
    <t>Chtf18</t>
  </si>
  <si>
    <t>chr17:25717171-25727415</t>
  </si>
  <si>
    <t>Mtif3</t>
  </si>
  <si>
    <t>Zfp958</t>
  </si>
  <si>
    <t>chr8:4613169-4630231</t>
  </si>
  <si>
    <t>Rfx2</t>
  </si>
  <si>
    <t>chr17:56775896-56831008</t>
  </si>
  <si>
    <t>Hipk2</t>
  </si>
  <si>
    <t>chr6:38697839-38876190</t>
  </si>
  <si>
    <t>Teddm3</t>
  </si>
  <si>
    <t>chr16:21152658-21153944</t>
  </si>
  <si>
    <t>Sgtb</t>
  </si>
  <si>
    <t>chr13:104109789-104141441</t>
  </si>
  <si>
    <t>Rybp</t>
  </si>
  <si>
    <t>chr6:100228564-100287358</t>
  </si>
  <si>
    <t>Fam188b</t>
  </si>
  <si>
    <t>chr6:55203382-55320222</t>
  </si>
  <si>
    <t>Notch3</t>
  </si>
  <si>
    <t>chr17:32120892-32166852</t>
  </si>
  <si>
    <t>Slc4a3</t>
  </si>
  <si>
    <t>chr1:75546265-75559431</t>
  </si>
  <si>
    <t>Rpp40</t>
  </si>
  <si>
    <t>chr13:35895103-35906347</t>
  </si>
  <si>
    <t>Gtse1</t>
  </si>
  <si>
    <t>chr15:85859706-85876573</t>
  </si>
  <si>
    <t>Cdc42ep2</t>
  </si>
  <si>
    <t>chr19:5917555-5924816</t>
  </si>
  <si>
    <t>Nipsnap1</t>
  </si>
  <si>
    <t>chr11:4874002-4894200</t>
  </si>
  <si>
    <t>Oxsm</t>
  </si>
  <si>
    <t>Lcmt2</t>
  </si>
  <si>
    <t>Pars2</t>
  </si>
  <si>
    <t>chr4:106651068-106655282</t>
  </si>
  <si>
    <t>Slc7a7</t>
  </si>
  <si>
    <t>Fut10</t>
  </si>
  <si>
    <t>chr8:31187330-31261924</t>
  </si>
  <si>
    <t>Slc25a45</t>
  </si>
  <si>
    <t>chr19:5878465-5885768</t>
  </si>
  <si>
    <t>Klk13</t>
  </si>
  <si>
    <t>chr7:43712566-43726758</t>
  </si>
  <si>
    <t>Micu3</t>
  </si>
  <si>
    <t>chr8:40308050-40386304</t>
  </si>
  <si>
    <t>Sqrdl</t>
  </si>
  <si>
    <t>chr2:122765358-122809551</t>
  </si>
  <si>
    <t>Abca12</t>
  </si>
  <si>
    <t>chr1:71243089-71414910</t>
  </si>
  <si>
    <t>St14</t>
  </si>
  <si>
    <t>chr9:31088589-31131799</t>
  </si>
  <si>
    <t>Cenpl</t>
  </si>
  <si>
    <t>chr1:161070766-161086724</t>
  </si>
  <si>
    <t>Arsb</t>
  </si>
  <si>
    <t>chr13:93771678-93943016</t>
  </si>
  <si>
    <t>Unc119</t>
  </si>
  <si>
    <t>chr11:78343521-78349156</t>
  </si>
  <si>
    <t>Ccdc157</t>
  </si>
  <si>
    <t>Hist2h2bb</t>
  </si>
  <si>
    <t>chr3:96269699-96270192</t>
  </si>
  <si>
    <t>Cd14</t>
  </si>
  <si>
    <t>chr18:36725063-36726815</t>
  </si>
  <si>
    <t>2700097O09Rik</t>
  </si>
  <si>
    <t>chr12:55045660-55080110</t>
  </si>
  <si>
    <t>Tfb2m</t>
  </si>
  <si>
    <t>chr1:179528055-179546267</t>
  </si>
  <si>
    <t>Trem2</t>
  </si>
  <si>
    <t>chr17:48346400-48352276</t>
  </si>
  <si>
    <t>Zfp949</t>
  </si>
  <si>
    <t>chr9:88548019-88571086</t>
  </si>
  <si>
    <t>Spata1</t>
  </si>
  <si>
    <t>Krt81</t>
  </si>
  <si>
    <t>Sox7</t>
  </si>
  <si>
    <t>chr14:63943705-63950732</t>
  </si>
  <si>
    <t>Krtap14</t>
  </si>
  <si>
    <t>chr16:88825290-88826145</t>
  </si>
  <si>
    <t>Lipg</t>
  </si>
  <si>
    <t>chr18:74939321-74961263</t>
  </si>
  <si>
    <t>Gatsl2</t>
  </si>
  <si>
    <t>chr5:134099747-134141758</t>
  </si>
  <si>
    <t>Lins</t>
  </si>
  <si>
    <t>chr7:66689888-66717256</t>
  </si>
  <si>
    <t>Depdc7</t>
  </si>
  <si>
    <t>chr2:104721786-104742801</t>
  </si>
  <si>
    <t>Agap1</t>
  </si>
  <si>
    <t>chr1:89454810-89895282</t>
  </si>
  <si>
    <t>Plekha7</t>
  </si>
  <si>
    <t>chr7:116123484-116308376</t>
  </si>
  <si>
    <t>Arsi</t>
  </si>
  <si>
    <t>chr18:60912239-60917768</t>
  </si>
  <si>
    <t>Foxq1</t>
  </si>
  <si>
    <t>chr13:31558169-31560974</t>
  </si>
  <si>
    <t>Zfp58</t>
  </si>
  <si>
    <t>chr13:67490166-67500522</t>
  </si>
  <si>
    <t>Arhgef4</t>
  </si>
  <si>
    <t>chr1:34801721-34812754</t>
  </si>
  <si>
    <t>Ttk</t>
  </si>
  <si>
    <t>chr9:83834688-83872390</t>
  </si>
  <si>
    <t>Aox4</t>
  </si>
  <si>
    <t>chr1:58210396-58268596</t>
  </si>
  <si>
    <t>9130023H24Rik</t>
  </si>
  <si>
    <t>Kifc1</t>
  </si>
  <si>
    <t>chr17:33875665-33890633</t>
  </si>
  <si>
    <t>Ceacam19</t>
  </si>
  <si>
    <t>chr7:19875741-19887965</t>
  </si>
  <si>
    <t>Cbx2</t>
  </si>
  <si>
    <t>chr11:119023028-119031270</t>
  </si>
  <si>
    <t>Galnt12</t>
  </si>
  <si>
    <t>chr4:47091952-47123042</t>
  </si>
  <si>
    <t>2700099C18Rik</t>
  </si>
  <si>
    <t>chr17:94750099-94834799</t>
  </si>
  <si>
    <t>Cblb</t>
  </si>
  <si>
    <t>chr16:52031548-52208046</t>
  </si>
  <si>
    <t>Slc25a42</t>
  </si>
  <si>
    <t>chr8:70184339-70212281</t>
  </si>
  <si>
    <t>Zscan22</t>
  </si>
  <si>
    <t>chr7:12897808-12909083</t>
  </si>
  <si>
    <t>Zfp26</t>
  </si>
  <si>
    <t>chr9:20428317-20460160</t>
  </si>
  <si>
    <t>Nup210</t>
  </si>
  <si>
    <t>chr6:91013066-91116826</t>
  </si>
  <si>
    <t>Gstt3</t>
  </si>
  <si>
    <t>chr10:75774121-75781414</t>
  </si>
  <si>
    <t>Clcf1</t>
  </si>
  <si>
    <t>Iqsec2</t>
  </si>
  <si>
    <t>chrX:152144267-152225237</t>
  </si>
  <si>
    <t>Fan1</t>
  </si>
  <si>
    <t>chr7:64346757-64374095</t>
  </si>
  <si>
    <t>Dna2</t>
  </si>
  <si>
    <t>chr10:62947028-62974188</t>
  </si>
  <si>
    <t>Orm1</t>
  </si>
  <si>
    <t>chr4:63344565-63348162</t>
  </si>
  <si>
    <t>Rsph3b</t>
  </si>
  <si>
    <t>chr17:6904715-6948356</t>
  </si>
  <si>
    <t>Kif2c</t>
  </si>
  <si>
    <t>chr4:117159632-117182624</t>
  </si>
  <si>
    <t>Rad51ap1</t>
  </si>
  <si>
    <t>chr6:126923418-126939555</t>
  </si>
  <si>
    <t>Helz2</t>
  </si>
  <si>
    <t>chr2:181227614-181242027</t>
  </si>
  <si>
    <t>Entpd6</t>
  </si>
  <si>
    <t>chr2:150749080-150771674</t>
  </si>
  <si>
    <t>Scin</t>
  </si>
  <si>
    <t>chr12:40059770-40134228</t>
  </si>
  <si>
    <t>Zc3h8</t>
  </si>
  <si>
    <t>chr2:128926267-128944020</t>
  </si>
  <si>
    <t>Ppp1r3e</t>
  </si>
  <si>
    <t>chr14:54875596-54877538</t>
  </si>
  <si>
    <t>1700037C18Rik</t>
  </si>
  <si>
    <t>chr16:3905797-3908689</t>
  </si>
  <si>
    <t>Fancm</t>
  </si>
  <si>
    <t>chr12:65075605-65132058</t>
  </si>
  <si>
    <t>Gdpd5</t>
  </si>
  <si>
    <t>chr7:99381548-99460984</t>
  </si>
  <si>
    <t>Zfp770</t>
  </si>
  <si>
    <t>chr2:114193460-114201432</t>
  </si>
  <si>
    <t>Frat2</t>
  </si>
  <si>
    <t>chr19:41845975-41848132</t>
  </si>
  <si>
    <t>Ntng2</t>
  </si>
  <si>
    <t>chr2:29194725-29252993</t>
  </si>
  <si>
    <t>Banp</t>
  </si>
  <si>
    <t>chr8:121950491-122029260</t>
  </si>
  <si>
    <t>Ptk2b</t>
  </si>
  <si>
    <t>chr14:66153256-66281052</t>
  </si>
  <si>
    <t>Rplp2-ps1</t>
  </si>
  <si>
    <t>Dqx1</t>
  </si>
  <si>
    <t>chr6:83057843-83067219</t>
  </si>
  <si>
    <t>Mterf4</t>
  </si>
  <si>
    <t>chr1:93299210-93305870</t>
  </si>
  <si>
    <t>Arhgap11a</t>
  </si>
  <si>
    <t>chr2:113831491-113848661</t>
  </si>
  <si>
    <t>Zbtb37</t>
  </si>
  <si>
    <t>chr1:161017755-161034259</t>
  </si>
  <si>
    <t>Krt83</t>
  </si>
  <si>
    <t>4933421O10Rik</t>
  </si>
  <si>
    <t>chr4:33027138-33031323</t>
  </si>
  <si>
    <t>Rbm12b1</t>
  </si>
  <si>
    <t>chr4:12140116-12146746</t>
  </si>
  <si>
    <t>Pla2g4e</t>
  </si>
  <si>
    <t>chr2:120166411-120245335</t>
  </si>
  <si>
    <t>Ythdc2</t>
  </si>
  <si>
    <t>chr18:44828664-44889720</t>
  </si>
  <si>
    <t>Cenpo</t>
  </si>
  <si>
    <t>Izumo4</t>
  </si>
  <si>
    <t>chr10:80702692-80705382</t>
  </si>
  <si>
    <t>Nek4</t>
  </si>
  <si>
    <t>chr14:30951376-30988821</t>
  </si>
  <si>
    <t>Ddx58</t>
  </si>
  <si>
    <t>chr4:40203776-40239825</t>
  </si>
  <si>
    <t>Zfp141</t>
  </si>
  <si>
    <t>chr7:42473385-42505753</t>
  </si>
  <si>
    <t>Spa17</t>
  </si>
  <si>
    <t>chr9:37603293-37613720</t>
  </si>
  <si>
    <t>Pramef8</t>
  </si>
  <si>
    <t>chr4:143412425-143421087</t>
  </si>
  <si>
    <t>Zfp28</t>
  </si>
  <si>
    <t>chr7:6383317-6396637</t>
  </si>
  <si>
    <t>Kazald1</t>
  </si>
  <si>
    <t>chr19:45076138-45079289</t>
  </si>
  <si>
    <t>Xpnpep3</t>
  </si>
  <si>
    <t>chr15:81400187-81454888</t>
  </si>
  <si>
    <t>Fam129c</t>
  </si>
  <si>
    <t>chr8:71597645-71608149</t>
  </si>
  <si>
    <t>Ccne2</t>
  </si>
  <si>
    <t>2610015P09Rik</t>
  </si>
  <si>
    <t>chr16:43889901-43964314</t>
  </si>
  <si>
    <t>Dzip3</t>
  </si>
  <si>
    <t>chr16:48924227-48994112</t>
  </si>
  <si>
    <t>Mall</t>
  </si>
  <si>
    <t>chr2:127704389-127729897</t>
  </si>
  <si>
    <t>3110062M04Rik</t>
  </si>
  <si>
    <t>Espn</t>
  </si>
  <si>
    <t>chr4:152120875-152152207</t>
  </si>
  <si>
    <t>Opn3</t>
  </si>
  <si>
    <t>Fkbp10</t>
  </si>
  <si>
    <t>Zbtb26</t>
  </si>
  <si>
    <t>chr2:37432167-37443121</t>
  </si>
  <si>
    <t>Reep6</t>
  </si>
  <si>
    <t>Tarsl2</t>
  </si>
  <si>
    <t>chr7:65644897-65692093</t>
  </si>
  <si>
    <t>Krt27</t>
  </si>
  <si>
    <t>chr11:99345565-99351094</t>
  </si>
  <si>
    <t>Sdr9c7</t>
  </si>
  <si>
    <t>chr10:127898534-127911759</t>
  </si>
  <si>
    <t>Trim16</t>
  </si>
  <si>
    <t>chr11:62820252-62842948</t>
  </si>
  <si>
    <t>Gm53</t>
  </si>
  <si>
    <t>chr11:96251659-96264484</t>
  </si>
  <si>
    <t>Clu</t>
  </si>
  <si>
    <t>chr14:65968482-65981545</t>
  </si>
  <si>
    <t>Stac2</t>
  </si>
  <si>
    <t>chr11:98036623-98053462</t>
  </si>
  <si>
    <t>Cers3</t>
  </si>
  <si>
    <t>chr7:66743503-66823692</t>
  </si>
  <si>
    <t>Krt7</t>
  </si>
  <si>
    <t>chr15:101412402-101427806</t>
  </si>
  <si>
    <t>Hoxd10</t>
  </si>
  <si>
    <t>chr2:74691890-74695106</t>
  </si>
  <si>
    <t>Arhgef26</t>
  </si>
  <si>
    <t>chr3:62338776-62462221</t>
  </si>
  <si>
    <t>Zfp661</t>
  </si>
  <si>
    <t>chr2:127575532-127584677</t>
  </si>
  <si>
    <t>Fam35a</t>
  </si>
  <si>
    <t>chr14:34237034-34310503</t>
  </si>
  <si>
    <t>SlcUbl4a,Ubl4a</t>
  </si>
  <si>
    <t>Wif1</t>
  </si>
  <si>
    <t>chr10:121034003-121100642</t>
  </si>
  <si>
    <t>Rttn</t>
  </si>
  <si>
    <t>chr18:88971789-89131014</t>
  </si>
  <si>
    <t>Rfx3</t>
  </si>
  <si>
    <t>chr19:27761720-28011166</t>
  </si>
  <si>
    <t>Macrod2</t>
  </si>
  <si>
    <t>Ube2t</t>
  </si>
  <si>
    <t>chr1:134962564-134974179</t>
  </si>
  <si>
    <t>Ppp1r3b</t>
  </si>
  <si>
    <t>chr8:35375740-35388137</t>
  </si>
  <si>
    <t>Ldhd</t>
  </si>
  <si>
    <t>chr8:111626270-111630322</t>
  </si>
  <si>
    <t>Ccdc120</t>
  </si>
  <si>
    <t>chrX:7731713-7741324</t>
  </si>
  <si>
    <t>Guca2a</t>
  </si>
  <si>
    <t>chr4:119637731-119639465</t>
  </si>
  <si>
    <t>Carf</t>
  </si>
  <si>
    <t>Zbtb39</t>
  </si>
  <si>
    <t>chr10:127739537-127747339</t>
  </si>
  <si>
    <t>Klhdc8b</t>
  </si>
  <si>
    <t>Hoxd9</t>
  </si>
  <si>
    <t>chr2:74697762-74700208</t>
  </si>
  <si>
    <t>Zkscan7</t>
  </si>
  <si>
    <t>chr9:122888470-122896124</t>
  </si>
  <si>
    <t>1700088E04Rik</t>
  </si>
  <si>
    <t>Rxrg</t>
  </si>
  <si>
    <t>chr1:167598361-167639623</t>
  </si>
  <si>
    <t>Fam122b</t>
  </si>
  <si>
    <t>chrX:53243414-53269805</t>
  </si>
  <si>
    <t>Cort</t>
  </si>
  <si>
    <t>chr4:149125190-149126741</t>
  </si>
  <si>
    <t>Sh3yl1</t>
  </si>
  <si>
    <t>chr12:30911668-30960160</t>
  </si>
  <si>
    <t>Pim2</t>
  </si>
  <si>
    <t>chrX:7878305-7883432</t>
  </si>
  <si>
    <t>Nup35</t>
  </si>
  <si>
    <t>chr2:80638811-80660071</t>
  </si>
  <si>
    <t>2610528J11Rik</t>
  </si>
  <si>
    <t>chr4:118527274-118530217</t>
  </si>
  <si>
    <t>Hhat</t>
  </si>
  <si>
    <t>chr1:192512827-192771219</t>
  </si>
  <si>
    <t>Rnf39</t>
  </si>
  <si>
    <t>chr17:36943050-36947986</t>
  </si>
  <si>
    <t>Zfp566</t>
  </si>
  <si>
    <t>chr7:30077336-30090510</t>
  </si>
  <si>
    <t>4933404O12Rik</t>
  </si>
  <si>
    <t>chr5:136919145-136937109</t>
  </si>
  <si>
    <t>Ptp4a3</t>
  </si>
  <si>
    <t>chr15:73723144-73758766</t>
  </si>
  <si>
    <t>Setmar</t>
  </si>
  <si>
    <t>chr6:108065044-108077127</t>
  </si>
  <si>
    <t>9230110C19Rik</t>
  </si>
  <si>
    <t>chr9:8021671-8042823</t>
  </si>
  <si>
    <t>Tmem132a</t>
  </si>
  <si>
    <t>chr19:10842543-10869779</t>
  </si>
  <si>
    <t>Bmp15</t>
  </si>
  <si>
    <t>chrX:6314105-6320723</t>
  </si>
  <si>
    <t>Zfp607</t>
  </si>
  <si>
    <t>chr7:27860584-27880825</t>
  </si>
  <si>
    <t>Procr</t>
  </si>
  <si>
    <t>chr2:155751216-155755478</t>
  </si>
  <si>
    <t>Hspb6</t>
  </si>
  <si>
    <t>chr7:30553301-30555439</t>
  </si>
  <si>
    <t>Ackr3</t>
  </si>
  <si>
    <t>chr1:90203979-90215722</t>
  </si>
  <si>
    <t>Slco3a1</t>
  </si>
  <si>
    <t>chr7:74275417-74554780</t>
  </si>
  <si>
    <t>Cenpn</t>
  </si>
  <si>
    <t>chr8:116921739-116941503</t>
  </si>
  <si>
    <t>Rbm41</t>
  </si>
  <si>
    <t>chrX:139889510-139998595</t>
  </si>
  <si>
    <t>Tbc1d32</t>
  </si>
  <si>
    <t>Cxcl16</t>
  </si>
  <si>
    <t>chr11:70454233-70466199</t>
  </si>
  <si>
    <t>2410127L17Rik</t>
  </si>
  <si>
    <t>chr19:18670779-18704792</t>
  </si>
  <si>
    <t>Zfp729b</t>
  </si>
  <si>
    <t>chr13:67589438-67609707</t>
  </si>
  <si>
    <t>Thy1</t>
  </si>
  <si>
    <t>chr9:44043383-44048579</t>
  </si>
  <si>
    <t>8430429K09Rik</t>
  </si>
  <si>
    <t>Hoxd8</t>
  </si>
  <si>
    <t>chr2:74704614-74707932</t>
  </si>
  <si>
    <t>Crb3</t>
  </si>
  <si>
    <t>chr17:57062276-57065914</t>
  </si>
  <si>
    <t>Dennd1b</t>
  </si>
  <si>
    <t>chr1:138963708-139176042</t>
  </si>
  <si>
    <t>5830415F09Rik</t>
  </si>
  <si>
    <t>chr4:46376974-46389423</t>
  </si>
  <si>
    <t>Tmem30b</t>
  </si>
  <si>
    <t>chr12:73543113-73546395</t>
  </si>
  <si>
    <t>Zfp959</t>
  </si>
  <si>
    <t>chr17:55892092-55898930</t>
  </si>
  <si>
    <t>Map2</t>
  </si>
  <si>
    <t>chr1:66175328-66442583</t>
  </si>
  <si>
    <t>Tmem141</t>
  </si>
  <si>
    <t>chr2:25620065-25622005</t>
  </si>
  <si>
    <t>Bcorl1</t>
  </si>
  <si>
    <t>chrX:48341357-48406728</t>
  </si>
  <si>
    <t>Dnmt3b</t>
  </si>
  <si>
    <t>chr2:153649448-153687730</t>
  </si>
  <si>
    <t>Pard3b</t>
  </si>
  <si>
    <t>chr1:61638823-62642284</t>
  </si>
  <si>
    <t>Zfp324</t>
  </si>
  <si>
    <t>chr7:12965863-12973822</t>
  </si>
  <si>
    <t>Gnb1l</t>
  </si>
  <si>
    <t>chr16:18498712-18566680</t>
  </si>
  <si>
    <t>Spata7</t>
  </si>
  <si>
    <t>chr12:98628141-98669819</t>
  </si>
  <si>
    <t>Atxn7l2</t>
  </si>
  <si>
    <t>chr3:108202227-108210527</t>
  </si>
  <si>
    <t>Ephx3</t>
  </si>
  <si>
    <t>chr17:32183769-32189463</t>
  </si>
  <si>
    <t>Zfp933</t>
  </si>
  <si>
    <t>chr4:147822985-147848375</t>
  </si>
  <si>
    <t>Tsga10</t>
  </si>
  <si>
    <t>chr1:37754571-37865298</t>
  </si>
  <si>
    <t>Ankrd9</t>
  </si>
  <si>
    <t>chr12:110975352-110979021</t>
  </si>
  <si>
    <t>B330016D10Rik</t>
  </si>
  <si>
    <t>chr4:141546161-141548313</t>
  </si>
  <si>
    <t>Zfp383</t>
  </si>
  <si>
    <t>chr7:29908516-29916813</t>
  </si>
  <si>
    <t>Epb4.1l5</t>
  </si>
  <si>
    <t>chr1:119545032-119649000</t>
  </si>
  <si>
    <t>Tmeff1</t>
  </si>
  <si>
    <t>chr4:48585192-48663131</t>
  </si>
  <si>
    <t>Tdrkh</t>
  </si>
  <si>
    <t>chr3:94413317-94431499</t>
  </si>
  <si>
    <t>Sfxn5</t>
  </si>
  <si>
    <t>chr6:85213050-85333422</t>
  </si>
  <si>
    <t>Ccdc77</t>
  </si>
  <si>
    <t>Pcdhgb7</t>
  </si>
  <si>
    <t>Wdr25</t>
  </si>
  <si>
    <t>chr12:108894271-109028452</t>
  </si>
  <si>
    <t>Ninl</t>
  </si>
  <si>
    <t>chr2:150934518-151009398</t>
  </si>
  <si>
    <t>Wdr5b</t>
  </si>
  <si>
    <t>chr16:36041189-36042974</t>
  </si>
  <si>
    <t>Sp3os</t>
  </si>
  <si>
    <t>1700008J07Rik</t>
  </si>
  <si>
    <t>A730017L22Rik</t>
  </si>
  <si>
    <t>chr2:130872540-130906396</t>
  </si>
  <si>
    <t>Parp10</t>
  </si>
  <si>
    <t>chr15:76232994-76243440</t>
  </si>
  <si>
    <t>Iba57</t>
  </si>
  <si>
    <t>chr11:59155368-59163745</t>
  </si>
  <si>
    <t>Tecpr2</t>
  </si>
  <si>
    <t>chr12:110889263-110972396</t>
  </si>
  <si>
    <t>Acy3</t>
  </si>
  <si>
    <t>chr19:3986569-3990005</t>
  </si>
  <si>
    <t>Spag5</t>
  </si>
  <si>
    <t>chr11:78301590-78322454</t>
  </si>
  <si>
    <t>AI506816</t>
  </si>
  <si>
    <t>chr5:23692260-23712667</t>
  </si>
  <si>
    <t>Ephb3</t>
  </si>
  <si>
    <t>chr16:21204794-21223304</t>
  </si>
  <si>
    <t>Itpr1</t>
  </si>
  <si>
    <t>chr6:108213095-108551116</t>
  </si>
  <si>
    <t>5430405H02Rik</t>
  </si>
  <si>
    <t>Limd2</t>
  </si>
  <si>
    <t>chr11:106156255-106160142</t>
  </si>
  <si>
    <t>1700030K09Rik</t>
  </si>
  <si>
    <t>Dlk2</t>
  </si>
  <si>
    <t>Fam151b</t>
  </si>
  <si>
    <t>chr13:92449619-92484031</t>
  </si>
  <si>
    <t>Doc2g</t>
  </si>
  <si>
    <t>chr19:4003384-4007005</t>
  </si>
  <si>
    <t>Zfp605</t>
  </si>
  <si>
    <t>chr5:110110091-110129794</t>
  </si>
  <si>
    <t>Wdr60</t>
  </si>
  <si>
    <t>chr12:116207049-116263025</t>
  </si>
  <si>
    <t>Rom1</t>
  </si>
  <si>
    <t>chr19:8927381-8929356</t>
  </si>
  <si>
    <t>Amd1,Amd2</t>
  </si>
  <si>
    <t>Psmb8</t>
  </si>
  <si>
    <t>chr17:34198194-34201454</t>
  </si>
  <si>
    <t>BC051226</t>
  </si>
  <si>
    <t>chr17:33908181-33909178</t>
  </si>
  <si>
    <t>Dscc1</t>
  </si>
  <si>
    <t>chr15:55076100-55090478</t>
  </si>
  <si>
    <t>4931428F04Rik</t>
  </si>
  <si>
    <t>Aoc2</t>
  </si>
  <si>
    <t>chr11:101325062-101329694</t>
  </si>
  <si>
    <t>Nudt17</t>
  </si>
  <si>
    <t>R74862</t>
  </si>
  <si>
    <t>chr7:143021783-143067930</t>
  </si>
  <si>
    <t>Zfp2</t>
  </si>
  <si>
    <t>chr11:50898711-50916176</t>
  </si>
  <si>
    <t>Hoxb4</t>
  </si>
  <si>
    <t>chr11:96318266-96321638</t>
  </si>
  <si>
    <t>Tle2</t>
  </si>
  <si>
    <t>chr10:81575286-81590845</t>
  </si>
  <si>
    <t>Sox13</t>
  </si>
  <si>
    <t>chr1:133382299-133424212</t>
  </si>
  <si>
    <t>Dnajc27</t>
  </si>
  <si>
    <t>chr12:4082573-4110612</t>
  </si>
  <si>
    <t>Zmym1</t>
  </si>
  <si>
    <t>chr4:127047093-127061132</t>
  </si>
  <si>
    <t>Krtap3-1</t>
  </si>
  <si>
    <t>chr11:99566026-99566630</t>
  </si>
  <si>
    <t>Kif4</t>
  </si>
  <si>
    <t>chrX:100626064-100727271</t>
  </si>
  <si>
    <t>Zfp867</t>
  </si>
  <si>
    <t>chr11:59461196-59472474</t>
  </si>
  <si>
    <t>Gfod1</t>
  </si>
  <si>
    <t>chr13:43195518-43304172</t>
  </si>
  <si>
    <t>Rnf113a1</t>
  </si>
  <si>
    <t>chrX:37191342-37192465</t>
  </si>
  <si>
    <t>Trmt13</t>
  </si>
  <si>
    <t>chr3:116562972-116630986</t>
  </si>
  <si>
    <t>Dand5</t>
  </si>
  <si>
    <t>chr8:84815404-84832265</t>
  </si>
  <si>
    <t>Zfp280b</t>
  </si>
  <si>
    <t>chr10:76032611-76042969</t>
  </si>
  <si>
    <t>Zgrf1</t>
  </si>
  <si>
    <t>chr3:127553488-127618023</t>
  </si>
  <si>
    <t>Prdm15</t>
  </si>
  <si>
    <t>chr16:97791466-97851227</t>
  </si>
  <si>
    <t>Tmem67</t>
  </si>
  <si>
    <t>chr4:12039355-12088007</t>
  </si>
  <si>
    <t>Plekhg6</t>
  </si>
  <si>
    <t>chr6:125362650-125380504</t>
  </si>
  <si>
    <t>Mcm10</t>
  </si>
  <si>
    <t>chr2:4990723-5012791</t>
  </si>
  <si>
    <t>Gnal</t>
  </si>
  <si>
    <t>Mphosph9</t>
  </si>
  <si>
    <t>chr5:124250958-124327972</t>
  </si>
  <si>
    <t>Tpk1</t>
  </si>
  <si>
    <t>chr6:43345006-43666175</t>
  </si>
  <si>
    <t>Zfp87</t>
  </si>
  <si>
    <t>chr13:67515781-67526231</t>
  </si>
  <si>
    <t>Anxa3</t>
  </si>
  <si>
    <t>chr5:96793384-96845968</t>
  </si>
  <si>
    <t>Icam1</t>
  </si>
  <si>
    <t>chr9:21015959-21028796</t>
  </si>
  <si>
    <t>Fcgrt</t>
  </si>
  <si>
    <t>chr7:45092992-45103822</t>
  </si>
  <si>
    <t>Sap25</t>
  </si>
  <si>
    <t>Palld</t>
  </si>
  <si>
    <t>chr8:61511428-61902694</t>
  </si>
  <si>
    <t>Cracr2b</t>
  </si>
  <si>
    <t>chr7:141461093-141466602</t>
  </si>
  <si>
    <t>Mpped2</t>
  </si>
  <si>
    <t>chr2:106693458-106868360</t>
  </si>
  <si>
    <t>Adarb1</t>
  </si>
  <si>
    <t>chr10:77290726-77418273</t>
  </si>
  <si>
    <t>Grk4</t>
  </si>
  <si>
    <t>chr5:34660378-34755303</t>
  </si>
  <si>
    <t>Zhx3</t>
  </si>
  <si>
    <t>chr2:160731309-160872990</t>
  </si>
  <si>
    <t>B4galnt1</t>
  </si>
  <si>
    <t>chr10:127165155-127172340</t>
  </si>
  <si>
    <t>Lrrc8e</t>
  </si>
  <si>
    <t>chr8:4226826-4237470</t>
  </si>
  <si>
    <t>Lst1</t>
  </si>
  <si>
    <t>chr17:35185094-35188440</t>
  </si>
  <si>
    <t>Katnal1</t>
  </si>
  <si>
    <t>chr5:148871583-148928647</t>
  </si>
  <si>
    <t>Cpt1b</t>
  </si>
  <si>
    <t>Zfp101</t>
  </si>
  <si>
    <t>chr17:33380178-33394637</t>
  </si>
  <si>
    <t>P2ry1</t>
  </si>
  <si>
    <t>chr3:61002784-61008982</t>
  </si>
  <si>
    <t>Zfp518b</t>
  </si>
  <si>
    <t>chr5:38668483-38684826</t>
  </si>
  <si>
    <t>Extl1</t>
  </si>
  <si>
    <t>chr4:134356372-134372547</t>
  </si>
  <si>
    <t>Acrbp</t>
  </si>
  <si>
    <t>chr6:125049926-125063265</t>
  </si>
  <si>
    <t>Cenpk</t>
  </si>
  <si>
    <t>Gins3</t>
  </si>
  <si>
    <t>chr8:95633558-95645059</t>
  </si>
  <si>
    <t>Hoga1</t>
  </si>
  <si>
    <t>chr19:42045850-42070939</t>
  </si>
  <si>
    <t>Clmn</t>
  </si>
  <si>
    <t>chr12:104763113-104865076</t>
  </si>
  <si>
    <t>Cenpe</t>
  </si>
  <si>
    <t>chr3:135212562-135273540</t>
  </si>
  <si>
    <t>H2-Q10</t>
  </si>
  <si>
    <t>chr17:35470088-35474563</t>
  </si>
  <si>
    <t>Scn8a</t>
  </si>
  <si>
    <t>chr15:100870644-101045938</t>
  </si>
  <si>
    <t>Gm4013</t>
  </si>
  <si>
    <t>chr18:42274379-42275197</t>
  </si>
  <si>
    <t>Zfp955b</t>
  </si>
  <si>
    <t>chr17:33289543-33304689</t>
  </si>
  <si>
    <t>Hist2h4</t>
  </si>
  <si>
    <t>chr3:96262933-96263317</t>
  </si>
  <si>
    <t>Duox1</t>
  </si>
  <si>
    <t>chr2:122315671-122347972</t>
  </si>
  <si>
    <t>Pcdh1</t>
  </si>
  <si>
    <t>chr18:38196693-38209762</t>
  </si>
  <si>
    <t>Cmtm5</t>
  </si>
  <si>
    <t>chr14:54936469-54939277</t>
  </si>
  <si>
    <t>Gm10509</t>
  </si>
  <si>
    <t>chr17:21690211-21692213</t>
  </si>
  <si>
    <t>Ccdc14</t>
  </si>
  <si>
    <t>chr16:34690615-34725194</t>
  </si>
  <si>
    <t>Tmem86b</t>
  </si>
  <si>
    <t>chr7:4628039-4630482</t>
  </si>
  <si>
    <t>Celsr1</t>
  </si>
  <si>
    <t>chr15:85898757-86033777</t>
  </si>
  <si>
    <t>Tonsl</t>
  </si>
  <si>
    <t>chr15:76626236-76639929</t>
  </si>
  <si>
    <t>Cyp2w1</t>
  </si>
  <si>
    <t>chr5:139352616-139357033</t>
  </si>
  <si>
    <t>2210404O09Rik</t>
  </si>
  <si>
    <t>chr17:21879569-21909926</t>
  </si>
  <si>
    <t>Jph1</t>
  </si>
  <si>
    <t>chr1:16994939-17097889</t>
  </si>
  <si>
    <t>Anxa9</t>
  </si>
  <si>
    <t>Ankrd24</t>
  </si>
  <si>
    <t>chr10:81628539-81647612</t>
  </si>
  <si>
    <t>Igsf9</t>
  </si>
  <si>
    <t>chr1:172482212-172498877</t>
  </si>
  <si>
    <t>Acoxl</t>
  </si>
  <si>
    <t>chr2:127854627-128123892</t>
  </si>
  <si>
    <t>4632427E13Rik</t>
  </si>
  <si>
    <t>chr7:92740705-92741459</t>
  </si>
  <si>
    <t>Lrrc56</t>
  </si>
  <si>
    <t>chr7:141194129-141214080</t>
  </si>
  <si>
    <t>Mybl2</t>
  </si>
  <si>
    <t>chr2:163054634-163084687</t>
  </si>
  <si>
    <t>Ap5b1</t>
  </si>
  <si>
    <t>chr19:5568073-5571261</t>
  </si>
  <si>
    <t>Atp5s</t>
  </si>
  <si>
    <t>chr12:69724961-69744658</t>
  </si>
  <si>
    <t>Cenpp</t>
  </si>
  <si>
    <t>chr13:49464058-49652731</t>
  </si>
  <si>
    <t>Dlg3</t>
  </si>
  <si>
    <t>chrX:100767721-100818410</t>
  </si>
  <si>
    <t>Invs</t>
  </si>
  <si>
    <t>Pla2g4f</t>
  </si>
  <si>
    <t>chr2:120299956-120314165</t>
  </si>
  <si>
    <t>Gm10516</t>
  </si>
  <si>
    <t>Lce3c</t>
  </si>
  <si>
    <t>chr3:92944485-92945730</t>
  </si>
  <si>
    <t>2810021J22Rik</t>
  </si>
  <si>
    <t>chr11:58867239-58884338</t>
  </si>
  <si>
    <t>Sh3bgr</t>
  </si>
  <si>
    <t>chr16:96200469-96228933</t>
  </si>
  <si>
    <t>Gm14325</t>
  </si>
  <si>
    <t>chr2:177828990-177840318</t>
  </si>
  <si>
    <t>Smad7</t>
  </si>
  <si>
    <t>chr18:75367364-75395934</t>
  </si>
  <si>
    <t>H2-Q1</t>
  </si>
  <si>
    <t>chr17:35320557-35325099</t>
  </si>
  <si>
    <t>5730559C18Rik</t>
  </si>
  <si>
    <t>chr1:136213521-136234280</t>
  </si>
  <si>
    <t>Med18</t>
  </si>
  <si>
    <t>chr4:132458728-132463921</t>
  </si>
  <si>
    <t>Mfsd7a</t>
  </si>
  <si>
    <t>chr5:108441053-108448891</t>
  </si>
  <si>
    <t>Slc29a2</t>
  </si>
  <si>
    <t>chr19:5024005-5031972</t>
  </si>
  <si>
    <t>Nipal4</t>
  </si>
  <si>
    <t>chr11:46148154-46166359</t>
  </si>
  <si>
    <t>Pcyox1l</t>
  </si>
  <si>
    <t>chr18:61696836-61707635</t>
  </si>
  <si>
    <t>Fzd3</t>
  </si>
  <si>
    <t>chr14:65192440-65262463</t>
  </si>
  <si>
    <t>Prkch</t>
  </si>
  <si>
    <t>chr12:73585040-73778184</t>
  </si>
  <si>
    <t>Gm4944</t>
  </si>
  <si>
    <t>chr17:22197264-22225614</t>
  </si>
  <si>
    <t>Disc1</t>
  </si>
  <si>
    <t>chr8:125054194-125261151</t>
  </si>
  <si>
    <t>4932416H05Rik</t>
  </si>
  <si>
    <t>Cyp2b19</t>
  </si>
  <si>
    <t>chr7:26757141-26772630</t>
  </si>
  <si>
    <t>Zfp874b</t>
  </si>
  <si>
    <t>chr13:67471512-67484253</t>
  </si>
  <si>
    <t>Sumo2</t>
  </si>
  <si>
    <t>chr11:115523108-115536230</t>
  </si>
  <si>
    <t>Ss18l1</t>
  </si>
  <si>
    <t>chr2:180042482-180070201</t>
  </si>
  <si>
    <t>Lsm11</t>
  </si>
  <si>
    <t>chr11:45928268-45944935</t>
  </si>
  <si>
    <t>6530402F18Rik</t>
  </si>
  <si>
    <t>Kantr</t>
  </si>
  <si>
    <t>chrX:152294823-152327493</t>
  </si>
  <si>
    <t>Prkar2b</t>
  </si>
  <si>
    <t>chr12:31958478-32061279</t>
  </si>
  <si>
    <t>Tceal1</t>
  </si>
  <si>
    <t>chrX:136708064-136709866</t>
  </si>
  <si>
    <t>Nphp3</t>
  </si>
  <si>
    <t>chr9:104002543-104043811</t>
  </si>
  <si>
    <t>Dsg2</t>
  </si>
  <si>
    <t>chr18:20558115-20604526</t>
  </si>
  <si>
    <t>Rhbg</t>
  </si>
  <si>
    <t>chr3:88242873-88254684</t>
  </si>
  <si>
    <t>Stxbp4</t>
  </si>
  <si>
    <t>chr11:90476492-90638108</t>
  </si>
  <si>
    <t>4921531C22Rik</t>
  </si>
  <si>
    <t>chr2:179976852-179979013</t>
  </si>
  <si>
    <t>Zfp846</t>
  </si>
  <si>
    <t>chr9:20581327-20595193</t>
  </si>
  <si>
    <t>Ralgapa2</t>
  </si>
  <si>
    <t>chr2:146241298-146512004</t>
  </si>
  <si>
    <t>Sp4</t>
  </si>
  <si>
    <t>chr12:118231685-118301440</t>
  </si>
  <si>
    <t>Cenpj</t>
  </si>
  <si>
    <t>chr14:56526760-56571846</t>
  </si>
  <si>
    <t>Ifnlr1</t>
  </si>
  <si>
    <t>chr4:135686456-135708180</t>
  </si>
  <si>
    <t>Abhd3</t>
  </si>
  <si>
    <t>chr18:10644410-10706696</t>
  </si>
  <si>
    <t>Xrcc3</t>
  </si>
  <si>
    <t>Bnc1</t>
  </si>
  <si>
    <t>chr7:81966661-81992299</t>
  </si>
  <si>
    <t>1700001O22Rik</t>
  </si>
  <si>
    <t>chr2:30795562-30803664</t>
  </si>
  <si>
    <t>Prdm9</t>
  </si>
  <si>
    <t>chr17:15543078-15563323</t>
  </si>
  <si>
    <t>Sall2</t>
  </si>
  <si>
    <t>chr14:52311176-52328670</t>
  </si>
  <si>
    <t>Elmo3</t>
  </si>
  <si>
    <t>chr8:105305600-105310623</t>
  </si>
  <si>
    <t>Agbl3</t>
  </si>
  <si>
    <t>chr6:34780431-34859459</t>
  </si>
  <si>
    <t>Orc1</t>
  </si>
  <si>
    <t>chr4:108579453-108614831</t>
  </si>
  <si>
    <t>Kbtbd7</t>
  </si>
  <si>
    <t>chr14:79426510-79431038</t>
  </si>
  <si>
    <t>Dyrk3</t>
  </si>
  <si>
    <t>chr1:131128440-131138234</t>
  </si>
  <si>
    <t>5330426P16Rik</t>
  </si>
  <si>
    <t>chr16:50726750-50732773</t>
  </si>
  <si>
    <t>2700081O15Rik</t>
  </si>
  <si>
    <t>Calr4</t>
  </si>
  <si>
    <t>chr4:109218412-109254577</t>
  </si>
  <si>
    <t>Krt35</t>
  </si>
  <si>
    <t>chr11:100092191-100096224</t>
  </si>
  <si>
    <t>Eppk1</t>
  </si>
  <si>
    <t>chr15:76101487-76126556</t>
  </si>
  <si>
    <t>Plekhm3</t>
  </si>
  <si>
    <t>chr1:64789120-64956824</t>
  </si>
  <si>
    <t>Cenpf</t>
  </si>
  <si>
    <t>chr1:189640613-189688086</t>
  </si>
  <si>
    <t>1700003F12Rik</t>
  </si>
  <si>
    <t>chr2:154544404-154558853</t>
  </si>
  <si>
    <t>Gramd1b</t>
  </si>
  <si>
    <t>chr9:40297906-40455764</t>
  </si>
  <si>
    <t>Traip</t>
  </si>
  <si>
    <t>chr9:107950962-107972268</t>
  </si>
  <si>
    <t>Irx4</t>
  </si>
  <si>
    <t>chr13:73260496-73269620</t>
  </si>
  <si>
    <t>P2ry2</t>
  </si>
  <si>
    <t>chr7:100996567-101012053</t>
  </si>
  <si>
    <t>Hoxc13</t>
  </si>
  <si>
    <t>chr15:102921130-102928814</t>
  </si>
  <si>
    <t>Zfp738</t>
  </si>
  <si>
    <t>chr13:67667440-67683512</t>
  </si>
  <si>
    <t>C030034I22Rik</t>
  </si>
  <si>
    <t>chr17:69416446-69419192</t>
  </si>
  <si>
    <t>Prr11</t>
  </si>
  <si>
    <t>Zfp747</t>
  </si>
  <si>
    <t>chr7:127372536-127376050</t>
  </si>
  <si>
    <t>Tmem170</t>
  </si>
  <si>
    <t>chr8:111864897-111876675</t>
  </si>
  <si>
    <t>6330408A02Rik</t>
  </si>
  <si>
    <t>Fry</t>
  </si>
  <si>
    <t>chr5:150259929-150497753</t>
  </si>
  <si>
    <t>Scai</t>
  </si>
  <si>
    <t>chr2:39066214-39190730</t>
  </si>
  <si>
    <t>Fzd5</t>
  </si>
  <si>
    <t>chr1:64730557-64737750</t>
  </si>
  <si>
    <t>Ccdc74a</t>
  </si>
  <si>
    <t>chr16:17646469-17650738</t>
  </si>
  <si>
    <t>Aim1l</t>
  </si>
  <si>
    <t>chr4:134068451-134092504</t>
  </si>
  <si>
    <t>Homez</t>
  </si>
  <si>
    <t>chr14:54852736-54864158</t>
  </si>
  <si>
    <t>Ggnbp1</t>
  </si>
  <si>
    <t>Has2</t>
  </si>
  <si>
    <t>chr15:56665626-56694546</t>
  </si>
  <si>
    <t>Hoxd11</t>
  </si>
  <si>
    <t>chr2:74679557-74687016</t>
  </si>
  <si>
    <t>Abcb9</t>
  </si>
  <si>
    <t>chr5:124061856-124095798</t>
  </si>
  <si>
    <t>Zfp438</t>
  </si>
  <si>
    <t>chr18:5210030-5334439</t>
  </si>
  <si>
    <t>Slc40a1</t>
  </si>
  <si>
    <t>chr1:45908069-45925594</t>
  </si>
  <si>
    <t>Etaa1</t>
  </si>
  <si>
    <t>chr11:17938748-17953875</t>
  </si>
  <si>
    <t>Exog</t>
  </si>
  <si>
    <t>chr9:119444922-119465518</t>
  </si>
  <si>
    <t>Ankrd42</t>
  </si>
  <si>
    <t>chr7:92584182-92637142</t>
  </si>
  <si>
    <t>Dpm1</t>
  </si>
  <si>
    <t>Atp6v1g2</t>
  </si>
  <si>
    <t>chr17:35236595-35238768</t>
  </si>
  <si>
    <t>Irak2</t>
  </si>
  <si>
    <t>chr6:113638466-113695027</t>
  </si>
  <si>
    <t>Prdm10</t>
  </si>
  <si>
    <t>chr9:31315106-31378543</t>
  </si>
  <si>
    <t>Mblac1</t>
  </si>
  <si>
    <t>chr5:138194313-138195621</t>
  </si>
  <si>
    <t>Tnnt1</t>
  </si>
  <si>
    <t>chr7:4504569-4515975</t>
  </si>
  <si>
    <t>A830010M20Rik</t>
  </si>
  <si>
    <t>chr5:107497744-107512556</t>
  </si>
  <si>
    <t>Gm15545</t>
  </si>
  <si>
    <t>Il6ra</t>
  </si>
  <si>
    <t>chr3:89869323-89913162</t>
  </si>
  <si>
    <t>Tsku</t>
  </si>
  <si>
    <t>chr7:98350667-98361328</t>
  </si>
  <si>
    <t>Lcor</t>
  </si>
  <si>
    <t>chr19:41549638-41559781</t>
  </si>
  <si>
    <t>Epn3</t>
  </si>
  <si>
    <t>chr11:94489598-94499974</t>
  </si>
  <si>
    <t>Agbl5</t>
  </si>
  <si>
    <t>Morc4</t>
  </si>
  <si>
    <t>chrX:139821634-139871654</t>
  </si>
  <si>
    <t>Zfp775</t>
  </si>
  <si>
    <t>chr6:48613179-48623227</t>
  </si>
  <si>
    <t>2310010J17Rik</t>
  </si>
  <si>
    <t>chr7:90124835-90129936</t>
  </si>
  <si>
    <t>Tmem180</t>
  </si>
  <si>
    <t>chr19:46356879-46375254</t>
  </si>
  <si>
    <t>Clspn</t>
  </si>
  <si>
    <t>chr4:126556979-126593903</t>
  </si>
  <si>
    <t>Tmem231</t>
  </si>
  <si>
    <t>chr8:111912017-111933791</t>
  </si>
  <si>
    <t>4931414P19Rik</t>
  </si>
  <si>
    <t>chr14:54583662-54605908</t>
  </si>
  <si>
    <t>2700038G22Rik</t>
  </si>
  <si>
    <t>Slc6a14</t>
  </si>
  <si>
    <t>chrX:21714899-21742357</t>
  </si>
  <si>
    <t>As3mt</t>
  </si>
  <si>
    <t>chr19:46707442-46741095</t>
  </si>
  <si>
    <t>Popdc3</t>
  </si>
  <si>
    <t>chr10:45289304-45318450</t>
  </si>
  <si>
    <t>Nuak2</t>
  </si>
  <si>
    <t>chr1:132316124-132333488</t>
  </si>
  <si>
    <t>Card10</t>
  </si>
  <si>
    <t>chr15:78775135-78803042</t>
  </si>
  <si>
    <t>Ociad2</t>
  </si>
  <si>
    <t>chr5:73322198-73338639</t>
  </si>
  <si>
    <t>Tsacc</t>
  </si>
  <si>
    <t>chr3:88282759-88296838</t>
  </si>
  <si>
    <t>Cblc</t>
  </si>
  <si>
    <t>chr7:19779717-19796809</t>
  </si>
  <si>
    <t>Cenpm</t>
  </si>
  <si>
    <t>chr15:82233775-82244747</t>
  </si>
  <si>
    <t>Gm4262</t>
  </si>
  <si>
    <t>chr16:11008897-11015184</t>
  </si>
  <si>
    <t>Clca2</t>
  </si>
  <si>
    <t>chr3:145070264-145099041</t>
  </si>
  <si>
    <t>Adat1</t>
  </si>
  <si>
    <t>chr8:111966907-111992302</t>
  </si>
  <si>
    <t>Rhebl1</t>
  </si>
  <si>
    <t>chr15:98877759-98881414</t>
  </si>
  <si>
    <t>Sept1</t>
  </si>
  <si>
    <t>chr7:127214441-127218445</t>
  </si>
  <si>
    <t>Pcdhgb6</t>
  </si>
  <si>
    <t>D3Ertd751e</t>
  </si>
  <si>
    <t>chr3:41742614-41758941</t>
  </si>
  <si>
    <t>Mcm8</t>
  </si>
  <si>
    <t>chr2:132816140-132844188</t>
  </si>
  <si>
    <t>Lin9</t>
  </si>
  <si>
    <t>chr1:180641149-180690687</t>
  </si>
  <si>
    <t>Fam64a</t>
  </si>
  <si>
    <t>chr11:72042501-72047370</t>
  </si>
  <si>
    <t>Gm527</t>
  </si>
  <si>
    <t>chr12:64917910-64924591</t>
  </si>
  <si>
    <t>Cyb5rl</t>
  </si>
  <si>
    <t>chr4:107070167-107084805</t>
  </si>
  <si>
    <t>Eid3</t>
  </si>
  <si>
    <t>Nme4</t>
  </si>
  <si>
    <t>chr17:26091744-26095470</t>
  </si>
  <si>
    <t>Cdc25c</t>
  </si>
  <si>
    <t>chr18:34732994-34751533</t>
  </si>
  <si>
    <t>Lipt2</t>
  </si>
  <si>
    <t>chr7:100159276-100160931</t>
  </si>
  <si>
    <t>Lipm</t>
  </si>
  <si>
    <t>chr19:34100942-34166041</t>
  </si>
  <si>
    <t>Olah</t>
  </si>
  <si>
    <t>chr2:3341987-3366569</t>
  </si>
  <si>
    <t>Plxdc2</t>
  </si>
  <si>
    <t>chr2:16356303-16755839</t>
  </si>
  <si>
    <t>Rtp4</t>
  </si>
  <si>
    <t>chr16:23609918-23614222</t>
  </si>
  <si>
    <t>Fbxo36</t>
  </si>
  <si>
    <t>chr1:84839840-84900486</t>
  </si>
  <si>
    <t>Btbd11</t>
  </si>
  <si>
    <t>chr10:85386813-85660292</t>
  </si>
  <si>
    <t>Zbtb49</t>
  </si>
  <si>
    <t>chr5:38200043-38220428</t>
  </si>
  <si>
    <t>Dixdc1</t>
  </si>
  <si>
    <t>chr9:50662752-50727984</t>
  </si>
  <si>
    <t>Aadacl2</t>
  </si>
  <si>
    <t>chr3:60006742-60025420</t>
  </si>
  <si>
    <t>Phlpp2</t>
  </si>
  <si>
    <t>chr8:109868602-109944671</t>
  </si>
  <si>
    <t>Zfp945</t>
  </si>
  <si>
    <t>chr17:22846696-22867134</t>
  </si>
  <si>
    <t>Cntf</t>
  </si>
  <si>
    <t>D030028A08Rik</t>
  </si>
  <si>
    <t>Mpp2</t>
  </si>
  <si>
    <t>chr11:102057016-102088515</t>
  </si>
  <si>
    <t>2700049A03Rik</t>
  </si>
  <si>
    <t>chr12:71136847-71243303</t>
  </si>
  <si>
    <t>Cd1d1</t>
  </si>
  <si>
    <t>chr3:86995835-86999340</t>
  </si>
  <si>
    <t>Klhl23</t>
  </si>
  <si>
    <t>chr2:69822369-69836651</t>
  </si>
  <si>
    <t>1810014B01Rik</t>
  </si>
  <si>
    <t>chr10:86685526-86689954</t>
  </si>
  <si>
    <t>Arntl2</t>
  </si>
  <si>
    <t>chr6:146805529-146833529</t>
  </si>
  <si>
    <t>4930579K19Rik</t>
  </si>
  <si>
    <t>chr9:98562459-98563611</t>
  </si>
  <si>
    <t>Atp10d</t>
  </si>
  <si>
    <t>chr5:72203328-72298771</t>
  </si>
  <si>
    <t>Ppp4r1l-ps</t>
  </si>
  <si>
    <t>chr2:173579319-173659539</t>
  </si>
  <si>
    <t>Gsdma</t>
  </si>
  <si>
    <t>chr11:98664350-98677708</t>
  </si>
  <si>
    <t>Cd68</t>
  </si>
  <si>
    <t>chr11:69664212-69666170</t>
  </si>
  <si>
    <t>Iqgap3</t>
  </si>
  <si>
    <t>chr3:88082050-88121048</t>
  </si>
  <si>
    <t>Sfrp1</t>
  </si>
  <si>
    <t>chr8:23411501-23449632</t>
  </si>
  <si>
    <t>Rpgrip1l</t>
  </si>
  <si>
    <t>chr8:91217029-91313222</t>
  </si>
  <si>
    <t>Rasl11b</t>
  </si>
  <si>
    <t>chr5:74195325-74199477</t>
  </si>
  <si>
    <t>Bub1</t>
  </si>
  <si>
    <t>chr2:127800199-127831859</t>
  </si>
  <si>
    <t>Per2</t>
  </si>
  <si>
    <t>chr1:91415981-91459328</t>
  </si>
  <si>
    <t>Bglap3</t>
  </si>
  <si>
    <t>chr3:88368615-88372741</t>
  </si>
  <si>
    <t>Efna4</t>
  </si>
  <si>
    <t>chr3:89333392-89338028</t>
  </si>
  <si>
    <t>Peli3</t>
  </si>
  <si>
    <t>chr19:4931854-4943092</t>
  </si>
  <si>
    <t>Inca1</t>
  </si>
  <si>
    <t>chr11:70688360-70700155</t>
  </si>
  <si>
    <t>Clcn2</t>
  </si>
  <si>
    <t>chr16:20695056-20716636</t>
  </si>
  <si>
    <t>Fzd8</t>
  </si>
  <si>
    <t>chr18:9212855-9216201</t>
  </si>
  <si>
    <t>Hexim2</t>
  </si>
  <si>
    <t>chr11:103133338-103139908</t>
  </si>
  <si>
    <t>Usp49</t>
  </si>
  <si>
    <t>chr17:47630689-47684067</t>
  </si>
  <si>
    <t>Sh3rf2</t>
  </si>
  <si>
    <t>chr18:42053709-42158695</t>
  </si>
  <si>
    <t>Hmmr</t>
  </si>
  <si>
    <t>chr11:40701387-40733437</t>
  </si>
  <si>
    <t>Ivl</t>
  </si>
  <si>
    <t>chr3:92570899-92573735</t>
  </si>
  <si>
    <t>Cep112</t>
  </si>
  <si>
    <t>chr11:108425265-108860615</t>
  </si>
  <si>
    <t>Osbpl3</t>
  </si>
  <si>
    <t>chr6:50293326-50456170</t>
  </si>
  <si>
    <t>Bcl3</t>
  </si>
  <si>
    <t>chr7:19808461-19822755</t>
  </si>
  <si>
    <t>Gm20300</t>
  </si>
  <si>
    <t>chr10:30603194-30606634</t>
  </si>
  <si>
    <t>Akr1c18</t>
  </si>
  <si>
    <t>chr13:4132626-4150631</t>
  </si>
  <si>
    <t>Gm20257</t>
  </si>
  <si>
    <t>chr1:58652640-58655831</t>
  </si>
  <si>
    <t>Bbs10</t>
  </si>
  <si>
    <t>chr10:111298678-111301736</t>
  </si>
  <si>
    <t>Cdk5r1</t>
  </si>
  <si>
    <t>chr11:80477045-80481179</t>
  </si>
  <si>
    <t>Tbc1d8</t>
  </si>
  <si>
    <t>Slc7a4</t>
  </si>
  <si>
    <t>chr16:17572017-17576671</t>
  </si>
  <si>
    <t>Lgals4</t>
  </si>
  <si>
    <t>chr7:28833793-28841703</t>
  </si>
  <si>
    <t>Gnaz</t>
  </si>
  <si>
    <t>chr10:74957476-75032586</t>
  </si>
  <si>
    <t>1700020D05Rik</t>
  </si>
  <si>
    <t>Mast4</t>
  </si>
  <si>
    <t>chr13:102732488-103334492</t>
  </si>
  <si>
    <t>Slc22a18</t>
  </si>
  <si>
    <t>chr7:143473754-143499332</t>
  </si>
  <si>
    <t>Zfp784</t>
  </si>
  <si>
    <t>chr7:5034445-5038446</t>
  </si>
  <si>
    <t>Frmd4b</t>
  </si>
  <si>
    <t>chr6:97286866-97617657</t>
  </si>
  <si>
    <t>Eepd1</t>
  </si>
  <si>
    <t>chr9:25481596-25604110</t>
  </si>
  <si>
    <t>AU041133</t>
  </si>
  <si>
    <t>chr10:82128012-82153065</t>
  </si>
  <si>
    <t>D3Ertd254e</t>
  </si>
  <si>
    <t>chr3:36151079-36170341</t>
  </si>
  <si>
    <t>3110001I22Rik</t>
  </si>
  <si>
    <t>Tjp3</t>
  </si>
  <si>
    <t>Pcdhb17</t>
  </si>
  <si>
    <t>Lipe</t>
  </si>
  <si>
    <t>chr7:25376818-25566417</t>
  </si>
  <si>
    <t>Zfp772</t>
  </si>
  <si>
    <t>chr7:7202121-7209998</t>
  </si>
  <si>
    <t>Pcdhga11</t>
  </si>
  <si>
    <t>Fanca</t>
  </si>
  <si>
    <t>chr8:123254194-123318576</t>
  </si>
  <si>
    <t>Gm13889</t>
  </si>
  <si>
    <t>chr2:93955809-93957100</t>
  </si>
  <si>
    <t>Ppfia3</t>
  </si>
  <si>
    <t>chr7:45339125-45370564</t>
  </si>
  <si>
    <t>6330418K02Rik</t>
  </si>
  <si>
    <t>Chek1</t>
  </si>
  <si>
    <t>chr9:36708481-36726658</t>
  </si>
  <si>
    <t>Fn3krp</t>
  </si>
  <si>
    <t>chr11:121421372-121430768</t>
  </si>
  <si>
    <t>Tdrp</t>
  </si>
  <si>
    <t>chr8:13952007-13974777</t>
  </si>
  <si>
    <t>BC055324</t>
  </si>
  <si>
    <t>B3gntl1</t>
  </si>
  <si>
    <t>Setd4</t>
  </si>
  <si>
    <t>chr16:93583460-93603815</t>
  </si>
  <si>
    <t>Btbd8</t>
  </si>
  <si>
    <t>chr5:107437996-107491596</t>
  </si>
  <si>
    <t>Muc15</t>
  </si>
  <si>
    <t>chr2:110655200-110950244</t>
  </si>
  <si>
    <t>Ropn1l</t>
  </si>
  <si>
    <t>chr15:31441209-31453689</t>
  </si>
  <si>
    <t>1700007L15Rik</t>
  </si>
  <si>
    <t>chr16:33379853-33380736</t>
  </si>
  <si>
    <t>Ust</t>
  </si>
  <si>
    <t>chr10:8204752-8518825</t>
  </si>
  <si>
    <t>1700084E18Rik</t>
  </si>
  <si>
    <t>chr2:30237197-30237631</t>
  </si>
  <si>
    <t>Hunk</t>
  </si>
  <si>
    <t>chr16:90386396-90499553</t>
  </si>
  <si>
    <t>Ctgf</t>
  </si>
  <si>
    <t>chr10:24595441-24598682</t>
  </si>
  <si>
    <t>Nupr1l</t>
  </si>
  <si>
    <t>chr5:129908539-129911281</t>
  </si>
  <si>
    <t>Kif18b</t>
  </si>
  <si>
    <t>chr11:102905518-102925124</t>
  </si>
  <si>
    <t>Zfp157</t>
  </si>
  <si>
    <t>chr5:138441475-138460694</t>
  </si>
  <si>
    <t>Pde4a</t>
  </si>
  <si>
    <t>chr9:21165713-21226281</t>
  </si>
  <si>
    <t>Gas2</t>
  </si>
  <si>
    <t>chr7:51879144-51994458</t>
  </si>
  <si>
    <t>Slc2a4rg-ps</t>
  </si>
  <si>
    <t>chr2:181384249-181387596</t>
  </si>
  <si>
    <t>Hist1h1e</t>
  </si>
  <si>
    <t>chr13:23621776-23622558</t>
  </si>
  <si>
    <t>Nipal2</t>
  </si>
  <si>
    <t>chr15:34572798-34679204</t>
  </si>
  <si>
    <t>H2-T24</t>
  </si>
  <si>
    <t>Kctd7</t>
  </si>
  <si>
    <t>chr5:130144887-130155808</t>
  </si>
  <si>
    <t>Kif15</t>
  </si>
  <si>
    <t>chr9:122951080-123018733</t>
  </si>
  <si>
    <t>Ppap2b</t>
  </si>
  <si>
    <t>chr4:105157346-105232767</t>
  </si>
  <si>
    <t>Egfl8</t>
  </si>
  <si>
    <t>Klf12</t>
  </si>
  <si>
    <t>chr14:99870639-100149796</t>
  </si>
  <si>
    <t>Armcx6</t>
  </si>
  <si>
    <t>chrX:134748454-134751419</t>
  </si>
  <si>
    <t>Elmo1</t>
  </si>
  <si>
    <t>chr13:20090506-20608356</t>
  </si>
  <si>
    <t>Ip6k3</t>
  </si>
  <si>
    <t>chr17:27143970-27167764</t>
  </si>
  <si>
    <t>Kif20b</t>
  </si>
  <si>
    <t>chr19:34922357-34975731</t>
  </si>
  <si>
    <t>A630066F11Rik</t>
  </si>
  <si>
    <t>Zfp608</t>
  </si>
  <si>
    <t>chr18:54888044-54990180</t>
  </si>
  <si>
    <t>Unkl</t>
  </si>
  <si>
    <t>Kifc5b</t>
  </si>
  <si>
    <t>chr17:26917090-26932579</t>
  </si>
  <si>
    <t>Mis18bp1</t>
  </si>
  <si>
    <t>chr12:65132734-65172580</t>
  </si>
  <si>
    <t>Gsdmc</t>
  </si>
  <si>
    <t>chr15:63775970-63808739</t>
  </si>
  <si>
    <t>Fam101b</t>
  </si>
  <si>
    <t>chr11:76019194-76027782</t>
  </si>
  <si>
    <t>Rasgef1b</t>
  </si>
  <si>
    <t>chr5:99217419-99252927</t>
  </si>
  <si>
    <t>Nxph4</t>
  </si>
  <si>
    <t>chr10:127525472-127534559</t>
  </si>
  <si>
    <t>Krt86</t>
  </si>
  <si>
    <t>Espl1</t>
  </si>
  <si>
    <t>chr15:102296292-102324356</t>
  </si>
  <si>
    <t>Ccdc64b</t>
  </si>
  <si>
    <t>Morn1</t>
  </si>
  <si>
    <t>chr4:155086576-155145507</t>
  </si>
  <si>
    <t>2900005J15Rik</t>
  </si>
  <si>
    <t>chr5:25100974-25103007</t>
  </si>
  <si>
    <t>Rsph9</t>
  </si>
  <si>
    <t>chr17:46129276-46144198</t>
  </si>
  <si>
    <t>Zbtb34</t>
  </si>
  <si>
    <t>chr2:33406107-33431324</t>
  </si>
  <si>
    <t>Map3k12</t>
  </si>
  <si>
    <t>Fam160a1</t>
  </si>
  <si>
    <t>chr3:85660062-85746209</t>
  </si>
  <si>
    <t>Wnt7b</t>
  </si>
  <si>
    <t>chr15:85535436-85593708</t>
  </si>
  <si>
    <t>Slc6a7</t>
  </si>
  <si>
    <t>chr18:60995379-61014199</t>
  </si>
  <si>
    <t>Zfp105</t>
  </si>
  <si>
    <t>chr9:122923077-122931028</t>
  </si>
  <si>
    <t>5730480H06Rik</t>
  </si>
  <si>
    <t>chr5:48389502-49285659</t>
  </si>
  <si>
    <t>Sh3d21</t>
  </si>
  <si>
    <t>chr4:126150601-126163341</t>
  </si>
  <si>
    <t>Spaca6</t>
  </si>
  <si>
    <t>chr17:17830974-17839071</t>
  </si>
  <si>
    <t>Zfp420</t>
  </si>
  <si>
    <t>chr7:29859978-29877302</t>
  </si>
  <si>
    <t>Pidd1</t>
  </si>
  <si>
    <t>chr7:141438514-141443355</t>
  </si>
  <si>
    <t>Ptprz1</t>
  </si>
  <si>
    <t>chr6:22875501-23052916</t>
  </si>
  <si>
    <t>2810002D19Rik</t>
  </si>
  <si>
    <t>chr2:94406706-94411680</t>
  </si>
  <si>
    <t>Atad5</t>
  </si>
  <si>
    <t>chr11:80089399-80135791</t>
  </si>
  <si>
    <t>Zfp709</t>
  </si>
  <si>
    <t>chr8:71882067-71892565</t>
  </si>
  <si>
    <t>Taf5</t>
  </si>
  <si>
    <t>Lipt1</t>
  </si>
  <si>
    <t>chr1:37872205-37876298</t>
  </si>
  <si>
    <t>Trmt10a</t>
  </si>
  <si>
    <t>chr3:138143537-138159820</t>
  </si>
  <si>
    <t>Cmtr2</t>
  </si>
  <si>
    <t>chr8:110217959-110224489</t>
  </si>
  <si>
    <t>H2-K2</t>
  </si>
  <si>
    <t>chr17:33974658-33978791</t>
  </si>
  <si>
    <t>Myo5b</t>
  </si>
  <si>
    <t>chr18:74442618-74771477</t>
  </si>
  <si>
    <t>Car9</t>
  </si>
  <si>
    <t>chr4:43507025-43513725</t>
  </si>
  <si>
    <t>Fam167a</t>
  </si>
  <si>
    <t>chr14:63436393-63465502</t>
  </si>
  <si>
    <t>Bricd5</t>
  </si>
  <si>
    <t>Col20a1</t>
  </si>
  <si>
    <t>chr2:180986534-181017540</t>
  </si>
  <si>
    <t>Nfe2l3</t>
  </si>
  <si>
    <t>chr6:51432669-51458768</t>
  </si>
  <si>
    <t>Il1f8</t>
  </si>
  <si>
    <t>chr2:24153171-24160103</t>
  </si>
  <si>
    <t>Gm16845</t>
  </si>
  <si>
    <t>Efna2</t>
  </si>
  <si>
    <t>Ppp1r3f</t>
  </si>
  <si>
    <t>Slmo1</t>
  </si>
  <si>
    <t>chr18:67464848-67480581</t>
  </si>
  <si>
    <t>Slc35d2</t>
  </si>
  <si>
    <t>chr13:64096309-64129330</t>
  </si>
  <si>
    <t>Arhgap19</t>
  </si>
  <si>
    <t>chr19:41766587-41802084</t>
  </si>
  <si>
    <t>Esco2</t>
  </si>
  <si>
    <t>chr14:65819026-65833969</t>
  </si>
  <si>
    <t>Sept6</t>
  </si>
  <si>
    <t>chrX:36910833-36989695</t>
  </si>
  <si>
    <t>Ccdc62</t>
  </si>
  <si>
    <t>chr5:123930688-123969895</t>
  </si>
  <si>
    <t>Tnfrsf21</t>
  </si>
  <si>
    <t>chr17:43016554-43089188</t>
  </si>
  <si>
    <t>Acaa1b</t>
  </si>
  <si>
    <t>chr9:119148042-119157093</t>
  </si>
  <si>
    <t>Acvr2b</t>
  </si>
  <si>
    <t>chr9:119402500-119433506</t>
  </si>
  <si>
    <t>Neil3</t>
  </si>
  <si>
    <t>chr8:53586866-53639065</t>
  </si>
  <si>
    <t>Arid3a</t>
  </si>
  <si>
    <t>Tmem184a</t>
  </si>
  <si>
    <t>chr5:139804951-139814283</t>
  </si>
  <si>
    <t>Gm3219</t>
  </si>
  <si>
    <t>chr14:34345054-34345658</t>
  </si>
  <si>
    <t>Gdf11</t>
  </si>
  <si>
    <t>chr10:128884545-128891718</t>
  </si>
  <si>
    <t>Styx</t>
  </si>
  <si>
    <t>Pcdhac2</t>
  </si>
  <si>
    <t>Mbd4</t>
  </si>
  <si>
    <t>chr6:115840696-115853341</t>
  </si>
  <si>
    <t>Kdf1</t>
  </si>
  <si>
    <t>chr4:133518962-133530790</t>
  </si>
  <si>
    <t>Cep97</t>
  </si>
  <si>
    <t>chr16:55899887-55934848</t>
  </si>
  <si>
    <t>Zcchc3</t>
  </si>
  <si>
    <t>chr2:152411955-152415044</t>
  </si>
  <si>
    <t>Cth</t>
  </si>
  <si>
    <t>chr3:157894247-157925063</t>
  </si>
  <si>
    <t>Ccdc69</t>
  </si>
  <si>
    <t>chr11:55049737-55078131</t>
  </si>
  <si>
    <t>Gm14326</t>
  </si>
  <si>
    <t>chr2:177935992-177957288</t>
  </si>
  <si>
    <t>Ccdc138</t>
  </si>
  <si>
    <t>chr10:58497936-58576244</t>
  </si>
  <si>
    <t>Ankrd22</t>
  </si>
  <si>
    <t>3000002C10Rik</t>
  </si>
  <si>
    <t>chr9:109830153-109831431</t>
  </si>
  <si>
    <t>Fermt1</t>
  </si>
  <si>
    <t>chr2:132904178-132946036</t>
  </si>
  <si>
    <t>Serpinb3d</t>
  </si>
  <si>
    <t>chr1:107078192-107083480</t>
  </si>
  <si>
    <t>Osgin1</t>
  </si>
  <si>
    <t>chr8:119437161-119446256</t>
  </si>
  <si>
    <t>Gal3st1</t>
  </si>
  <si>
    <t>chr11:3983635-3999328</t>
  </si>
  <si>
    <t>Gna15</t>
  </si>
  <si>
    <t>chr10:81502313-81524225</t>
  </si>
  <si>
    <t>Ddx11</t>
  </si>
  <si>
    <t>chr17:66123519-66152168</t>
  </si>
  <si>
    <t>Rab27b</t>
  </si>
  <si>
    <t>chr18:69979130-70141605</t>
  </si>
  <si>
    <t>Mtfp1</t>
  </si>
  <si>
    <t>chr11:4091480-4095431</t>
  </si>
  <si>
    <t>AI467606</t>
  </si>
  <si>
    <t>chr7:127091435-127094049</t>
  </si>
  <si>
    <t>Zfp955a</t>
  </si>
  <si>
    <t>chr17:33239506-33255145</t>
  </si>
  <si>
    <t>Lamb1</t>
  </si>
  <si>
    <t>chr12:31265293-31329639</t>
  </si>
  <si>
    <t>Paqr3</t>
  </si>
  <si>
    <t>Ppp2r3d</t>
  </si>
  <si>
    <t>chr9:124474345-124476862</t>
  </si>
  <si>
    <t>Cyp2b10</t>
  </si>
  <si>
    <t>chr7:25897657-25926624</t>
  </si>
  <si>
    <t>Trim36</t>
  </si>
  <si>
    <t>chr18:46165299-46212607</t>
  </si>
  <si>
    <t>Ace2</t>
  </si>
  <si>
    <t>chrX:164139341-164188418</t>
  </si>
  <si>
    <t>Lefty1</t>
  </si>
  <si>
    <t>chr1:180935038-180938401</t>
  </si>
  <si>
    <t>Akr1c13</t>
  </si>
  <si>
    <t>chr13:4191186-4205603</t>
  </si>
  <si>
    <t>Mutyh</t>
  </si>
  <si>
    <t>chr4:116807733-116819431</t>
  </si>
  <si>
    <t>2310068J16Rik</t>
  </si>
  <si>
    <t>Tmem200b</t>
  </si>
  <si>
    <t>chr4:131921770-131923140</t>
  </si>
  <si>
    <t>Cenpw</t>
  </si>
  <si>
    <t>chr10:30196008-30200540</t>
  </si>
  <si>
    <t>D130017N08Rik</t>
  </si>
  <si>
    <t>chr5:143758353-143764942</t>
  </si>
  <si>
    <t>Il17re</t>
  </si>
  <si>
    <t>chr6:113458483-113470751</t>
  </si>
  <si>
    <t>Otub2</t>
  </si>
  <si>
    <t>chr12:103376893-103406350</t>
  </si>
  <si>
    <t>Axl</t>
  </si>
  <si>
    <t>chr7:25756499-25788733</t>
  </si>
  <si>
    <t>Krt33a</t>
  </si>
  <si>
    <t>chr11:100011198-100016212</t>
  </si>
  <si>
    <t>Rnf24</t>
  </si>
  <si>
    <t>Kifc2</t>
  </si>
  <si>
    <t>chr15:76660640-76668196</t>
  </si>
  <si>
    <t>2310050C09Rik</t>
  </si>
  <si>
    <t>chr3:92868358-92870205</t>
  </si>
  <si>
    <t>2310001H17Rik</t>
  </si>
  <si>
    <t>chr6:129232622-129238482</t>
  </si>
  <si>
    <t>Slc44a5</t>
  </si>
  <si>
    <t>chr3:153973435-154271720</t>
  </si>
  <si>
    <t>Zfp799</t>
  </si>
  <si>
    <t>chr17:32815452-32830261</t>
  </si>
  <si>
    <t>Mfap1b</t>
  </si>
  <si>
    <t>chr2:121461665-121474023</t>
  </si>
  <si>
    <t>Cdca2</t>
  </si>
  <si>
    <t>chr14:67676353-67715841</t>
  </si>
  <si>
    <t>Gm10560</t>
  </si>
  <si>
    <t>chr4:156021644-156023824</t>
  </si>
  <si>
    <t>Cd74</t>
  </si>
  <si>
    <t>chr18:60803848-60812652</t>
  </si>
  <si>
    <t>Napepld</t>
  </si>
  <si>
    <t>chr5:21662902-21701345</t>
  </si>
  <si>
    <t>Fam83d</t>
  </si>
  <si>
    <t>chr2:158768098-158786637</t>
  </si>
  <si>
    <t>Pyroxd2</t>
  </si>
  <si>
    <t>chr19:42725857-42752775</t>
  </si>
  <si>
    <t>H2-Q2</t>
  </si>
  <si>
    <t>chr17:35342332-35345722</t>
  </si>
  <si>
    <t>Stk26</t>
  </si>
  <si>
    <t>chrX:50841435-50891850</t>
  </si>
  <si>
    <t>Zfp248</t>
  </si>
  <si>
    <t>chr6:118427318-118455506</t>
  </si>
  <si>
    <t>C130046K22Rik</t>
  </si>
  <si>
    <t>chr11:103697723-103725573</t>
  </si>
  <si>
    <t>Bach2</t>
  </si>
  <si>
    <t>chr4:32417434-32586108</t>
  </si>
  <si>
    <t>Mterf1a</t>
  </si>
  <si>
    <t>chr5:3890580-3893933</t>
  </si>
  <si>
    <t>Btg3</t>
  </si>
  <si>
    <t>chr17:50698680-50699884</t>
  </si>
  <si>
    <t>Pcdhb16</t>
  </si>
  <si>
    <t>Tssk4</t>
  </si>
  <si>
    <t>chr14:55650183-55652539</t>
  </si>
  <si>
    <t>Aldh1b1</t>
  </si>
  <si>
    <t>chr4:45799021-45804608</t>
  </si>
  <si>
    <t>Slc25a48</t>
  </si>
  <si>
    <t>chr13:56438354-56472363</t>
  </si>
  <si>
    <t>3110039I08Rik</t>
  </si>
  <si>
    <t>chr9:41376525-41615183</t>
  </si>
  <si>
    <t>Entpd7</t>
  </si>
  <si>
    <t>Zfp229</t>
  </si>
  <si>
    <t>chr17:21733723-21748969</t>
  </si>
  <si>
    <t>Fgl2</t>
  </si>
  <si>
    <t>chr5:21292960-21424677</t>
  </si>
  <si>
    <t>Kdm8</t>
  </si>
  <si>
    <t>chr7:125444619-125462268</t>
  </si>
  <si>
    <t>Tnfrsf10b</t>
  </si>
  <si>
    <t>chr14:69767471-69784411</t>
  </si>
  <si>
    <t>Gm38431</t>
  </si>
  <si>
    <t>2610318N02Rik</t>
  </si>
  <si>
    <t>chr16:17113397-17125106</t>
  </si>
  <si>
    <t>Cd276</t>
  </si>
  <si>
    <t>chr9:58524299-58540940</t>
  </si>
  <si>
    <t>Gm14420</t>
  </si>
  <si>
    <t>chr2:177464741-177479194</t>
  </si>
  <si>
    <t>Rhobtb3</t>
  </si>
  <si>
    <t>chr13:75869536-75943824</t>
  </si>
  <si>
    <t>Herc6</t>
  </si>
  <si>
    <t>chr6:57580991-57665136</t>
  </si>
  <si>
    <t>1700056E22Rik</t>
  </si>
  <si>
    <t>chr1:184033031-184033998</t>
  </si>
  <si>
    <t>Inhbb</t>
  </si>
  <si>
    <t>chr1:119415464-119422248</t>
  </si>
  <si>
    <t>5930430L01Rik</t>
  </si>
  <si>
    <t>chr5:148990055-148995215</t>
  </si>
  <si>
    <t>Rtn4r</t>
  </si>
  <si>
    <t>chr16:18127705-18152408</t>
  </si>
  <si>
    <t>Apobec2</t>
  </si>
  <si>
    <t>chr17:48419230-48432728</t>
  </si>
  <si>
    <t>Psd4</t>
  </si>
  <si>
    <t>chr2:24385396-24408729</t>
  </si>
  <si>
    <t>Mthfd2l</t>
  </si>
  <si>
    <t>chr5:90931195-91021370</t>
  </si>
  <si>
    <t>Fam60a</t>
  </si>
  <si>
    <t>chr6:148921058-148946432</t>
  </si>
  <si>
    <t>2210408I21Rik</t>
  </si>
  <si>
    <t>chr13:77135535-77613679</t>
  </si>
  <si>
    <t>Cyp27a1</t>
  </si>
  <si>
    <t>chr1:74713573-74737890</t>
  </si>
  <si>
    <t>Snora74a</t>
  </si>
  <si>
    <t>Mastl</t>
  </si>
  <si>
    <t>chr2:23116543-23156024</t>
  </si>
  <si>
    <t>Fzd9</t>
  </si>
  <si>
    <t>chr5:135248937-135251047</t>
  </si>
  <si>
    <t>Rps6kl1</t>
  </si>
  <si>
    <t>chr12:85135595-85151264</t>
  </si>
  <si>
    <t>Gm9958</t>
  </si>
  <si>
    <t>chr5:90366996-90368488</t>
  </si>
  <si>
    <t>B4galt4</t>
  </si>
  <si>
    <t>chr16:38742258-38769054</t>
  </si>
  <si>
    <t>Lfng</t>
  </si>
  <si>
    <t>chr5:140607340-140615545</t>
  </si>
  <si>
    <t>Kif18a</t>
  </si>
  <si>
    <t>chr2:109280737-109341746</t>
  </si>
  <si>
    <t>Psors1c2</t>
  </si>
  <si>
    <t>chr17:35533200-35534648</t>
  </si>
  <si>
    <t>Hjurp</t>
  </si>
  <si>
    <t>Prlr</t>
  </si>
  <si>
    <t>chr15:10177237-10349180</t>
  </si>
  <si>
    <t>Rmi1</t>
  </si>
  <si>
    <t>Bcl9</t>
  </si>
  <si>
    <t>chr3:97203661-97227364</t>
  </si>
  <si>
    <t>Epha4</t>
  </si>
  <si>
    <t>chr1:77367184-77515088</t>
  </si>
  <si>
    <t>Prkg1</t>
  </si>
  <si>
    <t>Dhtkd1</t>
  </si>
  <si>
    <t>chr2:5898059-5942792</t>
  </si>
  <si>
    <t>H2-Q6,H2-Q8</t>
  </si>
  <si>
    <t>chr17:35424846-35428361</t>
  </si>
  <si>
    <t>Pdxp</t>
  </si>
  <si>
    <t>chr15:78913918-78919517</t>
  </si>
  <si>
    <t>Dtx4</t>
  </si>
  <si>
    <t>chr19:12466335-12501996</t>
  </si>
  <si>
    <t>Engase</t>
  </si>
  <si>
    <t>chr11:118476959-118489198</t>
  </si>
  <si>
    <t>Thnsl1</t>
  </si>
  <si>
    <t>chr2:21205723-21215009</t>
  </si>
  <si>
    <t>Adhfe1</t>
  </si>
  <si>
    <t>chr1:9548045-9631092</t>
  </si>
  <si>
    <t>Brca2</t>
  </si>
  <si>
    <t>chr5:150522620-150570146</t>
  </si>
  <si>
    <t>Igtp</t>
  </si>
  <si>
    <t>chr11:58199555-58207592</t>
  </si>
  <si>
    <t>Zfp689</t>
  </si>
  <si>
    <t>chr7:127442135-127449158</t>
  </si>
  <si>
    <t>Cmbl</t>
  </si>
  <si>
    <t>chr15:31568911-31590119</t>
  </si>
  <si>
    <t>Zfp780b</t>
  </si>
  <si>
    <t>chr7:27959799-27979157</t>
  </si>
  <si>
    <t>Ank3</t>
  </si>
  <si>
    <t>chr10:69533707-70027436</t>
  </si>
  <si>
    <t>Gsg2</t>
  </si>
  <si>
    <t>chr11:73090594-73147449</t>
  </si>
  <si>
    <t>Lca5l</t>
  </si>
  <si>
    <t>chr16:96158405-96192257</t>
  </si>
  <si>
    <t>4833415N18Rik</t>
  </si>
  <si>
    <t>chr16:11779701-11781501</t>
  </si>
  <si>
    <t>BC068281</t>
  </si>
  <si>
    <t>chr12:4843302-4856967</t>
  </si>
  <si>
    <t>1700010I14Rik</t>
  </si>
  <si>
    <t>chr17:8988332-9008319</t>
  </si>
  <si>
    <t>Ldoc1l</t>
  </si>
  <si>
    <t>chr15:84553397-84557823</t>
  </si>
  <si>
    <t>A430046D13Rik</t>
  </si>
  <si>
    <t>chr10:128499246-128504242</t>
  </si>
  <si>
    <t>Lpar5</t>
  </si>
  <si>
    <t>chr6:125067919-125082472</t>
  </si>
  <si>
    <t>Tgfbr3l</t>
  </si>
  <si>
    <t>chr8:4248213-4251423</t>
  </si>
  <si>
    <t>Zfp763</t>
  </si>
  <si>
    <t>chr17:33016863-33033381</t>
  </si>
  <si>
    <t>Zfp119a</t>
  </si>
  <si>
    <t>chr17:55864891-55878953</t>
  </si>
  <si>
    <t>Bbs1</t>
  </si>
  <si>
    <t>chr19:4886881-4906627</t>
  </si>
  <si>
    <t>Steap4</t>
  </si>
  <si>
    <t>chr5:7960471-7982213</t>
  </si>
  <si>
    <t>Oscp1</t>
  </si>
  <si>
    <t>chr4:126058564-126089334</t>
  </si>
  <si>
    <t>Sema4g</t>
  </si>
  <si>
    <t>chr19:44989343-45003395</t>
  </si>
  <si>
    <t>E430018J23Rik</t>
  </si>
  <si>
    <t>chr7:127390835-127393621</t>
  </si>
  <si>
    <t>Snrpn</t>
  </si>
  <si>
    <t>chr7:59982500-60140219</t>
  </si>
  <si>
    <t>Dennd2a</t>
  </si>
  <si>
    <t>chr6:39462377-39557834</t>
  </si>
  <si>
    <t>Ephb2</t>
  </si>
  <si>
    <t>chr4:136653609-136836011</t>
  </si>
  <si>
    <t>Mx2</t>
  </si>
  <si>
    <t>chr16:97536080-97560901</t>
  </si>
  <si>
    <t>Gm15972</t>
  </si>
  <si>
    <t>chr18:23750447-23752305</t>
  </si>
  <si>
    <t>AA415398</t>
  </si>
  <si>
    <t>chr4:119530314-119538769</t>
  </si>
  <si>
    <t>Slc19a3</t>
  </si>
  <si>
    <t>chr1:83012522-83038448</t>
  </si>
  <si>
    <t>Efcab1</t>
  </si>
  <si>
    <t>chr16:14906645-14924522</t>
  </si>
  <si>
    <t>Ptpn6</t>
  </si>
  <si>
    <t>chr6:124720706-124738709</t>
  </si>
  <si>
    <t>Ube2cbp</t>
  </si>
  <si>
    <t>chr9:86307233-86464916</t>
  </si>
  <si>
    <t>Vwa2</t>
  </si>
  <si>
    <t>chr19:56874415-56912078</t>
  </si>
  <si>
    <t>Cdon</t>
  </si>
  <si>
    <t>chr9:35452075-35507652</t>
  </si>
  <si>
    <t>Mc5r</t>
  </si>
  <si>
    <t>chr18:68337602-68339711</t>
  </si>
  <si>
    <t>Cox7a1</t>
  </si>
  <si>
    <t>chr7:30184170-30186030</t>
  </si>
  <si>
    <t>Tmem125</t>
  </si>
  <si>
    <t>chr4:118540940-118543726</t>
  </si>
  <si>
    <t>2010204K13Rik</t>
  </si>
  <si>
    <t>chrX:7411816-7422988</t>
  </si>
  <si>
    <t>F2rl1</t>
  </si>
  <si>
    <t>chr13:95511729-95525240</t>
  </si>
  <si>
    <t>Osbpl6</t>
  </si>
  <si>
    <t>chr2:76406507-76600647</t>
  </si>
  <si>
    <t>Krt31</t>
  </si>
  <si>
    <t>chr11:100046645-100050551</t>
  </si>
  <si>
    <t>Etaa1os</t>
  </si>
  <si>
    <t>chr11:17953969-17959581</t>
  </si>
  <si>
    <t>Rab40b</t>
  </si>
  <si>
    <t>chr11:121356120-121388251</t>
  </si>
  <si>
    <t>Nmrk1</t>
  </si>
  <si>
    <t>chr19:18632015-18652184</t>
  </si>
  <si>
    <t>Olfr920</t>
  </si>
  <si>
    <t>chr9:38752795-38756863</t>
  </si>
  <si>
    <t>Plxna3</t>
  </si>
  <si>
    <t>chrX:74329065-74344689</t>
  </si>
  <si>
    <t>Mira</t>
  </si>
  <si>
    <t>chr6:52214491-52215288</t>
  </si>
  <si>
    <t>9330162012Rik</t>
  </si>
  <si>
    <t>chr13:24905599-24939049</t>
  </si>
  <si>
    <t>Tmem102</t>
  </si>
  <si>
    <t>chr11:69803594-69806038</t>
  </si>
  <si>
    <t>Lrrc16b</t>
  </si>
  <si>
    <t>chr14:55491092-55508264</t>
  </si>
  <si>
    <t>Psma8</t>
  </si>
  <si>
    <t>chr18:14706150-14762299</t>
  </si>
  <si>
    <t>Cenpi</t>
  </si>
  <si>
    <t>chrX:134308083-134363104</t>
  </si>
  <si>
    <t>Gm7120</t>
  </si>
  <si>
    <t>chr13:119487256-119610459</t>
  </si>
  <si>
    <t>Bex1</t>
  </si>
  <si>
    <t>chrX:136213971-136215513</t>
  </si>
  <si>
    <t>Gm11992</t>
  </si>
  <si>
    <t>chr11:9016053-9069354</t>
  </si>
  <si>
    <t>1700086L19Rik</t>
  </si>
  <si>
    <t>chr12:74284275-74295950</t>
  </si>
  <si>
    <t>Rad51c</t>
  </si>
  <si>
    <t>Zfp239</t>
  </si>
  <si>
    <t>chr6:117863076-117872766</t>
  </si>
  <si>
    <t>Amer1</t>
  </si>
  <si>
    <t>chrX:95420313-95444840</t>
  </si>
  <si>
    <t>Fbxo27</t>
  </si>
  <si>
    <t>chr7:28692848-28699337</t>
  </si>
  <si>
    <t>Il34</t>
  </si>
  <si>
    <t>chr8:110741828-110805924</t>
  </si>
  <si>
    <t>Phyhd1</t>
  </si>
  <si>
    <t>chr2:30266202-30282149</t>
  </si>
  <si>
    <t>2610005L07Rik</t>
  </si>
  <si>
    <t>chr8:20385781-20424814</t>
  </si>
  <si>
    <t>Kif5a</t>
  </si>
  <si>
    <t>chr10:127225694-127263363</t>
  </si>
  <si>
    <t>Spink6</t>
  </si>
  <si>
    <t>chr18:44071392-44083610</t>
  </si>
  <si>
    <t>4933407K13Rik</t>
  </si>
  <si>
    <t>chrX:75725457-75764699</t>
  </si>
  <si>
    <t>Zfp113</t>
  </si>
  <si>
    <t>chr5:138139701-138155744</t>
  </si>
  <si>
    <t>Nov</t>
  </si>
  <si>
    <t>chr15:54745927-54753761</t>
  </si>
  <si>
    <t>Ano9</t>
  </si>
  <si>
    <t>chr7:141101218-141117806</t>
  </si>
  <si>
    <t>Pm20d2</t>
  </si>
  <si>
    <t>chr4:33170405-33189737</t>
  </si>
  <si>
    <t>Raver2</t>
  </si>
  <si>
    <t>Zscan12</t>
  </si>
  <si>
    <t>chr13:21362819-21372302</t>
  </si>
  <si>
    <t>Ddias</t>
  </si>
  <si>
    <t>chr7:92857526-92874232</t>
  </si>
  <si>
    <t>Kctd21</t>
  </si>
  <si>
    <t>chr7:97332322-97350216</t>
  </si>
  <si>
    <t>Zfp446</t>
  </si>
  <si>
    <t>chr7:12977847-12985716</t>
  </si>
  <si>
    <t>Tymp</t>
  </si>
  <si>
    <t>E130317F20Rik</t>
  </si>
  <si>
    <t>Abcb1b</t>
  </si>
  <si>
    <t>chr5:8798146-8866314</t>
  </si>
  <si>
    <t>Dnase1l2</t>
  </si>
  <si>
    <t>chr17:24440767-24443101</t>
  </si>
  <si>
    <t>Npm3-ps1</t>
  </si>
  <si>
    <t>chr6:85076140-85077126</t>
  </si>
  <si>
    <t>Gng8</t>
  </si>
  <si>
    <t>chr7:16891785-16895435</t>
  </si>
  <si>
    <t>Mrc2</t>
  </si>
  <si>
    <t>chr11:105292645-105351145</t>
  </si>
  <si>
    <t>Phf11c</t>
  </si>
  <si>
    <t>chr14:59380832-59393512</t>
  </si>
  <si>
    <t>Tyw3</t>
  </si>
  <si>
    <t>Ercc6l</t>
  </si>
  <si>
    <t>chrX:102142819-102157091</t>
  </si>
  <si>
    <t>Zfp54</t>
  </si>
  <si>
    <t>chr17:21423226-21435384</t>
  </si>
  <si>
    <t>Arl5c</t>
  </si>
  <si>
    <t>chr11:97989579-97996173</t>
  </si>
  <si>
    <t>Apcdd1</t>
  </si>
  <si>
    <t>chr18:62922326-62953195</t>
  </si>
  <si>
    <t>Sgcg</t>
  </si>
  <si>
    <t>chr14:61138456-61258490</t>
  </si>
  <si>
    <t>Psme2b</t>
  </si>
  <si>
    <t>chr11:48945351-48979398</t>
  </si>
  <si>
    <t>Serp2</t>
  </si>
  <si>
    <t>chr14:76532811-76556889</t>
  </si>
  <si>
    <t>Slc16a14</t>
  </si>
  <si>
    <t>chr1:84906704-84935083</t>
  </si>
  <si>
    <t>Palb2</t>
  </si>
  <si>
    <t>chr7:122107261-122132946</t>
  </si>
  <si>
    <t>Dtx3l</t>
  </si>
  <si>
    <t>Tmem220</t>
  </si>
  <si>
    <t>chr11:67025153-67035312</t>
  </si>
  <si>
    <t>Tcte2</t>
  </si>
  <si>
    <t>A230050P20Rik</t>
  </si>
  <si>
    <t>chr9:20868641-20879710</t>
  </si>
  <si>
    <t>Ppm1k</t>
  </si>
  <si>
    <t>chr6:57506501-57535426</t>
  </si>
  <si>
    <t>Ovgp1</t>
  </si>
  <si>
    <t>chr3:105973801-105987423</t>
  </si>
  <si>
    <t>Pdzd4</t>
  </si>
  <si>
    <t>chrX:73793356-73824969</t>
  </si>
  <si>
    <t>4732491K20Rik</t>
  </si>
  <si>
    <t>chr17:12318852-12327250</t>
  </si>
  <si>
    <t>Sp6</t>
  </si>
  <si>
    <t>chr11:97013568-97024738</t>
  </si>
  <si>
    <t>Nat14</t>
  </si>
  <si>
    <t>chr7:4922250-4925006</t>
  </si>
  <si>
    <t>Acox2</t>
  </si>
  <si>
    <t>chr14:8225510-8259019</t>
  </si>
  <si>
    <t>Hsd17b2</t>
  </si>
  <si>
    <t>chr8:117701945-117759029</t>
  </si>
  <si>
    <t>A430033K04Rik</t>
  </si>
  <si>
    <t>chr5:138622858-138648905</t>
  </si>
  <si>
    <t>Gm15326</t>
  </si>
  <si>
    <t>chr13:111867935-111871937</t>
  </si>
  <si>
    <t>Prss22</t>
  </si>
  <si>
    <t>chr17:23993533-23998100</t>
  </si>
  <si>
    <t>1110046J04Rik</t>
  </si>
  <si>
    <t>Ces2f</t>
  </si>
  <si>
    <t>chr8:104947355-104955962</t>
  </si>
  <si>
    <t>Zdhhc23</t>
  </si>
  <si>
    <t>chr16:43969145-43979050</t>
  </si>
  <si>
    <t>Epb4.1l1</t>
  </si>
  <si>
    <t>chr2:156420908-156543214</t>
  </si>
  <si>
    <t>Smim5</t>
  </si>
  <si>
    <t>Tubg2</t>
  </si>
  <si>
    <t>chr11:101155883-101161787</t>
  </si>
  <si>
    <t>Pcdhga9</t>
  </si>
  <si>
    <t>H2-Ab1</t>
  </si>
  <si>
    <t>chr17:34263226-34269418</t>
  </si>
  <si>
    <t>Serpinb6c</t>
  </si>
  <si>
    <t>chr13:33879815-33905708</t>
  </si>
  <si>
    <t>Aim2</t>
  </si>
  <si>
    <t>chr1:173420603-173466036</t>
  </si>
  <si>
    <t>Rcor2</t>
  </si>
  <si>
    <t>chr19:7269763-7275225</t>
  </si>
  <si>
    <t>Sv2a</t>
  </si>
  <si>
    <t>chr3:96181226-96195180</t>
  </si>
  <si>
    <t>Sgpp2</t>
  </si>
  <si>
    <t>BC021614</t>
  </si>
  <si>
    <t>chr19:4057486-4059294</t>
  </si>
  <si>
    <t>Zbed4</t>
  </si>
  <si>
    <t>chr15:88751710-88784516</t>
  </si>
  <si>
    <t>2810408I11Rik</t>
  </si>
  <si>
    <t>chr1:64679868-64690659</t>
  </si>
  <si>
    <t>Aldh1l2</t>
  </si>
  <si>
    <t>chr10:83487446-83534140</t>
  </si>
  <si>
    <t>Spin2c</t>
  </si>
  <si>
    <t>chrX:153832292-153834240</t>
  </si>
  <si>
    <t>Arhgef3</t>
  </si>
  <si>
    <t>chr14:27143992-27403911</t>
  </si>
  <si>
    <t>Zfp82</t>
  </si>
  <si>
    <t>chr7:30056033-30072823</t>
  </si>
  <si>
    <t>Trmt12</t>
  </si>
  <si>
    <t>chr15:58872648-58876781</t>
  </si>
  <si>
    <t>Inadl</t>
  </si>
  <si>
    <t>chr4:98395825-98719603</t>
  </si>
  <si>
    <t>Ccdc15</t>
  </si>
  <si>
    <t>chr9:37275834-37348392</t>
  </si>
  <si>
    <t>Zfp59</t>
  </si>
  <si>
    <t>chr7:27838583-27856774</t>
  </si>
  <si>
    <t>Zfp595</t>
  </si>
  <si>
    <t>chr13:67312997-67332560</t>
  </si>
  <si>
    <t>2610020H08Rik</t>
  </si>
  <si>
    <t>chr7:119794129-119848941</t>
  </si>
  <si>
    <t>Aloxe3</t>
  </si>
  <si>
    <t>chr11:69126376-69149115</t>
  </si>
  <si>
    <t>Zfp939</t>
  </si>
  <si>
    <t>chr7:39449517-39477416</t>
  </si>
  <si>
    <t>Cnbd2</t>
  </si>
  <si>
    <t>F2r</t>
  </si>
  <si>
    <t>chr13:95601788-95618433</t>
  </si>
  <si>
    <t>Mir17hg</t>
  </si>
  <si>
    <t>chr14:115044304-115046728</t>
  </si>
  <si>
    <t>Gm4532</t>
  </si>
  <si>
    <t>chr7:127232417-127233130</t>
  </si>
  <si>
    <t>Prokr1</t>
  </si>
  <si>
    <t>chr6:87578591-87590701</t>
  </si>
  <si>
    <t>Slc2a5</t>
  </si>
  <si>
    <t>chr4:150119343-150144168</t>
  </si>
  <si>
    <t>Kcnf1</t>
  </si>
  <si>
    <t>chr12:17172099-17176888</t>
  </si>
  <si>
    <t>Ccdc125</t>
  </si>
  <si>
    <t>Cenpu</t>
  </si>
  <si>
    <t>4921536K21Rik</t>
  </si>
  <si>
    <t>chr11:3886087-3895126</t>
  </si>
  <si>
    <t>6330415G19Rik</t>
  </si>
  <si>
    <t>Ccl27a</t>
  </si>
  <si>
    <t>Gdpgp1</t>
  </si>
  <si>
    <t>chr7:80232892-80241420</t>
  </si>
  <si>
    <t>Plcg2</t>
  </si>
  <si>
    <t>chr8:117498290-117635142</t>
  </si>
  <si>
    <t>1700123M08Rik</t>
  </si>
  <si>
    <t>chr4:11966573-11994295</t>
  </si>
  <si>
    <t>Slfn3</t>
  </si>
  <si>
    <t>chr11:83191329-83215154</t>
  </si>
  <si>
    <t>Hist1h2be</t>
  </si>
  <si>
    <t>chr13:23583669-23621124</t>
  </si>
  <si>
    <t>Nxpe4</t>
  </si>
  <si>
    <t>chr9:48362040-48400025</t>
  </si>
  <si>
    <t>Eps8l1</t>
  </si>
  <si>
    <t>chr7:4464734-4480487</t>
  </si>
  <si>
    <t>Gm438</t>
  </si>
  <si>
    <t>chr4:144777203-144786583</t>
  </si>
  <si>
    <t>Gm13212</t>
  </si>
  <si>
    <t>chr4:145617145-145624394</t>
  </si>
  <si>
    <t>Krt33b</t>
  </si>
  <si>
    <t>chr11:100023633-100029868</t>
  </si>
  <si>
    <t>Ero1lb</t>
  </si>
  <si>
    <t>chr13:12565882-12609528</t>
  </si>
  <si>
    <t>Rnf43</t>
  </si>
  <si>
    <t>chr11:87663086-87735539</t>
  </si>
  <si>
    <t>Glis3</t>
  </si>
  <si>
    <t>chr19:28258850-28720027</t>
  </si>
  <si>
    <t>N4bp2</t>
  </si>
  <si>
    <t>chr5:65763520-65826784</t>
  </si>
  <si>
    <t>Zfp235</t>
  </si>
  <si>
    <t>chr7:24134162-24143241</t>
  </si>
  <si>
    <t>4732456N10Rik</t>
  </si>
  <si>
    <t>chr15:101552355-101562950</t>
  </si>
  <si>
    <t>Rpusd2</t>
  </si>
  <si>
    <t>chr2:119034789-119042197</t>
  </si>
  <si>
    <t>Ralgps1</t>
  </si>
  <si>
    <t>chr2:33133418-33371494</t>
  </si>
  <si>
    <t>Gpx3</t>
  </si>
  <si>
    <t>chr11:54902853-54910382</t>
  </si>
  <si>
    <t>Gm10638</t>
  </si>
  <si>
    <t>Chdh</t>
  </si>
  <si>
    <t>Gdap10</t>
  </si>
  <si>
    <t>Ar</t>
  </si>
  <si>
    <t>chrX:98148756-98323218</t>
  </si>
  <si>
    <t>Ftx</t>
  </si>
  <si>
    <t>chrX:103560909-103623754</t>
  </si>
  <si>
    <t>Ttc30b</t>
  </si>
  <si>
    <t>chr2:75935849-75938462</t>
  </si>
  <si>
    <t>Rhpn2</t>
  </si>
  <si>
    <t>Arhgap24</t>
  </si>
  <si>
    <t>chr5:102481390-102897937</t>
  </si>
  <si>
    <t>Pitpnc1</t>
  </si>
  <si>
    <t>chr11:107207891-107470720</t>
  </si>
  <si>
    <t>Slco2a1</t>
  </si>
  <si>
    <t>chr9:103008488-103087849</t>
  </si>
  <si>
    <t>Ugt1a6a</t>
  </si>
  <si>
    <t>chr1:88055410-88220002</t>
  </si>
  <si>
    <t>Troap</t>
  </si>
  <si>
    <t>chr15:99074972-99083409</t>
  </si>
  <si>
    <t>2500004C02Rik</t>
  </si>
  <si>
    <t>chr2:153341156-153345810</t>
  </si>
  <si>
    <t>Grik5</t>
  </si>
  <si>
    <t>chr7:25009850-25072369</t>
  </si>
  <si>
    <t>Zfp69</t>
  </si>
  <si>
    <t>chr4:120930136-120951701</t>
  </si>
  <si>
    <t>Serpina3h</t>
  </si>
  <si>
    <t>chr12:104247895-104254405</t>
  </si>
  <si>
    <t>Ears2</t>
  </si>
  <si>
    <t>chr7:122034161-122067086</t>
  </si>
  <si>
    <t>Carns1</t>
  </si>
  <si>
    <t>chr19:4164323-4175479</t>
  </si>
  <si>
    <t>Mettl18</t>
  </si>
  <si>
    <t>chr1:163994944-163997244</t>
  </si>
  <si>
    <t>Flt3l</t>
  </si>
  <si>
    <t>chr7:45131188-45136432</t>
  </si>
  <si>
    <t>Taf7</t>
  </si>
  <si>
    <t>Gm10033</t>
  </si>
  <si>
    <t>chr8:69371024-69395544</t>
  </si>
  <si>
    <t>Strbp</t>
  </si>
  <si>
    <t>chr2:37569867-37647285</t>
  </si>
  <si>
    <t>Ska3</t>
  </si>
  <si>
    <t>chr14:57806560-57826163</t>
  </si>
  <si>
    <t>Sass6</t>
  </si>
  <si>
    <t>AW146154</t>
  </si>
  <si>
    <t>chr7:41478873-41499890</t>
  </si>
  <si>
    <t>Snurf</t>
  </si>
  <si>
    <t>E230016M11Rik</t>
  </si>
  <si>
    <t>Col6a2</t>
  </si>
  <si>
    <t>chr10:76595755-76623404</t>
  </si>
  <si>
    <t>Senp8</t>
  </si>
  <si>
    <t>chr9:59734258-59750649</t>
  </si>
  <si>
    <t>Kcnmb4os2</t>
  </si>
  <si>
    <t>Tmprss13</t>
  </si>
  <si>
    <t>chr9:45318265-45347580</t>
  </si>
  <si>
    <t>Camkk1</t>
  </si>
  <si>
    <t>chr11:73019007-73042065</t>
  </si>
  <si>
    <t>Bmp2</t>
  </si>
  <si>
    <t>chr2:133552158-133562896</t>
  </si>
  <si>
    <t>Apobec3</t>
  </si>
  <si>
    <t>chr15:79889531-79908429</t>
  </si>
  <si>
    <t>E2f2</t>
  </si>
  <si>
    <t>chr4:136172273-136196056</t>
  </si>
  <si>
    <t>Itgb3bp</t>
  </si>
  <si>
    <t>chr4:99765401-99829118</t>
  </si>
  <si>
    <t>Man2c1os</t>
  </si>
  <si>
    <t>Cited4</t>
  </si>
  <si>
    <t>chr4:120666562-120667820</t>
  </si>
  <si>
    <t>Rdh5</t>
  </si>
  <si>
    <t>chr10:128913590-128919297</t>
  </si>
  <si>
    <t>B230208H11Rik</t>
  </si>
  <si>
    <t>chr10:12916645-12923127</t>
  </si>
  <si>
    <t>Krt78</t>
  </si>
  <si>
    <t>chr15:101946003-101954287</t>
  </si>
  <si>
    <t>Sh2d4a</t>
  </si>
  <si>
    <t>chr8:68276527-68347704</t>
  </si>
  <si>
    <t>Klf8</t>
  </si>
  <si>
    <t>chrX:153238044-153396134</t>
  </si>
  <si>
    <t>Alms1</t>
  </si>
  <si>
    <t>chr6:85587530-85702751</t>
  </si>
  <si>
    <t>Mmp28</t>
  </si>
  <si>
    <t>chr11:83441875-83462961</t>
  </si>
  <si>
    <t>Kntc1</t>
  </si>
  <si>
    <t>chr5:123749725-123821593</t>
  </si>
  <si>
    <t>Lypd6</t>
  </si>
  <si>
    <t>chr2:50066428-50193569</t>
  </si>
  <si>
    <t>Slitrk6</t>
  </si>
  <si>
    <t>chr14:110748577-110755149</t>
  </si>
  <si>
    <t>Fign</t>
  </si>
  <si>
    <t>chr2:63971507-64098038</t>
  </si>
  <si>
    <t>Ccdc17</t>
  </si>
  <si>
    <t>2900026A02Rik</t>
  </si>
  <si>
    <t>chr5:113086322-113163313</t>
  </si>
  <si>
    <t>Arhgef19</t>
  </si>
  <si>
    <t>chr4:141242883-141257562</t>
  </si>
  <si>
    <t>Ccdc88c</t>
  </si>
  <si>
    <t>chr12:100912699-101028983</t>
  </si>
  <si>
    <t>Recql4</t>
  </si>
  <si>
    <t>Dram1</t>
  </si>
  <si>
    <t>chr10:88322803-88357075</t>
  </si>
  <si>
    <t>Irak3</t>
  </si>
  <si>
    <t>chr10:120141653-120201537</t>
  </si>
  <si>
    <t>1190005I06Rik</t>
  </si>
  <si>
    <t>Zc3h3</t>
  </si>
  <si>
    <t>chr15:75754446-75841908</t>
  </si>
  <si>
    <t>Orai2</t>
  </si>
  <si>
    <t>chr5:136147460-136170656</t>
  </si>
  <si>
    <t>B3gnt8</t>
  </si>
  <si>
    <t>chr7:25627623-25629490</t>
  </si>
  <si>
    <t>Lrrn1</t>
  </si>
  <si>
    <t>chr6:107529725-107570228</t>
  </si>
  <si>
    <t>Lmln</t>
  </si>
  <si>
    <t>chr16:33062520-33125659</t>
  </si>
  <si>
    <t>Nudt11</t>
  </si>
  <si>
    <t>chrX:6047506-6054751</t>
  </si>
  <si>
    <t>AA413626</t>
  </si>
  <si>
    <t>Col11a2</t>
  </si>
  <si>
    <t>chr17:34039436-34066242</t>
  </si>
  <si>
    <t>Itga4</t>
  </si>
  <si>
    <t>chr2:79255425-79428988</t>
  </si>
  <si>
    <t>1810010H24Rik</t>
  </si>
  <si>
    <t>chr11:107028222-107030442</t>
  </si>
  <si>
    <t>Nr6a1</t>
  </si>
  <si>
    <t>chr2:38723373-38926461</t>
  </si>
  <si>
    <t>Ppp1r12b</t>
  </si>
  <si>
    <t>chr1:134765942-134955940</t>
  </si>
  <si>
    <t>Stambpl1</t>
  </si>
  <si>
    <t>chr19:34192269-34240328</t>
  </si>
  <si>
    <t>A930006K02Rik</t>
  </si>
  <si>
    <t>chr16:91465103-91470123</t>
  </si>
  <si>
    <t>Ccdc8</t>
  </si>
  <si>
    <t>chr7:16994587-16996645</t>
  </si>
  <si>
    <t>Krt32</t>
  </si>
  <si>
    <t>chr11:100080847-100088226</t>
  </si>
  <si>
    <t>Fam78b</t>
  </si>
  <si>
    <t>chr1:167001416-167091302</t>
  </si>
  <si>
    <t>Serpinb9</t>
  </si>
  <si>
    <t>chr13:33004540-33017955</t>
  </si>
  <si>
    <t>Prr9</t>
  </si>
  <si>
    <t>chr3:92122203-92123947</t>
  </si>
  <si>
    <t>Rapgef5</t>
  </si>
  <si>
    <t>chr12:117516478-117756978</t>
  </si>
  <si>
    <t>Zfp963</t>
  </si>
  <si>
    <t>chr8:69741638-69749962</t>
  </si>
  <si>
    <t>Slc6a4</t>
  </si>
  <si>
    <t>chr11:76998596-77032343</t>
  </si>
  <si>
    <t>Zfp119b</t>
  </si>
  <si>
    <t>chr17:55938372-55945259</t>
  </si>
  <si>
    <t>Zfr2</t>
  </si>
  <si>
    <t>chr10:81233162-81252123</t>
  </si>
  <si>
    <t>Hyls1</t>
  </si>
  <si>
    <t>Fzd10</t>
  </si>
  <si>
    <t>chr5:128601105-128604093</t>
  </si>
  <si>
    <t>Zfp597</t>
  </si>
  <si>
    <t>chr16:3861543-3872374</t>
  </si>
  <si>
    <t>Zfp30</t>
  </si>
  <si>
    <t>chr7:29784789-29794540</t>
  </si>
  <si>
    <t>Figf</t>
  </si>
  <si>
    <t>chrX:164373521-164402650</t>
  </si>
  <si>
    <t>Mb21d1</t>
  </si>
  <si>
    <t>chr9:78430517-78443237</t>
  </si>
  <si>
    <t>Mylpf</t>
  </si>
  <si>
    <t>chr7:127211607-127214287</t>
  </si>
  <si>
    <t>Aspm</t>
  </si>
  <si>
    <t>chr1:139454772-139494088</t>
  </si>
  <si>
    <t>Foxred2</t>
  </si>
  <si>
    <t>chr15:77940521-77956722</t>
  </si>
  <si>
    <t>Cep57l1</t>
  </si>
  <si>
    <t>chr10:41718839-41809868</t>
  </si>
  <si>
    <t>Gm1976</t>
  </si>
  <si>
    <t>Tns1</t>
  </si>
  <si>
    <t>chr1:73910230-74124449</t>
  </si>
  <si>
    <t>Gpc3</t>
  </si>
  <si>
    <t>chrX:52272426-52619047</t>
  </si>
  <si>
    <t>Card14</t>
  </si>
  <si>
    <t>Kcnk2</t>
  </si>
  <si>
    <t>chr1:189207929-189402273</t>
  </si>
  <si>
    <t>Nek3</t>
  </si>
  <si>
    <t>chr8:22128282-22166435</t>
  </si>
  <si>
    <t>Irf5</t>
  </si>
  <si>
    <t>chr6:29526624-29537320</t>
  </si>
  <si>
    <t>Fuom</t>
  </si>
  <si>
    <t>chr7:140097814-140102441</t>
  </si>
  <si>
    <t>Kif9</t>
  </si>
  <si>
    <t>chr9:110476957-110525174</t>
  </si>
  <si>
    <t>Adam8</t>
  </si>
  <si>
    <t>chr7:139978931-139992562</t>
  </si>
  <si>
    <t>Pfkfb1</t>
  </si>
  <si>
    <t>chrX:150589920-150643878</t>
  </si>
  <si>
    <t>Zswim3</t>
  </si>
  <si>
    <t>chr2:164805113-164822127</t>
  </si>
  <si>
    <t>Gm13178</t>
  </si>
  <si>
    <t>chr4:144703190-144721404</t>
  </si>
  <si>
    <t>Angptl6</t>
  </si>
  <si>
    <t>Zfp873</t>
  </si>
  <si>
    <t>chr10:82048126-82061586</t>
  </si>
  <si>
    <t>Zfp719</t>
  </si>
  <si>
    <t>chr7:43579585-43593710</t>
  </si>
  <si>
    <t>AI450353</t>
  </si>
  <si>
    <t>Zcwpw1</t>
  </si>
  <si>
    <t>chr5:137787801-137836278</t>
  </si>
  <si>
    <t>Tube1</t>
  </si>
  <si>
    <t>chr10:39134022-39163794</t>
  </si>
  <si>
    <t>Blnk</t>
  </si>
  <si>
    <t>chr19:40928926-40994535</t>
  </si>
  <si>
    <t>2010300C02Rik</t>
  </si>
  <si>
    <t>chr1:37611675-37719811</t>
  </si>
  <si>
    <t>Lca5</t>
  </si>
  <si>
    <t>chr9:83391354-83454574</t>
  </si>
  <si>
    <t>Zfp94</t>
  </si>
  <si>
    <t>chr7:24301703-24316666</t>
  </si>
  <si>
    <t>Prr5</t>
  </si>
  <si>
    <t>chr15:84680997-84703673</t>
  </si>
  <si>
    <t>Dapk2</t>
  </si>
  <si>
    <t>chr9:66158225-66272242</t>
  </si>
  <si>
    <t>AV039307</t>
  </si>
  <si>
    <t>1700086O06Rik</t>
  </si>
  <si>
    <t>Il12rb1</t>
  </si>
  <si>
    <t>chr8:70808448-70821423</t>
  </si>
  <si>
    <t>Ccdc112</t>
  </si>
  <si>
    <t>chr18:46282150-46311928</t>
  </si>
  <si>
    <t>Wdr54</t>
  </si>
  <si>
    <t>chr6:83152709-83156379</t>
  </si>
  <si>
    <t>Naprt</t>
  </si>
  <si>
    <t>chr15:75890963-75894481</t>
  </si>
  <si>
    <t>Ptger1</t>
  </si>
  <si>
    <t>chr8:83666639-83699179</t>
  </si>
  <si>
    <t>Krt28</t>
  </si>
  <si>
    <t>chr11:99365006-99374903</t>
  </si>
  <si>
    <t>Hist1h2bh</t>
  </si>
  <si>
    <t>chr13:23542922-23543444</t>
  </si>
  <si>
    <t>Cbs</t>
  </si>
  <si>
    <t>chr17:31612622-31637205</t>
  </si>
  <si>
    <t>Lyg1</t>
  </si>
  <si>
    <t>chr1:37946737-37957759</t>
  </si>
  <si>
    <t>Rsph1</t>
  </si>
  <si>
    <t>chr17:31255019-31277356</t>
  </si>
  <si>
    <t>Spag1</t>
  </si>
  <si>
    <t>chr15:36179529-36235177</t>
  </si>
  <si>
    <t>Neto2</t>
  </si>
  <si>
    <t>chr8:85636587-85691009</t>
  </si>
  <si>
    <t>Igfl3</t>
  </si>
  <si>
    <t>chr7:18176493-18181862</t>
  </si>
  <si>
    <t>Ada</t>
  </si>
  <si>
    <t>chr2:163726570-163750239</t>
  </si>
  <si>
    <t>E330009J07Rik</t>
  </si>
  <si>
    <t>chr6:40407497-40436133</t>
  </si>
  <si>
    <t>Meis1</t>
  </si>
  <si>
    <t>chr11:18880427-19018969</t>
  </si>
  <si>
    <t>5830417I10Rik</t>
  </si>
  <si>
    <t>chr3:88777056-88832487</t>
  </si>
  <si>
    <t>Rad51b</t>
  </si>
  <si>
    <t>chr12:79297281-79814690</t>
  </si>
  <si>
    <t>Tspyl3</t>
  </si>
  <si>
    <t>chr2:153222369-153225441</t>
  </si>
  <si>
    <t>Simc1</t>
  </si>
  <si>
    <t>BC117090</t>
  </si>
  <si>
    <t>chr16:36321664-36334332</t>
  </si>
  <si>
    <t>Cfp</t>
  </si>
  <si>
    <t>chrX:20925534-20931524</t>
  </si>
  <si>
    <t>Vsig10l</t>
  </si>
  <si>
    <t>chr7:43463232-43472014</t>
  </si>
  <si>
    <t>Zc4h2</t>
  </si>
  <si>
    <t>chrX:95639193-95658509</t>
  </si>
  <si>
    <t>Wnk4</t>
  </si>
  <si>
    <t>chr11:101260566-101277409</t>
  </si>
  <si>
    <t>Zfp536</t>
  </si>
  <si>
    <t>chr7:37479108-37769752</t>
  </si>
  <si>
    <t>Ndn</t>
  </si>
  <si>
    <t>chr7:62348276-62349927</t>
  </si>
  <si>
    <t>Upk1a</t>
  </si>
  <si>
    <t>chr7:30603091-30612734</t>
  </si>
  <si>
    <t>Clca3a2</t>
  </si>
  <si>
    <t>chr3:144796558-144819494</t>
  </si>
  <si>
    <t>Gm15867</t>
  </si>
  <si>
    <t>Ncs1</t>
  </si>
  <si>
    <t>chr2:31245922-31295471</t>
  </si>
  <si>
    <t>Fam83a</t>
  </si>
  <si>
    <t>chr15:57985902-58010702</t>
  </si>
  <si>
    <t>Dennd6b</t>
  </si>
  <si>
    <t>chr15:89182212-89196474</t>
  </si>
  <si>
    <t>Naif1</t>
  </si>
  <si>
    <t>chr2:32414486-32455476</t>
  </si>
  <si>
    <t>Kbtbd12</t>
  </si>
  <si>
    <t>chr6:88547721-88627448</t>
  </si>
  <si>
    <t>4930556M19Rik</t>
  </si>
  <si>
    <t>chr15:10714835-10790123</t>
  </si>
  <si>
    <t>Arvcf</t>
  </si>
  <si>
    <t>Tmem198</t>
  </si>
  <si>
    <t>chr1:75479531-75485693</t>
  </si>
  <si>
    <t>Kcnj15</t>
  </si>
  <si>
    <t>chr16:95257557-95300258</t>
  </si>
  <si>
    <t>Apba1</t>
  </si>
  <si>
    <t>chr19:23758875-23949597</t>
  </si>
  <si>
    <t>Lbx2</t>
  </si>
  <si>
    <t>chr6:83086364-83088241</t>
  </si>
  <si>
    <t>Osbpl10</t>
  </si>
  <si>
    <t>chr9:115067278-115232223</t>
  </si>
  <si>
    <t>Plek</t>
  </si>
  <si>
    <t>chr11:16971205-17008718</t>
  </si>
  <si>
    <t>Arhgef6</t>
  </si>
  <si>
    <t>chrX:57231484-57338729</t>
  </si>
  <si>
    <t>Zfand4</t>
  </si>
  <si>
    <t>chr6:116264218-116330304</t>
  </si>
  <si>
    <t>Gpr157</t>
  </si>
  <si>
    <t>chr4:150087502-150105927</t>
  </si>
  <si>
    <t>Gpr160</t>
  </si>
  <si>
    <t>chr3:30855949-30897194</t>
  </si>
  <si>
    <t>Prrg1</t>
  </si>
  <si>
    <t>chrX:78449609-78583897</t>
  </si>
  <si>
    <t>Gdpd3</t>
  </si>
  <si>
    <t>chr7:126766413-126775645</t>
  </si>
  <si>
    <t>Ikzf4</t>
  </si>
  <si>
    <t>chr10:128632414-128645993</t>
  </si>
  <si>
    <t>Fam105a</t>
  </si>
  <si>
    <t>chr15:27655070-27681542</t>
  </si>
  <si>
    <t>Zfp820</t>
  </si>
  <si>
    <t>chr17:21816875-21845759</t>
  </si>
  <si>
    <t>Gm11538</t>
  </si>
  <si>
    <t>chr11:96203453-96205480</t>
  </si>
  <si>
    <t>Arhgap26</t>
  </si>
  <si>
    <t>chr18:38993144-39376285</t>
  </si>
  <si>
    <t>B630019K06Rik</t>
  </si>
  <si>
    <t>chrX:8892352-8894964</t>
  </si>
  <si>
    <t>Sh2b2</t>
  </si>
  <si>
    <t>chr5:136218148-136244940</t>
  </si>
  <si>
    <t>Eci3</t>
  </si>
  <si>
    <t>chr13:34924408-34963809</t>
  </si>
  <si>
    <t>Zmat1</t>
  </si>
  <si>
    <t>chrX:134971372-135009209</t>
  </si>
  <si>
    <t>Fmo5</t>
  </si>
  <si>
    <t>chr3:97628803-97655287</t>
  </si>
  <si>
    <t>Cd72</t>
  </si>
  <si>
    <t>6720489N17Rik</t>
  </si>
  <si>
    <t>chr13:62603014-62624182</t>
  </si>
  <si>
    <t>Rad54b</t>
  </si>
  <si>
    <t>chr4:11558919-11615808</t>
  </si>
  <si>
    <t>Gm11665</t>
  </si>
  <si>
    <t>Proser3</t>
  </si>
  <si>
    <t>chr7:30539133-30552272</t>
  </si>
  <si>
    <t>Dock8</t>
  </si>
  <si>
    <t>chr19:24999528-25202432</t>
  </si>
  <si>
    <t>Cnksr1</t>
  </si>
  <si>
    <t>chr4:134228041-134238399</t>
  </si>
  <si>
    <t>Dsc2</t>
  </si>
  <si>
    <t>chr18:20030797-20059505</t>
  </si>
  <si>
    <t>Zfp870</t>
  </si>
  <si>
    <t>chr17:32879220-32891603</t>
  </si>
  <si>
    <t>Zfp296</t>
  </si>
  <si>
    <t>chr7:19577286-19580656</t>
  </si>
  <si>
    <t>Zfp748</t>
  </si>
  <si>
    <t>chr13:67538640-67553152</t>
  </si>
  <si>
    <t>Actg2</t>
  </si>
  <si>
    <t>chr6:83512908-83536251</t>
  </si>
  <si>
    <t>Gm15987</t>
  </si>
  <si>
    <t>chr6:128934380-128984707</t>
  </si>
  <si>
    <t>Gramd1c</t>
  </si>
  <si>
    <t>chr16:43980349-44027945</t>
  </si>
  <si>
    <t>Pstpip2</t>
  </si>
  <si>
    <t>chr18:77794549-77882879</t>
  </si>
  <si>
    <t>1700018L02Rik</t>
  </si>
  <si>
    <t>Tvp23a</t>
  </si>
  <si>
    <t>Peli2</t>
  </si>
  <si>
    <t>chr14:48120868-48260883</t>
  </si>
  <si>
    <t>Zfp354a</t>
  </si>
  <si>
    <t>chr11:51059256-51072799</t>
  </si>
  <si>
    <t>LOC100503496</t>
  </si>
  <si>
    <t>Arhgef39</t>
  </si>
  <si>
    <t>chr4:43496143-43499660</t>
  </si>
  <si>
    <t>Slc4a11</t>
  </si>
  <si>
    <t>chr2:130684107-130697519</t>
  </si>
  <si>
    <t>Hsd11b1</t>
  </si>
  <si>
    <t>chr1:193221640-193264045</t>
  </si>
  <si>
    <t>Sgol2a</t>
  </si>
  <si>
    <t>chr1:57985339-58026277</t>
  </si>
  <si>
    <t>Dnajb3</t>
  </si>
  <si>
    <t>Pcdhga10</t>
  </si>
  <si>
    <t>Zbtb46</t>
  </si>
  <si>
    <t>chr2:181390885-181459426</t>
  </si>
  <si>
    <t>Grip1</t>
  </si>
  <si>
    <t>Stil</t>
  </si>
  <si>
    <t>chr4:115000117-115043198</t>
  </si>
  <si>
    <t>Cdk6</t>
  </si>
  <si>
    <t>chr5:3344311-3522225</t>
  </si>
  <si>
    <t>2310007B03Rik</t>
  </si>
  <si>
    <t>chr1:93151354-93160948</t>
  </si>
  <si>
    <t>Zfp341</t>
  </si>
  <si>
    <t>chr2:154613367-154646817</t>
  </si>
  <si>
    <t>Tenm2</t>
  </si>
  <si>
    <t>chr11:36006655-36944241</t>
  </si>
  <si>
    <t>Adgrb2</t>
  </si>
  <si>
    <t>chr4:129984869-130022633</t>
  </si>
  <si>
    <t>Gm6251</t>
  </si>
  <si>
    <t>chr10:20148919-20281590</t>
  </si>
  <si>
    <t>Abca8b</t>
  </si>
  <si>
    <t>chr11:109933405-109995816</t>
  </si>
  <si>
    <t>Arhgap33</t>
  </si>
  <si>
    <t>chr7:30522225-30535060</t>
  </si>
  <si>
    <t>Cxcl10</t>
  </si>
  <si>
    <t>Triqk</t>
  </si>
  <si>
    <t>chr4:12906836-12981485</t>
  </si>
  <si>
    <t>Pak1</t>
  </si>
  <si>
    <t>chr7:97842938-97912381</t>
  </si>
  <si>
    <t>Itgb8</t>
  </si>
  <si>
    <t>chr12:119162802-119238276</t>
  </si>
  <si>
    <t>Ccdc171</t>
  </si>
  <si>
    <t>chr4:83525544-83864670</t>
  </si>
  <si>
    <t>Gap43</t>
  </si>
  <si>
    <t>chr16:42248560-42340651</t>
  </si>
  <si>
    <t>Zswim5</t>
  </si>
  <si>
    <t>chr4:116877401-116989105</t>
  </si>
  <si>
    <t>Hid1</t>
  </si>
  <si>
    <t>chr11:115347708-115367719</t>
  </si>
  <si>
    <t>4930480K23Rik</t>
  </si>
  <si>
    <t>chr14:69732783-69767113</t>
  </si>
  <si>
    <t>Gbp2b</t>
  </si>
  <si>
    <t>chr3:142594846-142619176</t>
  </si>
  <si>
    <t>Krt34</t>
  </si>
  <si>
    <t>chr11:100037350-100041554</t>
  </si>
  <si>
    <t>1700040L02Rik</t>
  </si>
  <si>
    <t>chr10:68430955-68541875</t>
  </si>
  <si>
    <t>Fam217b</t>
  </si>
  <si>
    <t>chr2:178414533-178422161</t>
  </si>
  <si>
    <t>Gm13157</t>
  </si>
  <si>
    <t>chr4:147753973-147809788</t>
  </si>
  <si>
    <t>Tgfa</t>
  </si>
  <si>
    <t>chr6:86195250-86275449</t>
  </si>
  <si>
    <t>Spire2</t>
  </si>
  <si>
    <t>chr8:123332712-123369518</t>
  </si>
  <si>
    <t>Ak1</t>
  </si>
  <si>
    <t>chr2:32621757-32635058</t>
  </si>
  <si>
    <t>Lppr2</t>
  </si>
  <si>
    <t>chr9:21937009-21948907</t>
  </si>
  <si>
    <t>Slc46a3</t>
  </si>
  <si>
    <t>chr5:147878440-147894802</t>
  </si>
  <si>
    <t>P4ha2</t>
  </si>
  <si>
    <t>chr11:54100923-54131667</t>
  </si>
  <si>
    <t>Vsig8</t>
  </si>
  <si>
    <t>chr1:172555937-172563717</t>
  </si>
  <si>
    <t>Macc1</t>
  </si>
  <si>
    <t>chr12:119443409-119466932</t>
  </si>
  <si>
    <t>Zscan20</t>
  </si>
  <si>
    <t>chr4:128583538-128610098</t>
  </si>
  <si>
    <t>Batf2</t>
  </si>
  <si>
    <t>chr19:6164457-6172475</t>
  </si>
  <si>
    <t>Lpar2</t>
  </si>
  <si>
    <t>chr8:69822564-69831102</t>
  </si>
  <si>
    <t>Exph5</t>
  </si>
  <si>
    <t>chr9:53301669-53381158</t>
  </si>
  <si>
    <t>Oip5</t>
  </si>
  <si>
    <t>Satb1</t>
  </si>
  <si>
    <t>chr17:51736186-51833290</t>
  </si>
  <si>
    <t>Zfp759</t>
  </si>
  <si>
    <t>chr13:67128227-67141787</t>
  </si>
  <si>
    <t>Zdhhc15</t>
  </si>
  <si>
    <t>chrX:104536969-104671064</t>
  </si>
  <si>
    <t>Anks6</t>
  </si>
  <si>
    <t>chr4:47015688-47057306</t>
  </si>
  <si>
    <t>Stamos</t>
  </si>
  <si>
    <t>chr2:14070332-14073934</t>
  </si>
  <si>
    <t>Ssc4d</t>
  </si>
  <si>
    <t>chr5:135960222-135974476</t>
  </si>
  <si>
    <t>Il4ra</t>
  </si>
  <si>
    <t>chr7:125552281-125579474</t>
  </si>
  <si>
    <t>Ccdc102a</t>
  </si>
  <si>
    <t>chr8:94902868-94918098</t>
  </si>
  <si>
    <t>Vps37d</t>
  </si>
  <si>
    <t>chr5:135072899-135078266</t>
  </si>
  <si>
    <t>Ccdc173</t>
  </si>
  <si>
    <t>chr2:69758056-69789486</t>
  </si>
  <si>
    <t>Nkpd1</t>
  </si>
  <si>
    <t>chr7:19518730-19525050</t>
  </si>
  <si>
    <t>Peg10</t>
  </si>
  <si>
    <t>chr6:4747305-4760516</t>
  </si>
  <si>
    <t>Sgol1</t>
  </si>
  <si>
    <t>chr17:53674786-53689315</t>
  </si>
  <si>
    <t>Jazf1</t>
  </si>
  <si>
    <t>chr6:52768067-53068624</t>
  </si>
  <si>
    <t>Map3k5</t>
  </si>
  <si>
    <t>chr10:19934525-20142750</t>
  </si>
  <si>
    <t>Tppp</t>
  </si>
  <si>
    <t>chr13:74009418-74035753</t>
  </si>
  <si>
    <t>D630045J12Rik</t>
  </si>
  <si>
    <t>Itga2</t>
  </si>
  <si>
    <t>chr13:114835911-114932041</t>
  </si>
  <si>
    <t>Celf4</t>
  </si>
  <si>
    <t>chr18:25477619-25753983</t>
  </si>
  <si>
    <t>Smpdl3b</t>
  </si>
  <si>
    <t>chr4:132732965-132757171</t>
  </si>
  <si>
    <t>Il18bp</t>
  </si>
  <si>
    <t>chr7:102015076-102018155</t>
  </si>
  <si>
    <t>Limch1</t>
  </si>
  <si>
    <t>chr5:66745839-67057159</t>
  </si>
  <si>
    <t>Fam212b</t>
  </si>
  <si>
    <t>chr3:105704598-105720842</t>
  </si>
  <si>
    <t>Aldh1a3</t>
  </si>
  <si>
    <t>chr7:66390892-66427477</t>
  </si>
  <si>
    <t>Gm15421</t>
  </si>
  <si>
    <t>Rad54l</t>
  </si>
  <si>
    <t>Pls1</t>
  </si>
  <si>
    <t>chr9:95752641-95845279</t>
  </si>
  <si>
    <t>Pglyrp3</t>
  </si>
  <si>
    <t>chr3:92014582-92031584</t>
  </si>
  <si>
    <t>Begain</t>
  </si>
  <si>
    <t>chr12:109032181-109068217</t>
  </si>
  <si>
    <t>Il17rd</t>
  </si>
  <si>
    <t>chr14:27039000-27107286</t>
  </si>
  <si>
    <t>Akap17b</t>
  </si>
  <si>
    <t>chrX:36608182-36645414</t>
  </si>
  <si>
    <t>Abcc3</t>
  </si>
  <si>
    <t>chr11:94343294-94392976</t>
  </si>
  <si>
    <t>Rab11fip1</t>
  </si>
  <si>
    <t>chr8:27138772-27174646</t>
  </si>
  <si>
    <t>Mex3a</t>
  </si>
  <si>
    <t>chr3:88532394-88541394</t>
  </si>
  <si>
    <t>Fanci</t>
  </si>
  <si>
    <t>4833418N02Rik</t>
  </si>
  <si>
    <t>chr17:87274885-87282814</t>
  </si>
  <si>
    <t>Grb7</t>
  </si>
  <si>
    <t>chr11:98446833-98455373</t>
  </si>
  <si>
    <t>A230072C01Rik</t>
  </si>
  <si>
    <t>Cgref1</t>
  </si>
  <si>
    <t>chr5:30933142-30945480</t>
  </si>
  <si>
    <t>Kcnq2</t>
  </si>
  <si>
    <t>chr2:181075578-181135289</t>
  </si>
  <si>
    <t>Sytl4</t>
  </si>
  <si>
    <t>chrX:133936384-133981812</t>
  </si>
  <si>
    <t>Nrtn</t>
  </si>
  <si>
    <t>chr17:56751324-56757530</t>
  </si>
  <si>
    <t>BC037704</t>
  </si>
  <si>
    <t>chr19:43675177-43677170</t>
  </si>
  <si>
    <t>Grm8</t>
  </si>
  <si>
    <t>chr6:27275120-28134369</t>
  </si>
  <si>
    <t>Cnih2</t>
  </si>
  <si>
    <t>Dpp4</t>
  </si>
  <si>
    <t>chr2:62330072-62412231</t>
  </si>
  <si>
    <t>Ranbp17</t>
  </si>
  <si>
    <t>chr11:33211793-33513746</t>
  </si>
  <si>
    <t>Heph</t>
  </si>
  <si>
    <t>chrX:96455435-96574484</t>
  </si>
  <si>
    <t>Cacnb1</t>
  </si>
  <si>
    <t>chr11:98001507-98022627</t>
  </si>
  <si>
    <t>Frs3</t>
  </si>
  <si>
    <t>chr17:47695206-47704286</t>
  </si>
  <si>
    <t>Zranb3</t>
  </si>
  <si>
    <t>chr1:127954178-128103047</t>
  </si>
  <si>
    <t>4931440P22Rik</t>
  </si>
  <si>
    <t>Zfp940</t>
  </si>
  <si>
    <t>chr7:29843935-29853648</t>
  </si>
  <si>
    <t>Mill1</t>
  </si>
  <si>
    <t>chr7:18245346-18266092</t>
  </si>
  <si>
    <t>Nsl1</t>
  </si>
  <si>
    <t>chr1:191063020-191084558</t>
  </si>
  <si>
    <t>Sprr2j-ps</t>
  </si>
  <si>
    <t>chr3:92418086-92419396</t>
  </si>
  <si>
    <t>Slc10a6</t>
  </si>
  <si>
    <t>chr5:103605710-103629403</t>
  </si>
  <si>
    <t>Casc5</t>
  </si>
  <si>
    <t>chr2:119047118-119104121</t>
  </si>
  <si>
    <t>Slc43a1</t>
  </si>
  <si>
    <t>chr2:84839407-84863586</t>
  </si>
  <si>
    <t>Lrrc36</t>
  </si>
  <si>
    <t>chr8:105413621-105464086</t>
  </si>
  <si>
    <t>Rasd2</t>
  </si>
  <si>
    <t>chr8:75213943-75224113</t>
  </si>
  <si>
    <t>Map3k14</t>
  </si>
  <si>
    <t>chr11:103219763-103267401</t>
  </si>
  <si>
    <t>4930515G01Rik</t>
  </si>
  <si>
    <t>chr5:114773732-114774983</t>
  </si>
  <si>
    <t>Irgm2</t>
  </si>
  <si>
    <t>chr11:58214976-58222783</t>
  </si>
  <si>
    <t>Efemp1</t>
  </si>
  <si>
    <t>chr11:28853204-28926743</t>
  </si>
  <si>
    <t>1700094D03Rik</t>
  </si>
  <si>
    <t>Papln</t>
  </si>
  <si>
    <t>chr12:83763633-83792384</t>
  </si>
  <si>
    <t>Dzank1</t>
  </si>
  <si>
    <t>chr2:144470556-144527398</t>
  </si>
  <si>
    <t>Zfp14</t>
  </si>
  <si>
    <t>chr7:30036358-30051396</t>
  </si>
  <si>
    <t>Usp27x</t>
  </si>
  <si>
    <t>chrX:7372590-7375830</t>
  </si>
  <si>
    <t>Ankrd2</t>
  </si>
  <si>
    <t>chr19:42036037-42045110</t>
  </si>
  <si>
    <t>Fancd2</t>
  </si>
  <si>
    <t>chr6:113531681-113596285</t>
  </si>
  <si>
    <t>Ttc22</t>
  </si>
  <si>
    <t>chr4:106622448-106640187</t>
  </si>
  <si>
    <t>Ankle1</t>
  </si>
  <si>
    <t>chr8:71406011-71409904</t>
  </si>
  <si>
    <t>Krtap3-3</t>
  </si>
  <si>
    <t>chr11:99550131-99550863</t>
  </si>
  <si>
    <t>Prox2</t>
  </si>
  <si>
    <t>chr12:85086813-85106431</t>
  </si>
  <si>
    <t>Gm11517</t>
  </si>
  <si>
    <t>Nrp</t>
  </si>
  <si>
    <t>Rassf9</t>
  </si>
  <si>
    <t>chr10:102512221-102546560</t>
  </si>
  <si>
    <t>Crym</t>
  </si>
  <si>
    <t>chr7:120186383-120201988</t>
  </si>
  <si>
    <t>Jrk</t>
  </si>
  <si>
    <t>chr15:74702411-74710374</t>
  </si>
  <si>
    <t>Psmb9</t>
  </si>
  <si>
    <t>chr17:34182098-34187330</t>
  </si>
  <si>
    <t>Hic2</t>
  </si>
  <si>
    <t>chr16:17233586-17263430</t>
  </si>
  <si>
    <t>Zbtb3</t>
  </si>
  <si>
    <t>chr19:8802495-8804854</t>
  </si>
  <si>
    <t>Serpinb11</t>
  </si>
  <si>
    <t>chr1:107362313-107380475</t>
  </si>
  <si>
    <t>Rhbdl1</t>
  </si>
  <si>
    <t>chr17:25834464-25837127</t>
  </si>
  <si>
    <t>Slc22a21</t>
  </si>
  <si>
    <t>chr11:53950823-53980027</t>
  </si>
  <si>
    <t>Tbc1d10c</t>
  </si>
  <si>
    <t>chr19:4184356-4191047</t>
  </si>
  <si>
    <t>Sec16b</t>
  </si>
  <si>
    <t>chr1:157506795-157568424</t>
  </si>
  <si>
    <t>Tnk1</t>
  </si>
  <si>
    <t>Lonrf2</t>
  </si>
  <si>
    <t>chr1:38794508-38821215</t>
  </si>
  <si>
    <t>Slc18a1</t>
  </si>
  <si>
    <t>Intu</t>
  </si>
  <si>
    <t>chr3:40540766-40704774</t>
  </si>
  <si>
    <t>Lin7b</t>
  </si>
  <si>
    <t>3110052M02Rik</t>
  </si>
  <si>
    <t>chr17:21650610-21664966</t>
  </si>
  <si>
    <t>Clec11a</t>
  </si>
  <si>
    <t>chr7:44303765-44306959</t>
  </si>
  <si>
    <t>Zfp449</t>
  </si>
  <si>
    <t>chrX:56346399-56365674</t>
  </si>
  <si>
    <t>Eva1a</t>
  </si>
  <si>
    <t>chr6:82041627-82093099</t>
  </si>
  <si>
    <t>Xkr8</t>
  </si>
  <si>
    <t>chr4:132724903-132732546</t>
  </si>
  <si>
    <t>Prss36</t>
  </si>
  <si>
    <t>chr7:127932637-127946725</t>
  </si>
  <si>
    <t>Kif24</t>
  </si>
  <si>
    <t>chr4:41390747-41464848</t>
  </si>
  <si>
    <t>Gm9833</t>
  </si>
  <si>
    <t>chr3:10088276-10092562</t>
  </si>
  <si>
    <t>Efcab2</t>
  </si>
  <si>
    <t>chr1:178405880-178483249</t>
  </si>
  <si>
    <t>Hs3st3b1</t>
  </si>
  <si>
    <t>chr11:63884692-63922284</t>
  </si>
  <si>
    <t>Hist1h4a</t>
  </si>
  <si>
    <t>chr13:23760794-23761249</t>
  </si>
  <si>
    <t>Foxn1</t>
  </si>
  <si>
    <t>chr11:78357576-78386608</t>
  </si>
  <si>
    <t>Rftn2</t>
  </si>
  <si>
    <t>chr1:55170159-55226782</t>
  </si>
  <si>
    <t>Nphp4</t>
  </si>
  <si>
    <t>chr4:152478141-152563184</t>
  </si>
  <si>
    <t>Glt28d2</t>
  </si>
  <si>
    <t>chr3:85869845-85887518</t>
  </si>
  <si>
    <t>Mybl1</t>
  </si>
  <si>
    <t>chr1:9667410-9700209</t>
  </si>
  <si>
    <t>Fam229a</t>
  </si>
  <si>
    <t>chr4:129491189-129491956</t>
  </si>
  <si>
    <t>Ticrr</t>
  </si>
  <si>
    <t>chr7:79660195-79714186</t>
  </si>
  <si>
    <t>Smim24</t>
  </si>
  <si>
    <t>chr10:81393063-81395079</t>
  </si>
  <si>
    <t>4933427G17Rik</t>
  </si>
  <si>
    <t>chr7:120982508-121014787</t>
  </si>
  <si>
    <t>4921504A21Rik</t>
  </si>
  <si>
    <t>chr5:19202367-19226555</t>
  </si>
  <si>
    <t>Hsd17b1</t>
  </si>
  <si>
    <t>chr11:101078410-101080505</t>
  </si>
  <si>
    <t>Prrt2</t>
  </si>
  <si>
    <t>chr7:127017541-127021211</t>
  </si>
  <si>
    <t>Sprr2a3</t>
  </si>
  <si>
    <t>chr3:92285303-92289264</t>
  </si>
  <si>
    <t>Lypd6b</t>
  </si>
  <si>
    <t>chr2:49787685-49948846</t>
  </si>
  <si>
    <t>Frk</t>
  </si>
  <si>
    <t>chr10:34483399-34611230</t>
  </si>
  <si>
    <t>Ppil6</t>
  </si>
  <si>
    <t>chr10:41490438-41514288</t>
  </si>
  <si>
    <t>Mettl24</t>
  </si>
  <si>
    <t>chr10:40683281-40811083</t>
  </si>
  <si>
    <t>Pcdhb22</t>
  </si>
  <si>
    <t>Zfp563</t>
  </si>
  <si>
    <t>chr17:33089366-33110704</t>
  </si>
  <si>
    <t>Zc3hav1l</t>
  </si>
  <si>
    <t>chr6:38287393-38299259</t>
  </si>
  <si>
    <t>Aldh5a1</t>
  </si>
  <si>
    <t>Sync</t>
  </si>
  <si>
    <t>Ccdc114</t>
  </si>
  <si>
    <t>chr7:45928397-45948956</t>
  </si>
  <si>
    <t>Has3</t>
  </si>
  <si>
    <t>chr8:106870241-106882902</t>
  </si>
  <si>
    <t>Mns1</t>
  </si>
  <si>
    <t>Zfp189</t>
  </si>
  <si>
    <t>chr4:49521175-49531558</t>
  </si>
  <si>
    <t>Pik3c2b</t>
  </si>
  <si>
    <t>chr1:133046011-133108688</t>
  </si>
  <si>
    <t>Zfp874a</t>
  </si>
  <si>
    <t>chr13:67440430-67451624</t>
  </si>
  <si>
    <t>Gsdmd</t>
  </si>
  <si>
    <t>chr15:75862338-75867404</t>
  </si>
  <si>
    <t>Ttc39a</t>
  </si>
  <si>
    <t>chr4:109407099-109444745</t>
  </si>
  <si>
    <t>Inha</t>
  </si>
  <si>
    <t>chr1:75507076-75510354</t>
  </si>
  <si>
    <t>Ccdc136</t>
  </si>
  <si>
    <t>chr6:29398925-29426995</t>
  </si>
  <si>
    <t>Fam229b</t>
  </si>
  <si>
    <t>chr10:39118807-39133895</t>
  </si>
  <si>
    <t>Myl6b</t>
  </si>
  <si>
    <t>chr10:128494156-128498685</t>
  </si>
  <si>
    <t>Acot5</t>
  </si>
  <si>
    <t>chr12:84069324-84076019</t>
  </si>
  <si>
    <t>Spp1</t>
  </si>
  <si>
    <t>chr5:104435110-104441053</t>
  </si>
  <si>
    <t>Slfn9</t>
  </si>
  <si>
    <t>chr11:82980302-82991830</t>
  </si>
  <si>
    <t>Mroh6</t>
  </si>
  <si>
    <t>chr15:75882933-75888723</t>
  </si>
  <si>
    <t>4930455G09Rik</t>
  </si>
  <si>
    <t>chr4:142017897-142028995</t>
  </si>
  <si>
    <t>B230216N24Rik</t>
  </si>
  <si>
    <t>chr1:97821093-98095632</t>
  </si>
  <si>
    <t>C1s1</t>
  </si>
  <si>
    <t>chr6:124530343-124542359</t>
  </si>
  <si>
    <t>Pkn3</t>
  </si>
  <si>
    <t>Fbxl21</t>
  </si>
  <si>
    <t>chr13:56522507-56537786</t>
  </si>
  <si>
    <t>4930432K21Rik</t>
  </si>
  <si>
    <t>chr8:84148037-84172597</t>
  </si>
  <si>
    <t>Pdzd2</t>
  </si>
  <si>
    <t>chr15:12357053-12592556</t>
  </si>
  <si>
    <t>Skida1</t>
  </si>
  <si>
    <t>chr2:18044086-18048449</t>
  </si>
  <si>
    <t>5530601H04Rik</t>
  </si>
  <si>
    <t>chrX:105040853-105070124</t>
  </si>
  <si>
    <t>Otos</t>
  </si>
  <si>
    <t>chr1:92644217-92648841</t>
  </si>
  <si>
    <t>2810403D21Rik</t>
  </si>
  <si>
    <t>chrX:108834477-108886896</t>
  </si>
  <si>
    <t>Gfpt2</t>
  </si>
  <si>
    <t>chr11:49794154-49838620</t>
  </si>
  <si>
    <t>Suv39h2</t>
  </si>
  <si>
    <t>Scx</t>
  </si>
  <si>
    <t>Abhd12b</t>
  </si>
  <si>
    <t>chr12:70154170-70183206</t>
  </si>
  <si>
    <t>Ptk6</t>
  </si>
  <si>
    <t>chr2:181195123-181202789</t>
  </si>
  <si>
    <t>Dtwd2</t>
  </si>
  <si>
    <t>chr18:49696144-49755601</t>
  </si>
  <si>
    <t>Tgm5</t>
  </si>
  <si>
    <t>chr2:121046110-121085759</t>
  </si>
  <si>
    <t>Zfp647</t>
  </si>
  <si>
    <t>chr15:76910369-76925448</t>
  </si>
  <si>
    <t>Tnfsf13</t>
  </si>
  <si>
    <t>Rps15a-ps4</t>
  </si>
  <si>
    <t>chr4:132219892-132220589</t>
  </si>
  <si>
    <t>Reep2</t>
  </si>
  <si>
    <t>chr18:34840588-34847463</t>
  </si>
  <si>
    <t>Rnase2b</t>
  </si>
  <si>
    <t>chr14:51162259-51163018</t>
  </si>
  <si>
    <t>1700001G17Rik</t>
  </si>
  <si>
    <t>chr1:33669823-33670712</t>
  </si>
  <si>
    <t>Ttpa</t>
  </si>
  <si>
    <t>chr4:20008427-20030785</t>
  </si>
  <si>
    <t>P2rx7</t>
  </si>
  <si>
    <t>chr5:122643910-122691432</t>
  </si>
  <si>
    <t>Dlx3</t>
  </si>
  <si>
    <t>chr11:95120116-95125291</t>
  </si>
  <si>
    <t>Socs1</t>
  </si>
  <si>
    <t>chr16:10783808-10785536</t>
  </si>
  <si>
    <t>Tpbg</t>
  </si>
  <si>
    <t>chr9:85842379-85847055</t>
  </si>
  <si>
    <t>Tmc4</t>
  </si>
  <si>
    <t>Fancb</t>
  </si>
  <si>
    <t>chrX:164980591-164997272</t>
  </si>
  <si>
    <t>Pdgfb</t>
  </si>
  <si>
    <t>chr15:79995875-80014808</t>
  </si>
  <si>
    <t>Ulbp1</t>
  </si>
  <si>
    <t>chr10:7444872-7473477</t>
  </si>
  <si>
    <t>Morf4l1-ps1</t>
  </si>
  <si>
    <t>Fut1</t>
  </si>
  <si>
    <t>chr7:45617605-45621059</t>
  </si>
  <si>
    <t>1110019D14Rik</t>
  </si>
  <si>
    <t>chr6:13871568-13896421</t>
  </si>
  <si>
    <t>Zfp658</t>
  </si>
  <si>
    <t>chr7:43562369-43575461</t>
  </si>
  <si>
    <t>2900008C10Rik</t>
  </si>
  <si>
    <t>9930012K11Rik</t>
  </si>
  <si>
    <t>chr14:70154404-70159502</t>
  </si>
  <si>
    <t>BC030867</t>
  </si>
  <si>
    <t>chr11:102248881-102265183</t>
  </si>
  <si>
    <t>Phyhipl</t>
  </si>
  <si>
    <t>chr10:70440667-70599291</t>
  </si>
  <si>
    <t>Ccl2</t>
  </si>
  <si>
    <t>chr11:82035576-82037452</t>
  </si>
  <si>
    <t>Rhbdl2</t>
  </si>
  <si>
    <t>chr4:123787874-123829904</t>
  </si>
  <si>
    <t>Nod2</t>
  </si>
  <si>
    <t>chr8:88647346-88688474</t>
  </si>
  <si>
    <t>Nccrp1</t>
  </si>
  <si>
    <t>chr7:28543595-28547254</t>
  </si>
  <si>
    <t>Ankrd13d</t>
  </si>
  <si>
    <t>chr19:4270179-4283137</t>
  </si>
  <si>
    <t>Zfp354c</t>
  </si>
  <si>
    <t>chr11:50811084-50827731</t>
  </si>
  <si>
    <t>Mbnl3</t>
  </si>
  <si>
    <t>chrX:51113493-51205832</t>
  </si>
  <si>
    <t>Fam171a2</t>
  </si>
  <si>
    <t>chr11:102436980-102447663</t>
  </si>
  <si>
    <t>Letm2</t>
  </si>
  <si>
    <t>chr8:25578489-25597487</t>
  </si>
  <si>
    <t>Gm19705</t>
  </si>
  <si>
    <t>chr1:136683395-136690805</t>
  </si>
  <si>
    <t>Paqr5</t>
  </si>
  <si>
    <t>chr9:61953737-62026790</t>
  </si>
  <si>
    <t>Gm10658</t>
  </si>
  <si>
    <t>chr9:56994967-57071966</t>
  </si>
  <si>
    <t>2610507I01Rik</t>
  </si>
  <si>
    <t>chr11:59197792-59202431</t>
  </si>
  <si>
    <t>S1pr5</t>
  </si>
  <si>
    <t>chr9:21242916-21248443</t>
  </si>
  <si>
    <t>Serpinb13</t>
  </si>
  <si>
    <t>chr1:106980983-107001195</t>
  </si>
  <si>
    <t>Ripply3</t>
  </si>
  <si>
    <t>chr16:94328421-94336935</t>
  </si>
  <si>
    <t>Rab42</t>
  </si>
  <si>
    <t>chr4:132302193-132303356</t>
  </si>
  <si>
    <t>Ube2v2</t>
  </si>
  <si>
    <t>chr16:15550985-15594518</t>
  </si>
  <si>
    <t>Lrr1</t>
  </si>
  <si>
    <t>chr12:69168813-69179010</t>
  </si>
  <si>
    <t>Fam221a</t>
  </si>
  <si>
    <t>chr6:49367738-49389904</t>
  </si>
  <si>
    <t>Cdh24</t>
  </si>
  <si>
    <t>chr14:54631991-54641364</t>
  </si>
  <si>
    <t>C1qtnf5</t>
  </si>
  <si>
    <t>chr9:44101769-44109187</t>
  </si>
  <si>
    <t>Stard8</t>
  </si>
  <si>
    <t>chrX:99042580-99074728</t>
  </si>
  <si>
    <t>Pthlh</t>
  </si>
  <si>
    <t>chr6:147252109-147264085</t>
  </si>
  <si>
    <t>Sapcd2</t>
  </si>
  <si>
    <t>chr2:25372034-25378213</t>
  </si>
  <si>
    <t>Nutf2-ps1</t>
  </si>
  <si>
    <t>Ccdc24</t>
  </si>
  <si>
    <t>chr4:117835257-117872470</t>
  </si>
  <si>
    <t>Prdm11</t>
  </si>
  <si>
    <t>chr2:92974905-93046144</t>
  </si>
  <si>
    <t>Acad12</t>
  </si>
  <si>
    <t>chr5:121598280-121618938</t>
  </si>
  <si>
    <t>Afmid</t>
  </si>
  <si>
    <t>Catsper2</t>
  </si>
  <si>
    <t>chr2:121394354-121413792</t>
  </si>
  <si>
    <t>Gm829</t>
  </si>
  <si>
    <t>chr4:45683588-45723706</t>
  </si>
  <si>
    <t>Hist1h4d</t>
  </si>
  <si>
    <t>chr13:23581601-23581969</t>
  </si>
  <si>
    <t>3830408C21Rik</t>
  </si>
  <si>
    <t>chr13:107022569-107033518</t>
  </si>
  <si>
    <t>Lrrc29</t>
  </si>
  <si>
    <t>chr8:105312339-105326276</t>
  </si>
  <si>
    <t>Nr3c2</t>
  </si>
  <si>
    <t>chr8:76902507-77243639</t>
  </si>
  <si>
    <t>Tfap2e</t>
  </si>
  <si>
    <t>chr4:126716002-126736269</t>
  </si>
  <si>
    <t>Gstm6</t>
  </si>
  <si>
    <t>chr3:107938847-107943749</t>
  </si>
  <si>
    <t>Rasa4</t>
  </si>
  <si>
    <t>chr5:136083915-136111861</t>
  </si>
  <si>
    <t>Zfp953</t>
  </si>
  <si>
    <t>chr13:67339308-67360572</t>
  </si>
  <si>
    <t>Pnpla1</t>
  </si>
  <si>
    <t>chr17:28858410-28890308</t>
  </si>
  <si>
    <t>1700049G17Rik</t>
  </si>
  <si>
    <t>chr7:27907391-27929430</t>
  </si>
  <si>
    <t>BC049762</t>
  </si>
  <si>
    <t>chr11:51253650-51262951</t>
  </si>
  <si>
    <t>BC100451</t>
  </si>
  <si>
    <t>Nme5</t>
  </si>
  <si>
    <t>chr18:34562640-34579106</t>
  </si>
  <si>
    <t>Mttp</t>
  </si>
  <si>
    <t>chr3:138089854-138143388</t>
  </si>
  <si>
    <t>Bicc1</t>
  </si>
  <si>
    <t>chr10:70925095-71159634</t>
  </si>
  <si>
    <t>BC031361</t>
  </si>
  <si>
    <t>Lhx2</t>
  </si>
  <si>
    <t>chr2:38339280-38369737</t>
  </si>
  <si>
    <t>Zfp11</t>
  </si>
  <si>
    <t>chr5:129654594-129670088</t>
  </si>
  <si>
    <t>Masp2</t>
  </si>
  <si>
    <t>Tbx19</t>
  </si>
  <si>
    <t>chr1:165137852-165160773</t>
  </si>
  <si>
    <t>Xylb</t>
  </si>
  <si>
    <t>chr9:119357380-119393797</t>
  </si>
  <si>
    <t>Vwa1</t>
  </si>
  <si>
    <t>chr4:155768494-155774561</t>
  </si>
  <si>
    <t>Bspry</t>
  </si>
  <si>
    <t>chr4:62480066-62497298</t>
  </si>
  <si>
    <t>Dnase1l3</t>
  </si>
  <si>
    <t>chr14:7965189-7994182</t>
  </si>
  <si>
    <t>Abcb1a</t>
  </si>
  <si>
    <t>chr5:8660091-8748570</t>
  </si>
  <si>
    <t>Cdc6</t>
  </si>
  <si>
    <t>chr11:98907888-98923942</t>
  </si>
  <si>
    <t>Ltbp1</t>
  </si>
  <si>
    <t>chr17:75005528-75392967</t>
  </si>
  <si>
    <t>Gnmt</t>
  </si>
  <si>
    <t>chr17:46725663-46729165</t>
  </si>
  <si>
    <t>Hist1h3d</t>
  </si>
  <si>
    <t>chr13:23575762-23576266</t>
  </si>
  <si>
    <t>Ybey</t>
  </si>
  <si>
    <t>Ttc26</t>
  </si>
  <si>
    <t>chr6:38381523-38427647</t>
  </si>
  <si>
    <t>Plcxd2</t>
  </si>
  <si>
    <t>chr16:45959260-46010413</t>
  </si>
  <si>
    <t>Zfp429</t>
  </si>
  <si>
    <t>chr13:67389327-67399767</t>
  </si>
  <si>
    <t>Cep126</t>
  </si>
  <si>
    <t>chr9:8076632-8134294</t>
  </si>
  <si>
    <t>Mlf1</t>
  </si>
  <si>
    <t>chr3:67374096-67400000</t>
  </si>
  <si>
    <t>C920006O11Rik</t>
  </si>
  <si>
    <t>chr9:78175913-78178882</t>
  </si>
  <si>
    <t>Nipal1</t>
  </si>
  <si>
    <t>chr5:72647795-72671078</t>
  </si>
  <si>
    <t>Gm16386</t>
  </si>
  <si>
    <t>chr17:22776229-22817747</t>
  </si>
  <si>
    <t>Mpv17l</t>
  </si>
  <si>
    <t>chr16:13903160-13949619</t>
  </si>
  <si>
    <t>Hnmt</t>
  </si>
  <si>
    <t>chr2:24002912-24049379</t>
  </si>
  <si>
    <t>Hoxb7</t>
  </si>
  <si>
    <t>chr11:96286645-96290163</t>
  </si>
  <si>
    <t>Arhgef28</t>
  </si>
  <si>
    <t>chr13:97898594-98206165</t>
  </si>
  <si>
    <t>Serpinb3c</t>
  </si>
  <si>
    <t>chr1:107271200-107278371</t>
  </si>
  <si>
    <t>Abca6</t>
  </si>
  <si>
    <t>chr11:110176820-110251776</t>
  </si>
  <si>
    <t>Igf2bp3</t>
  </si>
  <si>
    <t>chr6:49085217-49214954</t>
  </si>
  <si>
    <t>Marveld2</t>
  </si>
  <si>
    <t>chr13:100595956-100616971</t>
  </si>
  <si>
    <t>Tceanc</t>
  </si>
  <si>
    <t>chrX:166499814-166510478</t>
  </si>
  <si>
    <t>Cplx2</t>
  </si>
  <si>
    <t>chr13:54371348-54383917</t>
  </si>
  <si>
    <t>Phlda2</t>
  </si>
  <si>
    <t>chr7:143501547-143502524</t>
  </si>
  <si>
    <t>D330050I16Rik</t>
  </si>
  <si>
    <t>Magi1</t>
  </si>
  <si>
    <t>chr6:93675452-94283917</t>
  </si>
  <si>
    <t>Cmtm8</t>
  </si>
  <si>
    <t>chr9:114789344-114844152</t>
  </si>
  <si>
    <t>Fat4</t>
  </si>
  <si>
    <t>chr3:38886939-39011983</t>
  </si>
  <si>
    <t>Enkur</t>
  </si>
  <si>
    <t>chr2:21180730-21205365</t>
  </si>
  <si>
    <t>Gm14403</t>
  </si>
  <si>
    <t>chr2:177498225-177512311</t>
  </si>
  <si>
    <t>Parpbp</t>
  </si>
  <si>
    <t>chr10:88091071-88146941</t>
  </si>
  <si>
    <t>Fam26e</t>
  </si>
  <si>
    <t>chr10:34037596-34109815</t>
  </si>
  <si>
    <t>Pomc</t>
  </si>
  <si>
    <t>chr12:3954944-3960643</t>
  </si>
  <si>
    <t>Zik1</t>
  </si>
  <si>
    <t>chr7:10487223-10495381</t>
  </si>
  <si>
    <t>Fbln2</t>
  </si>
  <si>
    <t>chr6:91212763-91272540</t>
  </si>
  <si>
    <t>Gm12409</t>
  </si>
  <si>
    <t>chr4:45762376-45764223</t>
  </si>
  <si>
    <t>Prss53</t>
  </si>
  <si>
    <t>Acer2</t>
  </si>
  <si>
    <t>chr4:86874413-86932490</t>
  </si>
  <si>
    <t>C230037L18Rik</t>
  </si>
  <si>
    <t>Pih1d2</t>
  </si>
  <si>
    <t>Micall2</t>
  </si>
  <si>
    <t>chr5:139706692-139736333</t>
  </si>
  <si>
    <t>Nkapl</t>
  </si>
  <si>
    <t>chr13:21467046-21468501</t>
  </si>
  <si>
    <t>2310010G23Rik</t>
  </si>
  <si>
    <t>chrX:36814767-36817200</t>
  </si>
  <si>
    <t>Cdnf</t>
  </si>
  <si>
    <t>chr2:3513064-3526376</t>
  </si>
  <si>
    <t>Mab21l3</t>
  </si>
  <si>
    <t>chr3:101813075-101836223</t>
  </si>
  <si>
    <t>Krtap1-5</t>
  </si>
  <si>
    <t>chr11:99579976-99581016</t>
  </si>
  <si>
    <t>Pcdhga3</t>
  </si>
  <si>
    <t>Sprr2f</t>
  </si>
  <si>
    <t>chr3:92365186-92366442</t>
  </si>
  <si>
    <t>9230114K14Rik</t>
  </si>
  <si>
    <t>chr5:52190680-52197984</t>
  </si>
  <si>
    <t>Defb4</t>
  </si>
  <si>
    <t>chr8:19198703-19201547</t>
  </si>
  <si>
    <t>Gm10451</t>
  </si>
  <si>
    <t>chr12:76444496-76448698</t>
  </si>
  <si>
    <t>Stk36</t>
  </si>
  <si>
    <t>chr1:74601454-74636893</t>
  </si>
  <si>
    <t>Unc13d</t>
  </si>
  <si>
    <t>chr11:116062095-116077961</t>
  </si>
  <si>
    <t>Pcdhga7</t>
  </si>
  <si>
    <t>Mbp</t>
  </si>
  <si>
    <t>chr18:82475122-82585637</t>
  </si>
  <si>
    <t>Fbxo16</t>
  </si>
  <si>
    <t>chr14:65266700-65321502</t>
  </si>
  <si>
    <t>Tnfrsf4</t>
  </si>
  <si>
    <t>chr4:156013694-156016589</t>
  </si>
  <si>
    <t>Rwdd2a</t>
  </si>
  <si>
    <t>chr9:86571987-86574899</t>
  </si>
  <si>
    <t>Gpr135</t>
  </si>
  <si>
    <t>chr12:72069617-72070991</t>
  </si>
  <si>
    <t>Chrnb2</t>
  </si>
  <si>
    <t>Pask</t>
  </si>
  <si>
    <t>chr1:93309436-93342788</t>
  </si>
  <si>
    <t>Ism1</t>
  </si>
  <si>
    <t>chr2:139678177-139758581</t>
  </si>
  <si>
    <t>Arid3b</t>
  </si>
  <si>
    <t>chr9:57790504-57834234</t>
  </si>
  <si>
    <t>Tcfl5</t>
  </si>
  <si>
    <t>chr2:180598221-180642691</t>
  </si>
  <si>
    <t>Zfp109</t>
  </si>
  <si>
    <t>chr7:24227794-24237598</t>
  </si>
  <si>
    <t>Smarcd3</t>
  </si>
  <si>
    <t>chr5:24592621-24602002</t>
  </si>
  <si>
    <t>Mest</t>
  </si>
  <si>
    <t>Bard1</t>
  </si>
  <si>
    <t>chr1:71027534-71102972</t>
  </si>
  <si>
    <t>Atp2c2</t>
  </si>
  <si>
    <t>chr8:119700008-119757718</t>
  </si>
  <si>
    <t>G630025P09Rik</t>
  </si>
  <si>
    <t>Zfp652os</t>
  </si>
  <si>
    <t>chr11:95700105-95712754</t>
  </si>
  <si>
    <t>Arhgap20</t>
  </si>
  <si>
    <t>chr9:51765351-51875885</t>
  </si>
  <si>
    <t>Tmc7</t>
  </si>
  <si>
    <t>chr7:118535843-118584686</t>
  </si>
  <si>
    <t>Msrb2</t>
  </si>
  <si>
    <t>chr2:19371635-19394971</t>
  </si>
  <si>
    <t>Dapp1</t>
  </si>
  <si>
    <t>chr3:137931005-137981549</t>
  </si>
  <si>
    <t>Frzb</t>
  </si>
  <si>
    <t>chr2:80411969-80447396</t>
  </si>
  <si>
    <t>Il15ra</t>
  </si>
  <si>
    <t>chr2:11705292-11733985</t>
  </si>
  <si>
    <t>Rnaset2b</t>
  </si>
  <si>
    <t>Hoxb3</t>
  </si>
  <si>
    <t>chr11:96323125-96347930</t>
  </si>
  <si>
    <t>Exo1</t>
  </si>
  <si>
    <t>chr1:175880777-175911396</t>
  </si>
  <si>
    <t>Plcl1</t>
  </si>
  <si>
    <t>chr1:55405945-55754285</t>
  </si>
  <si>
    <t>Oas1b</t>
  </si>
  <si>
    <t>chr5:120812634-120824160</t>
  </si>
  <si>
    <t>Pglyrp4</t>
  </si>
  <si>
    <t>chr3:90726905-90741517</t>
  </si>
  <si>
    <t>F420014N23Rik</t>
  </si>
  <si>
    <t>Art4</t>
  </si>
  <si>
    <t>chr6:136848450-136857600</t>
  </si>
  <si>
    <t>Noxo1</t>
  </si>
  <si>
    <t>chr17:24696233-24700529</t>
  </si>
  <si>
    <t>Prss8</t>
  </si>
  <si>
    <t>Slc39a8</t>
  </si>
  <si>
    <t>chr3:135825278-135888572</t>
  </si>
  <si>
    <t>2010109I03Rik</t>
  </si>
  <si>
    <t>chr15:74878335-74881704</t>
  </si>
  <si>
    <t>Actr3b</t>
  </si>
  <si>
    <t>chr5:25760025-25850341</t>
  </si>
  <si>
    <t>1700113A16Rik</t>
  </si>
  <si>
    <t>chr3:88171559-88177785</t>
  </si>
  <si>
    <t>D330050G23Rik</t>
  </si>
  <si>
    <t>chr2:116900151-116912791</t>
  </si>
  <si>
    <t>Nrp2</t>
  </si>
  <si>
    <t>chr1:62703316-62818692</t>
  </si>
  <si>
    <t>Gm5595</t>
  </si>
  <si>
    <t>chr7:42660107-42692718</t>
  </si>
  <si>
    <t>Srrm4os</t>
  </si>
  <si>
    <t>chr5:116438721-116591817</t>
  </si>
  <si>
    <t>Snx22</t>
  </si>
  <si>
    <t>C230035I16Rik</t>
  </si>
  <si>
    <t>chr13:23427975-23431017</t>
  </si>
  <si>
    <t>Eme1</t>
  </si>
  <si>
    <t>chr11:94629823-94653754</t>
  </si>
  <si>
    <t>Alox12</t>
  </si>
  <si>
    <t>chr11:70241454-70255341</t>
  </si>
  <si>
    <t>Zfhx2</t>
  </si>
  <si>
    <t>Ppp1r26</t>
  </si>
  <si>
    <t>chr2:28447940-28455508</t>
  </si>
  <si>
    <t>Dcn</t>
  </si>
  <si>
    <t>chr10:97479499-97518162</t>
  </si>
  <si>
    <t>Lekr1</t>
  </si>
  <si>
    <t>chr3:65666227-65831162</t>
  </si>
  <si>
    <t>Camk1d</t>
  </si>
  <si>
    <t>chr2:5293456-5714762</t>
  </si>
  <si>
    <t>Tlr6</t>
  </si>
  <si>
    <t>chr5:64953094-64960034</t>
  </si>
  <si>
    <t>Dyx1c1</t>
  </si>
  <si>
    <t>chr9:72958784-72973067</t>
  </si>
  <si>
    <t>Bbox1</t>
  </si>
  <si>
    <t>chr2:110265082-110305725</t>
  </si>
  <si>
    <t>H2afy2</t>
  </si>
  <si>
    <t>Pfkfb4</t>
  </si>
  <si>
    <t>chr9:108991901-109032225</t>
  </si>
  <si>
    <t>Zfp39</t>
  </si>
  <si>
    <t>chr11:58888152-58904225</t>
  </si>
  <si>
    <t>Gm28042,Jmjd7</t>
  </si>
  <si>
    <t>2210406O10Rik</t>
  </si>
  <si>
    <t>chr5:36447610-36464854</t>
  </si>
  <si>
    <t>Gm5741</t>
  </si>
  <si>
    <t>chr8:85067567-85067982</t>
  </si>
  <si>
    <t>Zfp111</t>
  </si>
  <si>
    <t>chr7:24193214-24208149</t>
  </si>
  <si>
    <t>Gm11696</t>
  </si>
  <si>
    <t>Smtnl2</t>
  </si>
  <si>
    <t>chr11:72390113-72411713</t>
  </si>
  <si>
    <t>Cntnap1</t>
  </si>
  <si>
    <t>chr11:101176116-101190720</t>
  </si>
  <si>
    <t>A330069E16Rik</t>
  </si>
  <si>
    <t>chr2:91237145-91238357</t>
  </si>
  <si>
    <t>Zbtb16</t>
  </si>
  <si>
    <t>chr9:48654296-48835945</t>
  </si>
  <si>
    <t>Vwf</t>
  </si>
  <si>
    <t>chr6:125552947-125686679</t>
  </si>
  <si>
    <t>Zscan18</t>
  </si>
  <si>
    <t>chr7:12768091-12775658</t>
  </si>
  <si>
    <t>Bgn</t>
  </si>
  <si>
    <t>chrX:73483634-73495936</t>
  </si>
  <si>
    <t>Adh6a</t>
  </si>
  <si>
    <t>chr3:138313285-138331134</t>
  </si>
  <si>
    <t>D130040H23Rik</t>
  </si>
  <si>
    <t>chr8:69271079-69303375</t>
  </si>
  <si>
    <t>Gen1</t>
  </si>
  <si>
    <t>chr12:11240925-11265787</t>
  </si>
  <si>
    <t>9930014A18Rik</t>
  </si>
  <si>
    <t>chr15:60818995-60831400</t>
  </si>
  <si>
    <t>Zfp85</t>
  </si>
  <si>
    <t>chr13:67729261-67756838</t>
  </si>
  <si>
    <t>Nt5e</t>
  </si>
  <si>
    <t>chr9:88327608-88372089</t>
  </si>
  <si>
    <t>Pcdhgb2</t>
  </si>
  <si>
    <t>Dhdh</t>
  </si>
  <si>
    <t>C030037D09Rik</t>
  </si>
  <si>
    <t>chr11:88718642-88728572</t>
  </si>
  <si>
    <t>Scnn1a</t>
  </si>
  <si>
    <t>chr6:125321339-125344942</t>
  </si>
  <si>
    <t>Prdm1</t>
  </si>
  <si>
    <t>chr10:44437173-44458748</t>
  </si>
  <si>
    <t>B930059L03Rik</t>
  </si>
  <si>
    <t>chr12:110591373-110592679</t>
  </si>
  <si>
    <t>4430402I18Rik</t>
  </si>
  <si>
    <t>Ccdc18</t>
  </si>
  <si>
    <t>chr5:108132913-108232949</t>
  </si>
  <si>
    <t>Cyp2d22</t>
  </si>
  <si>
    <t>chr15:82370526-82380260</t>
  </si>
  <si>
    <t>Prss27</t>
  </si>
  <si>
    <t>chr17:24038242-24045949</t>
  </si>
  <si>
    <t>Obsl1</t>
  </si>
  <si>
    <t>chr1:75485824-75506452</t>
  </si>
  <si>
    <t>Depdc1b</t>
  </si>
  <si>
    <t>chr13:108316336-108389557</t>
  </si>
  <si>
    <t>1700012D14Rik</t>
  </si>
  <si>
    <t>chr7:111117672-111122675</t>
  </si>
  <si>
    <t>Tmem181c-ps</t>
  </si>
  <si>
    <t>chr17:6610102-6620925</t>
  </si>
  <si>
    <t>Ttc41</t>
  </si>
  <si>
    <t>chr10:86705810-86776843</t>
  </si>
  <si>
    <t>Golga7b</t>
  </si>
  <si>
    <t>chr19:42247577-42270348</t>
  </si>
  <si>
    <t>Fam72a</t>
  </si>
  <si>
    <t>chr1:131527988-131539872</t>
  </si>
  <si>
    <t>Nudt10</t>
  </si>
  <si>
    <t>chrX:6168695-6172991</t>
  </si>
  <si>
    <t>H2-DMa</t>
  </si>
  <si>
    <t>chr17:34122831-34139101</t>
  </si>
  <si>
    <t>A430105I19Rik</t>
  </si>
  <si>
    <t>chr2:118754144-118762661</t>
  </si>
  <si>
    <t>C130036L24Rik</t>
  </si>
  <si>
    <t>chr1:86359573-86367964</t>
  </si>
  <si>
    <t>Il1f6</t>
  </si>
  <si>
    <t>chr2:24215416-24225701</t>
  </si>
  <si>
    <t>Kif26a</t>
  </si>
  <si>
    <t>chr12:112146207-112181747</t>
  </si>
  <si>
    <t>Ocln</t>
  </si>
  <si>
    <t>chr13:100497366-100552498</t>
  </si>
  <si>
    <t>Zfp458</t>
  </si>
  <si>
    <t>chr13:67254917-67269068</t>
  </si>
  <si>
    <t>Cetn4</t>
  </si>
  <si>
    <t>chr3:37308626-37312446</t>
  </si>
  <si>
    <t>Cyp4a10</t>
  </si>
  <si>
    <t>chr4:115518286-115533649</t>
  </si>
  <si>
    <t>4930426L09Rik</t>
  </si>
  <si>
    <t>chr2:18998318-18999804</t>
  </si>
  <si>
    <t>Slc43a2</t>
  </si>
  <si>
    <t>chr11:75531693-75577572</t>
  </si>
  <si>
    <t>Slc7a11</t>
  </si>
  <si>
    <t>chr3:50364935-50443613</t>
  </si>
  <si>
    <t>Hoxc11</t>
  </si>
  <si>
    <t>chr15:102954525-102956701</t>
  </si>
  <si>
    <t>Usp35</t>
  </si>
  <si>
    <t>chr7:97309379-97325964</t>
  </si>
  <si>
    <t>Cfap45</t>
  </si>
  <si>
    <t>chr1:172521129-172550806</t>
  </si>
  <si>
    <t>Zmynd10</t>
  </si>
  <si>
    <t>chr9:107547309-107551319</t>
  </si>
  <si>
    <t>Gprc5d</t>
  </si>
  <si>
    <t>chr6:135105990-135118283</t>
  </si>
  <si>
    <t>9130019O22Rik</t>
  </si>
  <si>
    <t>chr7:127382259-127387166</t>
  </si>
  <si>
    <t>Rep15</t>
  </si>
  <si>
    <t>chr6:147032536-147033518</t>
  </si>
  <si>
    <t>Rassf6</t>
  </si>
  <si>
    <t>chr5:90603075-90640487</t>
  </si>
  <si>
    <t>Pcdhb18</t>
  </si>
  <si>
    <t>Awat2</t>
  </si>
  <si>
    <t>chrX:100402221-100442717</t>
  </si>
  <si>
    <t>Tmigd1</t>
  </si>
  <si>
    <t>chr11:76904544-76916586</t>
  </si>
  <si>
    <t>Cdkl5</t>
  </si>
  <si>
    <t>chrX:160768012-160994681</t>
  </si>
  <si>
    <t>Shroom3</t>
  </si>
  <si>
    <t>chr5:92683434-92965759</t>
  </si>
  <si>
    <t>D430020J02Rik</t>
  </si>
  <si>
    <t>chr12:116401946-116405161</t>
  </si>
  <si>
    <t>Cyp3a13</t>
  </si>
  <si>
    <t>chr5:137892932-137921619</t>
  </si>
  <si>
    <t>Rgs14</t>
  </si>
  <si>
    <t>chr13:55369731-55384687</t>
  </si>
  <si>
    <t>Angptl4</t>
  </si>
  <si>
    <t>chr17:33774899-33781575</t>
  </si>
  <si>
    <t>Marveld3</t>
  </si>
  <si>
    <t>chr8:109947908-109962205</t>
  </si>
  <si>
    <t>Mss51</t>
  </si>
  <si>
    <t>chr14:20482863-20496901</t>
  </si>
  <si>
    <t>Thrb</t>
  </si>
  <si>
    <t>chr14:17660959-18038088</t>
  </si>
  <si>
    <t>A630072M18Rik</t>
  </si>
  <si>
    <t>Gm436</t>
  </si>
  <si>
    <t>chr4:144669936-144686368</t>
  </si>
  <si>
    <t>Hs3st6</t>
  </si>
  <si>
    <t>chr17:24753002-24758684</t>
  </si>
  <si>
    <t>Dll1</t>
  </si>
  <si>
    <t>chr17:15367353-15375823</t>
  </si>
  <si>
    <t>Zfp112</t>
  </si>
  <si>
    <t>chr7:24112319-24127952</t>
  </si>
  <si>
    <t>Zfp960</t>
  </si>
  <si>
    <t>chr17:17064102-17089631</t>
  </si>
  <si>
    <t>Gm13124</t>
  </si>
  <si>
    <t>chr4:144554999-144565134</t>
  </si>
  <si>
    <t>Glyctk</t>
  </si>
  <si>
    <t>chr9:106152859-106158138</t>
  </si>
  <si>
    <t>4833417C18Rik</t>
  </si>
  <si>
    <t>chr11:95858816-95861046</t>
  </si>
  <si>
    <t>Sod3</t>
  </si>
  <si>
    <t>chr5:52363803-52369738</t>
  </si>
  <si>
    <t>Pitpnm3</t>
  </si>
  <si>
    <t>chr11:72047527-72135889</t>
  </si>
  <si>
    <t>Zfp931</t>
  </si>
  <si>
    <t>chr2:178066877-178078425</t>
  </si>
  <si>
    <t>Slc9a9</t>
  </si>
  <si>
    <t>chr9:94669891-95230452</t>
  </si>
  <si>
    <t>Rnf8-cmtr1</t>
  </si>
  <si>
    <t>Mex3b</t>
  </si>
  <si>
    <t>chr7:82867332-82871576</t>
  </si>
  <si>
    <t>Alox12e</t>
  </si>
  <si>
    <t>chr11:70315612-70322518</t>
  </si>
  <si>
    <t>Appbp2os</t>
  </si>
  <si>
    <t>chr11:85235165-85238304</t>
  </si>
  <si>
    <t>Snhg14</t>
  </si>
  <si>
    <t>chr7:59969576-59974431</t>
  </si>
  <si>
    <t>St6galnac2</t>
  </si>
  <si>
    <t>chr11:116676704-116694660</t>
  </si>
  <si>
    <t>Kif14</t>
  </si>
  <si>
    <t>chr1:136467847-136530819</t>
  </si>
  <si>
    <t>Fbxo44</t>
  </si>
  <si>
    <t>chr4:148152798-148160094</t>
  </si>
  <si>
    <t>C1qtnf4</t>
  </si>
  <si>
    <t>chr2:90885785-90890526</t>
  </si>
  <si>
    <t>Aunip</t>
  </si>
  <si>
    <t>chr4:134510998-134523922</t>
  </si>
  <si>
    <t>Afap1l1</t>
  </si>
  <si>
    <t>chr18:61730261-61786662</t>
  </si>
  <si>
    <t>Samd9l</t>
  </si>
  <si>
    <t>chr6:3372257-3399571</t>
  </si>
  <si>
    <t>Dok3</t>
  </si>
  <si>
    <t>chr13:55523234-55528538</t>
  </si>
  <si>
    <t>Gm128</t>
  </si>
  <si>
    <t>chr3:95236919-95241109</t>
  </si>
  <si>
    <t>Prkaa2</t>
  </si>
  <si>
    <t>chr4:105029649-105109898</t>
  </si>
  <si>
    <t>Gsto2</t>
  </si>
  <si>
    <t>chr19:47865544-47886305</t>
  </si>
  <si>
    <t>Pcdhga6</t>
  </si>
  <si>
    <t>Adgrf2</t>
  </si>
  <si>
    <t>chr17:42708936-42742179</t>
  </si>
  <si>
    <t>Rgl3</t>
  </si>
  <si>
    <t>chr9:21971526-21989453</t>
  </si>
  <si>
    <t>Fbxo48</t>
  </si>
  <si>
    <t>chr11:16951409-16954772</t>
  </si>
  <si>
    <t>Cxcr4</t>
  </si>
  <si>
    <t>chr1:128588198-128592299</t>
  </si>
  <si>
    <t>Zfp72</t>
  </si>
  <si>
    <t>chr13:74371425-74376566</t>
  </si>
  <si>
    <t>Slc16a9</t>
  </si>
  <si>
    <t>chr10:70245275-70285951</t>
  </si>
  <si>
    <t>Nxpe3</t>
  </si>
  <si>
    <t>chr16:55839952-55895279</t>
  </si>
  <si>
    <t>Gm12522</t>
  </si>
  <si>
    <t>chr3:108364910-108383741</t>
  </si>
  <si>
    <t>Cxcl12</t>
  </si>
  <si>
    <t>chr6:117168534-117181368</t>
  </si>
  <si>
    <t>Lyrm7</t>
  </si>
  <si>
    <t>chr11:54839288-54860591</t>
  </si>
  <si>
    <t>Eya2</t>
  </si>
  <si>
    <t>chr2:165595027-165771727</t>
  </si>
  <si>
    <t>Lpin3</t>
  </si>
  <si>
    <t>chr2:160880669-160906000</t>
  </si>
  <si>
    <t>Cpxm2</t>
  </si>
  <si>
    <t>chr7:132042809-132154741</t>
  </si>
  <si>
    <t>Zfp560</t>
  </si>
  <si>
    <t>chr9:20345135-20385158</t>
  </si>
  <si>
    <t>Prkcz</t>
  </si>
  <si>
    <t>chr4:155260117-155361428</t>
  </si>
  <si>
    <t>Abcc2</t>
  </si>
  <si>
    <t>chr19:43782307-43838218</t>
  </si>
  <si>
    <t>4930539J05Rik</t>
  </si>
  <si>
    <t>chr3:135436220-135438665</t>
  </si>
  <si>
    <t>Ago4</t>
  </si>
  <si>
    <t>chr4:126489542-126533458</t>
  </si>
  <si>
    <t>A930001C03Rik</t>
  </si>
  <si>
    <t>Gm15708</t>
  </si>
  <si>
    <t>Gm10941</t>
  </si>
  <si>
    <t>chr10:77257772-77259223</t>
  </si>
  <si>
    <t>Steap1</t>
  </si>
  <si>
    <t>chr5:5736321-5749317</t>
  </si>
  <si>
    <t>Eml6</t>
  </si>
  <si>
    <t>Klhl35</t>
  </si>
  <si>
    <t>chr7:99466003-99474020</t>
  </si>
  <si>
    <t>Ska1</t>
  </si>
  <si>
    <t>chr18:74195298-74207818</t>
  </si>
  <si>
    <t>Unc5c</t>
  </si>
  <si>
    <t>chr3:141465563-141834924</t>
  </si>
  <si>
    <t>Map10</t>
  </si>
  <si>
    <t>chr8:125669817-125673365</t>
  </si>
  <si>
    <t>Trp53rkb</t>
  </si>
  <si>
    <t>chr2:166793766-166799492</t>
  </si>
  <si>
    <t>Gm5141</t>
  </si>
  <si>
    <t>chr13:62772199-62785808</t>
  </si>
  <si>
    <t>Pdlim3</t>
  </si>
  <si>
    <t>chr8:45885484-45919546</t>
  </si>
  <si>
    <t>Zfp708</t>
  </si>
  <si>
    <t>chr13:67069397-67114028</t>
  </si>
  <si>
    <t>Rsg1</t>
  </si>
  <si>
    <t>chr4:141213955-141220114</t>
  </si>
  <si>
    <t>Pgm2l1</t>
  </si>
  <si>
    <t>chr7:100227606-100278872</t>
  </si>
  <si>
    <t>Wdr63</t>
  </si>
  <si>
    <t>chr3:146040525-146108036</t>
  </si>
  <si>
    <t>Oas1c</t>
  </si>
  <si>
    <t>chr5:120800198-120812514</t>
  </si>
  <si>
    <t>Pcdhgb5</t>
  </si>
  <si>
    <t>Pgbd1</t>
  </si>
  <si>
    <t>chr13:21421274-21441053</t>
  </si>
  <si>
    <t>Dennd2d</t>
  </si>
  <si>
    <t>Ikzf2</t>
  </si>
  <si>
    <t>chr1:69531209-69685960</t>
  </si>
  <si>
    <t>5730416F02Rik</t>
  </si>
  <si>
    <t>chrX:109001484-109002296</t>
  </si>
  <si>
    <t>Pcdhb7</t>
  </si>
  <si>
    <t>Parp8</t>
  </si>
  <si>
    <t>chr13:116854823-117025516</t>
  </si>
  <si>
    <t>Slc26a1</t>
  </si>
  <si>
    <t>Tspan13</t>
  </si>
  <si>
    <t>chr12:36014554-36042478</t>
  </si>
  <si>
    <t>Prox1</t>
  </si>
  <si>
    <t>chr1:190121776-190170680</t>
  </si>
  <si>
    <t>Sorcs2</t>
  </si>
  <si>
    <t>chr5:36017180-36398139</t>
  </si>
  <si>
    <t>Gipc2</t>
  </si>
  <si>
    <t>chr3:152093840-152165900</t>
  </si>
  <si>
    <t>Mmp17</t>
  </si>
  <si>
    <t>chr5:129584213-129608211</t>
  </si>
  <si>
    <t>Pcdhb20</t>
  </si>
  <si>
    <t>Npas3</t>
  </si>
  <si>
    <t>chr12:53248676-54072175</t>
  </si>
  <si>
    <t>2310079G19Rik</t>
  </si>
  <si>
    <t>chr16:88626787-88627666</t>
  </si>
  <si>
    <t>Gm6093</t>
  </si>
  <si>
    <t>chr13:33562485-33569317</t>
  </si>
  <si>
    <t>Trim45</t>
  </si>
  <si>
    <t>chr3:100922492-100936925</t>
  </si>
  <si>
    <t>Atp8b1</t>
  </si>
  <si>
    <t>chr18:64528978-64661000</t>
  </si>
  <si>
    <t>Gm8909</t>
  </si>
  <si>
    <t>chr17:36164443-36168537</t>
  </si>
  <si>
    <t>Slc15a1</t>
  </si>
  <si>
    <t>chr14:121459620-121505254</t>
  </si>
  <si>
    <t>Scarf2</t>
  </si>
  <si>
    <t>chr16:17797281-17808287</t>
  </si>
  <si>
    <t>Gls2</t>
  </si>
  <si>
    <t>Bcl2l15</t>
  </si>
  <si>
    <t>chr3:103832695-103854618</t>
  </si>
  <si>
    <t>Slc52a3</t>
  </si>
  <si>
    <t>chr2:151996510-152009258</t>
  </si>
  <si>
    <t>Emilin1</t>
  </si>
  <si>
    <t>chr5:30913785-30921273</t>
  </si>
  <si>
    <t>Ppapdc3</t>
  </si>
  <si>
    <t>chr2:32095650-32110820</t>
  </si>
  <si>
    <t>C130079G13Rik</t>
  </si>
  <si>
    <t>chr3:59925213-59937949</t>
  </si>
  <si>
    <t>A330009N23Rik</t>
  </si>
  <si>
    <t>Pcsk4</t>
  </si>
  <si>
    <t>2610206C17Rik</t>
  </si>
  <si>
    <t>chr7:84689639-84776549</t>
  </si>
  <si>
    <t>Gm5113</t>
  </si>
  <si>
    <t>chr7:30169921-30180209</t>
  </si>
  <si>
    <t>Fam110c</t>
  </si>
  <si>
    <t>chr12:31073967-31079940</t>
  </si>
  <si>
    <t>Ntn4</t>
  </si>
  <si>
    <t>chr10:93641048-93745972</t>
  </si>
  <si>
    <t>Mesp2</t>
  </si>
  <si>
    <t>chr7:79810726-79813431</t>
  </si>
  <si>
    <t>Depdc1a</t>
  </si>
  <si>
    <t>chr3:159495432-159529955</t>
  </si>
  <si>
    <t>Slain1</t>
  </si>
  <si>
    <t>chr14:103650242-103704799</t>
  </si>
  <si>
    <t>Pcdhgb4</t>
  </si>
  <si>
    <t>Pard6b</t>
  </si>
  <si>
    <t>chr2:168081003-168101203</t>
  </si>
  <si>
    <t>Park2</t>
  </si>
  <si>
    <t>chr17:10840383-12063360</t>
  </si>
  <si>
    <t>Tmod4</t>
  </si>
  <si>
    <t>chr3:95124513-95129208</t>
  </si>
  <si>
    <t>Gm14057</t>
  </si>
  <si>
    <t>chr2:130707852-130840110</t>
  </si>
  <si>
    <t>Stab1</t>
  </si>
  <si>
    <t>Il1r1</t>
  </si>
  <si>
    <t>chr1:40225079-40316177</t>
  </si>
  <si>
    <t>A630089N07Rik</t>
  </si>
  <si>
    <t>chr16:98062511-98082439</t>
  </si>
  <si>
    <t>Tmem116</t>
  </si>
  <si>
    <t>chr5:121452708-121495421</t>
  </si>
  <si>
    <t>Gm17762</t>
  </si>
  <si>
    <t>Zfp667</t>
  </si>
  <si>
    <t>chr7:6286579-6307883</t>
  </si>
  <si>
    <t>Kctd16</t>
  </si>
  <si>
    <t>chr18:40258360-40531184</t>
  </si>
  <si>
    <t>Hist1h2ae</t>
  </si>
  <si>
    <t>chr13:23570662-23571220</t>
  </si>
  <si>
    <t>Hykk</t>
  </si>
  <si>
    <t>chr9:54917289-54949924</t>
  </si>
  <si>
    <t>Prob1</t>
  </si>
  <si>
    <t>chr18:35650350-35655199</t>
  </si>
  <si>
    <t>Prickle4</t>
  </si>
  <si>
    <t>Thsd1</t>
  </si>
  <si>
    <t>chr8:22227302-22261332</t>
  </si>
  <si>
    <t>Ston2</t>
  </si>
  <si>
    <t>chr12:91633008-91786436</t>
  </si>
  <si>
    <t>Moap1</t>
  </si>
  <si>
    <t>Arhgap4</t>
  </si>
  <si>
    <t>chrX:73892101-73911298</t>
  </si>
  <si>
    <t>Ypel4</t>
  </si>
  <si>
    <t>chr2:84734203-84737877</t>
  </si>
  <si>
    <t>Fam71f2</t>
  </si>
  <si>
    <t>chr6:29281140-29290676</t>
  </si>
  <si>
    <t>9830147E19Rik</t>
  </si>
  <si>
    <t>chr7:42609525-42642604</t>
  </si>
  <si>
    <t>Rad9b</t>
  </si>
  <si>
    <t>chr5:122325507-122354195</t>
  </si>
  <si>
    <t>Hoxa7</t>
  </si>
  <si>
    <t>chr6:52215623-52218573</t>
  </si>
  <si>
    <t>Tesk2</t>
  </si>
  <si>
    <t>Cyp2j12</t>
  </si>
  <si>
    <t>chr4:96099317-96141152</t>
  </si>
  <si>
    <t>St6galnac3</t>
  </si>
  <si>
    <t>chr3:153202508-153725133</t>
  </si>
  <si>
    <t>Fam13c</t>
  </si>
  <si>
    <t>Iqcf5</t>
  </si>
  <si>
    <t>chr9:106514572-106516003</t>
  </si>
  <si>
    <t>Pear1</t>
  </si>
  <si>
    <t>chr3:87749096-87768953</t>
  </si>
  <si>
    <t>N4bp2l1</t>
  </si>
  <si>
    <t>chr5:150571642-150594525</t>
  </si>
  <si>
    <t>Aspg</t>
  </si>
  <si>
    <t>chr12:112106682-112127573</t>
  </si>
  <si>
    <t>Bfsp1</t>
  </si>
  <si>
    <t>chr2:143826527-143863173</t>
  </si>
  <si>
    <t>Fam131a</t>
  </si>
  <si>
    <t>B4galnt3</t>
  </si>
  <si>
    <t>chr6:120203809-120294559</t>
  </si>
  <si>
    <t>Med12l</t>
  </si>
  <si>
    <t>Sacs</t>
  </si>
  <si>
    <t>1700029J07Rik</t>
  </si>
  <si>
    <t>chr8:45953605-45975252</t>
  </si>
  <si>
    <t>Gramd2</t>
  </si>
  <si>
    <t>chr9:59707763-59716424</t>
  </si>
  <si>
    <t>Gnrh1</t>
  </si>
  <si>
    <t>chr14:67745228-67749436</t>
  </si>
  <si>
    <t>Odf3l1</t>
  </si>
  <si>
    <t>chr9:56848658-56851963</t>
  </si>
  <si>
    <t>5031434O11Rik</t>
  </si>
  <si>
    <t>chr3:51515317-51567116</t>
  </si>
  <si>
    <t>Ak5</t>
  </si>
  <si>
    <t>Itgb6</t>
  </si>
  <si>
    <t>chr2:60598291-60722603</t>
  </si>
  <si>
    <t>1810019D21Rik</t>
  </si>
  <si>
    <t>Hdac9</t>
  </si>
  <si>
    <t>chr12:34047581-34917095</t>
  </si>
  <si>
    <t>Ctf1</t>
  </si>
  <si>
    <t>chr7:127712735-127718187</t>
  </si>
  <si>
    <t>Trim34a</t>
  </si>
  <si>
    <t>chr7:104244456-104262236</t>
  </si>
  <si>
    <t>Fam228b</t>
  </si>
  <si>
    <t>chr12:4746215-4769267</t>
  </si>
  <si>
    <t>Ugt1a7c</t>
  </si>
  <si>
    <t>Gm4890</t>
  </si>
  <si>
    <t>chr8:79295077-79307774</t>
  </si>
  <si>
    <t>Krt23</t>
  </si>
  <si>
    <t>chr11:99477972-99493110</t>
  </si>
  <si>
    <t>Gzmm</t>
  </si>
  <si>
    <t>chr10:79689019-79695261</t>
  </si>
  <si>
    <t>Sh2d5</t>
  </si>
  <si>
    <t>chr4:138250410-138260968</t>
  </si>
  <si>
    <t>Slc16a10</t>
  </si>
  <si>
    <t>chr10:40033534-40142254</t>
  </si>
  <si>
    <t>Trp73</t>
  </si>
  <si>
    <t>chr4:154056248-154140208</t>
  </si>
  <si>
    <t>Slc46a2</t>
  </si>
  <si>
    <t>chr4:59905898-59915056</t>
  </si>
  <si>
    <t>Ngef</t>
  </si>
  <si>
    <t>chr1:87476828-87573870</t>
  </si>
  <si>
    <t>Gsta3</t>
  </si>
  <si>
    <t>chr1:21240584-21265575</t>
  </si>
  <si>
    <t>Uox</t>
  </si>
  <si>
    <t>chr3:146581372-146631483</t>
  </si>
  <si>
    <t>Cyp26a1</t>
  </si>
  <si>
    <t>chr19:37697807-37701536</t>
  </si>
  <si>
    <t>Ccnjl</t>
  </si>
  <si>
    <t>chr11:43528748-43586999</t>
  </si>
  <si>
    <t>Trpv3</t>
  </si>
  <si>
    <t>chr11:73267619-73297200</t>
  </si>
  <si>
    <t>Hivep3</t>
  </si>
  <si>
    <t>chr4:119814677-120135411</t>
  </si>
  <si>
    <t>AI118078</t>
  </si>
  <si>
    <t>chr9:55326948-55438344</t>
  </si>
  <si>
    <t>Cyp2u1</t>
  </si>
  <si>
    <t>chr3:131290490-131303227</t>
  </si>
  <si>
    <t>Amigo3</t>
  </si>
  <si>
    <t>Gpld1</t>
  </si>
  <si>
    <t>chr13:24943151-24991936</t>
  </si>
  <si>
    <t>Tbkbp1</t>
  </si>
  <si>
    <t>chr11:97136170-97149712</t>
  </si>
  <si>
    <t>AV051173</t>
  </si>
  <si>
    <t>Vsnl1</t>
  </si>
  <si>
    <t>chr12:11325244-11436649</t>
  </si>
  <si>
    <t>Zfp334</t>
  </si>
  <si>
    <t>chr2:165377435-165388259</t>
  </si>
  <si>
    <t>Dapk1</t>
  </si>
  <si>
    <t>chr13:60601946-60763191</t>
  </si>
  <si>
    <t>Mkrn3</t>
  </si>
  <si>
    <t>chr7:62417592-62420139</t>
  </si>
  <si>
    <t>Atp1b1</t>
  </si>
  <si>
    <t>Creb3l4</t>
  </si>
  <si>
    <t>chr3:90237497-90243512</t>
  </si>
  <si>
    <t>Gm13031</t>
  </si>
  <si>
    <t>chr4:140906359-140957902</t>
  </si>
  <si>
    <t>Gm3230</t>
  </si>
  <si>
    <t>chr2:19655805-19657897</t>
  </si>
  <si>
    <t>Mst1</t>
  </si>
  <si>
    <t>chr9:108080435-108085027</t>
  </si>
  <si>
    <t>Pacrg</t>
  </si>
  <si>
    <t>chr17:10403011-10840191</t>
  </si>
  <si>
    <t>2810408A11Rik</t>
  </si>
  <si>
    <t>chr11:69897357-69900986</t>
  </si>
  <si>
    <t>Rgs20</t>
  </si>
  <si>
    <t>chr1:4909575-5070285</t>
  </si>
  <si>
    <t>Gm6297</t>
  </si>
  <si>
    <t>Gpha2</t>
  </si>
  <si>
    <t>chr19:6226400-6235840</t>
  </si>
  <si>
    <t>Chrnb1</t>
  </si>
  <si>
    <t>chr11:69784035-69795937</t>
  </si>
  <si>
    <t>Cfap126</t>
  </si>
  <si>
    <t>chr1:171121660-171126967</t>
  </si>
  <si>
    <t>Uchl4</t>
  </si>
  <si>
    <t>Cyp1b1</t>
  </si>
  <si>
    <t>chr17:79706952-79715041</t>
  </si>
  <si>
    <t>Arg2</t>
  </si>
  <si>
    <t>Mterf1b</t>
  </si>
  <si>
    <t>chr5:4192366-4197651</t>
  </si>
  <si>
    <t>Frem2</t>
  </si>
  <si>
    <t>chr3:53513937-53657355</t>
  </si>
  <si>
    <t>Stx19</t>
  </si>
  <si>
    <t>Pglyrp1</t>
  </si>
  <si>
    <t>chr7:18884689-18890438</t>
  </si>
  <si>
    <t>Lrp11</t>
  </si>
  <si>
    <t>chr10:7589799-7625477</t>
  </si>
  <si>
    <t>Lincppara</t>
  </si>
  <si>
    <t>chr15:85703772-85707524</t>
  </si>
  <si>
    <t>Kctd19</t>
  </si>
  <si>
    <t>chr8:105375380-105413502</t>
  </si>
  <si>
    <t>Cage1</t>
  </si>
  <si>
    <t>chr13:38006051-38036937</t>
  </si>
  <si>
    <t>Hist1h1b</t>
  </si>
  <si>
    <t>chr13:21779831-21780625</t>
  </si>
  <si>
    <t>Gm12060</t>
  </si>
  <si>
    <t>chr11:23558059-23558842</t>
  </si>
  <si>
    <t>Gstm7</t>
  </si>
  <si>
    <t>chr3:107926333-107931745</t>
  </si>
  <si>
    <t>Esyt3</t>
  </si>
  <si>
    <t>chr9:99309966-99358530</t>
  </si>
  <si>
    <t>Grtp1</t>
  </si>
  <si>
    <t>chr8:13176868-13200624</t>
  </si>
  <si>
    <t>Stra6</t>
  </si>
  <si>
    <t>chr9:58129087-58153997</t>
  </si>
  <si>
    <t>Skint10</t>
  </si>
  <si>
    <t>chr4:112710829-112774861</t>
  </si>
  <si>
    <t>Cx3cl1</t>
  </si>
  <si>
    <t>chr8:94772179-94782426</t>
  </si>
  <si>
    <t>Zfp791</t>
  </si>
  <si>
    <t>chr8:85109166-85123095</t>
  </si>
  <si>
    <t>Sdcbp2</t>
  </si>
  <si>
    <t>chr2:151572622-151590005</t>
  </si>
  <si>
    <t>Ell3</t>
  </si>
  <si>
    <t>chr2:121439026-121442601</t>
  </si>
  <si>
    <t>Ntf3</t>
  </si>
  <si>
    <t>chr6:126101411-126166744</t>
  </si>
  <si>
    <t>Car4</t>
  </si>
  <si>
    <t>chr11:84957753-84966054</t>
  </si>
  <si>
    <t>Slc39a2</t>
  </si>
  <si>
    <t>chr14:51893609-51896745</t>
  </si>
  <si>
    <t>Acsm3</t>
  </si>
  <si>
    <t>Gm853</t>
  </si>
  <si>
    <t>chr4:130209108-130222295</t>
  </si>
  <si>
    <t>Neu3</t>
  </si>
  <si>
    <t>chr7:99811438-99828417</t>
  </si>
  <si>
    <t>Rorc</t>
  </si>
  <si>
    <t>chr3:94372793-94398274</t>
  </si>
  <si>
    <t>Plekha4</t>
  </si>
  <si>
    <t>chr7:45526329-45554229</t>
  </si>
  <si>
    <t>Sfmbt2</t>
  </si>
  <si>
    <t>chr2:10370450-10595253</t>
  </si>
  <si>
    <t>Sox2</t>
  </si>
  <si>
    <t>chr3:34560380-34677993</t>
  </si>
  <si>
    <t>Tram1l1</t>
  </si>
  <si>
    <t>chr3:124321036-124323260</t>
  </si>
  <si>
    <t>2510003B16Rik</t>
  </si>
  <si>
    <t>1700001L05Rik</t>
  </si>
  <si>
    <t>chr15:83353846-83367297</t>
  </si>
  <si>
    <t>Gm14305</t>
  </si>
  <si>
    <t>chr2:176708352-176721813</t>
  </si>
  <si>
    <t>Efcab11</t>
  </si>
  <si>
    <t>chr12:99717530-99883442</t>
  </si>
  <si>
    <t>AA543186</t>
  </si>
  <si>
    <t>chr2:25327449-25332571</t>
  </si>
  <si>
    <t>Srl</t>
  </si>
  <si>
    <t>chr16:4480227-4523053</t>
  </si>
  <si>
    <t>Tfpi2</t>
  </si>
  <si>
    <t>chr6:3962594-3968354</t>
  </si>
  <si>
    <t>Mgp</t>
  </si>
  <si>
    <t>chr6:136872434-136875805</t>
  </si>
  <si>
    <t>Gm16023</t>
  </si>
  <si>
    <t>Tmem51os1</t>
  </si>
  <si>
    <t>A530050N04Rik</t>
  </si>
  <si>
    <t>chr18:61470224-61484607</t>
  </si>
  <si>
    <t>Dhx58</t>
  </si>
  <si>
    <t>chr11:100694883-100704271</t>
  </si>
  <si>
    <t>D730001G18Rik</t>
  </si>
  <si>
    <t>chr15:74770907-74778859</t>
  </si>
  <si>
    <t>Fam71e1</t>
  </si>
  <si>
    <t>chr7:44496587-44501134</t>
  </si>
  <si>
    <t>Kbtbd8</t>
  </si>
  <si>
    <t>chr6:95117879-95129793</t>
  </si>
  <si>
    <t>Zc3h12b</t>
  </si>
  <si>
    <t>chrX:95711677-95927970</t>
  </si>
  <si>
    <t>A930024E05Rik</t>
  </si>
  <si>
    <t>chr5:122989353-122998341</t>
  </si>
  <si>
    <t>Chst15</t>
  </si>
  <si>
    <t>chr7:132236254-132318291</t>
  </si>
  <si>
    <t>Gpr63</t>
  </si>
  <si>
    <t>chr4:24973418-25009233</t>
  </si>
  <si>
    <t>1810021B22Rik</t>
  </si>
  <si>
    <t>chr15:89071197-89075854</t>
  </si>
  <si>
    <t>Ifi27l2a</t>
  </si>
  <si>
    <t>chr12:103433872-103443680</t>
  </si>
  <si>
    <t>Cit</t>
  </si>
  <si>
    <t>chr5:115845655-116006341</t>
  </si>
  <si>
    <t>Efhc1</t>
  </si>
  <si>
    <t>chr1:20951625-20990841</t>
  </si>
  <si>
    <t>Pif1</t>
  </si>
  <si>
    <t>chr9:65587204-65595962</t>
  </si>
  <si>
    <t>Krtap19-3</t>
  </si>
  <si>
    <t>chr16:88877512-88878038</t>
  </si>
  <si>
    <t>Maats1</t>
  </si>
  <si>
    <t>chr16:38297753-38341860</t>
  </si>
  <si>
    <t>Adam1a</t>
  </si>
  <si>
    <t>chr5:121518603-121521695</t>
  </si>
  <si>
    <t>Hsd17b14</t>
  </si>
  <si>
    <t>chr7:45554927-45567321</t>
  </si>
  <si>
    <t>Slc2a9</t>
  </si>
  <si>
    <t>chr5:38349272-38502152</t>
  </si>
  <si>
    <t>Micalcl</t>
  </si>
  <si>
    <t>chr7:112368307-112413104</t>
  </si>
  <si>
    <t>Aqp9</t>
  </si>
  <si>
    <t>chr9:71110658-71163289</t>
  </si>
  <si>
    <t>Skint1</t>
  </si>
  <si>
    <t>chr4:112006268-112029538</t>
  </si>
  <si>
    <t>Zfp37</t>
  </si>
  <si>
    <t>chr4:62189536-62208546</t>
  </si>
  <si>
    <t>LOC100049077</t>
  </si>
  <si>
    <t>Pla2g5</t>
  </si>
  <si>
    <t>chr4:138799246-138863469</t>
  </si>
  <si>
    <t>Has2os</t>
  </si>
  <si>
    <t>Tlr5</t>
  </si>
  <si>
    <t>chr1:182954787-182976044</t>
  </si>
  <si>
    <t>9330020H09Rik</t>
  </si>
  <si>
    <t>Zfp174</t>
  </si>
  <si>
    <t>chr16:3847222-3858880</t>
  </si>
  <si>
    <t>AU021092</t>
  </si>
  <si>
    <t>chr16:5211818-5222299</t>
  </si>
  <si>
    <t>Ankk1</t>
  </si>
  <si>
    <t>chr9:49415221-49427021</t>
  </si>
  <si>
    <t>Gm20597</t>
  </si>
  <si>
    <t>chr10:53498442-53518989</t>
  </si>
  <si>
    <t>Wnt5b</t>
  </si>
  <si>
    <t>Klhl32</t>
  </si>
  <si>
    <t>chr4:24617272-24851086</t>
  </si>
  <si>
    <t>Parp14</t>
  </si>
  <si>
    <t>chr16:35832877-35871382</t>
  </si>
  <si>
    <t>Hist3h2ba</t>
  </si>
  <si>
    <t>chr11:58948910-58949372</t>
  </si>
  <si>
    <t>Pcdhga5</t>
  </si>
  <si>
    <t>Gp1bb</t>
  </si>
  <si>
    <t>Fbxo47</t>
  </si>
  <si>
    <t>chr11:97854306-97884154</t>
  </si>
  <si>
    <t>Camk2b</t>
  </si>
  <si>
    <t>chr11:5969665-6065748</t>
  </si>
  <si>
    <t>Tmem119</t>
  </si>
  <si>
    <t>chr5:113793728-113800352</t>
  </si>
  <si>
    <t>Tigd5</t>
  </si>
  <si>
    <t>chr15:75909734-75914535</t>
  </si>
  <si>
    <t>Mkln1os</t>
  </si>
  <si>
    <t>chr6:31366884-31398773</t>
  </si>
  <si>
    <t>Krtap9-3</t>
  </si>
  <si>
    <t>chr11:99597347-99598106</t>
  </si>
  <si>
    <t>Atad3aos</t>
  </si>
  <si>
    <t>chr4:155761191-155763560</t>
  </si>
  <si>
    <t>Sh3rf3</t>
  </si>
  <si>
    <t>chr10:58813358-59138916</t>
  </si>
  <si>
    <t>Arhgdig</t>
  </si>
  <si>
    <t>chr17:26199182-26201350</t>
  </si>
  <si>
    <t>Zbp1</t>
  </si>
  <si>
    <t>chr2:173206611-173218922</t>
  </si>
  <si>
    <t>Wfdc5</t>
  </si>
  <si>
    <t>chr2:164176324-164182742</t>
  </si>
  <si>
    <t>Lat2</t>
  </si>
  <si>
    <t>chr5:134600102-134615025</t>
  </si>
  <si>
    <t>Mcf2l</t>
  </si>
  <si>
    <t>chr8:12915892-13020509</t>
  </si>
  <si>
    <t>Gm29811</t>
  </si>
  <si>
    <t>chr3:132842201-132878596</t>
  </si>
  <si>
    <t>Pcdhgc5</t>
  </si>
  <si>
    <t>Dnaic2</t>
  </si>
  <si>
    <t>Rtn4rl1</t>
  </si>
  <si>
    <t>chr11:75193992-75267762</t>
  </si>
  <si>
    <t>Zfp947</t>
  </si>
  <si>
    <t>chr17:22144358-22165977</t>
  </si>
  <si>
    <t>Ppara</t>
  </si>
  <si>
    <t>chr15:85735563-85806851</t>
  </si>
  <si>
    <t>Gypc</t>
  </si>
  <si>
    <t>chr18:32528319-32560034</t>
  </si>
  <si>
    <t>Ror2</t>
  </si>
  <si>
    <t>chr13:53109316-53286109</t>
  </si>
  <si>
    <t>Pcdhga1</t>
  </si>
  <si>
    <t>Ednra</t>
  </si>
  <si>
    <t>chr8:77663028-77724452</t>
  </si>
  <si>
    <t>Pnpla3</t>
  </si>
  <si>
    <t>chr15:84167815-84189521</t>
  </si>
  <si>
    <t>Cyp2r1</t>
  </si>
  <si>
    <t>chr7:114550162-114562972</t>
  </si>
  <si>
    <t>Tmem25</t>
  </si>
  <si>
    <t>chr9:44793778-44799216</t>
  </si>
  <si>
    <t>Xkrx</t>
  </si>
  <si>
    <t>chrX:134149044-134161928</t>
  </si>
  <si>
    <t>Gm20337</t>
  </si>
  <si>
    <t>chr12:80942651-80945399</t>
  </si>
  <si>
    <t>Hoxd4</t>
  </si>
  <si>
    <t>chr2:74710043-74748271</t>
  </si>
  <si>
    <t>Fgf11</t>
  </si>
  <si>
    <t>chr11:69796067-69801716</t>
  </si>
  <si>
    <t>Zfp964</t>
  </si>
  <si>
    <t>chr8:69654555-69664453</t>
  </si>
  <si>
    <t>Tescl</t>
  </si>
  <si>
    <t>chr7:24333079-24333965</t>
  </si>
  <si>
    <t>Mtfr2</t>
  </si>
  <si>
    <t>chr10:20347818-20361669</t>
  </si>
  <si>
    <t>Prx</t>
  </si>
  <si>
    <t>chr7:27499323-27520041</t>
  </si>
  <si>
    <t>Chn1</t>
  </si>
  <si>
    <t>chr2:73596525-73775346</t>
  </si>
  <si>
    <t>Zfp133-ps</t>
  </si>
  <si>
    <t>chr2:144459279-144467794</t>
  </si>
  <si>
    <t>Cd80</t>
  </si>
  <si>
    <t>chr16:38458932-38486932</t>
  </si>
  <si>
    <t>Exd1</t>
  </si>
  <si>
    <t>chr2:119519403-119547627</t>
  </si>
  <si>
    <t>Mmp9</t>
  </si>
  <si>
    <t>chr2:164948218-164955849</t>
  </si>
  <si>
    <t>Ulk4</t>
  </si>
  <si>
    <t>chr9:120964453-121277172</t>
  </si>
  <si>
    <t>Rgs11</t>
  </si>
  <si>
    <t>chr17:26202961-26211324</t>
  </si>
  <si>
    <t>Pakap</t>
  </si>
  <si>
    <t>chr4:57568247-57896984</t>
  </si>
  <si>
    <t>Car15</t>
  </si>
  <si>
    <t>chr16:17835275-17838186</t>
  </si>
  <si>
    <t>Gpr173</t>
  </si>
  <si>
    <t>chrX:152344645-152368111</t>
  </si>
  <si>
    <t>Il17rb</t>
  </si>
  <si>
    <t>chr14:29996167-30008896</t>
  </si>
  <si>
    <t>Gm166</t>
  </si>
  <si>
    <t>Glis2</t>
  </si>
  <si>
    <t>chr16:4594712-4615957</t>
  </si>
  <si>
    <t>Neurl1b</t>
  </si>
  <si>
    <t>chr17:26414964-26446342</t>
  </si>
  <si>
    <t>Npw</t>
  </si>
  <si>
    <t>chr17:24657329-24658425</t>
  </si>
  <si>
    <t>Plcd3</t>
  </si>
  <si>
    <t>chr11:103070295-103101658</t>
  </si>
  <si>
    <t>Edn1</t>
  </si>
  <si>
    <t>chr13:42301269-42307989</t>
  </si>
  <si>
    <t>Etnk2</t>
  </si>
  <si>
    <t>chr1:133363571-133380319</t>
  </si>
  <si>
    <t>Pcdhb5</t>
  </si>
  <si>
    <t>Dab2</t>
  </si>
  <si>
    <t>chr15:6299788-6440709</t>
  </si>
  <si>
    <t>Atp8a2</t>
  </si>
  <si>
    <t>chr14:59647740-60086834</t>
  </si>
  <si>
    <t>Rorb</t>
  </si>
  <si>
    <t>chr19:18930608-19111196</t>
  </si>
  <si>
    <t>Brip1</t>
  </si>
  <si>
    <t>chr11:86058135-86201193</t>
  </si>
  <si>
    <t>1700102H20Rik</t>
  </si>
  <si>
    <t>chr17:3557823-3559863</t>
  </si>
  <si>
    <t>Brdt</t>
  </si>
  <si>
    <t>chr5:107331193-107387058</t>
  </si>
  <si>
    <t>Kif6</t>
  </si>
  <si>
    <t>chr17:49615171-49909847</t>
  </si>
  <si>
    <t>Zfp442</t>
  </si>
  <si>
    <t>chr2:150407136-150451494</t>
  </si>
  <si>
    <t>Zkscan4</t>
  </si>
  <si>
    <t>chr13:21478848-21485505</t>
  </si>
  <si>
    <t>Gpr176</t>
  </si>
  <si>
    <t>chr2:118277097-118373419</t>
  </si>
  <si>
    <t>Ptgdr2</t>
  </si>
  <si>
    <t>Ucn2</t>
  </si>
  <si>
    <t>chr9:108986162-108987164</t>
  </si>
  <si>
    <t>Pcdhgc4</t>
  </si>
  <si>
    <t>Cers1</t>
  </si>
  <si>
    <t>Cma2</t>
  </si>
  <si>
    <t>chr14:55971427-55973995</t>
  </si>
  <si>
    <t>Mdga2</t>
  </si>
  <si>
    <t>chr12:66466058-67222549</t>
  </si>
  <si>
    <t>Scarf1</t>
  </si>
  <si>
    <t>chr11:75513540-75526580</t>
  </si>
  <si>
    <t>Lag3</t>
  </si>
  <si>
    <t>chr6:124904358-124911705</t>
  </si>
  <si>
    <t>9030025P20Rik</t>
  </si>
  <si>
    <t>chr17:14964188-15022449</t>
  </si>
  <si>
    <t>Cyp2s1</t>
  </si>
  <si>
    <t>chr7:25802475-25816530</t>
  </si>
  <si>
    <t>Cpa4</t>
  </si>
  <si>
    <t>chr6:30568375-30591747</t>
  </si>
  <si>
    <t>Dmtn</t>
  </si>
  <si>
    <t>chr14:70602183-70636048</t>
  </si>
  <si>
    <t>Dbn1</t>
  </si>
  <si>
    <t>chr13:55473427-55488076</t>
  </si>
  <si>
    <t>Crtac1</t>
  </si>
  <si>
    <t>chr19:42283036-42431783</t>
  </si>
  <si>
    <t>Dlg2</t>
  </si>
  <si>
    <t>chr7:91090785-92449246</t>
  </si>
  <si>
    <t>Ino80dos</t>
  </si>
  <si>
    <t>Zfp951</t>
  </si>
  <si>
    <t>chr5:104813167-104860068</t>
  </si>
  <si>
    <t>Susd1</t>
  </si>
  <si>
    <t>chr4:59314682-59438633</t>
  </si>
  <si>
    <t>Fam57b</t>
  </si>
  <si>
    <t>chr7:126816884-126830219</t>
  </si>
  <si>
    <t>Phf21b</t>
  </si>
  <si>
    <t>chr15:84785375-84856129</t>
  </si>
  <si>
    <t>Hpx</t>
  </si>
  <si>
    <t>chr7:105591610-105600116</t>
  </si>
  <si>
    <t>Laptm5</t>
  </si>
  <si>
    <t>chr4:130913333-130936148</t>
  </si>
  <si>
    <t>Gab3</t>
  </si>
  <si>
    <t>chrX:74988544-75084905</t>
  </si>
  <si>
    <t>Adra2c</t>
  </si>
  <si>
    <t>chr5:35278565-35281763</t>
  </si>
  <si>
    <t>Zfp697</t>
  </si>
  <si>
    <t>chr3:98382480-98431949</t>
  </si>
  <si>
    <t>Fkbp1b</t>
  </si>
  <si>
    <t>chr12:4833173-4841595</t>
  </si>
  <si>
    <t>Mettl21b</t>
  </si>
  <si>
    <t>chr10:127032904-127041394</t>
  </si>
  <si>
    <t>Irf8</t>
  </si>
  <si>
    <t>chr8:120736357-120756692</t>
  </si>
  <si>
    <t>Atp10a</t>
  </si>
  <si>
    <t>chr7:58658201-58829426</t>
  </si>
  <si>
    <t>Fzd2</t>
  </si>
  <si>
    <t>chr11:102604430-102608058</t>
  </si>
  <si>
    <t>Cbln2</t>
  </si>
  <si>
    <t>chr18:86711109-86718283</t>
  </si>
  <si>
    <t>A330035P11Rik</t>
  </si>
  <si>
    <t>chr14:122097938-122106974</t>
  </si>
  <si>
    <t>Cep72</t>
  </si>
  <si>
    <t>chr13:74036494-74062285</t>
  </si>
  <si>
    <t>Hoxa10</t>
  </si>
  <si>
    <t>chr6:52231196-52240854</t>
  </si>
  <si>
    <t>Ap1s3</t>
  </si>
  <si>
    <t>chr1:79606875-79671972</t>
  </si>
  <si>
    <t>Asgr2</t>
  </si>
  <si>
    <t>chr11:70092643-70106186</t>
  </si>
  <si>
    <t>Ddx43</t>
  </si>
  <si>
    <t>chr9:78395776-78423589</t>
  </si>
  <si>
    <t>Lgals6</t>
  </si>
  <si>
    <t>Batf3</t>
  </si>
  <si>
    <t>chr1:191098413-191108943</t>
  </si>
  <si>
    <t>Scg5</t>
  </si>
  <si>
    <t>chr2:113776312-113829091</t>
  </si>
  <si>
    <t>Prrg4</t>
  </si>
  <si>
    <t>chr2:104830740-104849850</t>
  </si>
  <si>
    <t>Sv2c</t>
  </si>
  <si>
    <t>chr13:95959442-96132577</t>
  </si>
  <si>
    <t>2310034G01Rik</t>
  </si>
  <si>
    <t>chr19:46348200-46348988</t>
  </si>
  <si>
    <t>Clmp</t>
  </si>
  <si>
    <t>chr9:40685963-40784046</t>
  </si>
  <si>
    <t>Gm5069</t>
  </si>
  <si>
    <t>Zfp882</t>
  </si>
  <si>
    <t>chr8:71908605-71918851</t>
  </si>
  <si>
    <t>Krt85</t>
  </si>
  <si>
    <t>Igfbp6</t>
  </si>
  <si>
    <t>chr15:102144185-102149512</t>
  </si>
  <si>
    <t>Fbp2</t>
  </si>
  <si>
    <t>chr13:62836884-62858370</t>
  </si>
  <si>
    <t>Arxes2</t>
  </si>
  <si>
    <t>chrX:135993819-135995359</t>
  </si>
  <si>
    <t>Snord17</t>
  </si>
  <si>
    <t>Zfp808</t>
  </si>
  <si>
    <t>chr13:62129889-62173936</t>
  </si>
  <si>
    <t>Cmya5</t>
  </si>
  <si>
    <t>chr13:93040714-93144724</t>
  </si>
  <si>
    <t>Syt5</t>
  </si>
  <si>
    <t>chr7:4539764-4546567</t>
  </si>
  <si>
    <t>Slc9a3r2</t>
  </si>
  <si>
    <t>chr17:24639281-24650305</t>
  </si>
  <si>
    <t>Ugt8a</t>
  </si>
  <si>
    <t>chr3:125865342-125938550</t>
  </si>
  <si>
    <t>Vasn</t>
  </si>
  <si>
    <t>Mob3b</t>
  </si>
  <si>
    <t>chr4:34949073-35157484</t>
  </si>
  <si>
    <t>Dcstamp</t>
  </si>
  <si>
    <t>chr15:39745929-39760938</t>
  </si>
  <si>
    <t>Nrn1</t>
  </si>
  <si>
    <t>chr13:36725621-36734477</t>
  </si>
  <si>
    <t>Mok</t>
  </si>
  <si>
    <t>chr12:110807797-110840939</t>
  </si>
  <si>
    <t>Hpdl</t>
  </si>
  <si>
    <t>chr4:116819906-116821508</t>
  </si>
  <si>
    <t>Slc17a8</t>
  </si>
  <si>
    <t>chr10:89574019-89621249</t>
  </si>
  <si>
    <t>Wfdc21</t>
  </si>
  <si>
    <t>chr11:83746939-83752646</t>
  </si>
  <si>
    <t>Nrg1</t>
  </si>
  <si>
    <t>chr8:31818027-31918203</t>
  </si>
  <si>
    <t>C8g</t>
  </si>
  <si>
    <t>Ribc1</t>
  </si>
  <si>
    <t>chrX:152004583-152016295</t>
  </si>
  <si>
    <t>Nptx2</t>
  </si>
  <si>
    <t>chr5:144545886-144557478</t>
  </si>
  <si>
    <t>Tmsb15b1</t>
  </si>
  <si>
    <t>chrX:136954987-136976874</t>
  </si>
  <si>
    <t>Fndc9</t>
  </si>
  <si>
    <t>Runx1</t>
  </si>
  <si>
    <t>chr16:92601465-92826074</t>
  </si>
  <si>
    <t>Ccdc39</t>
  </si>
  <si>
    <t>Cd34</t>
  </si>
  <si>
    <t>chr1:194938820-194976959</t>
  </si>
  <si>
    <t>Wnt10b</t>
  </si>
  <si>
    <t>chr15:98771751-98778150</t>
  </si>
  <si>
    <t>Fblim1</t>
  </si>
  <si>
    <t>chr4:141576061-141606052</t>
  </si>
  <si>
    <t>Rhbdl3</t>
  </si>
  <si>
    <t>chr11:80300911-80355986</t>
  </si>
  <si>
    <t>6030443J06Rik</t>
  </si>
  <si>
    <t>chr5:22550412-22558171</t>
  </si>
  <si>
    <t>C920025E04Rik</t>
  </si>
  <si>
    <t>chr17:36109029-36111676</t>
  </si>
  <si>
    <t>Olig1</t>
  </si>
  <si>
    <t>chr16:91269768-91271939</t>
  </si>
  <si>
    <t>Gm12992</t>
  </si>
  <si>
    <t>Gm10069</t>
  </si>
  <si>
    <t>chr6:128438756-128526720</t>
  </si>
  <si>
    <t>Polq</t>
  </si>
  <si>
    <t>chr16:37011785-37095417</t>
  </si>
  <si>
    <t>Cyp2j8</t>
  </si>
  <si>
    <t>chr4:96444587-96507386</t>
  </si>
  <si>
    <t>Ager</t>
  </si>
  <si>
    <t>chr17:34597849-34600937</t>
  </si>
  <si>
    <t>S100a7a</t>
  </si>
  <si>
    <t>chr3:90654301-90658130</t>
  </si>
  <si>
    <t>Gm15694</t>
  </si>
  <si>
    <t>Chst3</t>
  </si>
  <si>
    <t>chr10:60181527-60219260</t>
  </si>
  <si>
    <t>Rnf122</t>
  </si>
  <si>
    <t>chr8:31111845-31131473</t>
  </si>
  <si>
    <t>Arhgap28</t>
  </si>
  <si>
    <t>chr17:67842707-68004108</t>
  </si>
  <si>
    <t>Slc6a20a</t>
  </si>
  <si>
    <t>chr9:123636906-123678832</t>
  </si>
  <si>
    <t>Creb3l1</t>
  </si>
  <si>
    <t>chr2:91982327-92024170</t>
  </si>
  <si>
    <t>Itga2b</t>
  </si>
  <si>
    <t>chr11:102453296-102469883</t>
  </si>
  <si>
    <t>Arg1</t>
  </si>
  <si>
    <t>chr10:24915206-24927470</t>
  </si>
  <si>
    <t>Abhd15</t>
  </si>
  <si>
    <t>chr11:77515116-77520628</t>
  </si>
  <si>
    <t>Rnf225</t>
  </si>
  <si>
    <t>chr7:12927415-12931072</t>
  </si>
  <si>
    <t>4833412C05Rik</t>
  </si>
  <si>
    <t>chr7:67784537-67803496</t>
  </si>
  <si>
    <t>Plcl2</t>
  </si>
  <si>
    <t>chr17:50509546-50688494</t>
  </si>
  <si>
    <t>Tekt2</t>
  </si>
  <si>
    <t>chr4:126322120-126325199</t>
  </si>
  <si>
    <t>Zfp619</t>
  </si>
  <si>
    <t>chr7:39517765-39540415</t>
  </si>
  <si>
    <t>Zfp128</t>
  </si>
  <si>
    <t>chr7:12881177-12893422</t>
  </si>
  <si>
    <t>Peg3</t>
  </si>
  <si>
    <t>chr7:6705959-6730419</t>
  </si>
  <si>
    <t>H2-Aa</t>
  </si>
  <si>
    <t>chr17:34282750-34287771</t>
  </si>
  <si>
    <t>Adamtsl2</t>
  </si>
  <si>
    <t>chr2:27079380-27108613</t>
  </si>
  <si>
    <t>Olfm2</t>
  </si>
  <si>
    <t>chr9:20667985-20728214</t>
  </si>
  <si>
    <t>Jak3</t>
  </si>
  <si>
    <t>chr8:71676382-71690577</t>
  </si>
  <si>
    <t>Ccdc103</t>
  </si>
  <si>
    <t>chr11:102881243-102886731</t>
  </si>
  <si>
    <t>Rsl1</t>
  </si>
  <si>
    <t>chr13:67173181-67183498</t>
  </si>
  <si>
    <t>Wdr78</t>
  </si>
  <si>
    <t>chr4:103038064-103114299</t>
  </si>
  <si>
    <t>Slco1a5</t>
  </si>
  <si>
    <t>chr6:142234226-142322981</t>
  </si>
  <si>
    <t>Egr4</t>
  </si>
  <si>
    <t>chr6:85511121-85513542</t>
  </si>
  <si>
    <t>Hoxb9</t>
  </si>
  <si>
    <t>chr11:96271329-96276593</t>
  </si>
  <si>
    <t>Grin2d</t>
  </si>
  <si>
    <t>chr7:45832482-45866681</t>
  </si>
  <si>
    <t>Bend7</t>
  </si>
  <si>
    <t>chr2:4717830-4802146</t>
  </si>
  <si>
    <t>E130215H24Rik</t>
  </si>
  <si>
    <t>chr2:150618110-150668932</t>
  </si>
  <si>
    <t>Slc26a11</t>
  </si>
  <si>
    <t>chr11:119355556-119381076</t>
  </si>
  <si>
    <t>D330041H03Rik</t>
  </si>
  <si>
    <t>Slc35f2</t>
  </si>
  <si>
    <t>chr9:53771534-53818161</t>
  </si>
  <si>
    <t>Asxl3</t>
  </si>
  <si>
    <t>chr18:22345088-22530227</t>
  </si>
  <si>
    <t>Gm16675</t>
  </si>
  <si>
    <t>chr8:46730969-46739515</t>
  </si>
  <si>
    <t>BC037032</t>
  </si>
  <si>
    <t>Trim12a</t>
  </si>
  <si>
    <t>chr7:104299896-104324838</t>
  </si>
  <si>
    <t>Khdc3</t>
  </si>
  <si>
    <t>chr9:73102397-73104443</t>
  </si>
  <si>
    <t>Dpf3</t>
  </si>
  <si>
    <t>chr12:83213750-83487736</t>
  </si>
  <si>
    <t>Mzf1</t>
  </si>
  <si>
    <t>chr7:13042302-13054764</t>
  </si>
  <si>
    <t>Wfikkn1</t>
  </si>
  <si>
    <t>chr17:25877627-25880858</t>
  </si>
  <si>
    <t>Zxdb</t>
  </si>
  <si>
    <t>chrX:94724568-94730191</t>
  </si>
  <si>
    <t>Atl1</t>
  </si>
  <si>
    <t>Lcat</t>
  </si>
  <si>
    <t>chr8:105939550-105943402</t>
  </si>
  <si>
    <t>H2-L</t>
  </si>
  <si>
    <t>4930538K18Rik</t>
  </si>
  <si>
    <t>chr4:119205054-119218217</t>
  </si>
  <si>
    <t>Mmp11</t>
  </si>
  <si>
    <t>chr10:75923221-75932502</t>
  </si>
  <si>
    <t>Phf19</t>
  </si>
  <si>
    <t>chr2:34893754-34913976</t>
  </si>
  <si>
    <t>Ackr4</t>
  </si>
  <si>
    <t>Slitrk2</t>
  </si>
  <si>
    <t>chrX:66649317-66661402</t>
  </si>
  <si>
    <t>C030039L03Rik</t>
  </si>
  <si>
    <t>chr7:27674660-27706482</t>
  </si>
  <si>
    <t>5430402O13Rik</t>
  </si>
  <si>
    <t>chr6:50566642-50596590</t>
  </si>
  <si>
    <t>Dynlt1b</t>
  </si>
  <si>
    <t>chr17:6430111-6436295</t>
  </si>
  <si>
    <t>1810062G17Rik</t>
  </si>
  <si>
    <t>chr3:36475936-36482299</t>
  </si>
  <si>
    <t>Npr3</t>
  </si>
  <si>
    <t>chr15:11839895-11907390</t>
  </si>
  <si>
    <t>Map3k9</t>
  </si>
  <si>
    <t>chr12:81714949-81781170</t>
  </si>
  <si>
    <t>Gm10785</t>
  </si>
  <si>
    <t>Lrrc10b</t>
  </si>
  <si>
    <t>chr19:10455370-10457447</t>
  </si>
  <si>
    <t>Sigirr</t>
  </si>
  <si>
    <t>chr7:141091174-141100546</t>
  </si>
  <si>
    <t>Gm3704</t>
  </si>
  <si>
    <t>chr5:151368674-151432118</t>
  </si>
  <si>
    <t>Grip2</t>
  </si>
  <si>
    <t>chr6:91761509-91807393</t>
  </si>
  <si>
    <t>Ugt1a6b</t>
  </si>
  <si>
    <t>BC025920</t>
  </si>
  <si>
    <t>chr10:81606307-81609836</t>
  </si>
  <si>
    <t>Gm5176</t>
  </si>
  <si>
    <t>chr10:111500787-111501345</t>
  </si>
  <si>
    <t>Ppp1r36</t>
  </si>
  <si>
    <t>chr12:76417598-76439491</t>
  </si>
  <si>
    <t>Ereg</t>
  </si>
  <si>
    <t>chr5:91074616-91093649</t>
  </si>
  <si>
    <t>Arsj</t>
  </si>
  <si>
    <t>chr3:126363851-126440374</t>
  </si>
  <si>
    <t>Pcdhb19</t>
  </si>
  <si>
    <t>Pla2g4b</t>
  </si>
  <si>
    <t>Pcdhb12</t>
  </si>
  <si>
    <t>Arhgap8</t>
  </si>
  <si>
    <t>chr15:84714628-84772207</t>
  </si>
  <si>
    <t>Ppp1r14a</t>
  </si>
  <si>
    <t>chr7:29289319-29293390</t>
  </si>
  <si>
    <t>Prom1</t>
  </si>
  <si>
    <t>chr5:43993621-44101736</t>
  </si>
  <si>
    <t>AI197445</t>
  </si>
  <si>
    <t>chr13:107469821-107479188</t>
  </si>
  <si>
    <t>Slc35g2</t>
  </si>
  <si>
    <t>chr9:100552187-100571085</t>
  </si>
  <si>
    <t>Zfp93</t>
  </si>
  <si>
    <t>chr7:24270417-24277794</t>
  </si>
  <si>
    <t>Srp54a</t>
  </si>
  <si>
    <t>chr12:55080495-55115367</t>
  </si>
  <si>
    <t>Prph</t>
  </si>
  <si>
    <t>chr15:99055173-99058978</t>
  </si>
  <si>
    <t>Gm14295</t>
  </si>
  <si>
    <t>chr2:176798599-176808704</t>
  </si>
  <si>
    <t>Rprm</t>
  </si>
  <si>
    <t>chr2:54084092-54085552</t>
  </si>
  <si>
    <t>Cd46</t>
  </si>
  <si>
    <t>chr1:195041899-195092248</t>
  </si>
  <si>
    <t>Asah2</t>
  </si>
  <si>
    <t>chr19:31984650-32103140</t>
  </si>
  <si>
    <t>Agbl2</t>
  </si>
  <si>
    <t>chr2:90782743-90816231</t>
  </si>
  <si>
    <t>Ak8</t>
  </si>
  <si>
    <t>chr2:28700160-28813165</t>
  </si>
  <si>
    <t>Iqcd</t>
  </si>
  <si>
    <t>chr5:120589022-120607113</t>
  </si>
  <si>
    <t>Krtap1-4</t>
  </si>
  <si>
    <t>chr11:99582548-99583677</t>
  </si>
  <si>
    <t>Ppp1r3fos</t>
  </si>
  <si>
    <t>Hspbap1</t>
  </si>
  <si>
    <t>chr16:35770385-35828462</t>
  </si>
  <si>
    <t>9430091E24Rik</t>
  </si>
  <si>
    <t>Gbp11</t>
  </si>
  <si>
    <t>chr5:105323025-105346476</t>
  </si>
  <si>
    <t>Krtap6-5</t>
  </si>
  <si>
    <t>chr16:89047288-89047899</t>
  </si>
  <si>
    <t>Sugct</t>
  </si>
  <si>
    <t>chr13:16857474-17694765</t>
  </si>
  <si>
    <t>Ptger4</t>
  </si>
  <si>
    <t>chr15:5233398-5244187</t>
  </si>
  <si>
    <t>Pcdhb8</t>
  </si>
  <si>
    <t>G530011O06Rik</t>
  </si>
  <si>
    <t>chrX:169685198-169990797</t>
  </si>
  <si>
    <t>Ntf5</t>
  </si>
  <si>
    <t>chr7:45413694-45417179</t>
  </si>
  <si>
    <t>Ttc30a1</t>
  </si>
  <si>
    <t>chr2:75979105-75981967</t>
  </si>
  <si>
    <t>AW549542</t>
  </si>
  <si>
    <t>chr5:119570128-119580358</t>
  </si>
  <si>
    <t>Zfp850</t>
  </si>
  <si>
    <t>chr7:27984470-28014115</t>
  </si>
  <si>
    <t>Iqck</t>
  </si>
  <si>
    <t>Vwa5b2</t>
  </si>
  <si>
    <t>chr16:20589581-20605377</t>
  </si>
  <si>
    <t>2210416O15Rik</t>
  </si>
  <si>
    <t>Rps6ka6</t>
  </si>
  <si>
    <t>chrX:111387836-111537959</t>
  </si>
  <si>
    <t>Rab6b</t>
  </si>
  <si>
    <t>chr9:103112073-103185270</t>
  </si>
  <si>
    <t>1700028J19Rik</t>
  </si>
  <si>
    <t>chr7:44229929-44236122</t>
  </si>
  <si>
    <t>4933430I17Rik</t>
  </si>
  <si>
    <t>chr4:62525368-62547993</t>
  </si>
  <si>
    <t>Ypel1</t>
  </si>
  <si>
    <t>Efcab5</t>
  </si>
  <si>
    <t>chr11:77089914-77188968</t>
  </si>
  <si>
    <t>Dock11</t>
  </si>
  <si>
    <t>chrX:35888831-36076562</t>
  </si>
  <si>
    <t>Lipc</t>
  </si>
  <si>
    <t>chr9:70798127-70934808</t>
  </si>
  <si>
    <t>Fndc4</t>
  </si>
  <si>
    <t>chr5:31292245-31295877</t>
  </si>
  <si>
    <t>Cyp3a57</t>
  </si>
  <si>
    <t>chr5:145345269-145390512</t>
  </si>
  <si>
    <t>AW046200</t>
  </si>
  <si>
    <t>Slc35d3</t>
  </si>
  <si>
    <t>chr10:19847916-19851459</t>
  </si>
  <si>
    <t>Il22ra1</t>
  </si>
  <si>
    <t>chr4:135728158-135755383</t>
  </si>
  <si>
    <t>BC016579</t>
  </si>
  <si>
    <t>chr16:45626847-45654118</t>
  </si>
  <si>
    <t>Adamts5</t>
  </si>
  <si>
    <t>chr16:85858156-85901125</t>
  </si>
  <si>
    <t>Msx2</t>
  </si>
  <si>
    <t>chr13:53466880-53472780</t>
  </si>
  <si>
    <t>Plin4</t>
  </si>
  <si>
    <t>Plekhg4</t>
  </si>
  <si>
    <t>Pfn4</t>
  </si>
  <si>
    <t>chr12:4769294-4778266</t>
  </si>
  <si>
    <t>Sorl1</t>
  </si>
  <si>
    <t>chr9:41968488-42124289</t>
  </si>
  <si>
    <t>Gm13154</t>
  </si>
  <si>
    <t>chr4:147553276-147585201</t>
  </si>
  <si>
    <t>Rmi2</t>
  </si>
  <si>
    <t>chr16:10835058-10843235</t>
  </si>
  <si>
    <t>Tnfrsf14</t>
  </si>
  <si>
    <t>chr4:154922209-154928077</t>
  </si>
  <si>
    <t>Ptger3</t>
  </si>
  <si>
    <t>chr3:157566891-157644758</t>
  </si>
  <si>
    <t>Mogat1</t>
  </si>
  <si>
    <t>chr1:78511059-78538173</t>
  </si>
  <si>
    <t>Frat1</t>
  </si>
  <si>
    <t>chr19:41829969-41832583</t>
  </si>
  <si>
    <t>1700007K13Rik</t>
  </si>
  <si>
    <t>chr2:28462000-28466324</t>
  </si>
  <si>
    <t>Ribc2</t>
  </si>
  <si>
    <t>chr15:85132098-85144569</t>
  </si>
  <si>
    <t>Mycn</t>
  </si>
  <si>
    <t>chr12:12936092-12941836</t>
  </si>
  <si>
    <t>Fras1</t>
  </si>
  <si>
    <t>chr5:96373954-96784728</t>
  </si>
  <si>
    <t>Ccdc176</t>
  </si>
  <si>
    <t>Dlx2</t>
  </si>
  <si>
    <t>Hist1h3c</t>
  </si>
  <si>
    <t>chr13:23745041-23745521</t>
  </si>
  <si>
    <t>Cgnl1</t>
  </si>
  <si>
    <t>chr9:71626506-71771602</t>
  </si>
  <si>
    <t>4930429B21Rik</t>
  </si>
  <si>
    <t>4930599N23Rik</t>
  </si>
  <si>
    <t>Wipf3</t>
  </si>
  <si>
    <t>chr6:54452882-54503768</t>
  </si>
  <si>
    <t>Hmha1</t>
  </si>
  <si>
    <t>Tmc8</t>
  </si>
  <si>
    <t>chr11:117782296-117793137</t>
  </si>
  <si>
    <t>Eda</t>
  </si>
  <si>
    <t>chrX:99975605-100400760</t>
  </si>
  <si>
    <t>Atg9b</t>
  </si>
  <si>
    <t>chr5:24364818-24392143</t>
  </si>
  <si>
    <t>Col8a1</t>
  </si>
  <si>
    <t>chr16:57624255-57754737</t>
  </si>
  <si>
    <t>Casq2</t>
  </si>
  <si>
    <t>chr3:102086454-102146512</t>
  </si>
  <si>
    <t>Acot4</t>
  </si>
  <si>
    <t>chr12:84038378-84044723</t>
  </si>
  <si>
    <t>Tcea3</t>
  </si>
  <si>
    <t>chr4:136247956-136274899</t>
  </si>
  <si>
    <t>Egf</t>
  </si>
  <si>
    <t>chr3:129677574-129763882</t>
  </si>
  <si>
    <t>Fbxo17</t>
  </si>
  <si>
    <t>chr7:28716789-28738140</t>
  </si>
  <si>
    <t>Inhba</t>
  </si>
  <si>
    <t>chr13:16014474-16027211</t>
  </si>
  <si>
    <t>Kctd14</t>
  </si>
  <si>
    <t>chr7:97451333-97459557</t>
  </si>
  <si>
    <t>Amy1</t>
  </si>
  <si>
    <t>chr3:113555951-113577750</t>
  </si>
  <si>
    <t>Ly6g6d</t>
  </si>
  <si>
    <t>chr17:35071347-35074464</t>
  </si>
  <si>
    <t>Tmsb15l</t>
  </si>
  <si>
    <t>Ces1d</t>
  </si>
  <si>
    <t>chr8:93166071-93197804</t>
  </si>
  <si>
    <t>Rps6ka5</t>
  </si>
  <si>
    <t>chr12:100549777-100725028</t>
  </si>
  <si>
    <t>Sycp3</t>
  </si>
  <si>
    <t>chr10:88459586-88503970</t>
  </si>
  <si>
    <t>Gm38426</t>
  </si>
  <si>
    <t>chr8:84911852-84937353</t>
  </si>
  <si>
    <t>Ccdc92</t>
  </si>
  <si>
    <t>chr5:124834431-124862221</t>
  </si>
  <si>
    <t>Hist1h3g</t>
  </si>
  <si>
    <t>chr13:23535417-23535909</t>
  </si>
  <si>
    <t>Lrrc46</t>
  </si>
  <si>
    <t>chr11:97034601-97041369</t>
  </si>
  <si>
    <t>Serpina9</t>
  </si>
  <si>
    <t>chr12:103996619-104013652</t>
  </si>
  <si>
    <t>Papss2</t>
  </si>
  <si>
    <t>chr19:32595714-32667187</t>
  </si>
  <si>
    <t>Col23a1</t>
  </si>
  <si>
    <t>chr11:51289919-51583925</t>
  </si>
  <si>
    <t>Ccl5</t>
  </si>
  <si>
    <t>chr11:83525778-83530518</t>
  </si>
  <si>
    <t>Pcdh18</t>
  </si>
  <si>
    <t>chr3:49743295-49757316</t>
  </si>
  <si>
    <t>Nr2f2</t>
  </si>
  <si>
    <t>chr7:70351949-70411146</t>
  </si>
  <si>
    <t>Pcdhb9</t>
  </si>
  <si>
    <t>Kcnq1ot1</t>
  </si>
  <si>
    <t>chr7:143107253-143427042</t>
  </si>
  <si>
    <t>6230400D17Rik</t>
  </si>
  <si>
    <t>Zfhx3</t>
  </si>
  <si>
    <t>chr8:108714643-108961636</t>
  </si>
  <si>
    <t>Spns2</t>
  </si>
  <si>
    <t>chr11:72451637-72489920</t>
  </si>
  <si>
    <t>BC089491</t>
  </si>
  <si>
    <t>chr7:28284651-28291134</t>
  </si>
  <si>
    <t>Fam198b</t>
  </si>
  <si>
    <t>chr3:79885929-79946278</t>
  </si>
  <si>
    <t>Slc25a47</t>
  </si>
  <si>
    <t>chr12:108851128-108856815</t>
  </si>
  <si>
    <t>Stc2</t>
  </si>
  <si>
    <t>chr11:31359440-31370061</t>
  </si>
  <si>
    <t>Lrrn3</t>
  </si>
  <si>
    <t>Tagln</t>
  </si>
  <si>
    <t>Pldi</t>
  </si>
  <si>
    <t>chr10:60928225-60938132</t>
  </si>
  <si>
    <t>Ogdhl</t>
  </si>
  <si>
    <t>chr14:32322018-32347820</t>
  </si>
  <si>
    <t>Slc5a9</t>
  </si>
  <si>
    <t>chr4:111875376-111902796</t>
  </si>
  <si>
    <t>Gm20554</t>
  </si>
  <si>
    <t>chr13:72623465-72628564</t>
  </si>
  <si>
    <t>1810062O18Rik</t>
  </si>
  <si>
    <t>3110021A11Rik</t>
  </si>
  <si>
    <t>chr6:119848192-119849016</t>
  </si>
  <si>
    <t>Car7</t>
  </si>
  <si>
    <t>chr8:104534699-104550343</t>
  </si>
  <si>
    <t>Layn</t>
  </si>
  <si>
    <t>chr9:51056779-51077094</t>
  </si>
  <si>
    <t>Hoxc12</t>
  </si>
  <si>
    <t>chr15:102936852-102938517</t>
  </si>
  <si>
    <t>Mtl5</t>
  </si>
  <si>
    <t>chr19:3388856-3407823</t>
  </si>
  <si>
    <t>Cdh15</t>
  </si>
  <si>
    <t>chr8:122848373-122867397</t>
  </si>
  <si>
    <t>2900009J06Rik</t>
  </si>
  <si>
    <t>chr1:127729412-127774054</t>
  </si>
  <si>
    <t>4931408C20Rik</t>
  </si>
  <si>
    <t>chr1:26681800-26687460</t>
  </si>
  <si>
    <t>Kcnk1</t>
  </si>
  <si>
    <t>chr8:125995101-126030688</t>
  </si>
  <si>
    <t>Gm1045</t>
  </si>
  <si>
    <t>chr5:91987472-91995317</t>
  </si>
  <si>
    <t>Ubxn11</t>
  </si>
  <si>
    <t>chr4:134102582-134126780</t>
  </si>
  <si>
    <t>Rap1gap</t>
  </si>
  <si>
    <t>chr4:137664725-137729861</t>
  </si>
  <si>
    <t>1700048O20Rik</t>
  </si>
  <si>
    <t>chr9:121937274-121947016</t>
  </si>
  <si>
    <t>Mef2b</t>
  </si>
  <si>
    <t>Gm6682</t>
  </si>
  <si>
    <t>chr12:4782169-4783512</t>
  </si>
  <si>
    <t>Susd4</t>
  </si>
  <si>
    <t>chr1:182764905-182895654</t>
  </si>
  <si>
    <t>Myo1h</t>
  </si>
  <si>
    <t>Ntrk3</t>
  </si>
  <si>
    <t>chr7:78192113-78577838</t>
  </si>
  <si>
    <t>4930513N10Rik</t>
  </si>
  <si>
    <t>Dfna5</t>
  </si>
  <si>
    <t>chr6:50207402-50261769</t>
  </si>
  <si>
    <t>Ccdc80</t>
  </si>
  <si>
    <t>chr16:45094052-45127924</t>
  </si>
  <si>
    <t>Ankrd6</t>
  </si>
  <si>
    <t>chr4:32804034-32950826</t>
  </si>
  <si>
    <t>Zfp934</t>
  </si>
  <si>
    <t>chr13:62516796-62558599</t>
  </si>
  <si>
    <t>Zfp783</t>
  </si>
  <si>
    <t>Fignl2</t>
  </si>
  <si>
    <t>chr15:101050191-101054399</t>
  </si>
  <si>
    <t>4930563E22Rik</t>
  </si>
  <si>
    <t>Htra3</t>
  </si>
  <si>
    <t>chr5:35652025-35679780</t>
  </si>
  <si>
    <t>Lgr6</t>
  </si>
  <si>
    <t>chr1:134986352-135105276</t>
  </si>
  <si>
    <t>Calr3</t>
  </si>
  <si>
    <t>chr8:72424182-72443778</t>
  </si>
  <si>
    <t>Krtap22-2</t>
  </si>
  <si>
    <t>chr16:89010379-89010759</t>
  </si>
  <si>
    <t>1600023N17Rik</t>
  </si>
  <si>
    <t>chr5:45668700-45669708</t>
  </si>
  <si>
    <t>Spata33</t>
  </si>
  <si>
    <t>chr8:123212857-123222045</t>
  </si>
  <si>
    <t>Lynx1</t>
  </si>
  <si>
    <t>chr15:74747855-74752979</t>
  </si>
  <si>
    <t>Ror1</t>
  </si>
  <si>
    <t>chr4:100095790-100442545</t>
  </si>
  <si>
    <t>Adgrl3</t>
  </si>
  <si>
    <t>chr5:81021592-81795730</t>
  </si>
  <si>
    <t>Pcp4</t>
  </si>
  <si>
    <t>chr16:96467605-96525793</t>
  </si>
  <si>
    <t>Ephx4</t>
  </si>
  <si>
    <t>chr5:107403512-107430031</t>
  </si>
  <si>
    <t>Zfp108</t>
  </si>
  <si>
    <t>chr7:24254793-24262444</t>
  </si>
  <si>
    <t>Gm13030</t>
  </si>
  <si>
    <t>chr4:138870991-138873964</t>
  </si>
  <si>
    <t>C430049B03Rik</t>
  </si>
  <si>
    <t>chrX:53053111-53057190</t>
  </si>
  <si>
    <t>Gm7008</t>
  </si>
  <si>
    <t>chr12:40223363-40229183</t>
  </si>
  <si>
    <t>Pcdhgb1</t>
  </si>
  <si>
    <t>Ttll13</t>
  </si>
  <si>
    <t>chr7:80246375-80260821</t>
  </si>
  <si>
    <t>H2-Eb1</t>
  </si>
  <si>
    <t>chr17:34305866-34316674</t>
  </si>
  <si>
    <t>Mid1</t>
  </si>
  <si>
    <t>4933439K11Rik</t>
  </si>
  <si>
    <t>1500009L16Rik</t>
  </si>
  <si>
    <t>chr10:83722864-83762762</t>
  </si>
  <si>
    <t>B230217O12Rik</t>
  </si>
  <si>
    <t>chr19:57323196-57360899</t>
  </si>
  <si>
    <t>Dusp9</t>
  </si>
  <si>
    <t>chrX:73639440-73643514</t>
  </si>
  <si>
    <t>Tulp2</t>
  </si>
  <si>
    <t>Col25a1</t>
  </si>
  <si>
    <t>chr3:130180844-130599883</t>
  </si>
  <si>
    <t>Pcyt1b</t>
  </si>
  <si>
    <t>chrX:93654862-93749948</t>
  </si>
  <si>
    <t>Gm3604</t>
  </si>
  <si>
    <t>chr13:62367715-62383174</t>
  </si>
  <si>
    <t>Gprc5a</t>
  </si>
  <si>
    <t>chr6:135065661-135084708</t>
  </si>
  <si>
    <t>Astn2</t>
  </si>
  <si>
    <t>Catsperd</t>
  </si>
  <si>
    <t>chr17:56628142-56664456</t>
  </si>
  <si>
    <t>Cacna1c</t>
  </si>
  <si>
    <t>D130020L05Rik</t>
  </si>
  <si>
    <t>Gsap</t>
  </si>
  <si>
    <t>chr5:21186266-21291701</t>
  </si>
  <si>
    <t>Kcnab3</t>
  </si>
  <si>
    <t>chr11:69326257-69333041</t>
  </si>
  <si>
    <t>Syt8</t>
  </si>
  <si>
    <t>chr7:142434976-142440396</t>
  </si>
  <si>
    <t>Plekha2</t>
  </si>
  <si>
    <t>chr8:25039143-25101811</t>
  </si>
  <si>
    <t>3110045C21Rik</t>
  </si>
  <si>
    <t>chr1:169969408-170088944</t>
  </si>
  <si>
    <t>4831440E17Rik</t>
  </si>
  <si>
    <t>chr5:25499796-25504473</t>
  </si>
  <si>
    <t>A730017C20Rik</t>
  </si>
  <si>
    <t>chr18:59062380-59076960</t>
  </si>
  <si>
    <t>Efcab12</t>
  </si>
  <si>
    <t>chr6:115810728-115838412</t>
  </si>
  <si>
    <t>Mdga1</t>
  </si>
  <si>
    <t>chr17:29827957-29887882</t>
  </si>
  <si>
    <t>Ccno</t>
  </si>
  <si>
    <t>chr13:112987801-112990778</t>
  </si>
  <si>
    <t>Syne4</t>
  </si>
  <si>
    <t>chr7:30314815-30319045</t>
  </si>
  <si>
    <t>Krt8</t>
  </si>
  <si>
    <t>chr15:101996710-102004342</t>
  </si>
  <si>
    <t>Dhh</t>
  </si>
  <si>
    <t>chr15:98893026-98898540</t>
  </si>
  <si>
    <t>Rasgrp1</t>
  </si>
  <si>
    <t>chr2:117279992-117342877</t>
  </si>
  <si>
    <t>Tnfrsf1b</t>
  </si>
  <si>
    <t>chr4:145212367-145246870</t>
  </si>
  <si>
    <t>Chrnb4</t>
  </si>
  <si>
    <t>chr9:55028155-55048544</t>
  </si>
  <si>
    <t>Plaur</t>
  </si>
  <si>
    <t>chr7:24462499-24475873</t>
  </si>
  <si>
    <t>Arl9</t>
  </si>
  <si>
    <t>chr5:77004054-77061522</t>
  </si>
  <si>
    <t>Wdr31</t>
  </si>
  <si>
    <t>chr4:62452631-62470895</t>
  </si>
  <si>
    <t>Slc6a19</t>
  </si>
  <si>
    <t>chr13:73681156-73709856</t>
  </si>
  <si>
    <t>Zfp184</t>
  </si>
  <si>
    <t>chr13:21945093-21960485</t>
  </si>
  <si>
    <t>Cyp26b1</t>
  </si>
  <si>
    <t>chr6:84571413-84593908</t>
  </si>
  <si>
    <t>Ccdc40</t>
  </si>
  <si>
    <t>chr11:119228571-119265212</t>
  </si>
  <si>
    <t>Jpx</t>
  </si>
  <si>
    <t>chrX:103493557-103506425</t>
  </si>
  <si>
    <t>Ccdc68</t>
  </si>
  <si>
    <t>chr18:69925558-69969484</t>
  </si>
  <si>
    <t>Dleu2</t>
  </si>
  <si>
    <t>Gm14023</t>
  </si>
  <si>
    <t>chr2:129297369-129309972</t>
  </si>
  <si>
    <t>Gm8298</t>
  </si>
  <si>
    <t>chr3:59861050-59877313</t>
  </si>
  <si>
    <t>Zfp97</t>
  </si>
  <si>
    <t>chr17:17121382-17146878</t>
  </si>
  <si>
    <t>Fam180a</t>
  </si>
  <si>
    <t>chr6:35312745-35326141</t>
  </si>
  <si>
    <t>Pstpip1</t>
  </si>
  <si>
    <t>chr9:56089975-56128890</t>
  </si>
  <si>
    <t>Fut2</t>
  </si>
  <si>
    <t>chr7:45648590-45666394</t>
  </si>
  <si>
    <t>Trpc2</t>
  </si>
  <si>
    <t>Zfp493</t>
  </si>
  <si>
    <t>chr13:67779692-67789080</t>
  </si>
  <si>
    <t>C4a</t>
  </si>
  <si>
    <t>chr17:34809091-34823454</t>
  </si>
  <si>
    <t>Ly6g5b</t>
  </si>
  <si>
    <t>chr17:35113945-35115400</t>
  </si>
  <si>
    <t>Fsbp</t>
  </si>
  <si>
    <t>Sfxn4</t>
  </si>
  <si>
    <t>chr19:60837276-60861430</t>
  </si>
  <si>
    <t>Pcdhb14</t>
  </si>
  <si>
    <t>Erbb4</t>
  </si>
  <si>
    <t>chr1:68039965-69108059</t>
  </si>
  <si>
    <t>Mafa</t>
  </si>
  <si>
    <t>chr15:75746842-75747922</t>
  </si>
  <si>
    <t>Kcnh1</t>
  </si>
  <si>
    <t>chr1:192190776-192510159</t>
  </si>
  <si>
    <t>2700054A10Rik</t>
  </si>
  <si>
    <t>chr17:13487020-13554094</t>
  </si>
  <si>
    <t>Wnt6</t>
  </si>
  <si>
    <t>chr1:74771891-74785319</t>
  </si>
  <si>
    <t>Zfp558</t>
  </si>
  <si>
    <t>chr9:18454053-18473559</t>
  </si>
  <si>
    <t>4930405A21Rik</t>
  </si>
  <si>
    <t>chr2:156613696-156764363</t>
  </si>
  <si>
    <t>Mapk15</t>
  </si>
  <si>
    <t>chr15:75993768-75999153</t>
  </si>
  <si>
    <t>4933408B17Rik</t>
  </si>
  <si>
    <t>chr18:34579845-34597468</t>
  </si>
  <si>
    <t>Dlec1</t>
  </si>
  <si>
    <t>chr9:119102477-119147694</t>
  </si>
  <si>
    <t>4930502A04Rik</t>
  </si>
  <si>
    <t>chr9:68470901-68520200</t>
  </si>
  <si>
    <t>Gm13710</t>
  </si>
  <si>
    <t>chr2:84500747-84506873</t>
  </si>
  <si>
    <t>Krt82</t>
  </si>
  <si>
    <t>chr15:101541220-101550659</t>
  </si>
  <si>
    <t>Hyal3</t>
  </si>
  <si>
    <t>chr9:107580169-107587359</t>
  </si>
  <si>
    <t>Sec31b</t>
  </si>
  <si>
    <t>chr19:44516956-44545848</t>
  </si>
  <si>
    <t>9330179D12Rik</t>
  </si>
  <si>
    <t>Med9os</t>
  </si>
  <si>
    <t>chr11:59946891-59948147</t>
  </si>
  <si>
    <t>Fas</t>
  </si>
  <si>
    <t>chr19:34290658-34327770</t>
  </si>
  <si>
    <t>Gimap6</t>
  </si>
  <si>
    <t>chr6:48701582-48708244</t>
  </si>
  <si>
    <t>9530026P05Rik</t>
  </si>
  <si>
    <t>chr6:92940581-93111749</t>
  </si>
  <si>
    <t>Nup210l</t>
  </si>
  <si>
    <t>chr3:90104131-90212017</t>
  </si>
  <si>
    <t>Zfp786</t>
  </si>
  <si>
    <t>chr6:47819265-47830505</t>
  </si>
  <si>
    <t>Styxl1</t>
  </si>
  <si>
    <t>chr5:135747219-135778385</t>
  </si>
  <si>
    <t>Gm10229</t>
  </si>
  <si>
    <t>chr16:89015276-89015846</t>
  </si>
  <si>
    <t>Cpne5</t>
  </si>
  <si>
    <t>chr17:29156520-29237790</t>
  </si>
  <si>
    <t>9230116N13Rik</t>
  </si>
  <si>
    <t>2810454H06Rik</t>
  </si>
  <si>
    <t>chr6:134897960-134900785</t>
  </si>
  <si>
    <t>Gm20939</t>
  </si>
  <si>
    <t>chr17:94864917-94878321</t>
  </si>
  <si>
    <t>Rpp25</t>
  </si>
  <si>
    <t>chr9:57504101-57505447</t>
  </si>
  <si>
    <t>4933406C10Rik</t>
  </si>
  <si>
    <t>chr12:32919383-32953789</t>
  </si>
  <si>
    <t>Ttll11</t>
  </si>
  <si>
    <t>chr2:35751225-35979624</t>
  </si>
  <si>
    <t>Matk</t>
  </si>
  <si>
    <t>chr10:81252934-81262981</t>
  </si>
  <si>
    <t>Ascl2</t>
  </si>
  <si>
    <t>chr7:142966821-142969264</t>
  </si>
  <si>
    <t>Katnal2</t>
  </si>
  <si>
    <t>chr18:76993199-77047296</t>
  </si>
  <si>
    <t>Slc16a7</t>
  </si>
  <si>
    <t>chr10:125227484-125328535</t>
  </si>
  <si>
    <t>C130030K03Rik</t>
  </si>
  <si>
    <t>chr10:49093680-49095843</t>
  </si>
  <si>
    <t>BC065397</t>
  </si>
  <si>
    <t>9530077C05Rik</t>
  </si>
  <si>
    <t>chr9:22411576-22444679</t>
  </si>
  <si>
    <t>Lzts1</t>
  </si>
  <si>
    <t>chr8:69135502-69140953</t>
  </si>
  <si>
    <t>Arhgap25</t>
  </si>
  <si>
    <t>chr6:87458544-87533259</t>
  </si>
  <si>
    <t>Cyp2g1</t>
  </si>
  <si>
    <t>chr7:26808926-26821197</t>
  </si>
  <si>
    <t>Nsg1</t>
  </si>
  <si>
    <t>1700097N02Rik</t>
  </si>
  <si>
    <t>chr17:30622440-30626905</t>
  </si>
  <si>
    <t>Spon2</t>
  </si>
  <si>
    <t>chr5:33213517-33218238</t>
  </si>
  <si>
    <t>Tmem45a2</t>
  </si>
  <si>
    <t>chr16:57036966-57071346</t>
  </si>
  <si>
    <t>Lrrc4</t>
  </si>
  <si>
    <t>chr6:28480347-28888832</t>
  </si>
  <si>
    <t>Hdx</t>
  </si>
  <si>
    <t>chrX:111575203-111697079</t>
  </si>
  <si>
    <t>4930581F22Rik</t>
  </si>
  <si>
    <t>Zfp78</t>
  </si>
  <si>
    <t>chr7:6363307-6382605</t>
  </si>
  <si>
    <t>Xkr6</t>
  </si>
  <si>
    <t>chr14:63606529-63820410</t>
  </si>
  <si>
    <t>Scrg1</t>
  </si>
  <si>
    <t>chr8:57455922-57477585</t>
  </si>
  <si>
    <t>Gm7694</t>
  </si>
  <si>
    <t>chr1:170298192-170306332</t>
  </si>
  <si>
    <t>Calcb</t>
  </si>
  <si>
    <t>chr7:114718642-114723365</t>
  </si>
  <si>
    <t>Rassf10</t>
  </si>
  <si>
    <t>chr7:112953961-112957458</t>
  </si>
  <si>
    <t>Guca1b</t>
  </si>
  <si>
    <t>chr17:47385392-47392967</t>
  </si>
  <si>
    <t>Nppc</t>
  </si>
  <si>
    <t>chr1:86666292-86670573</t>
  </si>
  <si>
    <t>Bicd1</t>
  </si>
  <si>
    <t>chr6:149408983-149563326</t>
  </si>
  <si>
    <t>Gdnf</t>
  </si>
  <si>
    <t>chr15:7810047-7837580</t>
  </si>
  <si>
    <t>Car5a</t>
  </si>
  <si>
    <t>chr8:121907832-121944912</t>
  </si>
  <si>
    <t>Pi15</t>
  </si>
  <si>
    <t>chr1:17601900-17630939</t>
  </si>
  <si>
    <t>1700101I11Rik</t>
  </si>
  <si>
    <t>chr6:129532183-129542331</t>
  </si>
  <si>
    <t>Gm13152</t>
  </si>
  <si>
    <t>chr4:147175865-147513420</t>
  </si>
  <si>
    <t>Tnfsf18</t>
  </si>
  <si>
    <t>chr1:161494656-161505290</t>
  </si>
  <si>
    <t>Fam184a</t>
  </si>
  <si>
    <t>chr10:53633144-53750909</t>
  </si>
  <si>
    <t>Olfml2a</t>
  </si>
  <si>
    <t>chr2:38931979-38960585</t>
  </si>
  <si>
    <t>Kcnj13</t>
  </si>
  <si>
    <t>Smkr-ps</t>
  </si>
  <si>
    <t>chr6:29985328-29993531</t>
  </si>
  <si>
    <t>Gm5577</t>
  </si>
  <si>
    <t>chr6:87981682-87984180</t>
  </si>
  <si>
    <t>Serpina3i</t>
  </si>
  <si>
    <t>chr12:104263121-104269365</t>
  </si>
  <si>
    <t>Slco4a1</t>
  </si>
  <si>
    <t>chr2:180460977-180474853</t>
  </si>
  <si>
    <t>Cdhr1</t>
  </si>
  <si>
    <t>chr14:37077848-37098311</t>
  </si>
  <si>
    <t>Gpc2</t>
  </si>
  <si>
    <t>chr5:138273659-138279937</t>
  </si>
  <si>
    <t>6430573F11Rik</t>
  </si>
  <si>
    <t>chr8:36489190-36513013</t>
  </si>
  <si>
    <t>E030030I06Rik</t>
  </si>
  <si>
    <t>chr10:22113049-22149270</t>
  </si>
  <si>
    <t>Wasf3</t>
  </si>
  <si>
    <t>chr5:146385005-146471125</t>
  </si>
  <si>
    <t>Bche</t>
  </si>
  <si>
    <t>chr3:73635808-73708415</t>
  </si>
  <si>
    <t>Slc2a12</t>
  </si>
  <si>
    <t>Gm6277</t>
  </si>
  <si>
    <t>Tomm6os</t>
  </si>
  <si>
    <t>Dnd1</t>
  </si>
  <si>
    <t>Tlr2</t>
  </si>
  <si>
    <t>chr3:83836271-83841608</t>
  </si>
  <si>
    <t>Igfn1</t>
  </si>
  <si>
    <t>chr1:135953577-136006342</t>
  </si>
  <si>
    <t>Gm15941</t>
  </si>
  <si>
    <t>Adgrg2</t>
  </si>
  <si>
    <t>chrX:160390689-160498076</t>
  </si>
  <si>
    <t>Nrxn2</t>
  </si>
  <si>
    <t>chr19:6418737-6533217</t>
  </si>
  <si>
    <t>Tnni2</t>
  </si>
  <si>
    <t>chr7:142442467-142444405</t>
  </si>
  <si>
    <t>6820431F20Rik</t>
  </si>
  <si>
    <t>chr8:20268285-20297432</t>
  </si>
  <si>
    <t>Mdk</t>
  </si>
  <si>
    <t>chr2:91922188-91932297</t>
  </si>
  <si>
    <t>Gldn</t>
  </si>
  <si>
    <t>chr9:54268579-54341777</t>
  </si>
  <si>
    <t>Fam109b</t>
  </si>
  <si>
    <t>chr15:82341178-82345710</t>
  </si>
  <si>
    <t>Ly6c2</t>
  </si>
  <si>
    <t>chr15:75108160-75111949</t>
  </si>
  <si>
    <t>Phtf1os</t>
  </si>
  <si>
    <t>5033403F01Rik</t>
  </si>
  <si>
    <t>0610038B21Rik</t>
  </si>
  <si>
    <t>Ccdc65</t>
  </si>
  <si>
    <t>chr15:98708226-98723333</t>
  </si>
  <si>
    <t>Tmprss11e</t>
  </si>
  <si>
    <t>chr5:86705185-86745807</t>
  </si>
  <si>
    <t>Tssk6</t>
  </si>
  <si>
    <t>Igsf5</t>
  </si>
  <si>
    <t>chr16:96361756-96422121</t>
  </si>
  <si>
    <t>Snap91</t>
  </si>
  <si>
    <t>chr9:86765926-86880449</t>
  </si>
  <si>
    <t>Cd38</t>
  </si>
  <si>
    <t>chr5:43868826-43912374</t>
  </si>
  <si>
    <t>Gm9855</t>
  </si>
  <si>
    <t>Cml5</t>
  </si>
  <si>
    <t>chr6:85817217-85820972</t>
  </si>
  <si>
    <t>Gm14322</t>
  </si>
  <si>
    <t>chr2:177759287-177773275</t>
  </si>
  <si>
    <t>Zmynd12</t>
  </si>
  <si>
    <t>chr4:119422683-119453899</t>
  </si>
  <si>
    <t>Nos1ap</t>
  </si>
  <si>
    <t>chr1:170317495-170589849</t>
  </si>
  <si>
    <t>Trim72</t>
  </si>
  <si>
    <t>chr7:128004377-128011393</t>
  </si>
  <si>
    <t>Pcdhga4</t>
  </si>
  <si>
    <t>H2-Ea-ps</t>
  </si>
  <si>
    <t>chr17:34342211-34344645</t>
  </si>
  <si>
    <t>Arhgap22</t>
  </si>
  <si>
    <t>chr14:33216822-33369936</t>
  </si>
  <si>
    <t>Kng2</t>
  </si>
  <si>
    <t>chr16:22985851-23029101</t>
  </si>
  <si>
    <t>Cecr2</t>
  </si>
  <si>
    <t>chr6:120666420-120771191</t>
  </si>
  <si>
    <t>Gpc6</t>
  </si>
  <si>
    <t>chr14:116925296-117979529</t>
  </si>
  <si>
    <t>Myo7b</t>
  </si>
  <si>
    <t>chr18:31959233-32036931</t>
  </si>
  <si>
    <t>Rab19</t>
  </si>
  <si>
    <t>chr6:39381427-39390379</t>
  </si>
  <si>
    <t>Plekhh2</t>
  </si>
  <si>
    <t>chr17:84511894-84622142</t>
  </si>
  <si>
    <t>Zfp712</t>
  </si>
  <si>
    <t>chr13:67038593-67061170</t>
  </si>
  <si>
    <t>Eldr</t>
  </si>
  <si>
    <t>chr11:16934708-16951282</t>
  </si>
  <si>
    <t>Spin4</t>
  </si>
  <si>
    <t>chrX:95022506-95026682</t>
  </si>
  <si>
    <t>Hoxb6</t>
  </si>
  <si>
    <t>chr11:96291036-96306910</t>
  </si>
  <si>
    <t>G630090E17Rik</t>
  </si>
  <si>
    <t>chr10:39946911-39986646</t>
  </si>
  <si>
    <t>B130034C11Rik</t>
  </si>
  <si>
    <t>chr16:87496072-87504038</t>
  </si>
  <si>
    <t>Hist1h2ac</t>
  </si>
  <si>
    <t>chr13:23683472-23683959</t>
  </si>
  <si>
    <t>Asb5</t>
  </si>
  <si>
    <t>chr8:54550330-54587836</t>
  </si>
  <si>
    <t>A430035B10Rik</t>
  </si>
  <si>
    <t>chr6:8507058-8509161</t>
  </si>
  <si>
    <t>Fam209</t>
  </si>
  <si>
    <t>chr2:172472553-172474316</t>
  </si>
  <si>
    <t>Scarna6</t>
  </si>
  <si>
    <t>9430083A17Rik</t>
  </si>
  <si>
    <t>chr13:51097737-51100727</t>
  </si>
  <si>
    <t>Zfp418</t>
  </si>
  <si>
    <t>chr7:7171352-7183560</t>
  </si>
  <si>
    <t>Hist1h4c</t>
  </si>
  <si>
    <t>chr13:23698083-23698458</t>
  </si>
  <si>
    <t>M1ap</t>
  </si>
  <si>
    <t>chr6:82946921-83030309</t>
  </si>
  <si>
    <t>H2-Bl</t>
  </si>
  <si>
    <t>chr17:36080188-36084249</t>
  </si>
  <si>
    <t>Espnl</t>
  </si>
  <si>
    <t>chr1:91322074-91348303</t>
  </si>
  <si>
    <t>Lgr5</t>
  </si>
  <si>
    <t>chr10:115450313-115587780</t>
  </si>
  <si>
    <t>Hist1h4j</t>
  </si>
  <si>
    <t>chr13:21735095-21735407</t>
  </si>
  <si>
    <t>Dlx1</t>
  </si>
  <si>
    <t>Optc</t>
  </si>
  <si>
    <t>chr1:133897193-133907999</t>
  </si>
  <si>
    <t>Nr1h3</t>
  </si>
  <si>
    <t>chr2:91184060-91195116</t>
  </si>
  <si>
    <t>Exoc3l</t>
  </si>
  <si>
    <t>chr8:105289923-105296098</t>
  </si>
  <si>
    <t>Cd200r4</t>
  </si>
  <si>
    <t>chr16:44820727-44839150</t>
  </si>
  <si>
    <t>Hs3st3a1</t>
  </si>
  <si>
    <t>chr11:64433134-64522835</t>
  </si>
  <si>
    <t>Rdh18-ps</t>
  </si>
  <si>
    <t>chr10:127824215-127846565</t>
  </si>
  <si>
    <t>Trim46</t>
  </si>
  <si>
    <t>chr3:89234176-89245897</t>
  </si>
  <si>
    <t>Avpr1a</t>
  </si>
  <si>
    <t>chr10:122448498-122453453</t>
  </si>
  <si>
    <t>Shd</t>
  </si>
  <si>
    <t>chr17:55970481-55976619</t>
  </si>
  <si>
    <t>Mycbpap</t>
  </si>
  <si>
    <t>chr11:94501346-94521502</t>
  </si>
  <si>
    <t>Nlrc5</t>
  </si>
  <si>
    <t>chr8:94472762-94527272</t>
  </si>
  <si>
    <t>Star</t>
  </si>
  <si>
    <t>chr8:25808512-25815982</t>
  </si>
  <si>
    <t>Slc26a9</t>
  </si>
  <si>
    <t>chr1:131744021-131770405</t>
  </si>
  <si>
    <t>Adamtsl3</t>
  </si>
  <si>
    <t>chr7:82335693-82614448</t>
  </si>
  <si>
    <t>H2-Q5</t>
  </si>
  <si>
    <t>chr17:35394098-35395630</t>
  </si>
  <si>
    <t>Vash2</t>
  </si>
  <si>
    <t>chr1:190947645-190979296</t>
  </si>
  <si>
    <t>AI854703</t>
  </si>
  <si>
    <t>chr6:48628166-48633688</t>
  </si>
  <si>
    <t>Cerkl</t>
  </si>
  <si>
    <t>Gm10791</t>
  </si>
  <si>
    <t>Scml2</t>
  </si>
  <si>
    <t>chrX:161162749-161258213</t>
  </si>
  <si>
    <t>Tnnc1</t>
  </si>
  <si>
    <t>chr14:31208311-31211711</t>
  </si>
  <si>
    <t>Sgsm1</t>
  </si>
  <si>
    <t>chr5:113243219-113310786</t>
  </si>
  <si>
    <t>Il15</t>
  </si>
  <si>
    <t>chr8:82331623-82402586</t>
  </si>
  <si>
    <t>Ccdc159</t>
  </si>
  <si>
    <t>Nanos3</t>
  </si>
  <si>
    <t>chr8:84173732-84176552</t>
  </si>
  <si>
    <t>Slc7a3</t>
  </si>
  <si>
    <t>chrX:101079209-101085405</t>
  </si>
  <si>
    <t>Tdrd9</t>
  </si>
  <si>
    <t>chr12:111971558-112068854</t>
  </si>
  <si>
    <t>Gm10768</t>
  </si>
  <si>
    <t>chr19:43838802-43840845</t>
  </si>
  <si>
    <t>Rerg</t>
  </si>
  <si>
    <t>chr6:137054824-137170496</t>
  </si>
  <si>
    <t>Best3</t>
  </si>
  <si>
    <t>chr10:116986313-117025040</t>
  </si>
  <si>
    <t>Serpinb1c</t>
  </si>
  <si>
    <t>chr13:32881396-32898140</t>
  </si>
  <si>
    <t>Rgag1</t>
  </si>
  <si>
    <t>chrX:143099593-143104335</t>
  </si>
  <si>
    <t>Itm2a</t>
  </si>
  <si>
    <t>chrX:107397194-107403360</t>
  </si>
  <si>
    <t>Asb10</t>
  </si>
  <si>
    <t>chr5:24532696-24540448</t>
  </si>
  <si>
    <t>Efhb</t>
  </si>
  <si>
    <t>chr17:53398888-53463321</t>
  </si>
  <si>
    <t>Fam161b</t>
  </si>
  <si>
    <t>chr12:84345316-84361821</t>
  </si>
  <si>
    <t>Xk</t>
  </si>
  <si>
    <t>chrX:9272783-9313245</t>
  </si>
  <si>
    <t>Fcho1</t>
  </si>
  <si>
    <t>chr8:71708386-71725681</t>
  </si>
  <si>
    <t>Tmem139</t>
  </si>
  <si>
    <t>chr6:42261969-42264555</t>
  </si>
  <si>
    <t>Slc18a2</t>
  </si>
  <si>
    <t>chr19:59260877-59296012</t>
  </si>
  <si>
    <t>A330023F24Rik</t>
  </si>
  <si>
    <t>chr1:195017398-195037908</t>
  </si>
  <si>
    <t>1700030J22Rik</t>
  </si>
  <si>
    <t>chr8:116969598-116978943</t>
  </si>
  <si>
    <t>Tcp11</t>
  </si>
  <si>
    <t>chr17:28066746-28080639</t>
  </si>
  <si>
    <t>Hist1h2bb</t>
  </si>
  <si>
    <t>chr13:23746733-23747223</t>
  </si>
  <si>
    <t>Hist2h2ab</t>
  </si>
  <si>
    <t>chr3:96219915-96220353</t>
  </si>
  <si>
    <t>9330159M07Rik</t>
  </si>
  <si>
    <t>chr9:88839163-88858870</t>
  </si>
  <si>
    <t>Crnn</t>
  </si>
  <si>
    <t>chr3:93144786-93149471</t>
  </si>
  <si>
    <t>4732416N19Rik</t>
  </si>
  <si>
    <t>Wnt11</t>
  </si>
  <si>
    <t>chr7:98835111-98854747</t>
  </si>
  <si>
    <t>Ache</t>
  </si>
  <si>
    <t>chr5:137288253-137294466</t>
  </si>
  <si>
    <t>Gdf1</t>
  </si>
  <si>
    <t>Hils1</t>
  </si>
  <si>
    <t>chr11:94962776-94976327</t>
  </si>
  <si>
    <t>Nrg4</t>
  </si>
  <si>
    <t>4933417D19Rik</t>
  </si>
  <si>
    <t>Gm2518</t>
  </si>
  <si>
    <t>Zfp273</t>
  </si>
  <si>
    <t>chr13:67796593-67830985</t>
  </si>
  <si>
    <t>Pabpc1l</t>
  </si>
  <si>
    <t>chr2:164025223-164050538</t>
  </si>
  <si>
    <t>C1ra</t>
  </si>
  <si>
    <t>chr6:124512620-124523440</t>
  </si>
  <si>
    <t>Ccdc63</t>
  </si>
  <si>
    <t>chr5:122108051-122138062</t>
  </si>
  <si>
    <t>Gda</t>
  </si>
  <si>
    <t>chr19:21391306-21472661</t>
  </si>
  <si>
    <t>Stxbp5l</t>
  </si>
  <si>
    <t>chr16:37107309-37384958</t>
  </si>
  <si>
    <t>Dgat2l6</t>
  </si>
  <si>
    <t>chrX:100524837-100546108</t>
  </si>
  <si>
    <t>Fxyd1</t>
  </si>
  <si>
    <t>chr7:31051677-31055656</t>
  </si>
  <si>
    <t>Tbx6</t>
  </si>
  <si>
    <t>chr7:126781482-126785548</t>
  </si>
  <si>
    <t>Cpa2</t>
  </si>
  <si>
    <t>chr6:30541641-30564473</t>
  </si>
  <si>
    <t>Capn12</t>
  </si>
  <si>
    <t>Bcas3os2</t>
  </si>
  <si>
    <t>Smc2os</t>
  </si>
  <si>
    <t>chr4:52430283-52438964</t>
  </si>
  <si>
    <t>1700016H13Rik</t>
  </si>
  <si>
    <t>chr5:103648586-103655732</t>
  </si>
  <si>
    <t>Rec114</t>
  </si>
  <si>
    <t>Phf24</t>
  </si>
  <si>
    <t>chr4:42917250-42941607</t>
  </si>
  <si>
    <t>Rinl</t>
  </si>
  <si>
    <t>chr7:28788968-28798966</t>
  </si>
  <si>
    <t>Gm5150</t>
  </si>
  <si>
    <t>chr3:15948069-16006332</t>
  </si>
  <si>
    <t>Kcnrg</t>
  </si>
  <si>
    <t>Epha7</t>
  </si>
  <si>
    <t>chr4:28813130-28967503</t>
  </si>
  <si>
    <t>C530008M17Rik</t>
  </si>
  <si>
    <t>chr5:76840598-76873554</t>
  </si>
  <si>
    <t>Pcsk9</t>
  </si>
  <si>
    <t>chr4:106442333-106464325</t>
  </si>
  <si>
    <t>Lysmd1</t>
  </si>
  <si>
    <t>chr3:95134087-95142360</t>
  </si>
  <si>
    <t>Elf5</t>
  </si>
  <si>
    <t>chr2:103412097-103450988</t>
  </si>
  <si>
    <t>Akr1b7</t>
  </si>
  <si>
    <t>chr6:34412361-34423137</t>
  </si>
  <si>
    <t>Gm9696</t>
  </si>
  <si>
    <t>chr3:59952308-59973594</t>
  </si>
  <si>
    <t>Catsperg1</t>
  </si>
  <si>
    <t>chr7:29181531-29214033</t>
  </si>
  <si>
    <t>Spink2</t>
  </si>
  <si>
    <t>chr5:77205105-77211471</t>
  </si>
  <si>
    <t>Slco1a4</t>
  </si>
  <si>
    <t>chr6:141805439-141856171</t>
  </si>
  <si>
    <t>Zfp711</t>
  </si>
  <si>
    <t>chrX:112600525-112635062</t>
  </si>
  <si>
    <t>E130112N10Rik</t>
  </si>
  <si>
    <t>Aknad1</t>
  </si>
  <si>
    <t>chr3:108739657-108782309</t>
  </si>
  <si>
    <t>Foxe1</t>
  </si>
  <si>
    <t>chr4:46344193-46345309</t>
  </si>
  <si>
    <t>Wnt16</t>
  </si>
  <si>
    <t>chr6:22288226-22298522</t>
  </si>
  <si>
    <t>Pdgfc</t>
  </si>
  <si>
    <t>chr3:81036415-81214031</t>
  </si>
  <si>
    <t>Wfdc12</t>
  </si>
  <si>
    <t>chr2:164189230-164190558</t>
  </si>
  <si>
    <t>Gna14</t>
  </si>
  <si>
    <t>chr19:16435666-16610818</t>
  </si>
  <si>
    <t>Ankrd34a</t>
  </si>
  <si>
    <t>chr3:96596635-96599778</t>
  </si>
  <si>
    <t>Trp53cor1</t>
  </si>
  <si>
    <t>chr17:29057473-29079126</t>
  </si>
  <si>
    <t>Etohd2</t>
  </si>
  <si>
    <t>Acta2</t>
  </si>
  <si>
    <t>chr19:34240335-34255373</t>
  </si>
  <si>
    <t>Gm9079</t>
  </si>
  <si>
    <t>chr10:122078111-122079879</t>
  </si>
  <si>
    <t>Hoxa5</t>
  </si>
  <si>
    <t>chr6:52165673-52213597</t>
  </si>
  <si>
    <t>Zfp455</t>
  </si>
  <si>
    <t>chr13:67194505-67209298</t>
  </si>
  <si>
    <t>Ces2e</t>
  </si>
  <si>
    <t>chr8:104926259-104934672</t>
  </si>
  <si>
    <t>Zfp454</t>
  </si>
  <si>
    <t>chr11:50872722-50887443</t>
  </si>
  <si>
    <t>Erich2</t>
  </si>
  <si>
    <t>chr2:70489939-70602012</t>
  </si>
  <si>
    <t>Nckap5</t>
  </si>
  <si>
    <t>chr1:125913635-126830632</t>
  </si>
  <si>
    <t>AA388235</t>
  </si>
  <si>
    <t>chr17:33981491-33985358</t>
  </si>
  <si>
    <t>Rell2</t>
  </si>
  <si>
    <t>Spaca1</t>
  </si>
  <si>
    <t>chr4:34024871-34050067</t>
  </si>
  <si>
    <t>Eaf2</t>
  </si>
  <si>
    <t>Pcdhb4</t>
  </si>
  <si>
    <t>Pcdhb21</t>
  </si>
  <si>
    <t>Grap</t>
  </si>
  <si>
    <t>chr11:61653320-61672777</t>
  </si>
  <si>
    <t>Myb</t>
  </si>
  <si>
    <t>chr10:21124929-21160984</t>
  </si>
  <si>
    <t>Bdnf</t>
  </si>
  <si>
    <t>chr2:109674699-109727043</t>
  </si>
  <si>
    <t>Tesc</t>
  </si>
  <si>
    <t>chr5:118027823-118061870</t>
  </si>
  <si>
    <t>Rslcan18</t>
  </si>
  <si>
    <t>Tigd4</t>
  </si>
  <si>
    <t>chr3:84593573-84597032</t>
  </si>
  <si>
    <t>Hist1h1a</t>
  </si>
  <si>
    <t>chr13:23763667-23764412</t>
  </si>
  <si>
    <t>Steap2</t>
  </si>
  <si>
    <t>chr5:5664828-5694568</t>
  </si>
  <si>
    <t>Heg1</t>
  </si>
  <si>
    <t>chr16:33684465-33768195</t>
  </si>
  <si>
    <t>Pcdhga8</t>
  </si>
  <si>
    <t>Tyrobp</t>
  </si>
  <si>
    <t>chr7:30413787-30417579</t>
  </si>
  <si>
    <t>Lyz2</t>
  </si>
  <si>
    <t>chr10:117277540-117282272</t>
  </si>
  <si>
    <t>Cgn</t>
  </si>
  <si>
    <t>chr3:94760069-94786515</t>
  </si>
  <si>
    <t>1810010D01Rik</t>
  </si>
  <si>
    <t>chr7:145205817-145208119</t>
  </si>
  <si>
    <t>Tmprss9</t>
  </si>
  <si>
    <t>Map9</t>
  </si>
  <si>
    <t>chr3:82358071-82395268</t>
  </si>
  <si>
    <t>Gm7102</t>
  </si>
  <si>
    <t>chr19:61174685-61176309</t>
  </si>
  <si>
    <t>Zfp300</t>
  </si>
  <si>
    <t>chrX:21079149-21089229</t>
  </si>
  <si>
    <t>Fxyd6</t>
  </si>
  <si>
    <t>chr9:45370184-45396159</t>
  </si>
  <si>
    <t>C1qtnf1</t>
  </si>
  <si>
    <t>chr11:118428456-118454995</t>
  </si>
  <si>
    <t>Rbm3os</t>
  </si>
  <si>
    <t>Prr18</t>
  </si>
  <si>
    <t>chr17:8340405-8344113</t>
  </si>
  <si>
    <t>Ephx2</t>
  </si>
  <si>
    <t>chr14:66084371-66124522</t>
  </si>
  <si>
    <t>2610020C07Rik</t>
  </si>
  <si>
    <t>Pcdhga2</t>
  </si>
  <si>
    <t>Hapln3</t>
  </si>
  <si>
    <t>chr7:79117026-79131018</t>
  </si>
  <si>
    <t>Cldn23</t>
  </si>
  <si>
    <t>chr8:35824708-35826559</t>
  </si>
  <si>
    <t>1700102P08Rik</t>
  </si>
  <si>
    <t>chr9:108392833-108397767</t>
  </si>
  <si>
    <t>Rph3al</t>
  </si>
  <si>
    <t>chr11:75830991-75925891</t>
  </si>
  <si>
    <t>1700034H15Rik</t>
  </si>
  <si>
    <t>Eda2r</t>
  </si>
  <si>
    <t>chrX:97333840-97377209</t>
  </si>
  <si>
    <t>Syt12</t>
  </si>
  <si>
    <t>Gfra4</t>
  </si>
  <si>
    <t>chr2:131039631-131043088</t>
  </si>
  <si>
    <t>Gm5547</t>
  </si>
  <si>
    <t>chr3:105815566-105817359</t>
  </si>
  <si>
    <t>4930451G09Rik</t>
  </si>
  <si>
    <t>chr16:4964287-4978962</t>
  </si>
  <si>
    <t>Fgd2</t>
  </si>
  <si>
    <t>chr17:29360913-29379535</t>
  </si>
  <si>
    <t>Adora2b</t>
  </si>
  <si>
    <t>chr11:62248983-62266452</t>
  </si>
  <si>
    <t>Rnf180</t>
  </si>
  <si>
    <t>chr13:105147493-105293014</t>
  </si>
  <si>
    <t>Ppp1r3d</t>
  </si>
  <si>
    <t>chr2:178411205-178414463</t>
  </si>
  <si>
    <t>E130114P18Rik</t>
  </si>
  <si>
    <t>chr4:97567874-98118876</t>
  </si>
  <si>
    <t>Gm21992</t>
  </si>
  <si>
    <t>Gm15446</t>
  </si>
  <si>
    <t>chr5:109933562-109941710</t>
  </si>
  <si>
    <t>Prnd</t>
  </si>
  <si>
    <t>Efhd1</t>
  </si>
  <si>
    <t>chr1:87264363-87310791</t>
  </si>
  <si>
    <t>Il24</t>
  </si>
  <si>
    <t>chr1:130882073-130887411</t>
  </si>
  <si>
    <t>Gm9895</t>
  </si>
  <si>
    <t>chr19:29067300-29069503</t>
  </si>
  <si>
    <t>Krt19</t>
  </si>
  <si>
    <t>chr11:100140810-100145919</t>
  </si>
  <si>
    <t>Sgms2</t>
  </si>
  <si>
    <t>chr3:131318985-131344923</t>
  </si>
  <si>
    <t>Saa1</t>
  </si>
  <si>
    <t>chr7:46740498-46742980</t>
  </si>
  <si>
    <t>Pkdcc</t>
  </si>
  <si>
    <t>chr17:83215282-83225069</t>
  </si>
  <si>
    <t>Nanos1</t>
  </si>
  <si>
    <t>chr19:60755986-60759914</t>
  </si>
  <si>
    <t>Prlh</t>
  </si>
  <si>
    <t>chr1:90953107-90954012</t>
  </si>
  <si>
    <t>Apobec1</t>
  </si>
  <si>
    <t>chr6:122577791-122602444</t>
  </si>
  <si>
    <t>Neb</t>
  </si>
  <si>
    <t>chr2:52136646-52338798</t>
  </si>
  <si>
    <t>Nyap1</t>
  </si>
  <si>
    <t>chr5:137730962-137739998</t>
  </si>
  <si>
    <t>Gpr35</t>
  </si>
  <si>
    <t>chr1:92973118-92986391</t>
  </si>
  <si>
    <t>Cd59b</t>
  </si>
  <si>
    <t>chr2:104071009-104084957</t>
  </si>
  <si>
    <t>Tmem240</t>
  </si>
  <si>
    <t>chr4:155734803-155740564</t>
  </si>
  <si>
    <t>Dusp13</t>
  </si>
  <si>
    <t>chr14:21733394-21748622</t>
  </si>
  <si>
    <t>Vmn2r29</t>
  </si>
  <si>
    <t>chr7:7212995-7278289</t>
  </si>
  <si>
    <t>Ppp4r4</t>
  </si>
  <si>
    <t>chr12:103532564-103613832</t>
  </si>
  <si>
    <t>Rasd1</t>
  </si>
  <si>
    <t>Rgn</t>
  </si>
  <si>
    <t>chrX:20549817-20562087</t>
  </si>
  <si>
    <t>Fstl1</t>
  </si>
  <si>
    <t>chr16:37777054-37836516</t>
  </si>
  <si>
    <t>Otop3</t>
  </si>
  <si>
    <t>chr11:115334733-115346926</t>
  </si>
  <si>
    <t>4930413G21Rik</t>
  </si>
  <si>
    <t>chr7:122969057-122970459</t>
  </si>
  <si>
    <t>Npcd</t>
  </si>
  <si>
    <t>Fbxl12os</t>
  </si>
  <si>
    <t>chr9:20607474-20617271</t>
  </si>
  <si>
    <t>Slc26a10</t>
  </si>
  <si>
    <t>chr10:127172425-127180645</t>
  </si>
  <si>
    <t>Nrn1l</t>
  </si>
  <si>
    <t>chr8:105893566-105895023</t>
  </si>
  <si>
    <t>Ppp1r32</t>
  </si>
  <si>
    <t>chr19:10474256-10482897</t>
  </si>
  <si>
    <t>Elfn1</t>
  </si>
  <si>
    <t>chr5:139907942-139974724</t>
  </si>
  <si>
    <t>Zfp551</t>
  </si>
  <si>
    <t>chr7:12415148-12422491</t>
  </si>
  <si>
    <t>Zdhhc2</t>
  </si>
  <si>
    <t>chr8:40423814-40484842</t>
  </si>
  <si>
    <t>Liph</t>
  </si>
  <si>
    <t>chr16:21953817-21995542</t>
  </si>
  <si>
    <t>Fam227a</t>
  </si>
  <si>
    <t>chr15:79609575-79658956</t>
  </si>
  <si>
    <t>Rundc3a</t>
  </si>
  <si>
    <t>chr11:102393402-102402939</t>
  </si>
  <si>
    <t>Padi3</t>
  </si>
  <si>
    <t>chr4:140785368-140810648</t>
  </si>
  <si>
    <t>Bdkrb2</t>
  </si>
  <si>
    <t>chr12:105563171-105593071</t>
  </si>
  <si>
    <t>Gm16576</t>
  </si>
  <si>
    <t>chr15:79742697-79757394</t>
  </si>
  <si>
    <t>4931406H21Rik</t>
  </si>
  <si>
    <t>chr14:25459184-25666747</t>
  </si>
  <si>
    <t>Wnk3</t>
  </si>
  <si>
    <t>chrX:151198077-151341879</t>
  </si>
  <si>
    <t>Cd37</t>
  </si>
  <si>
    <t>chr7:45233631-45239115</t>
  </si>
  <si>
    <t>Slc25a53</t>
  </si>
  <si>
    <t>chrX:136981115-137038302</t>
  </si>
  <si>
    <t>4632428C04Rik</t>
  </si>
  <si>
    <t>chr16:30008666-30021430</t>
  </si>
  <si>
    <t>Jph4</t>
  </si>
  <si>
    <t>chr14:55106825-55116935</t>
  </si>
  <si>
    <t>Oas1a</t>
  </si>
  <si>
    <t>chr5:120896256-120907525</t>
  </si>
  <si>
    <t>Inpp5d</t>
  </si>
  <si>
    <t>chr1:87620311-87720510</t>
  </si>
  <si>
    <t>Relt</t>
  </si>
  <si>
    <t>chr7:100845847-100863413</t>
  </si>
  <si>
    <t>Slc1a3</t>
  </si>
  <si>
    <t>chr15:8634123-8710807</t>
  </si>
  <si>
    <t>4930554G24Rik</t>
  </si>
  <si>
    <t>chr11:14072102-14179041</t>
  </si>
  <si>
    <t>Gm8773</t>
  </si>
  <si>
    <t>chr5:5573798-5576203</t>
  </si>
  <si>
    <t>Lincpint</t>
  </si>
  <si>
    <t>chr6:31093562-31218474</t>
  </si>
  <si>
    <t>Tdrd5</t>
  </si>
  <si>
    <t>chr1:156255295-156303606</t>
  </si>
  <si>
    <t>Hspa12a</t>
  </si>
  <si>
    <t>chr19:58795750-58860984</t>
  </si>
  <si>
    <t>Krtap19-9b</t>
  </si>
  <si>
    <t>chr16:88931803-88932264</t>
  </si>
  <si>
    <t>Cpxm1</t>
  </si>
  <si>
    <t>chr2:130390774-130397629</t>
  </si>
  <si>
    <t>Samd11</t>
  </si>
  <si>
    <t>Icam4</t>
  </si>
  <si>
    <t>chr9:21029372-21030531</t>
  </si>
  <si>
    <t>Agtrap</t>
  </si>
  <si>
    <t>chr4:148077060-148088064</t>
  </si>
  <si>
    <t>Gm6981</t>
  </si>
  <si>
    <t>chr9:52002060-52088738</t>
  </si>
  <si>
    <t>Atp10b</t>
  </si>
  <si>
    <t>chr11:43149876-43262286</t>
  </si>
  <si>
    <t>Nim1k</t>
  </si>
  <si>
    <t>chr13:119710093-119755882</t>
  </si>
  <si>
    <t>Vaultrc5</t>
  </si>
  <si>
    <t>chr18:36801762-36802107</t>
  </si>
  <si>
    <t>4933411K16Rik</t>
  </si>
  <si>
    <t>Wnt3a</t>
  </si>
  <si>
    <t>chr11:59248041-59290751</t>
  </si>
  <si>
    <t>E330033B04Rik</t>
  </si>
  <si>
    <t>chr15:96268563-96275275</t>
  </si>
  <si>
    <t>Nek10</t>
  </si>
  <si>
    <t>chr14:14820814-15006693</t>
  </si>
  <si>
    <t>Il18</t>
  </si>
  <si>
    <t>chr9:50565367-50581837</t>
  </si>
  <si>
    <t>Elf3</t>
  </si>
  <si>
    <t>chr1:135253573-135258472</t>
  </si>
  <si>
    <t>Gm8801</t>
  </si>
  <si>
    <t>chr17:35947153-35953317</t>
  </si>
  <si>
    <t>Clec2e</t>
  </si>
  <si>
    <t>chr6:129091815-129100903</t>
  </si>
  <si>
    <t>Prr22</t>
  </si>
  <si>
    <t>chr17:56770275-56772134</t>
  </si>
  <si>
    <t>Zfp354b</t>
  </si>
  <si>
    <t>chr11:50921785-50931635</t>
  </si>
  <si>
    <t>3010001F23Rik</t>
  </si>
  <si>
    <t>chrX:152368571-152416702</t>
  </si>
  <si>
    <t>Cyp27b1</t>
  </si>
  <si>
    <t>chr10:127048245-127053006</t>
  </si>
  <si>
    <t>Batf</t>
  </si>
  <si>
    <t>chr12:85686719-85709087</t>
  </si>
  <si>
    <t>Tm4sf4</t>
  </si>
  <si>
    <t>chr3:57425409-57441675</t>
  </si>
  <si>
    <t>Mfap2</t>
  </si>
  <si>
    <t>chr4:141010423-141015984</t>
  </si>
  <si>
    <t>Lancl3</t>
  </si>
  <si>
    <t>chrX:9199972-9268085</t>
  </si>
  <si>
    <t>Six4</t>
  </si>
  <si>
    <t>chr12:73100258-73113245</t>
  </si>
  <si>
    <t>Nacad</t>
  </si>
  <si>
    <t>chr11:6597822-6606054</t>
  </si>
  <si>
    <t>Rcan2</t>
  </si>
  <si>
    <t>chr17:43801850-44039516</t>
  </si>
  <si>
    <t>Ifitm10</t>
  </si>
  <si>
    <t>chr7:142326109-142372259</t>
  </si>
  <si>
    <t>Kiss1r</t>
  </si>
  <si>
    <t>4631405J19Rik</t>
  </si>
  <si>
    <t>Hist1h3i</t>
  </si>
  <si>
    <t>chr13:21782914-21783397</t>
  </si>
  <si>
    <t>Gm26705</t>
  </si>
  <si>
    <t>chr7:99260480-99267218</t>
  </si>
  <si>
    <t>Trim38</t>
  </si>
  <si>
    <t>chr13:23782540-23791528</t>
  </si>
  <si>
    <t>Gm15698</t>
  </si>
  <si>
    <t>chr11:88964665-88966917</t>
  </si>
  <si>
    <t>Cyp46a1</t>
  </si>
  <si>
    <t>chr12:108334380-108362234</t>
  </si>
  <si>
    <t>Rab11fip4</t>
  </si>
  <si>
    <t>chr11:79591211-79694012</t>
  </si>
  <si>
    <t>Acvrl1</t>
  </si>
  <si>
    <t>chr15:101128521-101145336</t>
  </si>
  <si>
    <t>Stxbp3-ps</t>
  </si>
  <si>
    <t>chr19:9557605-9559248</t>
  </si>
  <si>
    <t>Tagln3</t>
  </si>
  <si>
    <t>chr16:45711229-45724531</t>
  </si>
  <si>
    <t>Gdf15</t>
  </si>
  <si>
    <t>chr8:70629393-70631635</t>
  </si>
  <si>
    <t>Adamts9</t>
  </si>
  <si>
    <t>chr6:92772698-92901441</t>
  </si>
  <si>
    <t>Stpg1</t>
  </si>
  <si>
    <t>chr4:135495986-135537803</t>
  </si>
  <si>
    <t>A330048O09Rik</t>
  </si>
  <si>
    <t>chr13:48272417-48273884</t>
  </si>
  <si>
    <t>Prss41</t>
  </si>
  <si>
    <t>chr17:23836784-23844156</t>
  </si>
  <si>
    <t>Piwil2</t>
  </si>
  <si>
    <t>chr14:70372479-70429094</t>
  </si>
  <si>
    <t>Tmem204</t>
  </si>
  <si>
    <t>Fam20a</t>
  </si>
  <si>
    <t>chr11:109672925-109722256</t>
  </si>
  <si>
    <t>9430037G07Rik</t>
  </si>
  <si>
    <t>chr9:88595324-88599243</t>
  </si>
  <si>
    <t>Slc17a9</t>
  </si>
  <si>
    <t>chr2:180725338-180742278</t>
  </si>
  <si>
    <t>4930520O04Rik</t>
  </si>
  <si>
    <t>Pcdhb11</t>
  </si>
  <si>
    <t>Lrrc15</t>
  </si>
  <si>
    <t>chr16:30269301-30283254</t>
  </si>
  <si>
    <t>Sh2d4b</t>
  </si>
  <si>
    <t>chr14:40815867-40892965</t>
  </si>
  <si>
    <t>Col9a3</t>
  </si>
  <si>
    <t>Zfp287</t>
  </si>
  <si>
    <t>chr11:62711485-62729093</t>
  </si>
  <si>
    <t>3300002I08Rik</t>
  </si>
  <si>
    <t>chr2:150310936-150362765</t>
  </si>
  <si>
    <t>Il1a</t>
  </si>
  <si>
    <t>Hes7</t>
  </si>
  <si>
    <t>chr11:69120452-69123259</t>
  </si>
  <si>
    <t>Sema6c</t>
  </si>
  <si>
    <t>chr3:95160419-95174050</t>
  </si>
  <si>
    <t>Grik1</t>
  </si>
  <si>
    <t>chr16:87895896-88290258</t>
  </si>
  <si>
    <t>Amh</t>
  </si>
  <si>
    <t>chr10:80805247-80807648</t>
  </si>
  <si>
    <t>Gm6225</t>
  </si>
  <si>
    <t>chr18:3266353-3366863</t>
  </si>
  <si>
    <t>Robo4</t>
  </si>
  <si>
    <t>chr9:37401896-37414023</t>
  </si>
  <si>
    <t>Zbed5</t>
  </si>
  <si>
    <t>chr5:129895722-129903622</t>
  </si>
  <si>
    <t>Hey1</t>
  </si>
  <si>
    <t>chr3:8663358-8667038</t>
  </si>
  <si>
    <t>Lrat</t>
  </si>
  <si>
    <t>chr3:82876704-82943638</t>
  </si>
  <si>
    <t>Trim34b</t>
  </si>
  <si>
    <t>chr7:104329470-104336617</t>
  </si>
  <si>
    <t>Gm17769</t>
  </si>
  <si>
    <t>chr10:77418375-77420939</t>
  </si>
  <si>
    <t>Ptprv</t>
  </si>
  <si>
    <t>chr1:135108497-135132575</t>
  </si>
  <si>
    <t>Itga10</t>
  </si>
  <si>
    <t>chr3:96645583-96664519</t>
  </si>
  <si>
    <t>Cracr2a</t>
  </si>
  <si>
    <t>chr6:127577974-127629938</t>
  </si>
  <si>
    <t>Msh5</t>
  </si>
  <si>
    <t>chr17:35028604-35046745</t>
  </si>
  <si>
    <t>Tenm3</t>
  </si>
  <si>
    <t>chr8:48225664-48674690</t>
  </si>
  <si>
    <t>4930447F24Rik</t>
  </si>
  <si>
    <t>chr9:108096021-108190383</t>
  </si>
  <si>
    <t>Esr1</t>
  </si>
  <si>
    <t>chr10:4611988-5005633</t>
  </si>
  <si>
    <t>Clvs1</t>
  </si>
  <si>
    <t>chr4:9269316-9669344</t>
  </si>
  <si>
    <t>9030624G23Rik</t>
  </si>
  <si>
    <t>chr12:24043201-24097269</t>
  </si>
  <si>
    <t>Krtap17-1</t>
  </si>
  <si>
    <t>chr11:99993231-99993994</t>
  </si>
  <si>
    <t>Klrb1a</t>
  </si>
  <si>
    <t>chr6:128609226-128622934</t>
  </si>
  <si>
    <t>Fat3</t>
  </si>
  <si>
    <t>chr9:15910192-16378231</t>
  </si>
  <si>
    <t>Ppm1j</t>
  </si>
  <si>
    <t>chr3:104781055-104786017</t>
  </si>
  <si>
    <t>4930550C14Rik</t>
  </si>
  <si>
    <t>chr9:53405285-53432803</t>
  </si>
  <si>
    <t>Selenbp2</t>
  </si>
  <si>
    <t>chr3:94693572-94704406</t>
  </si>
  <si>
    <t>Dnajc22</t>
  </si>
  <si>
    <t>chr15:99099483-99104707</t>
  </si>
  <si>
    <t>4930577N17Rik</t>
  </si>
  <si>
    <t>1700110C19Rik</t>
  </si>
  <si>
    <t>chr17:10324601-10329312</t>
  </si>
  <si>
    <t>Guca1a</t>
  </si>
  <si>
    <t>chr17:47394557-47400584</t>
  </si>
  <si>
    <t>Zfp457</t>
  </si>
  <si>
    <t>chr13:67292450-67306412</t>
  </si>
  <si>
    <t>1700012D01Rik</t>
  </si>
  <si>
    <t>chr10:127667122-127668851</t>
  </si>
  <si>
    <t>4632428N05Rik</t>
  </si>
  <si>
    <t>chr10:60302749-60696490</t>
  </si>
  <si>
    <t>Mctp2</t>
  </si>
  <si>
    <t>chr7:72077829-72306595</t>
  </si>
  <si>
    <t>Gm9920</t>
  </si>
  <si>
    <t>chr15:55099916-55259273</t>
  </si>
  <si>
    <t>Csgalnact1</t>
  </si>
  <si>
    <t>chr8:68356780-68735146</t>
  </si>
  <si>
    <t>2700046G09Rik</t>
  </si>
  <si>
    <t>chr19:32389215-32391184</t>
  </si>
  <si>
    <t>Ankdd1b</t>
  </si>
  <si>
    <t>chr13:96416133-96471160</t>
  </si>
  <si>
    <t>5730405O15Rik</t>
  </si>
  <si>
    <t>chrX:13042014-13045295</t>
  </si>
  <si>
    <t>Gm12359</t>
  </si>
  <si>
    <t>Tcf24</t>
  </si>
  <si>
    <t>chr1:9960162-9967485</t>
  </si>
  <si>
    <t>Kcna3</t>
  </si>
  <si>
    <t>chr3:107036161-107038129</t>
  </si>
  <si>
    <t>D6Ertd527e</t>
  </si>
  <si>
    <t>chr6:87104745-87113003</t>
  </si>
  <si>
    <t>Cyp7b1</t>
  </si>
  <si>
    <t>chr3:18071949-18243338</t>
  </si>
  <si>
    <t>Adam19</t>
  </si>
  <si>
    <t>chr11:46054501-46147347</t>
  </si>
  <si>
    <t>Stac3</t>
  </si>
  <si>
    <t>chr10:127501716-127508815</t>
  </si>
  <si>
    <t>Zfp937</t>
  </si>
  <si>
    <t>chr2:150218098-150244874</t>
  </si>
  <si>
    <t>Zfp612</t>
  </si>
  <si>
    <t>chr8:110079733-110092752</t>
  </si>
  <si>
    <t>Ano7</t>
  </si>
  <si>
    <t>chr1:93373895-93404304</t>
  </si>
  <si>
    <t>B430319G15Rik</t>
  </si>
  <si>
    <t>Sag</t>
  </si>
  <si>
    <t>chr1:87803679-87845157</t>
  </si>
  <si>
    <t>Ccdc113</t>
  </si>
  <si>
    <t>chr8:95534099-95558888</t>
  </si>
  <si>
    <t>Gm14137</t>
  </si>
  <si>
    <t>Tgm2</t>
  </si>
  <si>
    <t>chr2:158116404-158146392</t>
  </si>
  <si>
    <t>AI839979</t>
  </si>
  <si>
    <t>chr5:31569591-31571397</t>
  </si>
  <si>
    <t>Rnf223</t>
  </si>
  <si>
    <t>chr4:156132169-156133419</t>
  </si>
  <si>
    <t>Cacna1d</t>
  </si>
  <si>
    <t>Rgs4</t>
  </si>
  <si>
    <t>chr1:169741476-169747642</t>
  </si>
  <si>
    <t>Tgm6</t>
  </si>
  <si>
    <t>chr2:130112415-130154232</t>
  </si>
  <si>
    <t>Spock2</t>
  </si>
  <si>
    <t>chr10:60106256-60133913</t>
  </si>
  <si>
    <t>Ankrd55</t>
  </si>
  <si>
    <t>chr13:112288450-112384002</t>
  </si>
  <si>
    <t>Ahsg</t>
  </si>
  <si>
    <t>Riiad1</t>
  </si>
  <si>
    <t>chr3:94464984-94473591</t>
  </si>
  <si>
    <t>Slc43a3</t>
  </si>
  <si>
    <t>chr2:84936645-84958509</t>
  </si>
  <si>
    <t>Misp</t>
  </si>
  <si>
    <t>Lrriq3</t>
  </si>
  <si>
    <t>chr3:155093433-155194278</t>
  </si>
  <si>
    <t>Erich3</t>
  </si>
  <si>
    <t>chr3:154711132-154749012</t>
  </si>
  <si>
    <t>Dnah8</t>
  </si>
  <si>
    <t>chr17:30626935-30875264</t>
  </si>
  <si>
    <t>Treml1</t>
  </si>
  <si>
    <t>chr17:48359915-48367176</t>
  </si>
  <si>
    <t>Cabyr</t>
  </si>
  <si>
    <t>chr18:12741354-12755142</t>
  </si>
  <si>
    <t>Acot11</t>
  </si>
  <si>
    <t>chr4:106733914-106799831</t>
  </si>
  <si>
    <t>Npr1</t>
  </si>
  <si>
    <t>chr3:90450591-90465866</t>
  </si>
  <si>
    <t>Adamts4</t>
  </si>
  <si>
    <t>chr1:171250421-171259922</t>
  </si>
  <si>
    <t>Hoxa4</t>
  </si>
  <si>
    <t>Ncmap</t>
  </si>
  <si>
    <t>chr4:135369576-135398227</t>
  </si>
  <si>
    <t>Elmod1</t>
  </si>
  <si>
    <t>chr9:53911459-53975301</t>
  </si>
  <si>
    <t>Fam132b</t>
  </si>
  <si>
    <t>chr1:91366429-91374217</t>
  </si>
  <si>
    <t>Zkscan16</t>
  </si>
  <si>
    <t>chr4:58943627-58958355</t>
  </si>
  <si>
    <t>Sybu</t>
  </si>
  <si>
    <t>chr15:44671855-44805829</t>
  </si>
  <si>
    <t>Pik3c2g</t>
  </si>
  <si>
    <t>chr6:139715858-139969283</t>
  </si>
  <si>
    <t>Dmd</t>
  </si>
  <si>
    <t>chrX:82948869-85205050</t>
  </si>
  <si>
    <t>Hist1h3a</t>
  </si>
  <si>
    <t>chr13:23761884-23762386</t>
  </si>
  <si>
    <t>Artn</t>
  </si>
  <si>
    <t>chr4:117926159-117929763</t>
  </si>
  <si>
    <t>Kcnc3</t>
  </si>
  <si>
    <t>chr7:44590885-44604751</t>
  </si>
  <si>
    <t>Npffr1</t>
  </si>
  <si>
    <t>chr10:61595483-61626385</t>
  </si>
  <si>
    <t>Bex2</t>
  </si>
  <si>
    <t>chrX:136066564-136068236</t>
  </si>
  <si>
    <t>Zglp1</t>
  </si>
  <si>
    <t>chr9:21062392-21067093</t>
  </si>
  <si>
    <t>Ccdc96</t>
  </si>
  <si>
    <t>chr5:36484587-36488171</t>
  </si>
  <si>
    <t>Necab3</t>
  </si>
  <si>
    <t>Tslp</t>
  </si>
  <si>
    <t>Bhlha9</t>
  </si>
  <si>
    <t>chr11:76672469-76673676</t>
  </si>
  <si>
    <t>Rasip1</t>
  </si>
  <si>
    <t>chr7:45627536-45639092</t>
  </si>
  <si>
    <t>Gm20324</t>
  </si>
  <si>
    <t>Krt77</t>
  </si>
  <si>
    <t>chr15:101859855-101869618</t>
  </si>
  <si>
    <t>Serpinb9b</t>
  </si>
  <si>
    <t>chr13:33027413-33040558</t>
  </si>
  <si>
    <t>Runx1t1</t>
  </si>
  <si>
    <t>chr4:13743301-13895055</t>
  </si>
  <si>
    <t>Cend1</t>
  </si>
  <si>
    <t>chr7:141426450-141429420</t>
  </si>
  <si>
    <t>Tmprss11b</t>
  </si>
  <si>
    <t>chr5:86659521-86676298</t>
  </si>
  <si>
    <t>Slc1a6</t>
  </si>
  <si>
    <t>chr10:78780495-78814825</t>
  </si>
  <si>
    <t>Cst7</t>
  </si>
  <si>
    <t>chr2:150570414-150578944</t>
  </si>
  <si>
    <t>Myom1</t>
  </si>
  <si>
    <t>chr17:71019556-71126856</t>
  </si>
  <si>
    <t>Syn1</t>
  </si>
  <si>
    <t>H2-DMb1</t>
  </si>
  <si>
    <t>chr17:34153190-34160229</t>
  </si>
  <si>
    <t>1700028E10Rik</t>
  </si>
  <si>
    <t>Gm20199</t>
  </si>
  <si>
    <t>Sv2b</t>
  </si>
  <si>
    <t>chr7:75114894-75331419</t>
  </si>
  <si>
    <t>4930528A17Rik</t>
  </si>
  <si>
    <t>Krtap16-3</t>
  </si>
  <si>
    <t>chr16:88962303-88962873</t>
  </si>
  <si>
    <t>Dab1</t>
  </si>
  <si>
    <t>chr4:104367537-104744844</t>
  </si>
  <si>
    <t>Gm13251</t>
  </si>
  <si>
    <t>chr4:146270384-146469440</t>
  </si>
  <si>
    <t>Pkdrej</t>
  </si>
  <si>
    <t>chr15:85814675-85821733</t>
  </si>
  <si>
    <t>Hist1h2ah</t>
  </si>
  <si>
    <t>chr13:22035121-22035643</t>
  </si>
  <si>
    <t>Slc28a3</t>
  </si>
  <si>
    <t>chr13:58553307-58610877</t>
  </si>
  <si>
    <t>Foxo6</t>
  </si>
  <si>
    <t>chr4:120267077-120287261</t>
  </si>
  <si>
    <t>Arhgef17</t>
  </si>
  <si>
    <t>chr7:100869745-100932161</t>
  </si>
  <si>
    <t>Ttc9</t>
  </si>
  <si>
    <t>chr12:81631368-81664941</t>
  </si>
  <si>
    <t>Dio2</t>
  </si>
  <si>
    <t>chr12:90724551-90738438</t>
  </si>
  <si>
    <t>Mir99ahg</t>
  </si>
  <si>
    <t>chr16:77329327-77558428</t>
  </si>
  <si>
    <t>Cda</t>
  </si>
  <si>
    <t>chr4:138338527-138367955</t>
  </si>
  <si>
    <t>A4galt</t>
  </si>
  <si>
    <t>chr15:83226721-83251774</t>
  </si>
  <si>
    <t>Arhgap40</t>
  </si>
  <si>
    <t>chr2:158512795-158550628</t>
  </si>
  <si>
    <t>Smarca1</t>
  </si>
  <si>
    <t>chrX:47809369-47892552</t>
  </si>
  <si>
    <t>Gm4925</t>
  </si>
  <si>
    <t>chr10:88729540-88731101</t>
  </si>
  <si>
    <t>Gm12504</t>
  </si>
  <si>
    <t>chr4:44121892-44124123</t>
  </si>
  <si>
    <t>Cemip</t>
  </si>
  <si>
    <t>chr7:83932856-84086505</t>
  </si>
  <si>
    <t>Klhl38</t>
  </si>
  <si>
    <t>chr15:58314572-58324169</t>
  </si>
  <si>
    <t>Actbl2</t>
  </si>
  <si>
    <t>chr13:111255012-111257749</t>
  </si>
  <si>
    <t>AI182371</t>
  </si>
  <si>
    <t>chr2:35081860-35100685</t>
  </si>
  <si>
    <t>Sh2d3c</t>
  </si>
  <si>
    <t>chr2:32721054-32755007</t>
  </si>
  <si>
    <t>9530082P21Rik</t>
  </si>
  <si>
    <t>chr17:23749235-23754065</t>
  </si>
  <si>
    <t>Fam71a</t>
  </si>
  <si>
    <t>chr1:191162583-191164817</t>
  </si>
  <si>
    <t>Agmat</t>
  </si>
  <si>
    <t>chr4:141746674-141759263</t>
  </si>
  <si>
    <t>AF529169</t>
  </si>
  <si>
    <t>chr9:89590034-89622986</t>
  </si>
  <si>
    <t>Krt12</t>
  </si>
  <si>
    <t>chr11:99415663-99422259</t>
  </si>
  <si>
    <t>Grik4</t>
  </si>
  <si>
    <t>chr9:42520411-42944371</t>
  </si>
  <si>
    <t>A530072M11Rik</t>
  </si>
  <si>
    <t>chr4:16164109-16266225</t>
  </si>
  <si>
    <t>C2cd4d</t>
  </si>
  <si>
    <t>chr3:94362443-94364567</t>
  </si>
  <si>
    <t>Prkcb</t>
  </si>
  <si>
    <t>chr7:122289124-122634401</t>
  </si>
  <si>
    <t>Mtag2</t>
  </si>
  <si>
    <t>Chadl</t>
  </si>
  <si>
    <t>Col28a1</t>
  </si>
  <si>
    <t>chr6:7997807-8192617</t>
  </si>
  <si>
    <t>Hsbp1l1</t>
  </si>
  <si>
    <t>chr18:80229755-80247102</t>
  </si>
  <si>
    <t>Palm2</t>
  </si>
  <si>
    <t>Tspan8</t>
  </si>
  <si>
    <t>chr10:115817283-115849893</t>
  </si>
  <si>
    <t>Grm4</t>
  </si>
  <si>
    <t>chr17:27422387-27503533</t>
  </si>
  <si>
    <t>Clhc1</t>
  </si>
  <si>
    <t>1700001C02Rik</t>
  </si>
  <si>
    <t>chr5:30466076-30484087</t>
  </si>
  <si>
    <t>Fam26d</t>
  </si>
  <si>
    <t>F8</t>
  </si>
  <si>
    <t>chrX:75172714-75380041</t>
  </si>
  <si>
    <t>Gdf9</t>
  </si>
  <si>
    <t>chr11:53433285-53437902</t>
  </si>
  <si>
    <t>Tnf</t>
  </si>
  <si>
    <t>chr17:35199366-35202007</t>
  </si>
  <si>
    <t>Pclo</t>
  </si>
  <si>
    <t>chr5:14514917-14863459</t>
  </si>
  <si>
    <t>Atp12a</t>
  </si>
  <si>
    <t>chr14:56365067-56388551</t>
  </si>
  <si>
    <t>Ccdc106</t>
  </si>
  <si>
    <t>chr7:5056151-5060784</t>
  </si>
  <si>
    <t>Art1</t>
  </si>
  <si>
    <t>chr7:102101742-102111148</t>
  </si>
  <si>
    <t>Isg20</t>
  </si>
  <si>
    <t>chr7:78913423-78920396</t>
  </si>
  <si>
    <t>Gm15663</t>
  </si>
  <si>
    <t>chr10:105574550-105583870</t>
  </si>
  <si>
    <t>Susd5</t>
  </si>
  <si>
    <t>chr9:114057353-114098733</t>
  </si>
  <si>
    <t>Susd3</t>
  </si>
  <si>
    <t>chr13:49230830-49248706</t>
  </si>
  <si>
    <t>AI504432</t>
  </si>
  <si>
    <t>chr3:107039503-107054322</t>
  </si>
  <si>
    <t>Ppp1r3g</t>
  </si>
  <si>
    <t>chr13:35967905-35970388</t>
  </si>
  <si>
    <t>Tomt</t>
  </si>
  <si>
    <t>Icam5</t>
  </si>
  <si>
    <t>chr9:21032037-21039036</t>
  </si>
  <si>
    <t>Tnfaip8l1</t>
  </si>
  <si>
    <t>chr17:56162490-56173955</t>
  </si>
  <si>
    <t>Txlnb</t>
  </si>
  <si>
    <t>chr10:17796218-17845663</t>
  </si>
  <si>
    <t>BC051142</t>
  </si>
  <si>
    <t>chr17:34398819-34460734</t>
  </si>
  <si>
    <t>Fgf1</t>
  </si>
  <si>
    <t>chr18:38838672-38971274</t>
  </si>
  <si>
    <t>Nuggc</t>
  </si>
  <si>
    <t>chr14:65605266-65648443</t>
  </si>
  <si>
    <t>Fam187b</t>
  </si>
  <si>
    <t>chr7:30973803-30989725</t>
  </si>
  <si>
    <t>Adap1</t>
  </si>
  <si>
    <t>chr5:139271875-139325464</t>
  </si>
  <si>
    <t>Gm3636</t>
  </si>
  <si>
    <t>chr14:6735682-6757057</t>
  </si>
  <si>
    <t>Efnb3</t>
  </si>
  <si>
    <t>chr11:69554091-69560237</t>
  </si>
  <si>
    <t>Rbm20</t>
  </si>
  <si>
    <t>chr19:53677305-53867080</t>
  </si>
  <si>
    <t>Bik</t>
  </si>
  <si>
    <t>chr15:83526861-83544635</t>
  </si>
  <si>
    <t>2810442N19Rik</t>
  </si>
  <si>
    <t>chr1:161987301-162478034</t>
  </si>
  <si>
    <t>Rtkn2</t>
  </si>
  <si>
    <t>chr10:67979597-68043864</t>
  </si>
  <si>
    <t>Israa</t>
  </si>
  <si>
    <t>9130409I23Rik</t>
  </si>
  <si>
    <t>chr1:181051236-181060667</t>
  </si>
  <si>
    <t>Ttc21a</t>
  </si>
  <si>
    <t>chr9:119937605-119967793</t>
  </si>
  <si>
    <t>Dhrs9</t>
  </si>
  <si>
    <t>chr2:69380461-69403086</t>
  </si>
  <si>
    <t>Efcab8</t>
  </si>
  <si>
    <t>chr2:153780878-153795182</t>
  </si>
  <si>
    <t>Apobr</t>
  </si>
  <si>
    <t>chr7:126585007-126589092</t>
  </si>
  <si>
    <t>Slc34a2</t>
  </si>
  <si>
    <t>chr5:53049352-53071663</t>
  </si>
  <si>
    <t>Dcdc2b</t>
  </si>
  <si>
    <t>chr4:129608330-129614257</t>
  </si>
  <si>
    <t>1700092M07Rik</t>
  </si>
  <si>
    <t>chr19:8740717-8741225</t>
  </si>
  <si>
    <t>Gli1</t>
  </si>
  <si>
    <t>Neu2</t>
  </si>
  <si>
    <t>chr1:87574026-87597840</t>
  </si>
  <si>
    <t>Serping1</t>
  </si>
  <si>
    <t>chr2:84765359-84775429</t>
  </si>
  <si>
    <t>Lrrtm2</t>
  </si>
  <si>
    <t>Slc35f1</t>
  </si>
  <si>
    <t>chr10:52690500-53111622</t>
  </si>
  <si>
    <t>Gm6402</t>
  </si>
  <si>
    <t>Slc5a8</t>
  </si>
  <si>
    <t>chr10:88885991-88929515</t>
  </si>
  <si>
    <t>A730090H04Rik</t>
  </si>
  <si>
    <t>chr11:95140446-95159047</t>
  </si>
  <si>
    <t>Npm2</t>
  </si>
  <si>
    <t>chr14:70647301-70653084</t>
  </si>
  <si>
    <t>BC021891</t>
  </si>
  <si>
    <t>chr8:125910449-125947439</t>
  </si>
  <si>
    <t>Gm10190</t>
  </si>
  <si>
    <t>chr17:80307406-80388689</t>
  </si>
  <si>
    <t>Prss46</t>
  </si>
  <si>
    <t>chr9:110844505-110856522</t>
  </si>
  <si>
    <t>Gm19557</t>
  </si>
  <si>
    <t>Capsl</t>
  </si>
  <si>
    <t>chr15:9436027-9466035</t>
  </si>
  <si>
    <t>Fbxl16</t>
  </si>
  <si>
    <t>chr17:25809084-25821265</t>
  </si>
  <si>
    <t>Lrriq1</t>
  </si>
  <si>
    <t>chr10:103063197-103236322</t>
  </si>
  <si>
    <t>1700101E01Rik</t>
  </si>
  <si>
    <t>chr2:28955480-29055066</t>
  </si>
  <si>
    <t>Tigd3</t>
  </si>
  <si>
    <t>chr19:5891137-5894107</t>
  </si>
  <si>
    <t>Kcnk13</t>
  </si>
  <si>
    <t>chr12:99964498-100062682</t>
  </si>
  <si>
    <t>Krtap27-1</t>
  </si>
  <si>
    <t>chr16:88671045-88671654</t>
  </si>
  <si>
    <t>Atp1b2</t>
  </si>
  <si>
    <t>chr11:69599749-69605960</t>
  </si>
  <si>
    <t>Aldh1a7</t>
  </si>
  <si>
    <t>chr19:20692952-20727556</t>
  </si>
  <si>
    <t>Fabp4</t>
  </si>
  <si>
    <t>chr3:10204342-10208576</t>
  </si>
  <si>
    <t>Slc6a2</t>
  </si>
  <si>
    <t>chr8:92961046-93001667</t>
  </si>
  <si>
    <t>Gm4787</t>
  </si>
  <si>
    <t>Rassf4</t>
  </si>
  <si>
    <t>chr6:116633007-116673836</t>
  </si>
  <si>
    <t>Pnldc1</t>
  </si>
  <si>
    <t>chr17:12888901-12910000</t>
  </si>
  <si>
    <t>Tpsb2</t>
  </si>
  <si>
    <t>chr17:25366332-25368092</t>
  </si>
  <si>
    <t>Sectm1b</t>
  </si>
  <si>
    <t>chr11:121053422-121063569</t>
  </si>
  <si>
    <t>Enpp1</t>
  </si>
  <si>
    <t>chr10:24637913-24712159</t>
  </si>
  <si>
    <t>Tstd1</t>
  </si>
  <si>
    <t>chr1:171419032-171420352</t>
  </si>
  <si>
    <t>Mertk</t>
  </si>
  <si>
    <t>chr2:128698996-128802188</t>
  </si>
  <si>
    <t>Dynlt1a</t>
  </si>
  <si>
    <t>Kcnd1</t>
  </si>
  <si>
    <t>chrX:7823758-7838278</t>
  </si>
  <si>
    <t>Frmpd1</t>
  </si>
  <si>
    <t>chr4:45184905-45285936</t>
  </si>
  <si>
    <t>Hkdc1</t>
  </si>
  <si>
    <t>chr10:62383136-62422457</t>
  </si>
  <si>
    <t>1110017D15Rik</t>
  </si>
  <si>
    <t>chr4:41505008-41517333</t>
  </si>
  <si>
    <t>1700120C14Rik</t>
  </si>
  <si>
    <t>Lrrc48</t>
  </si>
  <si>
    <t>chr11:60353379-60394333</t>
  </si>
  <si>
    <t>Lmntd2</t>
  </si>
  <si>
    <t>Il1r2</t>
  </si>
  <si>
    <t>chr1:40076211-40125226</t>
  </si>
  <si>
    <t>Vgll3</t>
  </si>
  <si>
    <t>chr16:65815632-65863066</t>
  </si>
  <si>
    <t>Lipk</t>
  </si>
  <si>
    <t>chr19:34008253-34047903</t>
  </si>
  <si>
    <t>Prrx2</t>
  </si>
  <si>
    <t>chr2:30845366-30881247</t>
  </si>
  <si>
    <t>Spef2</t>
  </si>
  <si>
    <t>chr15:9578192-9748868</t>
  </si>
  <si>
    <t>9430007A20Rik</t>
  </si>
  <si>
    <t>chr4:144519821-144529353</t>
  </si>
  <si>
    <t>Gata6</t>
  </si>
  <si>
    <t>chr18:11042036-11085635</t>
  </si>
  <si>
    <t>2310069B03Rik</t>
  </si>
  <si>
    <t>chr6:82877865-82881853</t>
  </si>
  <si>
    <t>Hspb2</t>
  </si>
  <si>
    <t>Gm10814</t>
  </si>
  <si>
    <t>Lipn</t>
  </si>
  <si>
    <t>chr19:34067357-34084918</t>
  </si>
  <si>
    <t>Casc1</t>
  </si>
  <si>
    <t>chr6:145115635-145210970</t>
  </si>
  <si>
    <t>Sall4</t>
  </si>
  <si>
    <t>chr2:168748331-168767201</t>
  </si>
  <si>
    <t>Gm6787</t>
  </si>
  <si>
    <t>chrX:8097086-8106701</t>
  </si>
  <si>
    <t>Gm266</t>
  </si>
  <si>
    <t>chr12:111484608-111485823</t>
  </si>
  <si>
    <t>Nfkbid</t>
  </si>
  <si>
    <t>chr7:30423303-30428746</t>
  </si>
  <si>
    <t>Syngr4</t>
  </si>
  <si>
    <t>chr7:45886844-45896711</t>
  </si>
  <si>
    <t>Wdr93</t>
  </si>
  <si>
    <t>chr7:79743162-79785950</t>
  </si>
  <si>
    <t>Rnase12</t>
  </si>
  <si>
    <t>chr14:51056697-51057242</t>
  </si>
  <si>
    <t>9530059O14Rik</t>
  </si>
  <si>
    <t>chr9:122572500-122580647</t>
  </si>
  <si>
    <t>Ubxn10</t>
  </si>
  <si>
    <t>chr4:138709836-138744575</t>
  </si>
  <si>
    <t>Rltpr</t>
  </si>
  <si>
    <t>Flt1</t>
  </si>
  <si>
    <t>chr5:147562195-147725988</t>
  </si>
  <si>
    <t>Tnfsf13b</t>
  </si>
  <si>
    <t>chr8:10006632-10035999</t>
  </si>
  <si>
    <t>Aif1l</t>
  </si>
  <si>
    <t>chr2:31950302-31973442</t>
  </si>
  <si>
    <t>Usp43</t>
  </si>
  <si>
    <t>chr11:67854522-67922153</t>
  </si>
  <si>
    <t>Fbp1</t>
  </si>
  <si>
    <t>chr13:62864752-62888282</t>
  </si>
  <si>
    <t>Cysltr1</t>
  </si>
  <si>
    <t>chrX:106576508-106710557</t>
  </si>
  <si>
    <t>Robo3</t>
  </si>
  <si>
    <t>chr9:37416044-37433175</t>
  </si>
  <si>
    <t>AB124611</t>
  </si>
  <si>
    <t>chr9:21526176-21545331</t>
  </si>
  <si>
    <t>Vmn2r1</t>
  </si>
  <si>
    <t>chr3:64081641-64105458</t>
  </si>
  <si>
    <t>Ccdc30</t>
  </si>
  <si>
    <t>chr4:119322892-119415521</t>
  </si>
  <si>
    <t>Nat8</t>
  </si>
  <si>
    <t>chr6:85830386-85831890</t>
  </si>
  <si>
    <t>Fam3b</t>
  </si>
  <si>
    <t>chr16:97471085-97504936</t>
  </si>
  <si>
    <t>Ppp1r2-ps3</t>
  </si>
  <si>
    <t>chr19:30538875-30539679</t>
  </si>
  <si>
    <t>Vill</t>
  </si>
  <si>
    <t>chr9:119052777-119071525</t>
  </si>
  <si>
    <t>Satb2</t>
  </si>
  <si>
    <t>chr1:56793980-56971334</t>
  </si>
  <si>
    <t>D930015M05Rik</t>
  </si>
  <si>
    <t>Gm5464</t>
  </si>
  <si>
    <t>chr14:66868849-66871005</t>
  </si>
  <si>
    <t>Rln1</t>
  </si>
  <si>
    <t>chr19:29331754-29334670</t>
  </si>
  <si>
    <t>2610316D01Rik</t>
  </si>
  <si>
    <t>chr3:45280438-45378260</t>
  </si>
  <si>
    <t>Igsf23</t>
  </si>
  <si>
    <t>chr7:19937304-19950743</t>
  </si>
  <si>
    <t>Mecom</t>
  </si>
  <si>
    <t>chr3:30236568-30509487</t>
  </si>
  <si>
    <t>2610027K06Rik</t>
  </si>
  <si>
    <t>B4galnt4</t>
  </si>
  <si>
    <t>chr7:141061273-141072119</t>
  </si>
  <si>
    <t>Pid1</t>
  </si>
  <si>
    <t>chr1:84036292-84284645</t>
  </si>
  <si>
    <t>Sowahb</t>
  </si>
  <si>
    <t>chr5:93041122-93045022</t>
  </si>
  <si>
    <t>Lrrc24</t>
  </si>
  <si>
    <t>Tssk1</t>
  </si>
  <si>
    <t>chr16:17894202-17895653</t>
  </si>
  <si>
    <t>Lgals12</t>
  </si>
  <si>
    <t>chr19:7596660-7607176</t>
  </si>
  <si>
    <t>Trpc3</t>
  </si>
  <si>
    <t>chr3:36620481-36690167</t>
  </si>
  <si>
    <t>Il19</t>
  </si>
  <si>
    <t>chr1:130932655-130939241</t>
  </si>
  <si>
    <t>Gapdhs</t>
  </si>
  <si>
    <t>chr7:30729778-30743681</t>
  </si>
  <si>
    <t>1700001K23Rik</t>
  </si>
  <si>
    <t>chr19:53248735-53255205</t>
  </si>
  <si>
    <t>Iqcf1</t>
  </si>
  <si>
    <t>chr9:106499966-106502250</t>
  </si>
  <si>
    <t>Rsph6a</t>
  </si>
  <si>
    <t>chr7:19054686-19074447</t>
  </si>
  <si>
    <t>Gli2</t>
  </si>
  <si>
    <t>chr1:118834060-119053619</t>
  </si>
  <si>
    <t>Rpl31-ps12</t>
  </si>
  <si>
    <t>chr16:16753015-16829363</t>
  </si>
  <si>
    <t>Ldhal6b</t>
  </si>
  <si>
    <t>Npas2</t>
  </si>
  <si>
    <t>chr1:39194271-39363240</t>
  </si>
  <si>
    <t>Setbp1</t>
  </si>
  <si>
    <t>chr18:78750377-79109391</t>
  </si>
  <si>
    <t>Dnaaf3</t>
  </si>
  <si>
    <t>chr7:4522956-4532442</t>
  </si>
  <si>
    <t>Hoxa3</t>
  </si>
  <si>
    <t>Gpr4</t>
  </si>
  <si>
    <t>chr7:19212537-19224176</t>
  </si>
  <si>
    <t>Slc11a1</t>
  </si>
  <si>
    <t>chr1:74375202-74386051</t>
  </si>
  <si>
    <t>Col4a4</t>
  </si>
  <si>
    <t>chr1:82450722-82586849</t>
  </si>
  <si>
    <t>Glb1l2</t>
  </si>
  <si>
    <t>chr9:26763043-26806417</t>
  </si>
  <si>
    <t>Kcnj12</t>
  </si>
  <si>
    <t>chr11:61022563-61073267</t>
  </si>
  <si>
    <t>Aldoart1</t>
  </si>
  <si>
    <t>chr4:72850582-72852634</t>
  </si>
  <si>
    <t>H2-M3</t>
  </si>
  <si>
    <t>chr17:37270233-37274485</t>
  </si>
  <si>
    <t>Tnfaip8l3</t>
  </si>
  <si>
    <t>chr9:54025605-54068411</t>
  </si>
  <si>
    <t>Tmem253</t>
  </si>
  <si>
    <t>Adgrd1</t>
  </si>
  <si>
    <t>chr5:129096749-129204599</t>
  </si>
  <si>
    <t>Mamdc4</t>
  </si>
  <si>
    <t>chr2:25563114-25571316</t>
  </si>
  <si>
    <t>Greb1</t>
  </si>
  <si>
    <t>chr12:16670614-16800886</t>
  </si>
  <si>
    <t>Clec2f</t>
  </si>
  <si>
    <t>chr6:129014111-129020527</t>
  </si>
  <si>
    <t>Pcdh20</t>
  </si>
  <si>
    <t>chr14:88464746-88471396</t>
  </si>
  <si>
    <t>Il20</t>
  </si>
  <si>
    <t>chr1:130907191-130911296</t>
  </si>
  <si>
    <t>C530005A16Rik</t>
  </si>
  <si>
    <t>Parvg</t>
  </si>
  <si>
    <t>chr15:84324719-84342978</t>
  </si>
  <si>
    <t>Sectm1a</t>
  </si>
  <si>
    <t>chr11:121067402-121081139</t>
  </si>
  <si>
    <t>Srms</t>
  </si>
  <si>
    <t>chr2:181205562-181213171</t>
  </si>
  <si>
    <t>1700029H14Rik</t>
  </si>
  <si>
    <t>chr8:13550721-13562461</t>
  </si>
  <si>
    <t>Arhgef9</t>
  </si>
  <si>
    <t>chrX:95048934-95166539</t>
  </si>
  <si>
    <t>Tll1</t>
  </si>
  <si>
    <t>chr8:64014769-64205993</t>
  </si>
  <si>
    <t>Tmem88b</t>
  </si>
  <si>
    <t>chr4:155781590-155785874</t>
  </si>
  <si>
    <t>Abcg4</t>
  </si>
  <si>
    <t>chr9:44273189-44288244</t>
  </si>
  <si>
    <t>Ctrl</t>
  </si>
  <si>
    <t>chr8:105931993-105933862</t>
  </si>
  <si>
    <t>Gm20750</t>
  </si>
  <si>
    <t>chr3:52906755-52927666</t>
  </si>
  <si>
    <t>2310057J18Rik</t>
  </si>
  <si>
    <t>chr10:28972287-28986306</t>
  </si>
  <si>
    <t>Rai2</t>
  </si>
  <si>
    <t>chrX:161717035-161779494</t>
  </si>
  <si>
    <t>Kbtbd6</t>
  </si>
  <si>
    <t>chr14:79451834-79454816</t>
  </si>
  <si>
    <t>Padi4</t>
  </si>
  <si>
    <t>chr4:140745507-140774203</t>
  </si>
  <si>
    <t>Gadl1</t>
  </si>
  <si>
    <t>chr9:115909454-116076176</t>
  </si>
  <si>
    <t>2810047C21Rik1</t>
  </si>
  <si>
    <t>chr7:8086046-8093037</t>
  </si>
  <si>
    <t>Eno4</t>
  </si>
  <si>
    <t>chr19:58943424-58971421</t>
  </si>
  <si>
    <t>Tril</t>
  </si>
  <si>
    <t>chr6:53815467-53820825</t>
  </si>
  <si>
    <t>Gm16998</t>
  </si>
  <si>
    <t>chr10:54075921-54081081</t>
  </si>
  <si>
    <t>Fam196a</t>
  </si>
  <si>
    <t>Ccdc89</t>
  </si>
  <si>
    <t>chr7:90426311-90428664</t>
  </si>
  <si>
    <t>Terc</t>
  </si>
  <si>
    <t>chr3:96414436-96414833</t>
  </si>
  <si>
    <t>Pcdhb15</t>
  </si>
  <si>
    <t>Tmem88</t>
  </si>
  <si>
    <t>Ccdc141</t>
  </si>
  <si>
    <t>chr2:77009905-77170635</t>
  </si>
  <si>
    <t>Klk12</t>
  </si>
  <si>
    <t>chr7:43769099-43773481</t>
  </si>
  <si>
    <t>4930512J16Rik</t>
  </si>
  <si>
    <t>chr6:89269510-89285725</t>
  </si>
  <si>
    <t>Atp13a4</t>
  </si>
  <si>
    <t>chr16:29396037-29544864</t>
  </si>
  <si>
    <t>A330102I10Rik</t>
  </si>
  <si>
    <t>chr13:29014413-29040336</t>
  </si>
  <si>
    <t>Izumo1</t>
  </si>
  <si>
    <t>chr7:45621810-45627242</t>
  </si>
  <si>
    <t>Cntn1</t>
  </si>
  <si>
    <t>chr15:92051164-92341967</t>
  </si>
  <si>
    <t>Cstad</t>
  </si>
  <si>
    <t>chr2:30595043-30608945</t>
  </si>
  <si>
    <t>Ildr1</t>
  </si>
  <si>
    <t>chr16:36693977-36726804</t>
  </si>
  <si>
    <t>Rcsd1</t>
  </si>
  <si>
    <t>chr1:165648944-165708094</t>
  </si>
  <si>
    <t>Vtcn1</t>
  </si>
  <si>
    <t>chr3:100825458-100896922</t>
  </si>
  <si>
    <t>Tmem169</t>
  </si>
  <si>
    <t>chr1:72284372-72302995</t>
  </si>
  <si>
    <t>Cdk3-ps</t>
  </si>
  <si>
    <t>chr11:116216001-116220287</t>
  </si>
  <si>
    <t>Gpr3</t>
  </si>
  <si>
    <t>chr4:133209339-133212536</t>
  </si>
  <si>
    <t>Grb14</t>
  </si>
  <si>
    <t>chr2:64912481-65022766</t>
  </si>
  <si>
    <t>Kcnh4</t>
  </si>
  <si>
    <t>chr11:100740377-100759778</t>
  </si>
  <si>
    <t>Adamts12</t>
  </si>
  <si>
    <t>chr15:11064789-11346867</t>
  </si>
  <si>
    <t>Slc23a3</t>
  </si>
  <si>
    <t>chr1:75125541-75133890</t>
  </si>
  <si>
    <t>Padi1</t>
  </si>
  <si>
    <t>chr4:140810992-140845778</t>
  </si>
  <si>
    <t>Krtap3-2</t>
  </si>
  <si>
    <t>chr11:99555822-99556853</t>
  </si>
  <si>
    <t>Agt</t>
  </si>
  <si>
    <t>chr8:124556586-124569707</t>
  </si>
  <si>
    <t>Pcdh19</t>
  </si>
  <si>
    <t>chrX:133582860-133688993</t>
  </si>
  <si>
    <t>Gm16793</t>
  </si>
  <si>
    <t>Itgb1bp2</t>
  </si>
  <si>
    <t>chrX:101449108-101453541</t>
  </si>
  <si>
    <t>Fzd4</t>
  </si>
  <si>
    <t>chr7:89404365-89410110</t>
  </si>
  <si>
    <t>Krtap19-4</t>
  </si>
  <si>
    <t>chr16:88884785-88885089</t>
  </si>
  <si>
    <t>A330033J07Rik</t>
  </si>
  <si>
    <t>Gm6654</t>
  </si>
  <si>
    <t>Ecscr</t>
  </si>
  <si>
    <t>chr18:35713088-35721491</t>
  </si>
  <si>
    <t>Kcnip2</t>
  </si>
  <si>
    <t>chr19:45792345-45816063</t>
  </si>
  <si>
    <t>Zxda</t>
  </si>
  <si>
    <t>chrX:94791284-94798289</t>
  </si>
  <si>
    <t>Ablim3</t>
  </si>
  <si>
    <t>chr18:61799392-61911852</t>
  </si>
  <si>
    <t>Bpifb4</t>
  </si>
  <si>
    <t>chr2:153940861-153963852</t>
  </si>
  <si>
    <t>Fabp6</t>
  </si>
  <si>
    <t>chr11:43596039-43601562</t>
  </si>
  <si>
    <t>1810024B03Rik</t>
  </si>
  <si>
    <t>chr2:127186354-127208280</t>
  </si>
  <si>
    <t>Hmgcll1</t>
  </si>
  <si>
    <t>chr9:76014976-76136350</t>
  </si>
  <si>
    <t>Fhl4</t>
  </si>
  <si>
    <t>chr10:85097018-85102495</t>
  </si>
  <si>
    <t>Aox2</t>
  </si>
  <si>
    <t>chr1:58278325-58379264</t>
  </si>
  <si>
    <t>Lrguk</t>
  </si>
  <si>
    <t>chr6:34029447-34134034</t>
  </si>
  <si>
    <t>Asap3</t>
  </si>
  <si>
    <t>chr4:136206364-136246573</t>
  </si>
  <si>
    <t>Gpr21</t>
  </si>
  <si>
    <t>Tspan18</t>
  </si>
  <si>
    <t>chr2:93201759-93334487</t>
  </si>
  <si>
    <t>Degs2</t>
  </si>
  <si>
    <t>Skint2</t>
  </si>
  <si>
    <t>chr4:112613739-112652248</t>
  </si>
  <si>
    <t>Rhof</t>
  </si>
  <si>
    <t>chr5:123118179-123132629</t>
  </si>
  <si>
    <t>Vpreb1</t>
  </si>
  <si>
    <t>chr16:16868400-16869255</t>
  </si>
  <si>
    <t>Ephb1</t>
  </si>
  <si>
    <t>chr9:101922127-102354693</t>
  </si>
  <si>
    <t>Alox8</t>
  </si>
  <si>
    <t>chr11:69183884-69197843</t>
  </si>
  <si>
    <t>Vmn1r53</t>
  </si>
  <si>
    <t>chr6:90223316-90224438</t>
  </si>
  <si>
    <t>Fam78a</t>
  </si>
  <si>
    <t>chr2:32066884-32083705</t>
  </si>
  <si>
    <t>9230116L04Rik</t>
  </si>
  <si>
    <t>Cfap69</t>
  </si>
  <si>
    <t>chr5:5580981-5664232</t>
  </si>
  <si>
    <t>Pm20d1</t>
  </si>
  <si>
    <t>chr1:131797394-131818115</t>
  </si>
  <si>
    <t>Wdr17</t>
  </si>
  <si>
    <t>chr8:54629615-54724368</t>
  </si>
  <si>
    <t>Zc2hc1c</t>
  </si>
  <si>
    <t>chr12:85288590-85299358</t>
  </si>
  <si>
    <t>Fbxl22</t>
  </si>
  <si>
    <t>Dnajc28</t>
  </si>
  <si>
    <t>chr16:91614256-91618999</t>
  </si>
  <si>
    <t>Gal3st4</t>
  </si>
  <si>
    <t>Tox2</t>
  </si>
  <si>
    <t>chr2:163225453-163323102</t>
  </si>
  <si>
    <t>Glipr2</t>
  </si>
  <si>
    <t>chr4:43957701-43979118</t>
  </si>
  <si>
    <t>ChkbCpt1b</t>
  </si>
  <si>
    <t>Miat</t>
  </si>
  <si>
    <t>chr5:112213227-112228948</t>
  </si>
  <si>
    <t>Ccl3</t>
  </si>
  <si>
    <t>chr11:83647842-83649378</t>
  </si>
  <si>
    <t>Gm15910</t>
  </si>
  <si>
    <t>chr10:120781100-120898971</t>
  </si>
  <si>
    <t>Xkr5</t>
  </si>
  <si>
    <t>chr8:18932728-18950975</t>
  </si>
  <si>
    <t>Zmat4</t>
  </si>
  <si>
    <t>chr8:23669660-24063116</t>
  </si>
  <si>
    <t>Hist1h2bn</t>
  </si>
  <si>
    <t>chr13:21754122-21754553</t>
  </si>
  <si>
    <t>H2-M2</t>
  </si>
  <si>
    <t>chr17:37480850-37483529</t>
  </si>
  <si>
    <t>Dach2</t>
  </si>
  <si>
    <t>chrX:113297509-113836386</t>
  </si>
  <si>
    <t>Asic3</t>
  </si>
  <si>
    <t>chr5:24413450-24417834</t>
  </si>
  <si>
    <t>Cadm4</t>
  </si>
  <si>
    <t>chr7:24482022-24504533</t>
  </si>
  <si>
    <t>Meig1</t>
  </si>
  <si>
    <t>chr2:3409042-3422648</t>
  </si>
  <si>
    <t>5031414D18Rik</t>
  </si>
  <si>
    <t>Mfsd2b</t>
  </si>
  <si>
    <t>chr12:4862437-4874359</t>
  </si>
  <si>
    <t>Pla2g16</t>
  </si>
  <si>
    <t>chr19:7557458-7588545</t>
  </si>
  <si>
    <t>Ddx25</t>
  </si>
  <si>
    <t>chr9:35541847-35558470</t>
  </si>
  <si>
    <t>Trim6</t>
  </si>
  <si>
    <t>chr7:104218794-104235152</t>
  </si>
  <si>
    <t>Iqcg</t>
  </si>
  <si>
    <t>Ccrl2</t>
  </si>
  <si>
    <t>chr9:111054833-111057518</t>
  </si>
  <si>
    <t>9030617O03Rik</t>
  </si>
  <si>
    <t>chr12:100779122-100872610</t>
  </si>
  <si>
    <t>Nkx6-2</t>
  </si>
  <si>
    <t>chr7:139389108-139582797</t>
  </si>
  <si>
    <t>Pnma1</t>
  </si>
  <si>
    <t>chr12:84146130-84148489</t>
  </si>
  <si>
    <t>Dsg4</t>
  </si>
  <si>
    <t>chr18:20436174-20471821</t>
  </si>
  <si>
    <t>Sobp</t>
  </si>
  <si>
    <t>chr10:43002499-43174530</t>
  </si>
  <si>
    <t>Fam13a</t>
  </si>
  <si>
    <t>chr6:58933535-59024502</t>
  </si>
  <si>
    <t>Tspear</t>
  </si>
  <si>
    <t>chr10:77686568-77886769</t>
  </si>
  <si>
    <t>Pglyrp2</t>
  </si>
  <si>
    <t>chr17:32412460-32424167</t>
  </si>
  <si>
    <t>Hipk4</t>
  </si>
  <si>
    <t>chr7:27523260-27531174</t>
  </si>
  <si>
    <t>Npb</t>
  </si>
  <si>
    <t>chr11:120608476-120609100</t>
  </si>
  <si>
    <t>Fsd2</t>
  </si>
  <si>
    <t>chr7:81534353-81566981</t>
  </si>
  <si>
    <t>Spn</t>
  </si>
  <si>
    <t>chr7:127132231-127137823</t>
  </si>
  <si>
    <t>Hist1h2bj</t>
  </si>
  <si>
    <t>chr13:22043229-22043658</t>
  </si>
  <si>
    <t>Hspb9</t>
  </si>
  <si>
    <t>chr11:100713849-100714575</t>
  </si>
  <si>
    <t>Fxyd4</t>
  </si>
  <si>
    <t>chr6:117933558-117937335</t>
  </si>
  <si>
    <t>Slc14a1</t>
  </si>
  <si>
    <t>chr18:78100090-78142119</t>
  </si>
  <si>
    <t>6430571L13Rik</t>
  </si>
  <si>
    <t>chr9:107340639-107349683</t>
  </si>
  <si>
    <t>AA467197</t>
  </si>
  <si>
    <t>chr2:122637886-122641076</t>
  </si>
  <si>
    <t>Map6d1</t>
  </si>
  <si>
    <t>chr16:20233308-20241358</t>
  </si>
  <si>
    <t>C130060C02Rik</t>
  </si>
  <si>
    <t>chr19:15985074-16010912</t>
  </si>
  <si>
    <t>1700001G11Rik</t>
  </si>
  <si>
    <t>Adam4</t>
  </si>
  <si>
    <t>Cldn8</t>
  </si>
  <si>
    <t>chr16:88560825-88563183</t>
  </si>
  <si>
    <t>Gm715</t>
  </si>
  <si>
    <t>chrX:60548007-60549216</t>
  </si>
  <si>
    <t>Cilp2</t>
  </si>
  <si>
    <t>chr8:69880365-69887392</t>
  </si>
  <si>
    <t>Csf1r</t>
  </si>
  <si>
    <t>chr18:61105571-61131139</t>
  </si>
  <si>
    <t>Lingo1</t>
  </si>
  <si>
    <t>chr9:56618474-56685253</t>
  </si>
  <si>
    <t>Hist4h4</t>
  </si>
  <si>
    <t>chr6:136803992-136804431</t>
  </si>
  <si>
    <t>Pdzd9</t>
  </si>
  <si>
    <t>Kctd4</t>
  </si>
  <si>
    <t>Lrfn1</t>
  </si>
  <si>
    <t>chr7:28451984-28482345</t>
  </si>
  <si>
    <t>Chn1os3</t>
  </si>
  <si>
    <t>Greb1l</t>
  </si>
  <si>
    <t>chr18:10325178-10562941</t>
  </si>
  <si>
    <t>Pappa</t>
  </si>
  <si>
    <t>chr4:65124173-65357509</t>
  </si>
  <si>
    <t>Tagap</t>
  </si>
  <si>
    <t>chr17:7925999-7934897</t>
  </si>
  <si>
    <t>Spx</t>
  </si>
  <si>
    <t>chr6:142413430-142419740</t>
  </si>
  <si>
    <t>Serpinb6b</t>
  </si>
  <si>
    <t>chr13:32965512-32979037</t>
  </si>
  <si>
    <t>Pbx4</t>
  </si>
  <si>
    <t>chr8:69832703-69872292</t>
  </si>
  <si>
    <t>A730085K08Rik</t>
  </si>
  <si>
    <t>chr9:122382021-122398801</t>
  </si>
  <si>
    <t>Radil</t>
  </si>
  <si>
    <t>chr5:142484838-142551098</t>
  </si>
  <si>
    <t>6430550D23Rik</t>
  </si>
  <si>
    <t>chr2:156000442-156007977</t>
  </si>
  <si>
    <t>Tctex1d4</t>
  </si>
  <si>
    <t>chr4:117126812-117133952</t>
  </si>
  <si>
    <t>Rab3il1</t>
  </si>
  <si>
    <t>chr19:10018227-10035586</t>
  </si>
  <si>
    <t>Gdap1l1</t>
  </si>
  <si>
    <t>chr2:163438466-163455324</t>
  </si>
  <si>
    <t>Gm20753</t>
  </si>
  <si>
    <t>chr1:106152624-106171524</t>
  </si>
  <si>
    <t>Lrrc3</t>
  </si>
  <si>
    <t>chr10:77897575-77902536</t>
  </si>
  <si>
    <t>Phf11d</t>
  </si>
  <si>
    <t>chr14:59347406-59365490</t>
  </si>
  <si>
    <t>Slfn5</t>
  </si>
  <si>
    <t>chr11:82911252-82964850</t>
  </si>
  <si>
    <t>1700112J16Rik</t>
  </si>
  <si>
    <t>chr7:67204081-67222536</t>
  </si>
  <si>
    <t>Adam11</t>
  </si>
  <si>
    <t>chr11:102761438-102780262</t>
  </si>
  <si>
    <t>Gm13139,Gm13251</t>
  </si>
  <si>
    <t>C1rl</t>
  </si>
  <si>
    <t>chr6:124493112-124510643</t>
  </si>
  <si>
    <t>Hoxc10</t>
  </si>
  <si>
    <t>chr15:102966795-102971897</t>
  </si>
  <si>
    <t>Hist1h4b</t>
  </si>
  <si>
    <t>chr13:23756936-23757386</t>
  </si>
  <si>
    <t>Map4k1</t>
  </si>
  <si>
    <t>chr7:28982853-29003278</t>
  </si>
  <si>
    <t>Cd164l2</t>
  </si>
  <si>
    <t>chr4:133220808-133224554</t>
  </si>
  <si>
    <t>Astl</t>
  </si>
  <si>
    <t>chr2:127338638-127357656</t>
  </si>
  <si>
    <t>Col4a3</t>
  </si>
  <si>
    <t>chr1:82586920-82722059</t>
  </si>
  <si>
    <t>Smoc1</t>
  </si>
  <si>
    <t>chr12:81026807-81186414</t>
  </si>
  <si>
    <t>Cldn15</t>
  </si>
  <si>
    <t>chr5:136967868-136975845</t>
  </si>
  <si>
    <t>Hrnr</t>
  </si>
  <si>
    <t>chr3:93319748-93333572</t>
  </si>
  <si>
    <t>Kcnn1</t>
  </si>
  <si>
    <t>chr8:70842048-70857008</t>
  </si>
  <si>
    <t>Agrp</t>
  </si>
  <si>
    <t>chr8:105566694-105579845</t>
  </si>
  <si>
    <t>C1s2</t>
  </si>
  <si>
    <t>chr6:124624624-124636085</t>
  </si>
  <si>
    <t>Fermt3</t>
  </si>
  <si>
    <t>Rem2</t>
  </si>
  <si>
    <t>chr14:54476099-54480434</t>
  </si>
  <si>
    <t>Plk5</t>
  </si>
  <si>
    <t>Ctnnd2</t>
  </si>
  <si>
    <t>chr15:30172592-31029343</t>
  </si>
  <si>
    <t>Gper1</t>
  </si>
  <si>
    <t>Slc26a8</t>
  </si>
  <si>
    <t>chr17:28637778-28689987</t>
  </si>
  <si>
    <t>Syce1l</t>
  </si>
  <si>
    <t>Klf1</t>
  </si>
  <si>
    <t>chr8:84901927-84905295</t>
  </si>
  <si>
    <t>Pde3b</t>
  </si>
  <si>
    <t>chr7:114415253-114537937</t>
  </si>
  <si>
    <t>4930549C01Rik</t>
  </si>
  <si>
    <t>chr4:136610436-136613213</t>
  </si>
  <si>
    <t>Timp4</t>
  </si>
  <si>
    <t>chr6:115134901-115282626</t>
  </si>
  <si>
    <t>Spata17</t>
  </si>
  <si>
    <t>chr1:187048406-187215446</t>
  </si>
  <si>
    <t>Kcnk10</t>
  </si>
  <si>
    <t>chr12:98433993-98577940</t>
  </si>
  <si>
    <t>Hist1h2ak</t>
  </si>
  <si>
    <t>chr13:21753376-21753912</t>
  </si>
  <si>
    <t>Ddx60</t>
  </si>
  <si>
    <t>chr8:61928086-62037701</t>
  </si>
  <si>
    <t>Cd93</t>
  </si>
  <si>
    <t>chr2:148436650-148443535</t>
  </si>
  <si>
    <t>Gm1141</t>
  </si>
  <si>
    <t>chrX:71932437-71940871</t>
  </si>
  <si>
    <t>Prr5l</t>
  </si>
  <si>
    <t>chr2:101714284-101838980</t>
  </si>
  <si>
    <t>Ggt1</t>
  </si>
  <si>
    <t>chr10:75568661-75586191</t>
  </si>
  <si>
    <t>C1ql1</t>
  </si>
  <si>
    <t>chr11:102939263-102946461</t>
  </si>
  <si>
    <t>Lincenc1</t>
  </si>
  <si>
    <t>chr13:97434969-97497664</t>
  </si>
  <si>
    <t>Zfp811</t>
  </si>
  <si>
    <t>chr17:32795675-32809931</t>
  </si>
  <si>
    <t>Gm9054</t>
  </si>
  <si>
    <t>chr3:95985509-95986967</t>
  </si>
  <si>
    <t>Gm15612</t>
  </si>
  <si>
    <t>chr6:88842557-88874044</t>
  </si>
  <si>
    <t>Dysf</t>
  </si>
  <si>
    <t>chr6:84008597-84211059</t>
  </si>
  <si>
    <t>Hrh2</t>
  </si>
  <si>
    <t>chr13:54192128-54222432</t>
  </si>
  <si>
    <t>Fcamr</t>
  </si>
  <si>
    <t>chr1:130800901-130814740</t>
  </si>
  <si>
    <t>Il7</t>
  </si>
  <si>
    <t>chr3:7572076-7613427</t>
  </si>
  <si>
    <t>Agmo</t>
  </si>
  <si>
    <t>chr12:37241638-37581932</t>
  </si>
  <si>
    <t>Gm5523</t>
  </si>
  <si>
    <t>chr1:13785684-13786929</t>
  </si>
  <si>
    <t>Arhgef33</t>
  </si>
  <si>
    <t>2310008N11Rik</t>
  </si>
  <si>
    <t>chr8:26814596-26824423</t>
  </si>
  <si>
    <t>Ttll10</t>
  </si>
  <si>
    <t>chr4:156034836-156050817</t>
  </si>
  <si>
    <t>Ccnb1ip1</t>
  </si>
  <si>
    <t>chr14:50789248-50795728</t>
  </si>
  <si>
    <t>Dbpht2</t>
  </si>
  <si>
    <t>chr12:74297473-74300468</t>
  </si>
  <si>
    <t>Pou5f2</t>
  </si>
  <si>
    <t>Cd40</t>
  </si>
  <si>
    <t>chr2:165055635-165071654</t>
  </si>
  <si>
    <t>Itgam</t>
  </si>
  <si>
    <t>chr7:128062639-128118491</t>
  </si>
  <si>
    <t>Crmp1</t>
  </si>
  <si>
    <t>chr5:37242057-37292163</t>
  </si>
  <si>
    <t>Gsdma3</t>
  </si>
  <si>
    <t>chr11:98626359-98638089</t>
  </si>
  <si>
    <t>Apol8</t>
  </si>
  <si>
    <t>chr15:77748612-77755229</t>
  </si>
  <si>
    <t>Zfp389</t>
  </si>
  <si>
    <t>chr13:21504315-21506524</t>
  </si>
  <si>
    <t>Mia</t>
  </si>
  <si>
    <t>chr7:27179740-27181149</t>
  </si>
  <si>
    <t>Skint8</t>
  </si>
  <si>
    <t>chr4:111919554-111950356</t>
  </si>
  <si>
    <t>Slco1c1</t>
  </si>
  <si>
    <t>chr6:141524385-141570177</t>
  </si>
  <si>
    <t>Tekt5</t>
  </si>
  <si>
    <t>chr16:10357951-10395465</t>
  </si>
  <si>
    <t>Gm2011</t>
  </si>
  <si>
    <t>chr3:40846998-40875609</t>
  </si>
  <si>
    <t>Gm15408</t>
  </si>
  <si>
    <t>chr5:149006961-149012776</t>
  </si>
  <si>
    <t>Gm3258</t>
  </si>
  <si>
    <t>chr10:31332379-31445921</t>
  </si>
  <si>
    <t>Snx20</t>
  </si>
  <si>
    <t>chr8:88626827-88636128</t>
  </si>
  <si>
    <t>Armc2</t>
  </si>
  <si>
    <t>chr10:41914989-42018382</t>
  </si>
  <si>
    <t>Grem1</t>
  </si>
  <si>
    <t>chr2:113748674-113758648</t>
  </si>
  <si>
    <t>Pbld2</t>
  </si>
  <si>
    <t>chr10:63024511-63058812</t>
  </si>
  <si>
    <t>Trpv6</t>
  </si>
  <si>
    <t>chr6:41620618-41636405</t>
  </si>
  <si>
    <t>Pycr1</t>
  </si>
  <si>
    <t>chr11:120635711-120643670</t>
  </si>
  <si>
    <t>Gm10373</t>
  </si>
  <si>
    <t>chr15:43430942-43477036</t>
  </si>
  <si>
    <t>Il13ra2</t>
  </si>
  <si>
    <t>chrX:147383477-147429192</t>
  </si>
  <si>
    <t>Gm14634</t>
  </si>
  <si>
    <t>chrX:12762277-12821492</t>
  </si>
  <si>
    <t>Gm15441</t>
  </si>
  <si>
    <t>Dok7</t>
  </si>
  <si>
    <t>chr5:35057083-35087831</t>
  </si>
  <si>
    <t>Mtcl1</t>
  </si>
  <si>
    <t>chr17:66336981-66449750</t>
  </si>
  <si>
    <t>Znf41-ps</t>
  </si>
  <si>
    <t>chr4:145781542-145831978</t>
  </si>
  <si>
    <t>Smpd3</t>
  </si>
  <si>
    <t>chr8:106252547-106337988</t>
  </si>
  <si>
    <t>Pnp2</t>
  </si>
  <si>
    <t>chr14:50956140-50964749</t>
  </si>
  <si>
    <t>Rnd1</t>
  </si>
  <si>
    <t>chr15:98669204-98677461</t>
  </si>
  <si>
    <t>Msx1</t>
  </si>
  <si>
    <t>chr5:37820490-37824585</t>
  </si>
  <si>
    <t>Ccdc149</t>
  </si>
  <si>
    <t>chr5:52374650-52471543</t>
  </si>
  <si>
    <t>Tex38</t>
  </si>
  <si>
    <t>chr4:115779833-115781034</t>
  </si>
  <si>
    <t>Apol9b</t>
  </si>
  <si>
    <t>chr15:77729071-77736382</t>
  </si>
  <si>
    <t>Matn3</t>
  </si>
  <si>
    <t>chr12:8947928-8972028</t>
  </si>
  <si>
    <t>Scgb1a1</t>
  </si>
  <si>
    <t>chr19:9083641-9087956</t>
  </si>
  <si>
    <t>Kcnj10</t>
  </si>
  <si>
    <t>chr1:172341209-172374085</t>
  </si>
  <si>
    <t>Kcns3</t>
  </si>
  <si>
    <t>chr12:11090201-11150842</t>
  </si>
  <si>
    <t>Oxtr</t>
  </si>
  <si>
    <t>chr6:112473683-112489808</t>
  </si>
  <si>
    <t>Pram1</t>
  </si>
  <si>
    <t>chr17:33638055-33645706</t>
  </si>
  <si>
    <t>Nptx1</t>
  </si>
  <si>
    <t>chr11:119538718-119547820</t>
  </si>
  <si>
    <t>Syn3</t>
  </si>
  <si>
    <t>chr10:86048745-86498896</t>
  </si>
  <si>
    <t>Pla2g3</t>
  </si>
  <si>
    <t>chr11:3488226-3494166</t>
  </si>
  <si>
    <t>Slc36a3</t>
  </si>
  <si>
    <t>chr11:55124822-55151706</t>
  </si>
  <si>
    <t>Papl</t>
  </si>
  <si>
    <t>chr7:28607636-28631015</t>
  </si>
  <si>
    <t>Cacng4</t>
  </si>
  <si>
    <t>chr11:107734779-107794464</t>
  </si>
  <si>
    <t>Elavl4</t>
  </si>
  <si>
    <t>chr4:110203736-110351911</t>
  </si>
  <si>
    <t>Dnm3</t>
  </si>
  <si>
    <t>Gng3</t>
  </si>
  <si>
    <t>A3galt2</t>
  </si>
  <si>
    <t>chr4:128759257-128769298</t>
  </si>
  <si>
    <t>Tmem178</t>
  </si>
  <si>
    <t>chr17:80944631-81001816</t>
  </si>
  <si>
    <t>Slc22a13b-ps</t>
  </si>
  <si>
    <t>chr9:119220490-119231692</t>
  </si>
  <si>
    <t>Bves</t>
  </si>
  <si>
    <t>chr10:45335761-45369708</t>
  </si>
  <si>
    <t>Gm12657</t>
  </si>
  <si>
    <t>Efr3b</t>
  </si>
  <si>
    <t>chr12:3962553-4038915</t>
  </si>
  <si>
    <t>Hist2h2ac</t>
  </si>
  <si>
    <t>chr3:96220412-96220880</t>
  </si>
  <si>
    <t>Hephl1</t>
  </si>
  <si>
    <t>chr9:15051840-15112108</t>
  </si>
  <si>
    <t>Gprin3</t>
  </si>
  <si>
    <t>chr6:59352460-59426290</t>
  </si>
  <si>
    <t>Pgm5</t>
  </si>
  <si>
    <t>chr19:24674007-24861842</t>
  </si>
  <si>
    <t>Mamstr</t>
  </si>
  <si>
    <t>chr7:45639976-45645768</t>
  </si>
  <si>
    <t>Gm11541</t>
  </si>
  <si>
    <t>chr11:94694497-94704499</t>
  </si>
  <si>
    <t>Mogat2</t>
  </si>
  <si>
    <t>chr7:99219083-99238611</t>
  </si>
  <si>
    <t>Gm1661</t>
  </si>
  <si>
    <t>chr4:117213332-117251917</t>
  </si>
  <si>
    <t>Bcas1</t>
  </si>
  <si>
    <t>chr2:170346990-170427845</t>
  </si>
  <si>
    <t>Gsg1l</t>
  </si>
  <si>
    <t>chr7:125878418-126082411</t>
  </si>
  <si>
    <t>Bcat1</t>
  </si>
  <si>
    <t>chr6:144993834-145076157</t>
  </si>
  <si>
    <t>Chrm3</t>
  </si>
  <si>
    <t>chr13:9876612-10360803</t>
  </si>
  <si>
    <t>Capn11</t>
  </si>
  <si>
    <t>chr17:45630203-45659309</t>
  </si>
  <si>
    <t>Gm10767</t>
  </si>
  <si>
    <t>chr13:66905414-66909166</t>
  </si>
  <si>
    <t>Ccdc79</t>
  </si>
  <si>
    <t>chr8:104446718-104509887</t>
  </si>
  <si>
    <t>2010107G12Rik</t>
  </si>
  <si>
    <t>chr6:34945294-34977999</t>
  </si>
  <si>
    <t>Bin2</t>
  </si>
  <si>
    <t>chr15:100641081-100669500</t>
  </si>
  <si>
    <t>Syt3</t>
  </si>
  <si>
    <t>chr7:44384125-44400030</t>
  </si>
  <si>
    <t>Skint9</t>
  </si>
  <si>
    <t>chr4:112385968-112433985</t>
  </si>
  <si>
    <t>Gm21284</t>
  </si>
  <si>
    <t>Cox4i2</t>
  </si>
  <si>
    <t>chr2:152754172-152831728</t>
  </si>
  <si>
    <t>Apom</t>
  </si>
  <si>
    <t>chr17:35128996-35131752</t>
  </si>
  <si>
    <t>Psd</t>
  </si>
  <si>
    <t>Gm15787</t>
  </si>
  <si>
    <t>Cxcl5</t>
  </si>
  <si>
    <t>chr5:90759297-90761625</t>
  </si>
  <si>
    <t>Cryba4</t>
  </si>
  <si>
    <t>chr5:112246532-112252502</t>
  </si>
  <si>
    <t>C130050O18Rik</t>
  </si>
  <si>
    <t>Cd207</t>
  </si>
  <si>
    <t>chr6:83671206-83677857</t>
  </si>
  <si>
    <t>Fam131c</t>
  </si>
  <si>
    <t>chr4:141368191-141384174</t>
  </si>
  <si>
    <t>3110021N24Rik</t>
  </si>
  <si>
    <t>Scara5</t>
  </si>
  <si>
    <t>chr14:65666402-65764826</t>
  </si>
  <si>
    <t>Prdm16</t>
  </si>
  <si>
    <t>chr4:154316124-154636873</t>
  </si>
  <si>
    <t>4933433G15Rik</t>
  </si>
  <si>
    <t>chr9:75410183-75415537</t>
  </si>
  <si>
    <t>Mpp4</t>
  </si>
  <si>
    <t>Gprc5c</t>
  </si>
  <si>
    <t>chr11:114851531-114872617</t>
  </si>
  <si>
    <t>Serpina12</t>
  </si>
  <si>
    <t>chr12:104028768-104044443</t>
  </si>
  <si>
    <t>Rbbp8nl</t>
  </si>
  <si>
    <t>chr2:180277645-180289879</t>
  </si>
  <si>
    <t>A630095N17Rik</t>
  </si>
  <si>
    <t>chr1:75220094-75232093</t>
  </si>
  <si>
    <t>Ccl22</t>
  </si>
  <si>
    <t>chr8:94745683-94751388</t>
  </si>
  <si>
    <t>3110070M22Rik</t>
  </si>
  <si>
    <t>Gnat2</t>
  </si>
  <si>
    <t>chr3:108093065-108101430</t>
  </si>
  <si>
    <t>Il11</t>
  </si>
  <si>
    <t>chr7:4772377-4782857</t>
  </si>
  <si>
    <t>Fyb</t>
  </si>
  <si>
    <t>chr15:6579846-6665608</t>
  </si>
  <si>
    <t>Dpep2</t>
  </si>
  <si>
    <t>chr8:105984945-105996423</t>
  </si>
  <si>
    <t>Pdk4</t>
  </si>
  <si>
    <t>chr6:5483350-5496278</t>
  </si>
  <si>
    <t>Hist2h3b</t>
  </si>
  <si>
    <t>chr3:96268653-96269155</t>
  </si>
  <si>
    <t>Clec3b</t>
  </si>
  <si>
    <t>chr9:123150945-123157432</t>
  </si>
  <si>
    <t>Tyms-ps</t>
  </si>
  <si>
    <t>chr10:87966670-87968017</t>
  </si>
  <si>
    <t>Efcab9</t>
  </si>
  <si>
    <t>chr11:32522732-32527574</t>
  </si>
  <si>
    <t>A230056P14Rik</t>
  </si>
  <si>
    <t>chr7:55962530-56019573</t>
  </si>
  <si>
    <t>Cyp4f41-ps</t>
  </si>
  <si>
    <t>chr17:32950960-32965716</t>
  </si>
  <si>
    <t>1700093K21Rik</t>
  </si>
  <si>
    <t>chr11:23516202-23519942</t>
  </si>
  <si>
    <t>Pde6g</t>
  </si>
  <si>
    <t>chr11:120447606-120453500</t>
  </si>
  <si>
    <t>E430016F16Rik</t>
  </si>
  <si>
    <t>chr7:78581065-78718220</t>
  </si>
  <si>
    <t>Spi1</t>
  </si>
  <si>
    <t>chr2:91096796-91115756</t>
  </si>
  <si>
    <t>Bambi-ps1</t>
  </si>
  <si>
    <t>chr2:122466582-122467797</t>
  </si>
  <si>
    <t>Npc1l1</t>
  </si>
  <si>
    <t>chr11:6211010-6230245</t>
  </si>
  <si>
    <t>Lmx1b</t>
  </si>
  <si>
    <t>chr2:33564535-33640511</t>
  </si>
  <si>
    <t>Syp</t>
  </si>
  <si>
    <t>chrX:7638579-7653256</t>
  </si>
  <si>
    <t>Cped1</t>
  </si>
  <si>
    <t>chr6:21985909-22255606</t>
  </si>
  <si>
    <t>Il16</t>
  </si>
  <si>
    <t>chr7:83643062-83735490</t>
  </si>
  <si>
    <t>Gm15455</t>
  </si>
  <si>
    <t>chr1:33835898-33838914</t>
  </si>
  <si>
    <t>Gml2</t>
  </si>
  <si>
    <t>chr15:74819075-74824436</t>
  </si>
  <si>
    <t>Zap70</t>
  </si>
  <si>
    <t>chr1:36761797-36782820</t>
  </si>
  <si>
    <t>BC048644</t>
  </si>
  <si>
    <t>Sulf1</t>
  </si>
  <si>
    <t>chr1:12692429-12860372</t>
  </si>
  <si>
    <t>Fgd5</t>
  </si>
  <si>
    <t>chr6:91987109-92076005</t>
  </si>
  <si>
    <t>Hist1h3e</t>
  </si>
  <si>
    <t>chr13:23561895-23562365</t>
  </si>
  <si>
    <t>Notch4</t>
  </si>
  <si>
    <t>chr17:34564294-34588543</t>
  </si>
  <si>
    <t>Poln</t>
  </si>
  <si>
    <t>P2ry12</t>
  </si>
  <si>
    <t>Fam124a</t>
  </si>
  <si>
    <t>chr14:62555736-62608485</t>
  </si>
  <si>
    <t>Caskin1</t>
  </si>
  <si>
    <t>Glt8d2</t>
  </si>
  <si>
    <t>Mylk2</t>
  </si>
  <si>
    <t>chr2:152911351-152923065</t>
  </si>
  <si>
    <t>Fam179a</t>
  </si>
  <si>
    <t>chr17:71673260-71729669</t>
  </si>
  <si>
    <t>Noxred1</t>
  </si>
  <si>
    <t>chr12:87221122-87238601</t>
  </si>
  <si>
    <t>Hes3</t>
  </si>
  <si>
    <t>chr4:152285971-152291662</t>
  </si>
  <si>
    <t>Tmem100</t>
  </si>
  <si>
    <t>chr11:90030347-90036505</t>
  </si>
  <si>
    <t>Foxf2</t>
  </si>
  <si>
    <t>chr13:31625815-31631406</t>
  </si>
  <si>
    <t>Mustn1</t>
  </si>
  <si>
    <t>chr14:30879256-30881610</t>
  </si>
  <si>
    <t>Catip</t>
  </si>
  <si>
    <t>chr1:74362107-74369321</t>
  </si>
  <si>
    <t>1700001J03Rik</t>
  </si>
  <si>
    <t>chr5:146182449-146185304</t>
  </si>
  <si>
    <t>Coch</t>
  </si>
  <si>
    <t>chr12:51593340-51605773</t>
  </si>
  <si>
    <t>Shank1</t>
  </si>
  <si>
    <t>chr7:44310263-44358353</t>
  </si>
  <si>
    <t>Grin3b</t>
  </si>
  <si>
    <t>Nalcn</t>
  </si>
  <si>
    <t>chr14:123276640-123627144</t>
  </si>
  <si>
    <t>Phxr4</t>
  </si>
  <si>
    <t>chr9:13431360-13432740</t>
  </si>
  <si>
    <t>Fam101a</t>
  </si>
  <si>
    <t>chr5:125003474-125012547</t>
  </si>
  <si>
    <t>4930505A04Rik</t>
  </si>
  <si>
    <t>chr11:30426005-30471829</t>
  </si>
  <si>
    <t>Il1bos</t>
  </si>
  <si>
    <t>chr2:129364579-129375733</t>
  </si>
  <si>
    <t>Klhdc9</t>
  </si>
  <si>
    <t>chr1:171358448-171360798</t>
  </si>
  <si>
    <t>Atoh8</t>
  </si>
  <si>
    <t>chr6:72206176-72235577</t>
  </si>
  <si>
    <t>4732471J01Rik</t>
  </si>
  <si>
    <t>Palm3</t>
  </si>
  <si>
    <t>chr8:84021473-84042575</t>
  </si>
  <si>
    <t>Bcl2l14</t>
  </si>
  <si>
    <t>chr6:134396328-134438724</t>
  </si>
  <si>
    <t>Fbxo39</t>
  </si>
  <si>
    <t>chr11:72314443-72319419</t>
  </si>
  <si>
    <t>Klhdc8a</t>
  </si>
  <si>
    <t>chr1:132298625-132307357</t>
  </si>
  <si>
    <t>Gm6498</t>
  </si>
  <si>
    <t>Gm15760</t>
  </si>
  <si>
    <t>chr16:20545111-20548556</t>
  </si>
  <si>
    <t>Popdc2</t>
  </si>
  <si>
    <t>chr16:38362189-38378216</t>
  </si>
  <si>
    <t>Zfp456</t>
  </si>
  <si>
    <t>chr13:67363583-67375763</t>
  </si>
  <si>
    <t>Aatk</t>
  </si>
  <si>
    <t>chr11:120007315-120047145</t>
  </si>
  <si>
    <t>Slc9a2</t>
  </si>
  <si>
    <t>chr1:40681711-40768885</t>
  </si>
  <si>
    <t>Stkld1</t>
  </si>
  <si>
    <t>chr2:26934068-26953496</t>
  </si>
  <si>
    <t>Sorcs1</t>
  </si>
  <si>
    <t>chr19:50143300-50678646</t>
  </si>
  <si>
    <t>4933424G06Rik</t>
  </si>
  <si>
    <t>chr1:36714537-36757960</t>
  </si>
  <si>
    <t>4930415F15Rik</t>
  </si>
  <si>
    <t>chr11:11489265-11515190</t>
  </si>
  <si>
    <t>Acot12</t>
  </si>
  <si>
    <t>Usp51</t>
  </si>
  <si>
    <t>chrX:153006468-153009459</t>
  </si>
  <si>
    <t>1700029I15Rik</t>
  </si>
  <si>
    <t>chr2:92382917-92383603</t>
  </si>
  <si>
    <t>Gcnt4</t>
  </si>
  <si>
    <t>chr13:96924688-96950914</t>
  </si>
  <si>
    <t>Lpxn</t>
  </si>
  <si>
    <t>chr19:12798608-12833808</t>
  </si>
  <si>
    <t>Lbp</t>
  </si>
  <si>
    <t>chr2:158306492-158332852</t>
  </si>
  <si>
    <t>Gm13483</t>
  </si>
  <si>
    <t>chr2:50296809-50433967</t>
  </si>
  <si>
    <t>Mkx</t>
  </si>
  <si>
    <t>chr18:6934965-7004779</t>
  </si>
  <si>
    <t>Fam184b</t>
  </si>
  <si>
    <t>chr5:45529704-45645469</t>
  </si>
  <si>
    <t>Sh3tc1</t>
  </si>
  <si>
    <t>chr5:35697179-35729276</t>
  </si>
  <si>
    <t>Slc9b2</t>
  </si>
  <si>
    <t>chr3:135307699-135342767</t>
  </si>
  <si>
    <t>Rnf224</t>
  </si>
  <si>
    <t>chr2:25234475-25236787</t>
  </si>
  <si>
    <t>E130304I02Rik</t>
  </si>
  <si>
    <t>Ptprcap</t>
  </si>
  <si>
    <t>chr19:4154645-4156710</t>
  </si>
  <si>
    <t>4930412O13Rik</t>
  </si>
  <si>
    <t>chr2:9881245-9889540</t>
  </si>
  <si>
    <t>Fam26f</t>
  </si>
  <si>
    <t>chr10:34126066-34127972</t>
  </si>
  <si>
    <t>Csdc2</t>
  </si>
  <si>
    <t>chr15:81936758-81950941</t>
  </si>
  <si>
    <t>Gpr52</t>
  </si>
  <si>
    <t>Lta</t>
  </si>
  <si>
    <t>chr17:35203164-35205351</t>
  </si>
  <si>
    <t>Slfnl1</t>
  </si>
  <si>
    <t>chr4:120532230-120536661</t>
  </si>
  <si>
    <t>5730507C01Rik</t>
  </si>
  <si>
    <t>chr12:18514509-18535254</t>
  </si>
  <si>
    <t>B3gnt7</t>
  </si>
  <si>
    <t>chr1:86303220-86307305</t>
  </si>
  <si>
    <t>Trpc7</t>
  </si>
  <si>
    <t>chr13:56773097-56895789</t>
  </si>
  <si>
    <t>Bmper</t>
  </si>
  <si>
    <t>chr9:23223075-23485215</t>
  </si>
  <si>
    <t>Emx2</t>
  </si>
  <si>
    <t>chr19:59458689-59465357</t>
  </si>
  <si>
    <t>Itpka</t>
  </si>
  <si>
    <t>chr2:119742336-119751253</t>
  </si>
  <si>
    <t>Slco5a1</t>
  </si>
  <si>
    <t>chr1:12866549-12991135</t>
  </si>
  <si>
    <t>Arxes1</t>
  </si>
  <si>
    <t>chrX:136033366-136034946</t>
  </si>
  <si>
    <t>Ch25h</t>
  </si>
  <si>
    <t>chr19:34473783-34475135</t>
  </si>
  <si>
    <t>Kcnd3</t>
  </si>
  <si>
    <t>chr3:105448189-105674002</t>
  </si>
  <si>
    <t>Mpl</t>
  </si>
  <si>
    <t>chr4:118442414-118457513</t>
  </si>
  <si>
    <t>Myom2</t>
  </si>
  <si>
    <t>chr8:15057652-15133419</t>
  </si>
  <si>
    <t>Hbb-b1,Hbb-bs</t>
  </si>
  <si>
    <t>chr7:103826522-103827929</t>
  </si>
  <si>
    <t>Lrrc75b</t>
  </si>
  <si>
    <t>chr10:75550124-75560330</t>
  </si>
  <si>
    <t>Fgd3</t>
  </si>
  <si>
    <t>chr13:49263109-49309208</t>
  </si>
  <si>
    <t>Lif</t>
  </si>
  <si>
    <t>chr11:4257567-4272514</t>
  </si>
  <si>
    <t>Kcnj2</t>
  </si>
  <si>
    <t>chr11:111066163-111076825</t>
  </si>
  <si>
    <t>Bsn</t>
  </si>
  <si>
    <t>Ube2ql1</t>
  </si>
  <si>
    <t>chr13:69702831-69739897</t>
  </si>
  <si>
    <t>Lpar1</t>
  </si>
  <si>
    <t>chr4:58435251-58553491</t>
  </si>
  <si>
    <t>Ttc36</t>
  </si>
  <si>
    <t>chr9:44799399-44802951</t>
  </si>
  <si>
    <t>1700026L06Rik</t>
  </si>
  <si>
    <t>chr2:28692079-28699651</t>
  </si>
  <si>
    <t>Cidec</t>
  </si>
  <si>
    <t>chr6:113424633-113435760</t>
  </si>
  <si>
    <t>Xntrpc</t>
  </si>
  <si>
    <t>Nos3</t>
  </si>
  <si>
    <t>E230013L22Rik</t>
  </si>
  <si>
    <t>Ctss</t>
  </si>
  <si>
    <t>chr3:95526785-95556405</t>
  </si>
  <si>
    <t>E030024N20Rik</t>
  </si>
  <si>
    <t>Tmem91</t>
  </si>
  <si>
    <t>chr7:25669139-25675166</t>
  </si>
  <si>
    <t>Gm10548</t>
  </si>
  <si>
    <t>Alox5ap</t>
  </si>
  <si>
    <t>chr5:149265003-149288153</t>
  </si>
  <si>
    <t>Tmprss5</t>
  </si>
  <si>
    <t>chr9:49102778-49117587</t>
  </si>
  <si>
    <t>2310040G24Rik</t>
  </si>
  <si>
    <t>chr6:86483375-86488227</t>
  </si>
  <si>
    <t>Tmem82</t>
  </si>
  <si>
    <t>chr4:141614232-141618633</t>
  </si>
  <si>
    <t>Tmem44</t>
  </si>
  <si>
    <t>chr16:30511854-30550578</t>
  </si>
  <si>
    <t>Fam228a</t>
  </si>
  <si>
    <t>Hoxa2</t>
  </si>
  <si>
    <t>chr6:52162416-52164831</t>
  </si>
  <si>
    <t>9330182L06Rik</t>
  </si>
  <si>
    <t>chr5:9266192-9480717</t>
  </si>
  <si>
    <t>Kcnc4</t>
  </si>
  <si>
    <t>chr3:107438302-107458898</t>
  </si>
  <si>
    <t>1700061G19Rik</t>
  </si>
  <si>
    <t>chr17:56875632-56888838</t>
  </si>
  <si>
    <t>A930007I19Rik</t>
  </si>
  <si>
    <t>chr19:29503662-29521987</t>
  </si>
  <si>
    <t>Hhex</t>
  </si>
  <si>
    <t>chr19:37434840-37440731</t>
  </si>
  <si>
    <t>Krtap1-3</t>
  </si>
  <si>
    <t>chr11:99590460-99591377</t>
  </si>
  <si>
    <t>Apol7a</t>
  </si>
  <si>
    <t>chr15:77388216-77399110</t>
  </si>
  <si>
    <t>Dpep1</t>
  </si>
  <si>
    <t>chr8:123186234-123201813</t>
  </si>
  <si>
    <t>Mtus2</t>
  </si>
  <si>
    <t>chr5:147957319-148316065</t>
  </si>
  <si>
    <t>D830046C22Rik</t>
  </si>
  <si>
    <t>Apc2</t>
  </si>
  <si>
    <t>Zfp85os</t>
  </si>
  <si>
    <t>Cxcr3</t>
  </si>
  <si>
    <t>chrX:101731534-101734147</t>
  </si>
  <si>
    <t>Synpo2l</t>
  </si>
  <si>
    <t>chr14:20659417-20668306</t>
  </si>
  <si>
    <t>Rasl10a</t>
  </si>
  <si>
    <t>Ngb</t>
  </si>
  <si>
    <t>chr12:87097530-87102539</t>
  </si>
  <si>
    <t>Gm8234</t>
  </si>
  <si>
    <t>chr3:58652041-58654041</t>
  </si>
  <si>
    <t>Gm1123</t>
  </si>
  <si>
    <t>chr9:99006964-99035690</t>
  </si>
  <si>
    <t>Tert</t>
  </si>
  <si>
    <t>chr13:73627000-73649041</t>
  </si>
  <si>
    <t>A830082N09Rik</t>
  </si>
  <si>
    <t>chr10:33987215-33995055</t>
  </si>
  <si>
    <t>Stard6</t>
  </si>
  <si>
    <t>Stmn1-rs1</t>
  </si>
  <si>
    <t>Atp6v1b1</t>
  </si>
  <si>
    <t>chr6:83743016-83758810</t>
  </si>
  <si>
    <t>Dleu7</t>
  </si>
  <si>
    <t>chr14:62276228-62292979</t>
  </si>
  <si>
    <t>Gm17801</t>
  </si>
  <si>
    <t>Derl3</t>
  </si>
  <si>
    <t>chr10:75893397-75895941</t>
  </si>
  <si>
    <t>Sall3</t>
  </si>
  <si>
    <t>chr18:80966373-80986578</t>
  </si>
  <si>
    <t>Serinc4</t>
  </si>
  <si>
    <t>Wdr86</t>
  </si>
  <si>
    <t>chr5:24712268-24730680</t>
  </si>
  <si>
    <t>Lck</t>
  </si>
  <si>
    <t>chr4:129548343-129573641</t>
  </si>
  <si>
    <t>Fscn2</t>
  </si>
  <si>
    <t>chr11:120361533-120368173</t>
  </si>
  <si>
    <t>Actn3</t>
  </si>
  <si>
    <t>chr19:4861215-4877909</t>
  </si>
  <si>
    <t>Ppp1r1b</t>
  </si>
  <si>
    <t>chr11:98348737-98358283</t>
  </si>
  <si>
    <t>Slc25a2</t>
  </si>
  <si>
    <t>D630003M21Rik</t>
  </si>
  <si>
    <t>chr2:158182532-158229224</t>
  </si>
  <si>
    <t>Cygb</t>
  </si>
  <si>
    <t>chr11:116645594-116654313</t>
  </si>
  <si>
    <t>4930594C11Rik</t>
  </si>
  <si>
    <t>C030016D13Rik</t>
  </si>
  <si>
    <t>chr19:27430036-27432631</t>
  </si>
  <si>
    <t>Rims3</t>
  </si>
  <si>
    <t>chr4:120877868-120891560</t>
  </si>
  <si>
    <t>Ttc16</t>
  </si>
  <si>
    <t>Olfr1372-ps1</t>
  </si>
  <si>
    <t>chr11:52154875-52157907</t>
  </si>
  <si>
    <t>Tubb2a-ps2</t>
  </si>
  <si>
    <t>chr12:11882195-11882899</t>
  </si>
  <si>
    <t>E130201H02Rik</t>
  </si>
  <si>
    <t>chr7:120597624-120598475</t>
  </si>
  <si>
    <t>Sema3e</t>
  </si>
  <si>
    <t>chr5:14025275-14256689</t>
  </si>
  <si>
    <t>Ihh</t>
  </si>
  <si>
    <t>chr1:74945317-74951651</t>
  </si>
  <si>
    <t>Mettl7b</t>
  </si>
  <si>
    <t>chr10:128933812-128960988</t>
  </si>
  <si>
    <t>Rab3c</t>
  </si>
  <si>
    <t>chr13:110054186-110280206</t>
  </si>
  <si>
    <t>Chst13</t>
  </si>
  <si>
    <t>chr6:90308350-90325185</t>
  </si>
  <si>
    <t>Ccdc154</t>
  </si>
  <si>
    <t>chr17:25162460-25171913</t>
  </si>
  <si>
    <t>Il17b</t>
  </si>
  <si>
    <t>chr18:61687934-61692537</t>
  </si>
  <si>
    <t>Ddo</t>
  </si>
  <si>
    <t>chr10:40630010-40649931</t>
  </si>
  <si>
    <t>Zmynd15</t>
  </si>
  <si>
    <t>Dynlt1c,Dynlt1f</t>
  </si>
  <si>
    <t>chr17:6646605-6655939</t>
  </si>
  <si>
    <t>Ankmy1</t>
  </si>
  <si>
    <t>chr1:92870128-92902906</t>
  </si>
  <si>
    <t>Apoa2</t>
  </si>
  <si>
    <t>Cldn34b2</t>
  </si>
  <si>
    <t>chrX:155124980-155147849</t>
  </si>
  <si>
    <t>Drc1</t>
  </si>
  <si>
    <t>chr5:30341662-30366708</t>
  </si>
  <si>
    <t>Samd15</t>
  </si>
  <si>
    <t>chr12:87200542-87213538</t>
  </si>
  <si>
    <t>9330136K24Rik</t>
  </si>
  <si>
    <t>chr17:21528195-21562601</t>
  </si>
  <si>
    <t>Gbp6</t>
  </si>
  <si>
    <t>chr5:105270701-105293699</t>
  </si>
  <si>
    <t>Kcnq5</t>
  </si>
  <si>
    <t>chr1:21398402-21961942</t>
  </si>
  <si>
    <t>Sult5a1</t>
  </si>
  <si>
    <t>chr8:123142846-123158280</t>
  </si>
  <si>
    <t>Gm10653</t>
  </si>
  <si>
    <t>Ldb2</t>
  </si>
  <si>
    <t>chr5:44472132-44799746</t>
  </si>
  <si>
    <t>Ddx4</t>
  </si>
  <si>
    <t>chr13:112598332-112652310</t>
  </si>
  <si>
    <t>Trim17</t>
  </si>
  <si>
    <t>chr11:58963780-58971729</t>
  </si>
  <si>
    <t>Fsip1</t>
  </si>
  <si>
    <t>chr2:118204887-118256966</t>
  </si>
  <si>
    <t>Aspn</t>
  </si>
  <si>
    <t>E130018N17Rik</t>
  </si>
  <si>
    <t>chr2:168152602-168154513</t>
  </si>
  <si>
    <t>Map3k13</t>
  </si>
  <si>
    <t>chr16:21891968-21931877</t>
  </si>
  <si>
    <t>Krt74</t>
  </si>
  <si>
    <t>chr15:101754258-101763504</t>
  </si>
  <si>
    <t>Nap1l3</t>
  </si>
  <si>
    <t>chrX:122394560-122397385</t>
  </si>
  <si>
    <t>Pdgfd</t>
  </si>
  <si>
    <t>chr9:6168611-6377519</t>
  </si>
  <si>
    <t>Bmp8a</t>
  </si>
  <si>
    <t>chr4:123312649-123343252</t>
  </si>
  <si>
    <t>Amhr2</t>
  </si>
  <si>
    <t>chr15:102445366-102454639</t>
  </si>
  <si>
    <t>Gm11944</t>
  </si>
  <si>
    <t>Ptprb</t>
  </si>
  <si>
    <t>chr10:116301373-116389538</t>
  </si>
  <si>
    <t>AI463170</t>
  </si>
  <si>
    <t>Ddit4l</t>
  </si>
  <si>
    <t>chr3:137623671-137628332</t>
  </si>
  <si>
    <t>Mum1l1</t>
  </si>
  <si>
    <t>chrX:139210043-139238335</t>
  </si>
  <si>
    <t>Wfdc13</t>
  </si>
  <si>
    <t>chr2:164685106-164687706</t>
  </si>
  <si>
    <t>Serpina3a</t>
  </si>
  <si>
    <t>chr12:104112723-104121896</t>
  </si>
  <si>
    <t>Hcn3</t>
  </si>
  <si>
    <t>chr3:89146774-89160157</t>
  </si>
  <si>
    <t>Foxf1</t>
  </si>
  <si>
    <t>chr8:121084385-121088154</t>
  </si>
  <si>
    <t>Dgki</t>
  </si>
  <si>
    <t>chr6:36846021-37299976</t>
  </si>
  <si>
    <t>Sult1a1</t>
  </si>
  <si>
    <t>chr7:126672869-126676357</t>
  </si>
  <si>
    <t>Smc1b</t>
  </si>
  <si>
    <t>chr15:85064688-85131957</t>
  </si>
  <si>
    <t>Smim1</t>
  </si>
  <si>
    <t>Cmklr1</t>
  </si>
  <si>
    <t>chr5:113612354-113650390</t>
  </si>
  <si>
    <t>Pla1a</t>
  </si>
  <si>
    <t>chr16:38396116-38433145</t>
  </si>
  <si>
    <t>2810032G03Rik</t>
  </si>
  <si>
    <t>chr12:5376501-5416132</t>
  </si>
  <si>
    <t>Svopl</t>
  </si>
  <si>
    <t>chr6:37983738-38046996</t>
  </si>
  <si>
    <t>Lsp1</t>
  </si>
  <si>
    <t>chr7:142460811-142516009</t>
  </si>
  <si>
    <t>Aoc3</t>
  </si>
  <si>
    <t>chr11:101330605-101339430</t>
  </si>
  <si>
    <t>Ltc4s</t>
  </si>
  <si>
    <t>chr11:50236471-50238471</t>
  </si>
  <si>
    <t>Srcin1</t>
  </si>
  <si>
    <t>chr11:97509339-97575126</t>
  </si>
  <si>
    <t>Gm13247</t>
  </si>
  <si>
    <t>chr4:146501999-146546873</t>
  </si>
  <si>
    <t>AU018091</t>
  </si>
  <si>
    <t>chr7:3154658-3169203</t>
  </si>
  <si>
    <t>Hoxc9</t>
  </si>
  <si>
    <t>chr15:102977031-102984444</t>
  </si>
  <si>
    <t>Cideb</t>
  </si>
  <si>
    <t>Hpn</t>
  </si>
  <si>
    <t>chr7:31098724-31115326</t>
  </si>
  <si>
    <t>Ddr2</t>
  </si>
  <si>
    <t>Hmgb1-rs17</t>
  </si>
  <si>
    <t>chr8:33484310-33485757</t>
  </si>
  <si>
    <t>Pdzk1</t>
  </si>
  <si>
    <t>chr3:96829825-96870926</t>
  </si>
  <si>
    <t>D330045A20Rik</t>
  </si>
  <si>
    <t>chrX:139480366-139554580</t>
  </si>
  <si>
    <t>Vwa7</t>
  </si>
  <si>
    <t>chr17:35016578-35028016</t>
  </si>
  <si>
    <t>P2rx3</t>
  </si>
  <si>
    <t>chr2:84996551-85035834</t>
  </si>
  <si>
    <t>2010016I18Rik</t>
  </si>
  <si>
    <t>Aqp11</t>
  </si>
  <si>
    <t>chr7:97726378-97738247</t>
  </si>
  <si>
    <t>4932441J04Rik</t>
  </si>
  <si>
    <t>chr5:57570083-57717919</t>
  </si>
  <si>
    <t>Gm2027</t>
  </si>
  <si>
    <t>chr12:44221355-44224380</t>
  </si>
  <si>
    <t>4933427E11Rik</t>
  </si>
  <si>
    <t>4930415O20Rik</t>
  </si>
  <si>
    <t>chr15:98571003-98589588</t>
  </si>
  <si>
    <t>Clca3a1</t>
  </si>
  <si>
    <t>chr3:144729676-144760977</t>
  </si>
  <si>
    <t>0610040J01Rik</t>
  </si>
  <si>
    <t>chr5:63812494-63899619</t>
  </si>
  <si>
    <t>Murc</t>
  </si>
  <si>
    <t>chr4:48663513-48673492</t>
  </si>
  <si>
    <t>Gm12530</t>
  </si>
  <si>
    <t>chr4:57172070-57176554</t>
  </si>
  <si>
    <t>Foxj1</t>
  </si>
  <si>
    <t>chr11:116330703-116335354</t>
  </si>
  <si>
    <t>Sec1</t>
  </si>
  <si>
    <t>chr7:45677685-45694556</t>
  </si>
  <si>
    <t>Dach1</t>
  </si>
  <si>
    <t>chr14:97786845-98169765</t>
  </si>
  <si>
    <t>Slc47a1</t>
  </si>
  <si>
    <t>chr11:61343399-61378075</t>
  </si>
  <si>
    <t>Pcdhb10</t>
  </si>
  <si>
    <t>Wscd2</t>
  </si>
  <si>
    <t>chr5:113550419-113589725</t>
  </si>
  <si>
    <t>Ttc25</t>
  </si>
  <si>
    <t>chr11:100545631-100572566</t>
  </si>
  <si>
    <t>Ppfia4</t>
  </si>
  <si>
    <t>chr1:134296782-134332928</t>
  </si>
  <si>
    <t>Ccdc150</t>
  </si>
  <si>
    <t>chr1:54250682-54368727</t>
  </si>
  <si>
    <t>Zfp433</t>
  </si>
  <si>
    <t>chr10:81863933-81881086</t>
  </si>
  <si>
    <t>1700008O03Rik</t>
  </si>
  <si>
    <t>chr7:44360044-44375030</t>
  </si>
  <si>
    <t>Rasgef1a</t>
  </si>
  <si>
    <t>chr6:118066384-118091546</t>
  </si>
  <si>
    <t>Slc3a1</t>
  </si>
  <si>
    <t>Mpz</t>
  </si>
  <si>
    <t>chr1:171150712-171161123</t>
  </si>
  <si>
    <t>Gm16897</t>
  </si>
  <si>
    <t>Hus1b</t>
  </si>
  <si>
    <t>Sun3</t>
  </si>
  <si>
    <t>Maneal</t>
  </si>
  <si>
    <t>Mmp1a</t>
  </si>
  <si>
    <t>chr9:7464140-7476869</t>
  </si>
  <si>
    <t>Nova1</t>
  </si>
  <si>
    <t>chr12:46694516-46818775</t>
  </si>
  <si>
    <t>Smim6</t>
  </si>
  <si>
    <t>Gm16287</t>
  </si>
  <si>
    <t>chr4:139175406-139180655</t>
  </si>
  <si>
    <t>Tmem8</t>
  </si>
  <si>
    <t>chr17:26113315-26123253</t>
  </si>
  <si>
    <t>Tmem35</t>
  </si>
  <si>
    <t>chrX:134295224-134305969</t>
  </si>
  <si>
    <t>Arhgap30</t>
  </si>
  <si>
    <t>chr1:171388959-171410239</t>
  </si>
  <si>
    <t>Fbn2</t>
  </si>
  <si>
    <t>chr18:58008622-58209926</t>
  </si>
  <si>
    <t>Napsa</t>
  </si>
  <si>
    <t>chr7:44572444-44586846</t>
  </si>
  <si>
    <t>Gsdmc4</t>
  </si>
  <si>
    <t>chr15:63891264-63912297</t>
  </si>
  <si>
    <t>Pcdhgb8</t>
  </si>
  <si>
    <t>Gm16938</t>
  </si>
  <si>
    <t>chr7:98121558-98184799</t>
  </si>
  <si>
    <t>Kremen2</t>
  </si>
  <si>
    <t>chr17:23741198-23745829</t>
  </si>
  <si>
    <t>Mfng</t>
  </si>
  <si>
    <t>chr15:78755882-78773445</t>
  </si>
  <si>
    <t>Spata9</t>
  </si>
  <si>
    <t>chr13:75967738-75998968</t>
  </si>
  <si>
    <t>Tas1r3</t>
  </si>
  <si>
    <t>Gja5</t>
  </si>
  <si>
    <t>chr3:97032401-97053634</t>
  </si>
  <si>
    <t>Gm614</t>
  </si>
  <si>
    <t>chrX:101261376-101263992</t>
  </si>
  <si>
    <t>Fgf21</t>
  </si>
  <si>
    <t>chr7:45613889-45615490</t>
  </si>
  <si>
    <t>Cybrd1</t>
  </si>
  <si>
    <t>chr2:71118053-71142926</t>
  </si>
  <si>
    <t>C920021L13Rik</t>
  </si>
  <si>
    <t>Lrrc23</t>
  </si>
  <si>
    <t>chr6:124769868-124779727</t>
  </si>
  <si>
    <t>4930548H24Rik</t>
  </si>
  <si>
    <t>chr5:31485858-31488262</t>
  </si>
  <si>
    <t>9530091C08Rik</t>
  </si>
  <si>
    <t>Fam46c</t>
  </si>
  <si>
    <t>chr3:100471535-100489192</t>
  </si>
  <si>
    <t>Gm5820</t>
  </si>
  <si>
    <t>Sdk2</t>
  </si>
  <si>
    <t>chr11:113780789-114065951</t>
  </si>
  <si>
    <t>BC049715</t>
  </si>
  <si>
    <t>chr6:136828842-136840557</t>
  </si>
  <si>
    <t>3930402G23Rik</t>
  </si>
  <si>
    <t>chr8:10924426-10928457</t>
  </si>
  <si>
    <t>Gm6644</t>
  </si>
  <si>
    <t>Slc22a2</t>
  </si>
  <si>
    <t>chr17:12584188-12628488</t>
  </si>
  <si>
    <t>Il22ra2</t>
  </si>
  <si>
    <t>chr10:19622027-19634681</t>
  </si>
  <si>
    <t>Nefm</t>
  </si>
  <si>
    <t>chr14:68119544-68131371</t>
  </si>
  <si>
    <t>Dbil5</t>
  </si>
  <si>
    <t>chr11:76217612-76218665</t>
  </si>
  <si>
    <t>H2-T10</t>
  </si>
  <si>
    <t>chr17:36115870-36121444</t>
  </si>
  <si>
    <t>Cxcr2</t>
  </si>
  <si>
    <t>chr1:74153993-74161246</t>
  </si>
  <si>
    <t>Sox30</t>
  </si>
  <si>
    <t>chr11:45980309-46017992</t>
  </si>
  <si>
    <t>Tsx</t>
  </si>
  <si>
    <t>chrX:103414466-103424583</t>
  </si>
  <si>
    <t>Slc44a3</t>
  </si>
  <si>
    <t>chr3:121459527-121532344</t>
  </si>
  <si>
    <t>Evi2b,Gm21975</t>
  </si>
  <si>
    <t>Gpr179</t>
  </si>
  <si>
    <t>chr11:97332108-97352073</t>
  </si>
  <si>
    <t>4932443I19Rik</t>
  </si>
  <si>
    <t>chr8:13705888-13743066</t>
  </si>
  <si>
    <t>Slit3</t>
  </si>
  <si>
    <t>chr11:35121455-35708507</t>
  </si>
  <si>
    <t>Rnf125</t>
  </si>
  <si>
    <t>chr18:20944624-20983848</t>
  </si>
  <si>
    <t>Ubl4b</t>
  </si>
  <si>
    <t>chr3:107553697-107555073</t>
  </si>
  <si>
    <t>Zfp385b</t>
  </si>
  <si>
    <t>chr2:77410626-77816816</t>
  </si>
  <si>
    <t>Hotair</t>
  </si>
  <si>
    <t>chr15:102944061-102947946</t>
  </si>
  <si>
    <t>Klhl10</t>
  </si>
  <si>
    <t>chr11:100441923-100457024</t>
  </si>
  <si>
    <t>Skint3</t>
  </si>
  <si>
    <t>chr4:112232244-112300468</t>
  </si>
  <si>
    <t>Lpo</t>
  </si>
  <si>
    <t>chr11:87806427-87826114</t>
  </si>
  <si>
    <t>Fmo1</t>
  </si>
  <si>
    <t>chr1:162829560-162866548</t>
  </si>
  <si>
    <t>Nog</t>
  </si>
  <si>
    <t>chr11:89300637-89302559</t>
  </si>
  <si>
    <t>March4</t>
  </si>
  <si>
    <t>chr1:72427111-72536564</t>
  </si>
  <si>
    <t>Asb16</t>
  </si>
  <si>
    <t>chr11:102268822-102278061</t>
  </si>
  <si>
    <t>Cntd1</t>
  </si>
  <si>
    <t>4930483J18Rik</t>
  </si>
  <si>
    <t>chr15:81190852-81192757</t>
  </si>
  <si>
    <t>Apol9a</t>
  </si>
  <si>
    <t>chr15:77403788-77411080</t>
  </si>
  <si>
    <t>F630042J09Rik</t>
  </si>
  <si>
    <t>chr13:67278593-67283361</t>
  </si>
  <si>
    <t>Pla2g4c</t>
  </si>
  <si>
    <t>chr7:13325666-13360668</t>
  </si>
  <si>
    <t>Amigo2</t>
  </si>
  <si>
    <t>chr15:97244073-97385691</t>
  </si>
  <si>
    <t>Ackr2</t>
  </si>
  <si>
    <t>chr9:121898354-121911071</t>
  </si>
  <si>
    <t>Jsrp1</t>
  </si>
  <si>
    <t>chr10:80808495-80813498</t>
  </si>
  <si>
    <t>Pdzd3</t>
  </si>
  <si>
    <t>chr9:44247311-44251464</t>
  </si>
  <si>
    <t>Csf2rb2</t>
  </si>
  <si>
    <t>chr15:78282507-78305721</t>
  </si>
  <si>
    <t>Cd84</t>
  </si>
  <si>
    <t>chr1:171839696-171890718</t>
  </si>
  <si>
    <t>Cyb5r2</t>
  </si>
  <si>
    <t>Itgb2</t>
  </si>
  <si>
    <t>chr10:77530347-77565674</t>
  </si>
  <si>
    <t>Mtmr7</t>
  </si>
  <si>
    <t>Tmprss7</t>
  </si>
  <si>
    <t>chr16:45656316-45693658</t>
  </si>
  <si>
    <t>4931408D14Rik</t>
  </si>
  <si>
    <t>chr19:37258425-37264095</t>
  </si>
  <si>
    <t>Mmp19</t>
  </si>
  <si>
    <t>Sohlh2</t>
  </si>
  <si>
    <t>chr3:55182043-55209957</t>
  </si>
  <si>
    <t>Ssc5d</t>
  </si>
  <si>
    <t>chr7:4925843-4944797</t>
  </si>
  <si>
    <t>Emid1</t>
  </si>
  <si>
    <t>chr11:5106265-5152222</t>
  </si>
  <si>
    <t>Elavl2</t>
  </si>
  <si>
    <t>chr4:91250766-91399984</t>
  </si>
  <si>
    <t>Stag3</t>
  </si>
  <si>
    <t>chr5:138280508-138312393</t>
  </si>
  <si>
    <t>9530062K07Rik</t>
  </si>
  <si>
    <t>chr6:116199409-116207993</t>
  </si>
  <si>
    <t>Gm8580</t>
  </si>
  <si>
    <t>Ttc39aos1</t>
  </si>
  <si>
    <t>chr4:109402278-109406257</t>
  </si>
  <si>
    <t>Igsf10</t>
  </si>
  <si>
    <t>Il18r1</t>
  </si>
  <si>
    <t>chr1:40465551-40500854</t>
  </si>
  <si>
    <t>Klhl41</t>
  </si>
  <si>
    <t>chr2:69670119-69684239</t>
  </si>
  <si>
    <t>E130008D07Rik</t>
  </si>
  <si>
    <t>chr17:43146040-43158291</t>
  </si>
  <si>
    <t>Krt9</t>
  </si>
  <si>
    <t>chr11:100186780-100193246</t>
  </si>
  <si>
    <t>Proca1</t>
  </si>
  <si>
    <t>chr11:78193391-78205763</t>
  </si>
  <si>
    <t>Ly6k</t>
  </si>
  <si>
    <t>chr15:74796873-74799968</t>
  </si>
  <si>
    <t>Gm10364</t>
  </si>
  <si>
    <t>chr14:55038461-55042976</t>
  </si>
  <si>
    <t>Gm5127</t>
  </si>
  <si>
    <t>Scgb2b27</t>
  </si>
  <si>
    <t>chr7:34011918-34013942</t>
  </si>
  <si>
    <t>Hoxc8</t>
  </si>
  <si>
    <t>chr15:102990538-102994254</t>
  </si>
  <si>
    <t>Wnt5a</t>
  </si>
  <si>
    <t>chr14:28505472-28525515</t>
  </si>
  <si>
    <t>Syt17</t>
  </si>
  <si>
    <t>chr7:118381855-118443552</t>
  </si>
  <si>
    <t>Dmrta2</t>
  </si>
  <si>
    <t>chr4:109978024-109983684</t>
  </si>
  <si>
    <t>Bend5</t>
  </si>
  <si>
    <t>chr4:110397697-111663024</t>
  </si>
  <si>
    <t>Serpina3k</t>
  </si>
  <si>
    <t>chr12:104338485-104345739</t>
  </si>
  <si>
    <t>Gprin2</t>
  </si>
  <si>
    <t>chr14:34194440-34201633</t>
  </si>
  <si>
    <t>Dok2</t>
  </si>
  <si>
    <t>chr14:70774380-70778494</t>
  </si>
  <si>
    <t>Smco3</t>
  </si>
  <si>
    <t>Ybx2</t>
  </si>
  <si>
    <t>chr11:69935898-69941599</t>
  </si>
  <si>
    <t>Tldc2</t>
  </si>
  <si>
    <t>chr2:157087054-157096481</t>
  </si>
  <si>
    <t>Tnni3</t>
  </si>
  <si>
    <t>chr7:4518307-4522443</t>
  </si>
  <si>
    <t>9530027J09Rik</t>
  </si>
  <si>
    <t>Atp8b5</t>
  </si>
  <si>
    <t>chr4:43267158-43373831</t>
  </si>
  <si>
    <t>Htr1d</t>
  </si>
  <si>
    <t>chr4:136423523-136444401</t>
  </si>
  <si>
    <t>Fam65b</t>
  </si>
  <si>
    <t>chr13:24582188-24733806</t>
  </si>
  <si>
    <t>Gm16796</t>
  </si>
  <si>
    <t>4930507D05Rik</t>
  </si>
  <si>
    <t>Gm5468</t>
  </si>
  <si>
    <t>chr15:25414191-25452418</t>
  </si>
  <si>
    <t>Krt18</t>
  </si>
  <si>
    <t>chr15:102028215-102032026</t>
  </si>
  <si>
    <t>Ramp3</t>
  </si>
  <si>
    <t>chr11:6650147-6677475</t>
  </si>
  <si>
    <t>Tgm4</t>
  </si>
  <si>
    <t>chr9:123034740-123067558</t>
  </si>
  <si>
    <t>Sptb</t>
  </si>
  <si>
    <t>chr12:76580487-76710547</t>
  </si>
  <si>
    <t>Cxcl2</t>
  </si>
  <si>
    <t>chr5:90903898-90905938</t>
  </si>
  <si>
    <t>Gm15328</t>
  </si>
  <si>
    <t>chr18:16816406-16822783</t>
  </si>
  <si>
    <t>Pcdhb2</t>
  </si>
  <si>
    <t>Lat</t>
  </si>
  <si>
    <t>chr7:126363827-126369534</t>
  </si>
  <si>
    <t>B230112J18Rik</t>
  </si>
  <si>
    <t>chr5:116312359-116318274</t>
  </si>
  <si>
    <t>Ms4a6d</t>
  </si>
  <si>
    <t>chr19:11586605-11604804</t>
  </si>
  <si>
    <t>Il4i1</t>
  </si>
  <si>
    <t>C330024D21Rik</t>
  </si>
  <si>
    <t>chr5:67463897-67477899</t>
  </si>
  <si>
    <t>Syngr3</t>
  </si>
  <si>
    <t>chr17:24685091-24689949</t>
  </si>
  <si>
    <t>Dlx4</t>
  </si>
  <si>
    <t>Bcl6b</t>
  </si>
  <si>
    <t>chr11:70224126-70229798</t>
  </si>
  <si>
    <t>Gm826</t>
  </si>
  <si>
    <t>chr2:160311400-160327494</t>
  </si>
  <si>
    <t>Nlrc3</t>
  </si>
  <si>
    <t>chr16:3946932-3976632</t>
  </si>
  <si>
    <t>Sptbn4</t>
  </si>
  <si>
    <t>chr7:27356382-27446589</t>
  </si>
  <si>
    <t>P2rx6</t>
  </si>
  <si>
    <t>chr16:17561884-17572012</t>
  </si>
  <si>
    <t>Dcc</t>
  </si>
  <si>
    <t>chr18:71253631-72351069</t>
  </si>
  <si>
    <t>Krt13</t>
  </si>
  <si>
    <t>chr11:100117595-100121495</t>
  </si>
  <si>
    <t>Ttyh1</t>
  </si>
  <si>
    <t>chr7:4074124-4136926</t>
  </si>
  <si>
    <t>Sapcd1</t>
  </si>
  <si>
    <t>G6b</t>
  </si>
  <si>
    <t>chr17:35062692-35066184</t>
  </si>
  <si>
    <t>Piezo2</t>
  </si>
  <si>
    <t>chr18:63010212-63387183</t>
  </si>
  <si>
    <t>Mmp1b</t>
  </si>
  <si>
    <t>chr9:7367669-7388026</t>
  </si>
  <si>
    <t>Bmp6</t>
  </si>
  <si>
    <t>chr13:38345715-38499728</t>
  </si>
  <si>
    <t>Nlgn3</t>
  </si>
  <si>
    <t>chrX:101299178-101321350</t>
  </si>
  <si>
    <t>Hist1h2bf</t>
  </si>
  <si>
    <t>chr13:23573759-23574190</t>
  </si>
  <si>
    <t>Dlk1</t>
  </si>
  <si>
    <t>chr12:109452822-109463336</t>
  </si>
  <si>
    <t>Fam65c</t>
  </si>
  <si>
    <t>chr2:167980785-168010593</t>
  </si>
  <si>
    <t>Vcam1</t>
  </si>
  <si>
    <t>chr3:116110019-116129688</t>
  </si>
  <si>
    <t>2310061N02Rik</t>
  </si>
  <si>
    <t>chr16:88707170-88707962</t>
  </si>
  <si>
    <t>Ampd1</t>
  </si>
  <si>
    <t>chr3:103074013-103099720</t>
  </si>
  <si>
    <t>Ubap1l</t>
  </si>
  <si>
    <t>chr9:65361059-65380377</t>
  </si>
  <si>
    <t>Kif27</t>
  </si>
  <si>
    <t>chr13:58287515-58354862</t>
  </si>
  <si>
    <t>9030619P08Rik</t>
  </si>
  <si>
    <t>chr15:75427605-75431829</t>
  </si>
  <si>
    <t>Fcgr3</t>
  </si>
  <si>
    <t>chr1:171051168-171059403</t>
  </si>
  <si>
    <t>Cib3</t>
  </si>
  <si>
    <t>chr8:72204334-72212837</t>
  </si>
  <si>
    <t>A230072E10Rik</t>
  </si>
  <si>
    <t>6720483E21Rik</t>
  </si>
  <si>
    <t>chr1:20888649-20890473</t>
  </si>
  <si>
    <t>Ptchd1</t>
  </si>
  <si>
    <t>chrX:155569735-155623327</t>
  </si>
  <si>
    <t>Ccdc155</t>
  </si>
  <si>
    <t>chr7:45183675-45204892</t>
  </si>
  <si>
    <t>Dpyd</t>
  </si>
  <si>
    <t>chr3:118562177-119432918</t>
  </si>
  <si>
    <t>Gm10046</t>
  </si>
  <si>
    <t>chr7:27765672-27770972</t>
  </si>
  <si>
    <t>Gm20740</t>
  </si>
  <si>
    <t>chr15:63414396-63479608</t>
  </si>
  <si>
    <t>Tnxb</t>
  </si>
  <si>
    <t>chr17:34670534-34719815</t>
  </si>
  <si>
    <t>2010003K11Rik</t>
  </si>
  <si>
    <t>chr19:4496787-4498583</t>
  </si>
  <si>
    <t>Fer1l5</t>
  </si>
  <si>
    <t>chr1:36372290-36422110</t>
  </si>
  <si>
    <t>Hoxc6</t>
  </si>
  <si>
    <t>chr15:103009561-103011881</t>
  </si>
  <si>
    <t>Rab3b</t>
  </si>
  <si>
    <t>chr4:108879069-108972077</t>
  </si>
  <si>
    <t>Snai3</t>
  </si>
  <si>
    <t>chr8:122454205-122460692</t>
  </si>
  <si>
    <t>LOC105245869</t>
  </si>
  <si>
    <t>Gm13034</t>
  </si>
  <si>
    <t>chr4:146067523-146068718</t>
  </si>
  <si>
    <t>Rnf222</t>
  </si>
  <si>
    <t>chr11:68888552-68895015</t>
  </si>
  <si>
    <t>1810065E05Rik</t>
  </si>
  <si>
    <t>chr11:58421110-58426023</t>
  </si>
  <si>
    <t>Bdh2</t>
  </si>
  <si>
    <t>chr3:135281220-135304425</t>
  </si>
  <si>
    <t>Rasl11a</t>
  </si>
  <si>
    <t>chr5:146845070-146847726</t>
  </si>
  <si>
    <t>Cyp4a32</t>
  </si>
  <si>
    <t>chr4:115600937-115622366</t>
  </si>
  <si>
    <t>Gm11127</t>
  </si>
  <si>
    <t>chr17:36042960-36058645</t>
  </si>
  <si>
    <t>9430065F17Rik</t>
  </si>
  <si>
    <t>chr13:67553201-67570892</t>
  </si>
  <si>
    <t>Smtnl1</t>
  </si>
  <si>
    <t>chr2:84811175-84822652</t>
  </si>
  <si>
    <t>Tusc5</t>
  </si>
  <si>
    <t>chr11:76679872-76698664</t>
  </si>
  <si>
    <t>4930502E18Rik</t>
  </si>
  <si>
    <t>chrX:53724830-53738222</t>
  </si>
  <si>
    <t>Adamts15</t>
  </si>
  <si>
    <t>chr9:30899154-30922452</t>
  </si>
  <si>
    <t>Ahrr</t>
  </si>
  <si>
    <t>chr13:74211117-74292309</t>
  </si>
  <si>
    <t>Ido2</t>
  </si>
  <si>
    <t>chr8:24531891-24576333</t>
  </si>
  <si>
    <t>Abi3bp</t>
  </si>
  <si>
    <t>chr16:56477845-56690135</t>
  </si>
  <si>
    <t>Tmem229a</t>
  </si>
  <si>
    <t>chr6:24951140-24956125</t>
  </si>
  <si>
    <t>Muc20</t>
  </si>
  <si>
    <t>chr16:32735885-32797435</t>
  </si>
  <si>
    <t>Rab9b</t>
  </si>
  <si>
    <t>chrX:136858150-136868540</t>
  </si>
  <si>
    <t>Smpd5</t>
  </si>
  <si>
    <t>Chrm4</t>
  </si>
  <si>
    <t>Hoxb5</t>
  </si>
  <si>
    <t>Gfap</t>
  </si>
  <si>
    <t>chr11:102887335-102897200</t>
  </si>
  <si>
    <t>Morn5</t>
  </si>
  <si>
    <t>chr2:36049472-36079709</t>
  </si>
  <si>
    <t>Clec18a</t>
  </si>
  <si>
    <t>chr8:111069496-111081708</t>
  </si>
  <si>
    <t>Ccdc36</t>
  </si>
  <si>
    <t>chr9:108403632-108428482</t>
  </si>
  <si>
    <t>Tfcp2l1</t>
  </si>
  <si>
    <t>chr1:118627944-118685168</t>
  </si>
  <si>
    <t>Mmp10</t>
  </si>
  <si>
    <t>chr9:7502341-7510242</t>
  </si>
  <si>
    <t>Hist1h2ai</t>
  </si>
  <si>
    <t>chr13:21716411-21716859</t>
  </si>
  <si>
    <t>Gm14393</t>
  </si>
  <si>
    <t>chr2:175061548-175067769</t>
  </si>
  <si>
    <t>Pde6a</t>
  </si>
  <si>
    <t>chr18:61220498-61289718</t>
  </si>
  <si>
    <t>Stk32c</t>
  </si>
  <si>
    <t>Gm10400</t>
  </si>
  <si>
    <t>Oasl1</t>
  </si>
  <si>
    <t>chr5:114923239-114937911</t>
  </si>
  <si>
    <t>Tet1</t>
  </si>
  <si>
    <t>chr10:62804569-62880014</t>
  </si>
  <si>
    <t>Edn2</t>
  </si>
  <si>
    <t>chr4:120161423-120167360</t>
  </si>
  <si>
    <t>Scnn1b</t>
  </si>
  <si>
    <t>chr7:121865037-121918728</t>
  </si>
  <si>
    <t>Tmprss11f</t>
  </si>
  <si>
    <t>chr5:86521225-86632424</t>
  </si>
  <si>
    <t>1110028F18Rik</t>
  </si>
  <si>
    <t>chr8:106587142-106594820</t>
  </si>
  <si>
    <t>Hist1h2ap</t>
  </si>
  <si>
    <t>chr13:21833023-21833575</t>
  </si>
  <si>
    <t>Rnf207</t>
  </si>
  <si>
    <t>Gja6</t>
  </si>
  <si>
    <t>Patl2</t>
  </si>
  <si>
    <t>Tal2</t>
  </si>
  <si>
    <t>chr4:53779704-53786885</t>
  </si>
  <si>
    <t>Ntn3</t>
  </si>
  <si>
    <t>Lgi2</t>
  </si>
  <si>
    <t>chr5:52537863-52566280</t>
  </si>
  <si>
    <t>Spink12</t>
  </si>
  <si>
    <t>chr18:44104522-44108543</t>
  </si>
  <si>
    <t>Agpat9</t>
  </si>
  <si>
    <t>chr5:100846228-100899102</t>
  </si>
  <si>
    <t>Gm14379</t>
  </si>
  <si>
    <t>chrX:7375924-7378042</t>
  </si>
  <si>
    <t>Eif3j1,Eif3j2</t>
  </si>
  <si>
    <t>D030047H15Rik</t>
  </si>
  <si>
    <t>Syt16</t>
  </si>
  <si>
    <t>chr12:73997760-74267916</t>
  </si>
  <si>
    <t>Slc25a34</t>
  </si>
  <si>
    <t>chr4:141618824-141623834</t>
  </si>
  <si>
    <t>Srpx</t>
  </si>
  <si>
    <t>chrX:10037976-10117661</t>
  </si>
  <si>
    <t>Kdm4d</t>
  </si>
  <si>
    <t>chr9:14462580-14500482</t>
  </si>
  <si>
    <t>Hoxa11os</t>
  </si>
  <si>
    <t>chr6:52242104-52249769</t>
  </si>
  <si>
    <t>D630039A03Rik</t>
  </si>
  <si>
    <t>chr4:57908383-57916264</t>
  </si>
  <si>
    <t>Hist3h2bb-ps</t>
  </si>
  <si>
    <t>chr11:58954047-58954512</t>
  </si>
  <si>
    <t>Tmie</t>
  </si>
  <si>
    <t>chr9:110866045-110880083</t>
  </si>
  <si>
    <t>Als2cr12</t>
  </si>
  <si>
    <t>chr1:58658119-58695989</t>
  </si>
  <si>
    <t>Zfp583</t>
  </si>
  <si>
    <t>chr7:6315664-6330434</t>
  </si>
  <si>
    <t>5930412G12Rik</t>
  </si>
  <si>
    <t>chr5:128579129-128600687</t>
  </si>
  <si>
    <t>1700109H08Rik</t>
  </si>
  <si>
    <t>Fn3k</t>
  </si>
  <si>
    <t>chr11:121434952-121450490</t>
  </si>
  <si>
    <t>A630001G21Rik</t>
  </si>
  <si>
    <t>chr1:85717082-85736606</t>
  </si>
  <si>
    <t>4930405O22Rik</t>
  </si>
  <si>
    <t>Filip1</t>
  </si>
  <si>
    <t>chr9:79815561-79977882</t>
  </si>
  <si>
    <t>Tspan33</t>
  </si>
  <si>
    <t>chr6:29694213-29718558</t>
  </si>
  <si>
    <t>Slc4a4</t>
  </si>
  <si>
    <t>chr5:88887259-89239656</t>
  </si>
  <si>
    <t>B3gat2</t>
  </si>
  <si>
    <t>Gca</t>
  </si>
  <si>
    <t>chr2:62664326-62694109</t>
  </si>
  <si>
    <t>Dnmt3l</t>
  </si>
  <si>
    <t>chr10:78030021-78063622</t>
  </si>
  <si>
    <t>Adgrg3</t>
  </si>
  <si>
    <t>chr8:95017691-95045249</t>
  </si>
  <si>
    <t>Gpr27</t>
  </si>
  <si>
    <t>chr6:99692678-99693818</t>
  </si>
  <si>
    <t>Vit</t>
  </si>
  <si>
    <t>chr17:78508062-78627409</t>
  </si>
  <si>
    <t>Fbxo24</t>
  </si>
  <si>
    <t>chr5:137612504-137625078</t>
  </si>
  <si>
    <t>Zkscan2</t>
  </si>
  <si>
    <t>chr7:123478638-123500449</t>
  </si>
  <si>
    <t>4933408N05Rik</t>
  </si>
  <si>
    <t>chr8:114205639-114374070</t>
  </si>
  <si>
    <t>Tnfrsf11a</t>
  </si>
  <si>
    <t>chr1:105780722-105847981</t>
  </si>
  <si>
    <t>Ccdc38</t>
  </si>
  <si>
    <t>Vnn3</t>
  </si>
  <si>
    <t>chr10:23851461-23869843</t>
  </si>
  <si>
    <t>Pcdhb3</t>
  </si>
  <si>
    <t>Ccser1</t>
  </si>
  <si>
    <t>chr6:61175603-62382863</t>
  </si>
  <si>
    <t>Coro1a</t>
  </si>
  <si>
    <t>chr7:126699773-126704816</t>
  </si>
  <si>
    <t>B130006D01Rik</t>
  </si>
  <si>
    <t>chr11:95723585-95726773</t>
  </si>
  <si>
    <t>Hist1h2bm</t>
  </si>
  <si>
    <t>chr13:21722043-21722526</t>
  </si>
  <si>
    <t>Ush1g</t>
  </si>
  <si>
    <t>chr11:115307162-115332303</t>
  </si>
  <si>
    <t>Hs6st3</t>
  </si>
  <si>
    <t>chr14:119138264-119869815</t>
  </si>
  <si>
    <t>Rlbp1</t>
  </si>
  <si>
    <t>chr7:79374869-79387027</t>
  </si>
  <si>
    <t>Heyl</t>
  </si>
  <si>
    <t>chr4:123233555-123249870</t>
  </si>
  <si>
    <t>Tmem30c</t>
  </si>
  <si>
    <t>chr16:57266138-57292851</t>
  </si>
  <si>
    <t>Gja4</t>
  </si>
  <si>
    <t>chr4:127311419-127314039</t>
  </si>
  <si>
    <t>Gm4814</t>
  </si>
  <si>
    <t>Nudt15</t>
  </si>
  <si>
    <t>chr14:73519863-73548242</t>
  </si>
  <si>
    <t>Gucy2e</t>
  </si>
  <si>
    <t>chr11:69218116-69237022</t>
  </si>
  <si>
    <t>Gimap4</t>
  </si>
  <si>
    <t>chr6:48684577-48692062</t>
  </si>
  <si>
    <t>Gm10125</t>
  </si>
  <si>
    <t>Zfp599</t>
  </si>
  <si>
    <t>Dpf1</t>
  </si>
  <si>
    <t>chr7:29304004-29317586</t>
  </si>
  <si>
    <t>Lcn12</t>
  </si>
  <si>
    <t>chr2:25490844-25493911</t>
  </si>
  <si>
    <t>1700125H20Rik</t>
  </si>
  <si>
    <t>chr11:85171095-85181154</t>
  </si>
  <si>
    <t>Lmcd1</t>
  </si>
  <si>
    <t>chr6:112273757-112330423</t>
  </si>
  <si>
    <t>Gm7904</t>
  </si>
  <si>
    <t>chr9:21607083-21608329</t>
  </si>
  <si>
    <t>Igf2</t>
  </si>
  <si>
    <t>chr7:142650767-142670356</t>
  </si>
  <si>
    <t>Chd5</t>
  </si>
  <si>
    <t>chr4:152338650-152390194</t>
  </si>
  <si>
    <t>Pygm</t>
  </si>
  <si>
    <t>chr19:6384428-6398459</t>
  </si>
  <si>
    <t>Colgalt2</t>
  </si>
  <si>
    <t>chr1:152399866-152510695</t>
  </si>
  <si>
    <t>Adrb3</t>
  </si>
  <si>
    <t>chr8:27225775-27229588</t>
  </si>
  <si>
    <t>Gm11733</t>
  </si>
  <si>
    <t>chr11:117484367-117489014</t>
  </si>
  <si>
    <t>Atp13a5</t>
  </si>
  <si>
    <t>chr16:29231913-29378732</t>
  </si>
  <si>
    <t>Gipc3</t>
  </si>
  <si>
    <t>chr10:81337761-81343266</t>
  </si>
  <si>
    <t>Ppp2r2c</t>
  </si>
  <si>
    <t>chr5:36868569-36955078</t>
  </si>
  <si>
    <t>Pabpc4l</t>
  </si>
  <si>
    <t>chr3:46442196-46447941</t>
  </si>
  <si>
    <t>Gm21859</t>
  </si>
  <si>
    <t>chr16:10912011-10914797</t>
  </si>
  <si>
    <t>Perm1</t>
  </si>
  <si>
    <t>chr4:156215926-156221307</t>
  </si>
  <si>
    <t>Myh11</t>
  </si>
  <si>
    <t>chr16:14194526-14291408</t>
  </si>
  <si>
    <t>Trabd2b</t>
  </si>
  <si>
    <t>chr4:114406723-114615098</t>
  </si>
  <si>
    <t>Rufy4</t>
  </si>
  <si>
    <t>chr1:74125540-74148230</t>
  </si>
  <si>
    <t>Zfp879</t>
  </si>
  <si>
    <t>chr11:50832030-50841552</t>
  </si>
  <si>
    <t>Spag8</t>
  </si>
  <si>
    <t>chr4:43651329-43653552</t>
  </si>
  <si>
    <t>Uba7</t>
  </si>
  <si>
    <t>chr9:107975566-107984056</t>
  </si>
  <si>
    <t>Ccdc116</t>
  </si>
  <si>
    <t>Oas1g</t>
  </si>
  <si>
    <t>chr5:120876141-120887613</t>
  </si>
  <si>
    <t>Cd52</t>
  </si>
  <si>
    <t>chr4:134093537-134095073</t>
  </si>
  <si>
    <t>Adcy8</t>
  </si>
  <si>
    <t>chr15:64699034-64922296</t>
  </si>
  <si>
    <t>Scube3</t>
  </si>
  <si>
    <t>Tfr2</t>
  </si>
  <si>
    <t>chr5:137569839-137588081</t>
  </si>
  <si>
    <t>A630023A22Rik</t>
  </si>
  <si>
    <t>Otx1</t>
  </si>
  <si>
    <t>chr11:21994763-22001651</t>
  </si>
  <si>
    <t>Paqr9</t>
  </si>
  <si>
    <t>chr9:95559816-95562121</t>
  </si>
  <si>
    <t>G630064G18Rik</t>
  </si>
  <si>
    <t>Ceacam2</t>
  </si>
  <si>
    <t>Ncf1</t>
  </si>
  <si>
    <t>chr5:134220052-134229625</t>
  </si>
  <si>
    <t>4921507P07Rik</t>
  </si>
  <si>
    <t>Gstt1</t>
  </si>
  <si>
    <t>chr10:75783812-75798584</t>
  </si>
  <si>
    <t>4930570G19Rik</t>
  </si>
  <si>
    <t>chr3:156546752-156561746</t>
  </si>
  <si>
    <t>Mesp1</t>
  </si>
  <si>
    <t>chr7:79792240-79793590</t>
  </si>
  <si>
    <t>Mug-ps1</t>
  </si>
  <si>
    <t>chr6:122176052-122248566</t>
  </si>
  <si>
    <t>Rasal1</t>
  </si>
  <si>
    <t>chr5:120648811-120679610</t>
  </si>
  <si>
    <t>Aldh3b3</t>
  </si>
  <si>
    <t>chr19:3958807-3970438</t>
  </si>
  <si>
    <t>Scimp</t>
  </si>
  <si>
    <t>chr11:70790931-70812561</t>
  </si>
  <si>
    <t>4930539M17Rik</t>
  </si>
  <si>
    <t>chr3:9061963-9071076</t>
  </si>
  <si>
    <t>Mroh7</t>
  </si>
  <si>
    <t>chr4:106680416-106727930</t>
  </si>
  <si>
    <t>Zfp872</t>
  </si>
  <si>
    <t>Tbrg3</t>
  </si>
  <si>
    <t>9130230L23Rik</t>
  </si>
  <si>
    <t>chr5:65987927-66004285</t>
  </si>
  <si>
    <t>Mboat4</t>
  </si>
  <si>
    <t>chr8:34115029-34125185</t>
  </si>
  <si>
    <t>Ccdc88b</t>
  </si>
  <si>
    <t>chr19:6844622-6858211</t>
  </si>
  <si>
    <t>C330024C12Rik</t>
  </si>
  <si>
    <t>chr17:87192215-87194942</t>
  </si>
  <si>
    <t>Gm6607</t>
  </si>
  <si>
    <t>Gm3336</t>
  </si>
  <si>
    <t>chr8:70718542-70722635</t>
  </si>
  <si>
    <t>E130309D14Rik</t>
  </si>
  <si>
    <t>chr11:74619604-74641516</t>
  </si>
  <si>
    <t>Cpq</t>
  </si>
  <si>
    <t>chr15:33083128-33653436</t>
  </si>
  <si>
    <t>Dnajb7</t>
  </si>
  <si>
    <t>Cd5</t>
  </si>
  <si>
    <t>chr19:10718142-10738974</t>
  </si>
  <si>
    <t>Ccl1</t>
  </si>
  <si>
    <t>chr11:82176665-82179812</t>
  </si>
  <si>
    <t>1700105P06Rik</t>
  </si>
  <si>
    <t>Kctd12b</t>
  </si>
  <si>
    <t>chrX:153685153-153696280</t>
  </si>
  <si>
    <t>Rdh16</t>
  </si>
  <si>
    <t>chr10:127801152-127815839</t>
  </si>
  <si>
    <t>Wfdc8</t>
  </si>
  <si>
    <t>chr2:164596457-164613626</t>
  </si>
  <si>
    <t>Apoh</t>
  </si>
  <si>
    <t>chr11:108395296-108414396</t>
  </si>
  <si>
    <t>Reps2</t>
  </si>
  <si>
    <t>Pcdhb13</t>
  </si>
  <si>
    <t>Cxcr6</t>
  </si>
  <si>
    <t>Igfals</t>
  </si>
  <si>
    <t>chr17:24878769-24882008</t>
  </si>
  <si>
    <t>Ceacam3</t>
  </si>
  <si>
    <t>chr7:17150399-17163231</t>
  </si>
  <si>
    <t>Msantd1</t>
  </si>
  <si>
    <t>chr5:34915914-34923839</t>
  </si>
  <si>
    <t>Ndp</t>
  </si>
  <si>
    <t>chrX:16885520-16911774</t>
  </si>
  <si>
    <t>Agap2</t>
  </si>
  <si>
    <t>chr10:127078906-127093170</t>
  </si>
  <si>
    <t>BC021767</t>
  </si>
  <si>
    <t>chr3:94660588-94667152</t>
  </si>
  <si>
    <t>2010005H15Rik</t>
  </si>
  <si>
    <t>chr16:36221561-36257427</t>
  </si>
  <si>
    <t>Spdya</t>
  </si>
  <si>
    <t>Tshz3</t>
  </si>
  <si>
    <t>chr7:36698117-36773457</t>
  </si>
  <si>
    <t>Podn</t>
  </si>
  <si>
    <t>chr4:108014792-108032090</t>
  </si>
  <si>
    <t>Akr1c21</t>
  </si>
  <si>
    <t>chr13:4574074-4586543</t>
  </si>
  <si>
    <t>Cyp4b1-ps2</t>
  </si>
  <si>
    <t>chr4:115582037-115583127</t>
  </si>
  <si>
    <t>Gm10024</t>
  </si>
  <si>
    <t>Efcab6</t>
  </si>
  <si>
    <t>chr15:83866711-84065349</t>
  </si>
  <si>
    <t>Shank2</t>
  </si>
  <si>
    <t>chr7:143948404-144470935</t>
  </si>
  <si>
    <t>Mmel1</t>
  </si>
  <si>
    <t>chr4:154869584-154895530</t>
  </si>
  <si>
    <t>Tspan2os</t>
  </si>
  <si>
    <t>Kcnma1</t>
  </si>
  <si>
    <t>chr14:23298693-24004205</t>
  </si>
  <si>
    <t>Iigp1</t>
  </si>
  <si>
    <t>chr18:60376028-60392629</t>
  </si>
  <si>
    <t>Acbd7</t>
  </si>
  <si>
    <t>chr2:3336167-3340997</t>
  </si>
  <si>
    <t>Haao</t>
  </si>
  <si>
    <t>chr17:83831353-83846790</t>
  </si>
  <si>
    <t>Mt3</t>
  </si>
  <si>
    <t>chr8:94152606-94154148</t>
  </si>
  <si>
    <t>Crip3</t>
  </si>
  <si>
    <t>chr17:46428941-46431771</t>
  </si>
  <si>
    <t>Slc8a1</t>
  </si>
  <si>
    <t>chr17:81373104-81738387</t>
  </si>
  <si>
    <t>Ttr</t>
  </si>
  <si>
    <t>chr18:20665249-20674326</t>
  </si>
  <si>
    <t>Cfap46</t>
  </si>
  <si>
    <t>chr7:139600914-139683815</t>
  </si>
  <si>
    <t>Sp100</t>
  </si>
  <si>
    <t>chr1:85650049-85709448</t>
  </si>
  <si>
    <t>Fam198a</t>
  </si>
  <si>
    <t>chr9:121950987-121980208</t>
  </si>
  <si>
    <t>Hmgcs2</t>
  </si>
  <si>
    <t>chr3:98280430-98310738</t>
  </si>
  <si>
    <t>Tex36</t>
  </si>
  <si>
    <t>chr7:133587023-133602115</t>
  </si>
  <si>
    <t>Atp4a</t>
  </si>
  <si>
    <t>chr7:30712208-30725534</t>
  </si>
  <si>
    <t>1700024P16Rik</t>
  </si>
  <si>
    <t>chr4:104913455-105016863</t>
  </si>
  <si>
    <t>2410018L13Rik</t>
  </si>
  <si>
    <t>chr12:22953996-23010243</t>
  </si>
  <si>
    <t>Ifi44</t>
  </si>
  <si>
    <t>chr3:151730922-151749959</t>
  </si>
  <si>
    <t>Skint4</t>
  </si>
  <si>
    <t>chr4:112081469-112168076</t>
  </si>
  <si>
    <t>1700020L24Rik</t>
  </si>
  <si>
    <t>chr11:83437693-83441232</t>
  </si>
  <si>
    <t>Fndc7</t>
  </si>
  <si>
    <t>chr3:108853677-108890008</t>
  </si>
  <si>
    <t>C3</t>
  </si>
  <si>
    <t>chr17:57203966-57228136</t>
  </si>
  <si>
    <t>5330417C22Rik</t>
  </si>
  <si>
    <t>chr3:108458068-108536522</t>
  </si>
  <si>
    <t>Stox1</t>
  </si>
  <si>
    <t>chr10:62659421-62726099</t>
  </si>
  <si>
    <t>Pllp</t>
  </si>
  <si>
    <t>chr8:94674894-94696242</t>
  </si>
  <si>
    <t>Cct6b</t>
  </si>
  <si>
    <t>chr11:82719247-82764321</t>
  </si>
  <si>
    <t>Ccl28</t>
  </si>
  <si>
    <t>chr13:119623818-119654358</t>
  </si>
  <si>
    <t>Pcdha10</t>
  </si>
  <si>
    <t>Adra1a</t>
  </si>
  <si>
    <t>chr14:66635250-66771168</t>
  </si>
  <si>
    <t>Vipr1</t>
  </si>
  <si>
    <t>chr9:121642715-121672954</t>
  </si>
  <si>
    <t>Ptgis</t>
  </si>
  <si>
    <t>chr2:167203195-167240537</t>
  </si>
  <si>
    <t>Hba-a1,Hba-a2</t>
  </si>
  <si>
    <t>chr11:32296488-32297310</t>
  </si>
  <si>
    <t>4933432I09Rik</t>
  </si>
  <si>
    <t>chr16:18209685-18213863</t>
  </si>
  <si>
    <t>Stxbp6</t>
  </si>
  <si>
    <t>chr12:44852485-45074483</t>
  </si>
  <si>
    <t>Magee2</t>
  </si>
  <si>
    <t>chrX:104854951-104857267</t>
  </si>
  <si>
    <t>Cd101</t>
  </si>
  <si>
    <t>chr3:100993528-101029495</t>
  </si>
  <si>
    <t>4932411E22Rik</t>
  </si>
  <si>
    <t>chr11:89390222-89418948</t>
  </si>
  <si>
    <t>4930590J08Rik</t>
  </si>
  <si>
    <t>chr6:91904232-91950725</t>
  </si>
  <si>
    <t>Ncam2</t>
  </si>
  <si>
    <t>chr16:81200696-81624287</t>
  </si>
  <si>
    <t>Gbp10</t>
  </si>
  <si>
    <t>chr5:105215698-105239533</t>
  </si>
  <si>
    <t>A4gnt</t>
  </si>
  <si>
    <t>chr9:99612501-99622367</t>
  </si>
  <si>
    <t>Rimbp3</t>
  </si>
  <si>
    <t>chr16:17208134-17213982</t>
  </si>
  <si>
    <t>1110025L11Rik</t>
  </si>
  <si>
    <t>chr16:89063409-89064002</t>
  </si>
  <si>
    <t>Tcam1</t>
  </si>
  <si>
    <t>chr11:106276671-106288143</t>
  </si>
  <si>
    <t>Dlgap1</t>
  </si>
  <si>
    <t>chr17:70424791-70821413</t>
  </si>
  <si>
    <t>Gm3435</t>
  </si>
  <si>
    <t>Kcne1l</t>
  </si>
  <si>
    <t>chrX:142304752-142306198</t>
  </si>
  <si>
    <t>Gm5126</t>
  </si>
  <si>
    <t>chrX:102932046-102934223</t>
  </si>
  <si>
    <t>Gc</t>
  </si>
  <si>
    <t>chr5:89417510-89457898</t>
  </si>
  <si>
    <t>Ccl6</t>
  </si>
  <si>
    <t>chr11:83582060-83623693</t>
  </si>
  <si>
    <t>Cyct</t>
  </si>
  <si>
    <t>chr2:76353941-76360453</t>
  </si>
  <si>
    <t>Tex26</t>
  </si>
  <si>
    <t>chr5:149439705-149470620</t>
  </si>
  <si>
    <t>Alox5</t>
  </si>
  <si>
    <t>chr6:116410070-116461178</t>
  </si>
  <si>
    <t>Txndc2</t>
  </si>
  <si>
    <t>chr17:65637504-65642204</t>
  </si>
  <si>
    <t>Pcdh10</t>
  </si>
  <si>
    <t>chr3:45378397-45439309</t>
  </si>
  <si>
    <t>Gm16712</t>
  </si>
  <si>
    <t>Omp</t>
  </si>
  <si>
    <t>Dusp15</t>
  </si>
  <si>
    <t>chr2:152940994-152951582</t>
  </si>
  <si>
    <t>2610307P16Rik</t>
  </si>
  <si>
    <t>chr13:28460033-28885422</t>
  </si>
  <si>
    <t>P2rx2</t>
  </si>
  <si>
    <t>chr5:110339811-110343035</t>
  </si>
  <si>
    <t>Lppr1</t>
  </si>
  <si>
    <t>chr4:49059461-49340261</t>
  </si>
  <si>
    <t>Clec4a1</t>
  </si>
  <si>
    <t>chr6:122921847-122934619</t>
  </si>
  <si>
    <t>Olfr156</t>
  </si>
  <si>
    <t>chr4:43820334-43821433</t>
  </si>
  <si>
    <t>Unc5a</t>
  </si>
  <si>
    <t>chr13:54949431-55021385</t>
  </si>
  <si>
    <t>Fgg</t>
  </si>
  <si>
    <t>chr3:83007895-83015049</t>
  </si>
  <si>
    <t>Shcbp1l</t>
  </si>
  <si>
    <t>chr1:153425208-153452574</t>
  </si>
  <si>
    <t>Acat3</t>
  </si>
  <si>
    <t>Fga</t>
  </si>
  <si>
    <t>chr3:83026152-83033617</t>
  </si>
  <si>
    <t>Upp2</t>
  </si>
  <si>
    <t>chr2:58567333-58792971</t>
  </si>
  <si>
    <t>Slfn2</t>
  </si>
  <si>
    <t>chr11:83065111-83070678</t>
  </si>
  <si>
    <t>Ifi47</t>
  </si>
  <si>
    <t>chr11:49037659-49135387</t>
  </si>
  <si>
    <t>Lrrc72</t>
  </si>
  <si>
    <t>chr12:36208344-36253398</t>
  </si>
  <si>
    <t>Skint6</t>
  </si>
  <si>
    <t>chr4:112804615-113286973</t>
  </si>
  <si>
    <t>Gucy1a3</t>
  </si>
  <si>
    <t>chr3:82092426-82145877</t>
  </si>
  <si>
    <t>Gpr158</t>
  </si>
  <si>
    <t>chr2:21367566-21830542</t>
  </si>
  <si>
    <t>Lrrc31</t>
  </si>
  <si>
    <t>chr3:30678553-30699843</t>
  </si>
  <si>
    <t>Fgl1</t>
  </si>
  <si>
    <t>chr8:41191433-41215156</t>
  </si>
  <si>
    <t>Plvap</t>
  </si>
  <si>
    <t>chr8:71497752-71511769</t>
  </si>
  <si>
    <t>Sox18</t>
  </si>
  <si>
    <t>chr2:181669836-181671640</t>
  </si>
  <si>
    <t>Ambp</t>
  </si>
  <si>
    <t>chr4:63143278-63154142</t>
  </si>
  <si>
    <t>Obp2b</t>
  </si>
  <si>
    <t>chr2:25737008-25740097</t>
  </si>
  <si>
    <t>Atp1a2</t>
  </si>
  <si>
    <t>chr1:172271708-172298064</t>
  </si>
  <si>
    <t>Serpinb6d</t>
  </si>
  <si>
    <t>chr13:33661404-33671585</t>
  </si>
  <si>
    <t>Mtap7d3</t>
  </si>
  <si>
    <t>chrX:56797952-56822325</t>
  </si>
  <si>
    <t>Amer2</t>
  </si>
  <si>
    <t>chr14:60378285-60381003</t>
  </si>
  <si>
    <t>Slc15a3</t>
  </si>
  <si>
    <t>Tmprss2</t>
  </si>
  <si>
    <t>chr16:97564681-97611195</t>
  </si>
  <si>
    <t>Hhatl</t>
  </si>
  <si>
    <t>chr9:121784015-121792507</t>
  </si>
  <si>
    <t>Serpinc1</t>
  </si>
  <si>
    <t>chr1:160978605-161003014</t>
  </si>
  <si>
    <t>Slc24a2</t>
  </si>
  <si>
    <t>chr4:86983125-87230540</t>
  </si>
  <si>
    <t>Lrrc18</t>
  </si>
  <si>
    <t>chr14:32959546-33185066</t>
  </si>
  <si>
    <t>Plin5</t>
  </si>
  <si>
    <t>chr17:56111600-56117548</t>
  </si>
  <si>
    <t>Ttbk1</t>
  </si>
  <si>
    <t>chr17:46442447-46487675</t>
  </si>
  <si>
    <t>Trim30a</t>
  </si>
  <si>
    <t>chr7:104409025-104465193</t>
  </si>
  <si>
    <t>Rragb</t>
  </si>
  <si>
    <t>chrX:153139957-153171943</t>
  </si>
  <si>
    <t>Cyp2c50</t>
  </si>
  <si>
    <t>chr19:40089678-40113955</t>
  </si>
  <si>
    <t>Flt3</t>
  </si>
  <si>
    <t>chr5:147330741-147400489</t>
  </si>
  <si>
    <t>Prr15</t>
  </si>
  <si>
    <t>Ffar2</t>
  </si>
  <si>
    <t>chr7:30818356-30823775</t>
  </si>
  <si>
    <t>Ffar4</t>
  </si>
  <si>
    <t>chr19:38097078-38114263</t>
  </si>
  <si>
    <t>Cyp7a1</t>
  </si>
  <si>
    <t>chr4:6265611-6275631</t>
  </si>
  <si>
    <t>Sgk2</t>
  </si>
  <si>
    <t>chr2:162987480-163014139</t>
  </si>
  <si>
    <t>Pla2g2d</t>
  </si>
  <si>
    <t>chr4:138775734-138782143</t>
  </si>
  <si>
    <t>Tmem28</t>
  </si>
  <si>
    <t>chrX:99821068-99846345</t>
  </si>
  <si>
    <t>6330549D23Rik</t>
  </si>
  <si>
    <t>Aldob</t>
  </si>
  <si>
    <t>chr4:49535994-49549483</t>
  </si>
  <si>
    <t>Ebf4</t>
  </si>
  <si>
    <t>chr2:130295938-130370481</t>
  </si>
  <si>
    <t>Tnfsf4</t>
  </si>
  <si>
    <t>chr1:161395437-161418206</t>
  </si>
  <si>
    <t>Snph</t>
  </si>
  <si>
    <t>chr2:151590548-151632593</t>
  </si>
  <si>
    <t>Tmem59l</t>
  </si>
  <si>
    <t>chr8:70483866-70487358</t>
  </si>
  <si>
    <t>Serpina1d</t>
  </si>
  <si>
    <t>chr12:103763586-103773633</t>
  </si>
  <si>
    <t>Hist1h3f</t>
  </si>
  <si>
    <t>chr13:23544051-23544954</t>
  </si>
  <si>
    <t>Gjd3</t>
  </si>
  <si>
    <t>chr11:98982179-98983016</t>
  </si>
  <si>
    <t>Nell2</t>
  </si>
  <si>
    <t>chr15:95219439-95528252</t>
  </si>
  <si>
    <t>Fgf18</t>
  </si>
  <si>
    <t>chr11:33116977-33147400</t>
  </si>
  <si>
    <t>Camkv</t>
  </si>
  <si>
    <t>chr9:107935919-107949691</t>
  </si>
  <si>
    <t>Stoml3</t>
  </si>
  <si>
    <t>chr3:53488792-53507652</t>
  </si>
  <si>
    <t>Tceal5</t>
  </si>
  <si>
    <t>chrX:136200950-136203851</t>
  </si>
  <si>
    <t>Rnase10</t>
  </si>
  <si>
    <t>chr14:51007750-51010758</t>
  </si>
  <si>
    <t>Gm5095</t>
  </si>
  <si>
    <t>chr18:47537734-47718636</t>
  </si>
  <si>
    <t>Cyp2b23</t>
  </si>
  <si>
    <t>chr7:26665226-26686430</t>
  </si>
  <si>
    <t>Cml2</t>
  </si>
  <si>
    <t>chr6:85865421-85869137</t>
  </si>
  <si>
    <t>Kcnk4</t>
  </si>
  <si>
    <t>chr19:6925689-6934515</t>
  </si>
  <si>
    <t>Adam33</t>
  </si>
  <si>
    <t>chr2:131050816-131063814</t>
  </si>
  <si>
    <t>Gm5627</t>
  </si>
  <si>
    <t>chr9:102739647-102756685</t>
  </si>
  <si>
    <t>Nt5c1a</t>
  </si>
  <si>
    <t>chr4:123201552-123216207</t>
  </si>
  <si>
    <t>Odf3b</t>
  </si>
  <si>
    <t>chr15:89377448-89379254</t>
  </si>
  <si>
    <t>Lypd8</t>
  </si>
  <si>
    <t>chr11:58379031-58390541</t>
  </si>
  <si>
    <t>Olfr876</t>
  </si>
  <si>
    <t>chr9:37803888-37804936</t>
  </si>
  <si>
    <t>Apoa1</t>
  </si>
  <si>
    <t>chr9:46228629-46230469</t>
  </si>
  <si>
    <t>Cp</t>
  </si>
  <si>
    <t>Plg</t>
  </si>
  <si>
    <t>chr17:12378608-12419384</t>
  </si>
  <si>
    <t>Hacd4</t>
  </si>
  <si>
    <t>chr4:88412929-88438926</t>
  </si>
  <si>
    <t>Gpx2-ps1</t>
  </si>
  <si>
    <t>Phex</t>
  </si>
  <si>
    <t>chrX:157162074-157415286</t>
  </si>
  <si>
    <t>Slc16a4</t>
  </si>
  <si>
    <t>chr3:107291291-107312116</t>
  </si>
  <si>
    <t>Tmem171</t>
  </si>
  <si>
    <t>chr13:98686237-98694831</t>
  </si>
  <si>
    <t>E030025P04Rik</t>
  </si>
  <si>
    <t>chr11:109139290-109144369</t>
  </si>
  <si>
    <t>Mroh2a</t>
  </si>
  <si>
    <t>1700067K01Rik</t>
  </si>
  <si>
    <t>chr8:84001705-84004770</t>
  </si>
  <si>
    <t>Azgp1</t>
  </si>
  <si>
    <t>chr5:137981520-137990232</t>
  </si>
  <si>
    <t>Chrna7</t>
  </si>
  <si>
    <t>chr7:63098691-63212526</t>
  </si>
  <si>
    <t>Zfp385c</t>
  </si>
  <si>
    <t>Epha3</t>
  </si>
  <si>
    <t>chr16:63545217-63864157</t>
  </si>
  <si>
    <t>Stmn3</t>
  </si>
  <si>
    <t>chr2:181306458-181314500</t>
  </si>
  <si>
    <t>2610203C22Rik</t>
  </si>
  <si>
    <t>Pth1r</t>
  </si>
  <si>
    <t>chr9:110722084-110747145</t>
  </si>
  <si>
    <t>BC024139</t>
  </si>
  <si>
    <t>Slc47a2</t>
  </si>
  <si>
    <t>chr11:61301630-61342860</t>
  </si>
  <si>
    <t>Ooep</t>
  </si>
  <si>
    <t>chr9:78376902-78378588</t>
  </si>
  <si>
    <t>Hp</t>
  </si>
  <si>
    <t>chr8:109575127-109579172</t>
  </si>
  <si>
    <t>Uroc1</t>
  </si>
  <si>
    <t>chr6:90333288-90364548</t>
  </si>
  <si>
    <t>Skint11</t>
  </si>
  <si>
    <t>chr4:114163383-114245028</t>
  </si>
  <si>
    <t>Foxd2</t>
  </si>
  <si>
    <t>chr4:114906279-114908898</t>
  </si>
  <si>
    <t>Dync1i1</t>
  </si>
  <si>
    <t>chr6:5725638-6028039</t>
  </si>
  <si>
    <t>Pzp</t>
  </si>
  <si>
    <t>Lrg1</t>
  </si>
  <si>
    <t>chr17:56119677-56121946</t>
  </si>
  <si>
    <t>Fcmr</t>
  </si>
  <si>
    <t>chr1:130865776-130880790</t>
  </si>
  <si>
    <t>Serpina1b</t>
  </si>
  <si>
    <t>chr12:103728155-103738189</t>
  </si>
  <si>
    <t>Ntn5</t>
  </si>
  <si>
    <t>Adamts17</t>
  </si>
  <si>
    <t>chr7:66839734-67152625</t>
  </si>
  <si>
    <t>Fgb</t>
  </si>
  <si>
    <t>chr3:83042304-83049790</t>
  </si>
  <si>
    <t>1700030C10Rik</t>
  </si>
  <si>
    <t>chr12:20804391-20815779</t>
  </si>
  <si>
    <t>Adap2</t>
  </si>
  <si>
    <t>chr11:80154161-80178827</t>
  </si>
  <si>
    <t>Itih4</t>
  </si>
  <si>
    <t>chr14:30886475-30901986</t>
  </si>
  <si>
    <t>Rdh19</t>
  </si>
  <si>
    <t>chr10:127849927-127861176</t>
  </si>
  <si>
    <t>Gm10677</t>
  </si>
  <si>
    <t>chr9:47530351-47853385</t>
  </si>
  <si>
    <t>Cyp2e1</t>
  </si>
  <si>
    <t>chr7:140763831-140774977</t>
  </si>
  <si>
    <t>Hrg</t>
  </si>
  <si>
    <t>chr16:22951071-22961659</t>
  </si>
  <si>
    <t>Vtn</t>
  </si>
  <si>
    <t>chr11:78499119-78502325</t>
  </si>
  <si>
    <t>Kng1</t>
  </si>
  <si>
    <t>chr16:23058299-23082078</t>
  </si>
  <si>
    <t>Gm1600</t>
  </si>
  <si>
    <t>chr16:10324104-10331285</t>
  </si>
  <si>
    <t>Wnt2</t>
  </si>
  <si>
    <t>chr6:17988939-18030445</t>
  </si>
  <si>
    <t>F2</t>
  </si>
  <si>
    <t>chr2:91625319-91636457</t>
  </si>
  <si>
    <t>Gpr39</t>
  </si>
  <si>
    <t>chr1:125676995-125912214</t>
  </si>
  <si>
    <t>Apob</t>
  </si>
  <si>
    <t>chr12:7977676-8016839</t>
  </si>
  <si>
    <t>Sla</t>
  </si>
  <si>
    <t>chr15:66670769-66850720</t>
  </si>
  <si>
    <t>Cnga2</t>
  </si>
  <si>
    <t>chrX:71991848-72010218</t>
  </si>
  <si>
    <t>Mapk4</t>
  </si>
  <si>
    <t>chr18:73928485-74064949</t>
  </si>
  <si>
    <t>Dynlt1f</t>
  </si>
  <si>
    <t>Tmsb15b2</t>
  </si>
  <si>
    <t>Mir8104</t>
  </si>
  <si>
    <t>chr10:122678761-122945793</t>
  </si>
  <si>
    <t>Mir6418</t>
  </si>
  <si>
    <t>Mir7-1</t>
  </si>
  <si>
    <t>Mir678</t>
  </si>
  <si>
    <t>Mir5131</t>
  </si>
  <si>
    <t>Snora31</t>
  </si>
  <si>
    <t>Mir1668</t>
  </si>
  <si>
    <t>Mir8094</t>
  </si>
  <si>
    <t>Snora16a</t>
  </si>
  <si>
    <t>Snora41</t>
  </si>
  <si>
    <t>Snora52</t>
  </si>
  <si>
    <t>Mir6352</t>
  </si>
  <si>
    <t>Snora65</t>
  </si>
  <si>
    <t>Snora3</t>
  </si>
  <si>
    <t>Rnu12</t>
  </si>
  <si>
    <t>chr15:83149644-83149794</t>
  </si>
  <si>
    <t>Snora7a</t>
  </si>
  <si>
    <t>Snora43</t>
  </si>
  <si>
    <t>Snora78</t>
  </si>
  <si>
    <t>Rprl3</t>
  </si>
  <si>
    <t>chr8:3803124-3803361</t>
  </si>
  <si>
    <t>Hamp</t>
  </si>
  <si>
    <t>chr7:30942368-30944017</t>
  </si>
  <si>
    <t>Gm35612</t>
  </si>
  <si>
    <t>chrX:50537388-50562598</t>
  </si>
  <si>
    <t>1810041H14Rik</t>
  </si>
  <si>
    <t>1700124L16Rik</t>
  </si>
  <si>
    <t>chr6:83761758-83762508</t>
  </si>
  <si>
    <t>Apoc2,Apoc4-apoc2</t>
  </si>
  <si>
    <t>chr7:19671578-19681460</t>
  </si>
  <si>
    <t>Lcn3</t>
  </si>
  <si>
    <t>chr2:25765568-25768099</t>
  </si>
  <si>
    <t>Rbp4</t>
  </si>
  <si>
    <t>chr19:38116619-38125321</t>
  </si>
  <si>
    <t>AU040972</t>
  </si>
  <si>
    <t>Fabp1</t>
  </si>
  <si>
    <t>chr6:71199887-71205023</t>
  </si>
  <si>
    <t>4933432I03Rik</t>
  </si>
  <si>
    <t>chr14:102987411-103033803</t>
  </si>
  <si>
    <t>Gm10228</t>
  </si>
  <si>
    <t>chr16:89040922-89041472</t>
  </si>
  <si>
    <t>Serpina1c</t>
  </si>
  <si>
    <t>chr12:103894925-103904950</t>
  </si>
  <si>
    <t>Hamp2</t>
  </si>
  <si>
    <t>chr7:30922371-30924181</t>
  </si>
  <si>
    <t>Grrp1</t>
  </si>
  <si>
    <t>chr4:134251109-134254106</t>
  </si>
  <si>
    <t>9630028I04Rik</t>
  </si>
  <si>
    <t>chr17:27235074-27248066</t>
  </si>
  <si>
    <t>Gm12596</t>
  </si>
  <si>
    <t>chr4:59260050-59269144</t>
  </si>
  <si>
    <t>Gm12216</t>
  </si>
  <si>
    <t>chr11:53785488-53859256</t>
  </si>
  <si>
    <t>Saa2</t>
  </si>
  <si>
    <t>chr7:46751832-46754314</t>
  </si>
  <si>
    <t>Apoc3</t>
  </si>
  <si>
    <t>chr9:46233049-46235636</t>
  </si>
  <si>
    <t>Arl11</t>
  </si>
  <si>
    <t>chr14:61309752-61311936</t>
  </si>
  <si>
    <t>Hist1h2bp</t>
  </si>
  <si>
    <t>chr13:21787487-21789213</t>
  </si>
  <si>
    <t>Hist1h3b</t>
  </si>
  <si>
    <t>chr13:23752379-23752840</t>
  </si>
  <si>
    <t>Cldn20</t>
  </si>
  <si>
    <t>Gm15997</t>
  </si>
  <si>
    <t>chr5:149489055-149611894</t>
  </si>
  <si>
    <t>Pck1</t>
  </si>
  <si>
    <t>chr2:173153072-173159253</t>
  </si>
  <si>
    <t>Gstm3</t>
  </si>
  <si>
    <t>chr3:107963695-107969174</t>
  </si>
  <si>
    <t>Itih3</t>
  </si>
  <si>
    <t>chr14:30908573-30923587</t>
  </si>
  <si>
    <t>Gm5129</t>
  </si>
  <si>
    <t>Hgf</t>
  </si>
  <si>
    <t>chr5:16553494-16619439</t>
  </si>
  <si>
    <t>Rarres2</t>
  </si>
  <si>
    <t>Samd12</t>
  </si>
  <si>
    <t>chr15:53461800-53902436</t>
  </si>
  <si>
    <t>Krtap6-1</t>
  </si>
  <si>
    <t>chr16:89031698-89032292</t>
  </si>
  <si>
    <t>Cox8b</t>
  </si>
  <si>
    <t>chr7:140898941-140900446</t>
  </si>
  <si>
    <t>1700120K04Rik</t>
  </si>
  <si>
    <t>chr7:127603902-127604445</t>
  </si>
  <si>
    <t>Guca2b</t>
  </si>
  <si>
    <t>chr4:119656602-119658945</t>
  </si>
  <si>
    <t>Krtap4-6</t>
  </si>
  <si>
    <t>chr11:99665042-99665960</t>
  </si>
  <si>
    <t>BC016548</t>
  </si>
  <si>
    <t>chr2:103377644-103389044</t>
  </si>
  <si>
    <t>Krtap4-8</t>
  </si>
  <si>
    <t>chr11:99780013-99780643</t>
  </si>
  <si>
    <t>H2-DMb2</t>
  </si>
  <si>
    <t>chr17:34145415-34151095</t>
  </si>
  <si>
    <t>1810013A23Rik</t>
  </si>
  <si>
    <t>Vpreb3</t>
  </si>
  <si>
    <t>chr10:75948311-75949646</t>
  </si>
  <si>
    <t>Myl7</t>
  </si>
  <si>
    <t>chr11:5896636-5898782</t>
  </si>
  <si>
    <t>Apoa4</t>
  </si>
  <si>
    <t>chr9:46240843-46243458</t>
  </si>
  <si>
    <t>Gm10416</t>
  </si>
  <si>
    <t>chr5:109833500-109834142</t>
  </si>
  <si>
    <t>Gm5535</t>
  </si>
  <si>
    <t>chr2:144173149-144189290</t>
  </si>
  <si>
    <t>Srgn</t>
  </si>
  <si>
    <t>chr10:62494427-62507755</t>
  </si>
  <si>
    <t>Tat</t>
  </si>
  <si>
    <t>chr8:109990435-109999804</t>
  </si>
  <si>
    <t>Mat1a</t>
  </si>
  <si>
    <t>chr14:41105032-41124428</t>
  </si>
  <si>
    <t>Olfr996</t>
  </si>
  <si>
    <t>chr2:85579214-85580282</t>
  </si>
  <si>
    <t>Cma1</t>
  </si>
  <si>
    <t>chr14:55941450-55944661</t>
  </si>
  <si>
    <t>Gm6329</t>
  </si>
  <si>
    <t>chr8:45160493-45165145</t>
  </si>
  <si>
    <t>Stfa2l1</t>
  </si>
  <si>
    <t>chr16:36156810-36161948</t>
  </si>
  <si>
    <t>5730420D15Rik</t>
  </si>
  <si>
    <t>chr10:95417374-95428640</t>
  </si>
  <si>
    <t>AA536875</t>
  </si>
  <si>
    <t>chr14:123168502-123176176</t>
  </si>
  <si>
    <t>Hpd</t>
  </si>
  <si>
    <t>chr5:123171806-123182686</t>
  </si>
  <si>
    <t>Spink1</t>
  </si>
  <si>
    <t>chr18:43728068-43737237</t>
  </si>
  <si>
    <t>Fhad1os1</t>
  </si>
  <si>
    <t>chr4:141890622-142011651</t>
  </si>
  <si>
    <t>1700003G18Rik</t>
  </si>
  <si>
    <t>chr7:116081761-116093149</t>
  </si>
  <si>
    <t>Krtap13</t>
  </si>
  <si>
    <t>chr16:88750743-88751628</t>
  </si>
  <si>
    <t>Serpina1a</t>
  </si>
  <si>
    <t>chr12:103853294-103863619</t>
  </si>
  <si>
    <t>4930447K03Rik</t>
  </si>
  <si>
    <t>chr13:34084154-34113272</t>
  </si>
  <si>
    <t>Gm19710</t>
  </si>
  <si>
    <t>Mlana</t>
  </si>
  <si>
    <t>chr19:29697940-29708306</t>
  </si>
  <si>
    <t>yes</t>
  </si>
  <si>
    <t>Lgals3</t>
  </si>
  <si>
    <t>chr14:47373859-47386167</t>
  </si>
  <si>
    <t>Ptgds</t>
  </si>
  <si>
    <t>chr2:25466711-25469749</t>
  </si>
  <si>
    <t>Cst3</t>
  </si>
  <si>
    <t>chr2:148871731-148875468</t>
  </si>
  <si>
    <t>Pfn1</t>
  </si>
  <si>
    <t>chr11:70651846-70654650</t>
  </si>
  <si>
    <t>Sparc</t>
  </si>
  <si>
    <t>chr11:55394158-55420080</t>
  </si>
  <si>
    <t>Tmsb10</t>
  </si>
  <si>
    <t>chr6:72957346-72958748</t>
  </si>
  <si>
    <t>Tmsb4x</t>
  </si>
  <si>
    <t>chrX:167207093-167209218</t>
  </si>
  <si>
    <t>Gnas</t>
  </si>
  <si>
    <t>chr2:174281236-174346742</t>
  </si>
  <si>
    <t>S100a6</t>
  </si>
  <si>
    <t>chr3:90612893-90614414</t>
  </si>
  <si>
    <t>Pkm</t>
  </si>
  <si>
    <t>chr9:59656367-59679375</t>
  </si>
  <si>
    <t>Cd9</t>
  </si>
  <si>
    <t>chr6:125460265-125494755</t>
  </si>
  <si>
    <t>Anxa1</t>
  </si>
  <si>
    <t>chr19:20373433-20390671</t>
  </si>
  <si>
    <t>Grn</t>
  </si>
  <si>
    <t>chr11:102430321-102436809</t>
  </si>
  <si>
    <t>Rps26</t>
  </si>
  <si>
    <t>chr10:128624528-128626506</t>
  </si>
  <si>
    <t>Ldha</t>
  </si>
  <si>
    <t>chr7:46845803-46855627</t>
  </si>
  <si>
    <t>S100a4</t>
  </si>
  <si>
    <t>chr3:90603769-90606045</t>
  </si>
  <si>
    <t>Syt4</t>
  </si>
  <si>
    <t>chr18:31437807-31447415</t>
  </si>
  <si>
    <t>Tagln2</t>
  </si>
  <si>
    <t>chr1:172500245-172507375</t>
  </si>
  <si>
    <t>Gsn</t>
  </si>
  <si>
    <t>chr2:35256358-35307902</t>
  </si>
  <si>
    <t>Cpe</t>
  </si>
  <si>
    <t>chr8:64592550-64693040</t>
  </si>
  <si>
    <t>Actg1</t>
  </si>
  <si>
    <t>chr11:120345689-120348484</t>
  </si>
  <si>
    <t>Psmd8</t>
  </si>
  <si>
    <t>chr7:29174186-29180673</t>
  </si>
  <si>
    <t>Trpm1</t>
  </si>
  <si>
    <t>chr7:64153834-64269759</t>
  </si>
  <si>
    <t>Apoe</t>
  </si>
  <si>
    <t>chr7:19696243-19699188</t>
  </si>
  <si>
    <t>Cstb</t>
  </si>
  <si>
    <t>chr10:78425669-78427622</t>
  </si>
  <si>
    <t>Crip1</t>
  </si>
  <si>
    <t>chr12:113152011-113153879</t>
  </si>
  <si>
    <t>Slc7a5</t>
  </si>
  <si>
    <t>chr8:121881145-121907686</t>
  </si>
  <si>
    <t>Flna</t>
  </si>
  <si>
    <t>chrX:74223460-74246534</t>
  </si>
  <si>
    <t>Myl6</t>
  </si>
  <si>
    <t>chr10:128490860-128493825</t>
  </si>
  <si>
    <t>Tpm4</t>
  </si>
  <si>
    <t>chr8:72135291-72153129</t>
  </si>
  <si>
    <t>Ctsb</t>
  </si>
  <si>
    <t>Ctsz</t>
  </si>
  <si>
    <t>Fos</t>
  </si>
  <si>
    <t>chr12:85473900-85477270</t>
  </si>
  <si>
    <t>Anxa5</t>
  </si>
  <si>
    <t>chr3:36448923-36475887</t>
  </si>
  <si>
    <t>Scd2</t>
  </si>
  <si>
    <t>chr19:44293675-44306862</t>
  </si>
  <si>
    <t>Atp6v0b</t>
  </si>
  <si>
    <t>chr4:117884329-117887329</t>
  </si>
  <si>
    <t>Itm2b</t>
  </si>
  <si>
    <t>chr14:73362231-73385271</t>
  </si>
  <si>
    <t>Gapdh</t>
  </si>
  <si>
    <t>chr6:125161851-125166467</t>
  </si>
  <si>
    <t>Tpi1</t>
  </si>
  <si>
    <t>Ybx1</t>
  </si>
  <si>
    <t>chr4:119277326-119294513</t>
  </si>
  <si>
    <t>Cap1</t>
  </si>
  <si>
    <t>Wdr1</t>
  </si>
  <si>
    <t>chr5:38526812-38561595</t>
  </si>
  <si>
    <t>Cyb5a</t>
  </si>
  <si>
    <t>chr18:84851413-84879863</t>
  </si>
  <si>
    <t>S100a1</t>
  </si>
  <si>
    <t>chr3:90511033-90514330</t>
  </si>
  <si>
    <t>Hspa8</t>
  </si>
  <si>
    <t>chr9:40801272-40805199</t>
  </si>
  <si>
    <t>Arpc2</t>
  </si>
  <si>
    <t>chr1:74236549-74268213</t>
  </si>
  <si>
    <t>Arpc3</t>
  </si>
  <si>
    <t>chr5:122391927-122406178</t>
  </si>
  <si>
    <t>Igsf8</t>
  </si>
  <si>
    <t>chr1:172312406-172319835</t>
  </si>
  <si>
    <t>Scpep1</t>
  </si>
  <si>
    <t>chr11:88905927-88955442</t>
  </si>
  <si>
    <t>Cotl1</t>
  </si>
  <si>
    <t>chr8:119809213-119840579</t>
  </si>
  <si>
    <t>Msn</t>
  </si>
  <si>
    <t>chrX:96096044-96168553</t>
  </si>
  <si>
    <t>Itgb1</t>
  </si>
  <si>
    <t>chr8:128685653-128733579</t>
  </si>
  <si>
    <t>Phlda1</t>
  </si>
  <si>
    <t>chr10:111506285-111508649</t>
  </si>
  <si>
    <t>Calm1</t>
  </si>
  <si>
    <t>chr12:100199540-100209806</t>
  </si>
  <si>
    <t>Ninj1</t>
  </si>
  <si>
    <t>chr13:49187546-49196251</t>
  </si>
  <si>
    <t>Calu</t>
  </si>
  <si>
    <t>chr6:29348105-29380513</t>
  </si>
  <si>
    <t>Arpc1b</t>
  </si>
  <si>
    <t>chr5:145114255-145128186</t>
  </si>
  <si>
    <t>Cd81</t>
  </si>
  <si>
    <t>Idh2</t>
  </si>
  <si>
    <t>chr7:80094846-80115350</t>
  </si>
  <si>
    <t>Myh9</t>
  </si>
  <si>
    <t>chr15:77760584-77842175</t>
  </si>
  <si>
    <t>Pla2g2e</t>
  </si>
  <si>
    <t>chr4:138877941-138882814</t>
  </si>
  <si>
    <t>Rhob</t>
  </si>
  <si>
    <t>chr12:8497758-8499985</t>
  </si>
  <si>
    <t>Mcoln3</t>
  </si>
  <si>
    <t>chr3:146121790-146140646</t>
  </si>
  <si>
    <t>Angptl2</t>
  </si>
  <si>
    <t>Myadm</t>
  </si>
  <si>
    <t>chr7:3289037-3299349</t>
  </si>
  <si>
    <t>Emp1</t>
  </si>
  <si>
    <t>chr6:135362930-135383173</t>
  </si>
  <si>
    <t>Sec11c</t>
  </si>
  <si>
    <t>chr18:65800577-65817657</t>
  </si>
  <si>
    <t>Dstn</t>
  </si>
  <si>
    <t>chr2:143915330-143943324</t>
  </si>
  <si>
    <t>Bace2</t>
  </si>
  <si>
    <t>chr16:97356727-97439012</t>
  </si>
  <si>
    <t>Rhoc</t>
  </si>
  <si>
    <t>chr3:104789033-104794459</t>
  </si>
  <si>
    <t>Nr4a1</t>
  </si>
  <si>
    <t>chr15:101266845-101274794</t>
  </si>
  <si>
    <t>S100a8</t>
  </si>
  <si>
    <t>chr3:90669070-90670034</t>
  </si>
  <si>
    <t>Cdkn1a</t>
  </si>
  <si>
    <t>chr17:29090985-29100722</t>
  </si>
  <si>
    <t>Slc24a4</t>
  </si>
  <si>
    <t>chr12:102129418-102266749</t>
  </si>
  <si>
    <t>Capg</t>
  </si>
  <si>
    <t>chr6:72544390-72562983</t>
  </si>
  <si>
    <t>Tpm1</t>
  </si>
  <si>
    <t>chr9:67022592-67049213</t>
  </si>
  <si>
    <t>Myl12a</t>
  </si>
  <si>
    <t>chr17:70993792-71002533</t>
  </si>
  <si>
    <t>Ctnnd1</t>
  </si>
  <si>
    <t>chr2:84600780-84650740</t>
  </si>
  <si>
    <t>Hexa</t>
  </si>
  <si>
    <t>chr9:59539666-59565105</t>
  </si>
  <si>
    <t>Qpct</t>
  </si>
  <si>
    <t>chr17:79051905-79090243</t>
  </si>
  <si>
    <t>Ecm1</t>
  </si>
  <si>
    <t>chr3:95734147-95739569</t>
  </si>
  <si>
    <t>Ctsa</t>
  </si>
  <si>
    <t>Snx1</t>
  </si>
  <si>
    <t>chr9:66088126-66124886</t>
  </si>
  <si>
    <t>Jun</t>
  </si>
  <si>
    <t>chr4:95049035-95052222</t>
  </si>
  <si>
    <t>Mcam</t>
  </si>
  <si>
    <t>chr9:44134657-44142726</t>
  </si>
  <si>
    <t>Tm4sf1</t>
  </si>
  <si>
    <t>chr3:57287063-57301919</t>
  </si>
  <si>
    <t>Clic1</t>
  </si>
  <si>
    <t>chr17:35050242-35058719</t>
  </si>
  <si>
    <t>Zfp36</t>
  </si>
  <si>
    <t>chr7:28376783-28379228</t>
  </si>
  <si>
    <t>Cdh13</t>
  </si>
  <si>
    <t>chr8:118283754-119323448</t>
  </si>
  <si>
    <t>Mt4</t>
  </si>
  <si>
    <t>chr8:94137203-94139031</t>
  </si>
  <si>
    <t>Atf4</t>
  </si>
  <si>
    <t>chr15:80255183-80257545</t>
  </si>
  <si>
    <t>Ccnd1</t>
  </si>
  <si>
    <t>chr7:144929930-144939925</t>
  </si>
  <si>
    <t>Id2</t>
  </si>
  <si>
    <t>chr12:25093798-25096092</t>
  </si>
  <si>
    <t>Tppp3</t>
  </si>
  <si>
    <t>chr8:105467491-105471422</t>
  </si>
  <si>
    <t>Ppap2a</t>
  </si>
  <si>
    <t>Serpinb6a</t>
  </si>
  <si>
    <t>Klf4</t>
  </si>
  <si>
    <t>chr4:55527136-55532475</t>
  </si>
  <si>
    <t>Krt36</t>
  </si>
  <si>
    <t>chr11:100102012-100105626</t>
  </si>
  <si>
    <t>Ephx1</t>
  </si>
  <si>
    <t>chr1:180989555-181017495</t>
  </si>
  <si>
    <t>Sptbn1</t>
  </si>
  <si>
    <t>chr11:30099394-30219772</t>
  </si>
  <si>
    <t>Tcn2</t>
  </si>
  <si>
    <t>chr11:3917077-3932078</t>
  </si>
  <si>
    <t>Stx4a</t>
  </si>
  <si>
    <t>chr7:127841807-127848965</t>
  </si>
  <si>
    <t>Glud1</t>
  </si>
  <si>
    <t>chr14:34310726-34345033</t>
  </si>
  <si>
    <t>Nr4a3</t>
  </si>
  <si>
    <t>chr4:48045304-48086446</t>
  </si>
  <si>
    <t>Gpr137b</t>
  </si>
  <si>
    <t>chr13:13357619-13393624</t>
  </si>
  <si>
    <t>Slc25a39</t>
  </si>
  <si>
    <t>chr11:102402975-102407517</t>
  </si>
  <si>
    <t>Snca</t>
  </si>
  <si>
    <t>chr6:60731572-60829855</t>
  </si>
  <si>
    <t>Lbh</t>
  </si>
  <si>
    <t>chr17:72918304-72941946</t>
  </si>
  <si>
    <t>Avpi1</t>
  </si>
  <si>
    <t>chr19:42123274-42128993</t>
  </si>
  <si>
    <t>Trf</t>
  </si>
  <si>
    <t>chr9:103208875-103230286</t>
  </si>
  <si>
    <t>Ednrb</t>
  </si>
  <si>
    <t>chr14:103814614-103844476</t>
  </si>
  <si>
    <t>Aprt</t>
  </si>
  <si>
    <t>chr8:122574636-122576907</t>
  </si>
  <si>
    <t>Actr3</t>
  </si>
  <si>
    <t>chr1:125392904-125435727</t>
  </si>
  <si>
    <t>Plekho1</t>
  </si>
  <si>
    <t>chr3:95988835-95995839</t>
  </si>
  <si>
    <t>Slc6a17</t>
  </si>
  <si>
    <t>chr3:107467547-107518018</t>
  </si>
  <si>
    <t>S100a9</t>
  </si>
  <si>
    <t>chr3:90692629-90695721</t>
  </si>
  <si>
    <t>Ckb</t>
  </si>
  <si>
    <t>chr12:111669354-111672338</t>
  </si>
  <si>
    <t>Aplp2</t>
  </si>
  <si>
    <t>chr9:31149556-31211815</t>
  </si>
  <si>
    <t>Gabarapl1</t>
  </si>
  <si>
    <t>Hist1h1c</t>
  </si>
  <si>
    <t>chr13:23738806-23739531</t>
  </si>
  <si>
    <t>Rsu1</t>
  </si>
  <si>
    <t>chr2:13076966-13271415</t>
  </si>
  <si>
    <t>Sec11a</t>
  </si>
  <si>
    <t>chr7:80915378-80947550</t>
  </si>
  <si>
    <t>Fxyd5</t>
  </si>
  <si>
    <t>chr7:31032722-31042331</t>
  </si>
  <si>
    <t>Tmem256</t>
  </si>
  <si>
    <t>chr11:69838524-69839558</t>
  </si>
  <si>
    <t>Cxcl14</t>
  </si>
  <si>
    <t>chr13:56288642-56296551</t>
  </si>
  <si>
    <t>Tspan10</t>
  </si>
  <si>
    <t>chr11:120442630-120447321</t>
  </si>
  <si>
    <t>Litaf</t>
  </si>
  <si>
    <t>chr16:10959272-10993121</t>
  </si>
  <si>
    <t>Lrrfip1</t>
  </si>
  <si>
    <t>chr1:90998726-91128944</t>
  </si>
  <si>
    <t>Bin3</t>
  </si>
  <si>
    <t>Dkk3</t>
  </si>
  <si>
    <t>chr7:112116018-112159057</t>
  </si>
  <si>
    <t>Actr2</t>
  </si>
  <si>
    <t>chr11:20062303-20112951</t>
  </si>
  <si>
    <t>Sdc3</t>
  </si>
  <si>
    <t>chr4:130792536-130826318</t>
  </si>
  <si>
    <t>Sulf2</t>
  </si>
  <si>
    <t>chr2:166073898-166155683</t>
  </si>
  <si>
    <t>Chchd10</t>
  </si>
  <si>
    <t>chr10:75935572-75940672</t>
  </si>
  <si>
    <t>Glrb</t>
  </si>
  <si>
    <t>chr3:80843598-80913660</t>
  </si>
  <si>
    <t>Glul</t>
  </si>
  <si>
    <t>chr1:153899925-153909723</t>
  </si>
  <si>
    <t>Rnase4</t>
  </si>
  <si>
    <t>Tln1</t>
  </si>
  <si>
    <t>chr4:43531512-43562583</t>
  </si>
  <si>
    <t>Kit</t>
  </si>
  <si>
    <t>chr5:75574986-75656721</t>
  </si>
  <si>
    <t>Stfa1</t>
  </si>
  <si>
    <t>chr16:36277147-36285371</t>
  </si>
  <si>
    <t>Krt79</t>
  </si>
  <si>
    <t>chr15:101929331-101940324</t>
  </si>
  <si>
    <t>Lta4h</t>
  </si>
  <si>
    <t>chr10:93453395-93484896</t>
  </si>
  <si>
    <t>Mknk2</t>
  </si>
  <si>
    <t>chr10:80665317-80676293</t>
  </si>
  <si>
    <t>Ywhah</t>
  </si>
  <si>
    <t>chr5:33018815-33027966</t>
  </si>
  <si>
    <t>Steap3</t>
  </si>
  <si>
    <t>chr1:120226415-120271082</t>
  </si>
  <si>
    <t>Rassf1</t>
  </si>
  <si>
    <t>chr9:107551554-107562267</t>
  </si>
  <si>
    <t>Krt84</t>
  </si>
  <si>
    <t>chr15:101525025-101532820</t>
  </si>
  <si>
    <t>Fam129a</t>
  </si>
  <si>
    <t>chr1:151571372-151719347</t>
  </si>
  <si>
    <t>Krt6b</t>
  </si>
  <si>
    <t>chr15:101676022-101680289</t>
  </si>
  <si>
    <t>Abracl</t>
  </si>
  <si>
    <t>chr10:18011259-18023252</t>
  </si>
  <si>
    <t>Snd1</t>
  </si>
  <si>
    <t>Atp6v1h</t>
  </si>
  <si>
    <t>chr1:5083172-5162549</t>
  </si>
  <si>
    <t>Mmp2</t>
  </si>
  <si>
    <t>chr8:92827327-92853420</t>
  </si>
  <si>
    <t>Cav1</t>
  </si>
  <si>
    <t>chr6:17306334-17341328</t>
  </si>
  <si>
    <t>Fez1</t>
  </si>
  <si>
    <t>chr9:36843658-36878640</t>
  </si>
  <si>
    <t>1110007C09Rik</t>
  </si>
  <si>
    <t>chr13:49202950-49216026</t>
  </si>
  <si>
    <t>Anxa11</t>
  </si>
  <si>
    <t>chr14:25842154-25886804</t>
  </si>
  <si>
    <t>Fam174b</t>
  </si>
  <si>
    <t>chr7:73740306-73776919</t>
  </si>
  <si>
    <t>Cav2</t>
  </si>
  <si>
    <t>chr6:17281184-17289130</t>
  </si>
  <si>
    <t>Fermt2</t>
  </si>
  <si>
    <t>chr14:45458791-45530065</t>
  </si>
  <si>
    <t>Tmem189</t>
  </si>
  <si>
    <t>chr2:167643224-167661544</t>
  </si>
  <si>
    <t>Aebp1</t>
  </si>
  <si>
    <t>Slc39a6</t>
  </si>
  <si>
    <t>chr18:24579880-24603817</t>
  </si>
  <si>
    <t>Tnfrsf12a</t>
  </si>
  <si>
    <t>Plp2</t>
  </si>
  <si>
    <t>Slc37a2</t>
  </si>
  <si>
    <t>chr9:37229148-37255738</t>
  </si>
  <si>
    <t>Arpc4</t>
  </si>
  <si>
    <t>Lrrc59</t>
  </si>
  <si>
    <t>Mgst1</t>
  </si>
  <si>
    <t>chr6:138140536-138156752</t>
  </si>
  <si>
    <t>Smpd1</t>
  </si>
  <si>
    <t>chr7:105554359-105558389</t>
  </si>
  <si>
    <t>Npnt</t>
  </si>
  <si>
    <t>chr3:132881744-132950291</t>
  </si>
  <si>
    <t>Pam</t>
  </si>
  <si>
    <t>Cttn</t>
  </si>
  <si>
    <t>Slc6a6</t>
  </si>
  <si>
    <t>chr6:91684066-91759063</t>
  </si>
  <si>
    <t>Dap</t>
  </si>
  <si>
    <t>chr15:31224384-31274338</t>
  </si>
  <si>
    <t>Vimp</t>
  </si>
  <si>
    <t>chr7:66079648-66089405</t>
  </si>
  <si>
    <t>Dusp1</t>
  </si>
  <si>
    <t>chr17:26505590-26508472</t>
  </si>
  <si>
    <t>Enho</t>
  </si>
  <si>
    <t>Akap2</t>
  </si>
  <si>
    <t>Cd109</t>
  </si>
  <si>
    <t>chr9:78615545-78716260</t>
  </si>
  <si>
    <t>Anxa7</t>
  </si>
  <si>
    <t>chr14:20455260-20480133</t>
  </si>
  <si>
    <t>Tmem123</t>
  </si>
  <si>
    <t>chr9:7764076-7794332</t>
  </si>
  <si>
    <t>Vasp</t>
  </si>
  <si>
    <t>chr7:19256929-19271854</t>
  </si>
  <si>
    <t>Ak3</t>
  </si>
  <si>
    <t>Sepp1</t>
  </si>
  <si>
    <t>chr15:3270766-3280508</t>
  </si>
  <si>
    <t>Atxn10</t>
  </si>
  <si>
    <t>chr15:85336380-85463836</t>
  </si>
  <si>
    <t>Tmbim1</t>
  </si>
  <si>
    <t>Serpinb1a</t>
  </si>
  <si>
    <t>chr13:32842091-32851185</t>
  </si>
  <si>
    <t>Fam178b</t>
  </si>
  <si>
    <t>chr1:36562695-36683183</t>
  </si>
  <si>
    <t>Bmyc</t>
  </si>
  <si>
    <t>chr2:25706878-25707719</t>
  </si>
  <si>
    <t>Fkbp3</t>
  </si>
  <si>
    <t>Gpr143</t>
  </si>
  <si>
    <t>chrX:152781920-152808646</t>
  </si>
  <si>
    <t>Vcl</t>
  </si>
  <si>
    <t>chr14:20929432-21033673</t>
  </si>
  <si>
    <t>Plat</t>
  </si>
  <si>
    <t>chr8:22757721-22782848</t>
  </si>
  <si>
    <t>Arhgap1</t>
  </si>
  <si>
    <t>chr2:91650117-91672320</t>
  </si>
  <si>
    <t>Sars</t>
  </si>
  <si>
    <t>chr3:108424863-108445259</t>
  </si>
  <si>
    <t>Ppp1cb</t>
  </si>
  <si>
    <t>chr5:32458969-32493712</t>
  </si>
  <si>
    <t>Dynll2</t>
  </si>
  <si>
    <t>chr11:87979524-87998298</t>
  </si>
  <si>
    <t>Rpa1</t>
  </si>
  <si>
    <t>chr11:75300258-75348383</t>
  </si>
  <si>
    <t>Mthfd1l</t>
  </si>
  <si>
    <t>chr10:3973074-4167081</t>
  </si>
  <si>
    <t>Mgat5</t>
  </si>
  <si>
    <t>chr1:127204985-127482972</t>
  </si>
  <si>
    <t>Atp13a2</t>
  </si>
  <si>
    <t>chr4:140986872-141007701</t>
  </si>
  <si>
    <t>Ttyh2</t>
  </si>
  <si>
    <t>Aars</t>
  </si>
  <si>
    <t>chr8:111033841-111055569</t>
  </si>
  <si>
    <t>Ostc</t>
  </si>
  <si>
    <t>chr3:130695916-130709444</t>
  </si>
  <si>
    <t>P2rx4</t>
  </si>
  <si>
    <t>chr5:122707556-122729042</t>
  </si>
  <si>
    <t>Atf3</t>
  </si>
  <si>
    <t>chr1:191170296-191183333</t>
  </si>
  <si>
    <t>Col16a1</t>
  </si>
  <si>
    <t>chr4:130047839-130099277</t>
  </si>
  <si>
    <t>Adgra2</t>
  </si>
  <si>
    <t>chr5:49959950-50058996</t>
  </si>
  <si>
    <t>Map7d1</t>
  </si>
  <si>
    <t>chr4:126232167-126256319</t>
  </si>
  <si>
    <t>Pmp22</t>
  </si>
  <si>
    <t>chr11:62951192-63386069</t>
  </si>
  <si>
    <t>Mrps6</t>
  </si>
  <si>
    <t>chr16:92058321-92112227</t>
  </si>
  <si>
    <t>Slmo2</t>
  </si>
  <si>
    <t>chr2:174465090-174472941</t>
  </si>
  <si>
    <t>Smpdl3a</t>
  </si>
  <si>
    <t>chr10:57794543-57811830</t>
  </si>
  <si>
    <t>Eps8</t>
  </si>
  <si>
    <t>chr6:137477244-137649285</t>
  </si>
  <si>
    <t>Map2k3</t>
  </si>
  <si>
    <t>chr11:60932056-60952803</t>
  </si>
  <si>
    <t>Nadk</t>
  </si>
  <si>
    <t>chr4:155562391-155591001</t>
  </si>
  <si>
    <t>Spg21</t>
  </si>
  <si>
    <t>chr9:65460936-65488470</t>
  </si>
  <si>
    <t>Itgb3</t>
  </si>
  <si>
    <t>chr11:104607999-104670471</t>
  </si>
  <si>
    <t>Tspan7</t>
  </si>
  <si>
    <t>chrX:10485115-10596604</t>
  </si>
  <si>
    <t>Tmed3</t>
  </si>
  <si>
    <t>chr9:89699202-89705043</t>
  </si>
  <si>
    <t>Gnb4</t>
  </si>
  <si>
    <t>chr3:32583527-32616535</t>
  </si>
  <si>
    <t>Esd</t>
  </si>
  <si>
    <t>chr14:74732296-74750765</t>
  </si>
  <si>
    <t>Gm2115</t>
  </si>
  <si>
    <t>chr7:84528953-84578339</t>
  </si>
  <si>
    <t>Ywhag</t>
  </si>
  <si>
    <t>chr5:135908378-135934641</t>
  </si>
  <si>
    <t>Pax3</t>
  </si>
  <si>
    <t>chr1:78101266-78197136</t>
  </si>
  <si>
    <t>Ifrd1</t>
  </si>
  <si>
    <t>chr12:40203128-40223189</t>
  </si>
  <si>
    <t>Map6</t>
  </si>
  <si>
    <t>chr7:99267446-99337137</t>
  </si>
  <si>
    <t>Mbd2</t>
  </si>
  <si>
    <t>chr18:70568291-70626131</t>
  </si>
  <si>
    <t>Cast</t>
  </si>
  <si>
    <t>chr13:74693293-74808760</t>
  </si>
  <si>
    <t>Tinagl1</t>
  </si>
  <si>
    <t>chr4:130165599-130175122</t>
  </si>
  <si>
    <t>Tubb2a</t>
  </si>
  <si>
    <t>chr13:34074279-34078008</t>
  </si>
  <si>
    <t>Zyx</t>
  </si>
  <si>
    <t>Cyb5b</t>
  </si>
  <si>
    <t>chr8:107150660-107187470</t>
  </si>
  <si>
    <t>Gusb</t>
  </si>
  <si>
    <t>chr5:129989020-130002828</t>
  </si>
  <si>
    <t>Psen2</t>
  </si>
  <si>
    <t>chr1:180227003-180256300</t>
  </si>
  <si>
    <t>Myo1c</t>
  </si>
  <si>
    <t>chr11:75651508-75674634</t>
  </si>
  <si>
    <t>St3gal5</t>
  </si>
  <si>
    <t>chr6:72097607-72154570</t>
  </si>
  <si>
    <t>Lasp1</t>
  </si>
  <si>
    <t>chr11:97799671-97838764</t>
  </si>
  <si>
    <t>Nagk</t>
  </si>
  <si>
    <t>chr6:83795056-83802556</t>
  </si>
  <si>
    <t>Cnih1</t>
  </si>
  <si>
    <t>chr14:46775567-46788357</t>
  </si>
  <si>
    <t>Pgk1</t>
  </si>
  <si>
    <t>chrX:106187099-106203699</t>
  </si>
  <si>
    <t>Vegfb</t>
  </si>
  <si>
    <t>chr19:6982471-6987651</t>
  </si>
  <si>
    <t>Ndrg3</t>
  </si>
  <si>
    <t>chr2:156927341-156992111</t>
  </si>
  <si>
    <t>Rheb</t>
  </si>
  <si>
    <t>chr5:24802822-24842361</t>
  </si>
  <si>
    <t>Cspg4</t>
  </si>
  <si>
    <t>chr9:56865103-56899870</t>
  </si>
  <si>
    <t>Tcf12</t>
  </si>
  <si>
    <t>chr9:71844251-72111819</t>
  </si>
  <si>
    <t>Pls3</t>
  </si>
  <si>
    <t>chrX:75785653-75875170</t>
  </si>
  <si>
    <t>Cpeb1</t>
  </si>
  <si>
    <t>chr7:81347025-81454758</t>
  </si>
  <si>
    <t>Vwa5a</t>
  </si>
  <si>
    <t>chr9:38718267-38743337</t>
  </si>
  <si>
    <t>Gstm1</t>
  </si>
  <si>
    <t>chr3:108012249-108017973</t>
  </si>
  <si>
    <t>Slc16a3</t>
  </si>
  <si>
    <t>chr11:120948483-120959000</t>
  </si>
  <si>
    <t>Inpp5a</t>
  </si>
  <si>
    <t>Fasn</t>
  </si>
  <si>
    <t>chr11:120805957-120824547</t>
  </si>
  <si>
    <t>Adgrg1</t>
  </si>
  <si>
    <t>chr8:94977108-95014208</t>
  </si>
  <si>
    <t>Cd164</t>
  </si>
  <si>
    <t>chr10:41519499-41531042</t>
  </si>
  <si>
    <t>Id3</t>
  </si>
  <si>
    <t>chr4:136143821-136145392</t>
  </si>
  <si>
    <t>Nceh1</t>
  </si>
  <si>
    <t>chr3:27183003-27244911</t>
  </si>
  <si>
    <t>Hspg2</t>
  </si>
  <si>
    <t>chr4:137468802-137570630</t>
  </si>
  <si>
    <t>Flii</t>
  </si>
  <si>
    <t>Sptlc2</t>
  </si>
  <si>
    <t>chr12:87307888-87388230</t>
  </si>
  <si>
    <t>Ssbp4</t>
  </si>
  <si>
    <t>chr8:70597489-70608314</t>
  </si>
  <si>
    <t>Cnppd1</t>
  </si>
  <si>
    <t>chr1:75135214-75142368</t>
  </si>
  <si>
    <t>Plxnc1</t>
  </si>
  <si>
    <t>chr10:94790865-94944578</t>
  </si>
  <si>
    <t>Cyp4b1</t>
  </si>
  <si>
    <t>chr4:115624727-115647705</t>
  </si>
  <si>
    <t>Adcy7</t>
  </si>
  <si>
    <t>chr8:88272402-88329962</t>
  </si>
  <si>
    <t>Nipal3</t>
  </si>
  <si>
    <t>chr4:135448900-135494504</t>
  </si>
  <si>
    <t>AI413582</t>
  </si>
  <si>
    <t>chr17:27563768-27565727</t>
  </si>
  <si>
    <t>Dync1li1</t>
  </si>
  <si>
    <t>chr9:114688830-114723777</t>
  </si>
  <si>
    <t>Pcolce2</t>
  </si>
  <si>
    <t>chr9:95637627-95695551</t>
  </si>
  <si>
    <t>Hist1h2bc</t>
  </si>
  <si>
    <t>chr13:23684198-23692480</t>
  </si>
  <si>
    <t>Car6</t>
  </si>
  <si>
    <t>chr4:150187015-150201135</t>
  </si>
  <si>
    <t>Bok</t>
  </si>
  <si>
    <t>chr1:93685693-93695762</t>
  </si>
  <si>
    <t>Acaa2</t>
  </si>
  <si>
    <t>chr18:74779211-74806207</t>
  </si>
  <si>
    <t>Ap1s2</t>
  </si>
  <si>
    <t>chrX:163909016-163933666</t>
  </si>
  <si>
    <t>Gpr137b-ps</t>
  </si>
  <si>
    <t>chr13:12614064-12650395</t>
  </si>
  <si>
    <t>Timp3</t>
  </si>
  <si>
    <t>Ndfip2</t>
  </si>
  <si>
    <t>chr14:105258672-105309298</t>
  </si>
  <si>
    <t>Scarb2</t>
  </si>
  <si>
    <t>chr5:92443872-92505608</t>
  </si>
  <si>
    <t>Slc6a8</t>
  </si>
  <si>
    <t>chrX:73673132-73682500</t>
  </si>
  <si>
    <t>Phldb3</t>
  </si>
  <si>
    <t>chr7:24611327-24629297</t>
  </si>
  <si>
    <t>Tusc3</t>
  </si>
  <si>
    <t>chr8:39005866-39130817</t>
  </si>
  <si>
    <t>Lmo4</t>
  </si>
  <si>
    <t>chr3:144188529-144205255</t>
  </si>
  <si>
    <t>Stc1</t>
  </si>
  <si>
    <t>chr14:69029288-69041401</t>
  </si>
  <si>
    <t>Cdk2ap2</t>
  </si>
  <si>
    <t>chr19:4097350-4099017</t>
  </si>
  <si>
    <t>Fosb</t>
  </si>
  <si>
    <t>chr7:19302695-19310045</t>
  </si>
  <si>
    <t>Dclk1</t>
  </si>
  <si>
    <t>chr3:55242525-55539068</t>
  </si>
  <si>
    <t>Eci2</t>
  </si>
  <si>
    <t>chr13:34977747-34994144</t>
  </si>
  <si>
    <t>Elovl4</t>
  </si>
  <si>
    <t>chr9:83778691-83806305</t>
  </si>
  <si>
    <t>Sigmar1</t>
  </si>
  <si>
    <t>chr4:41738492-41741359</t>
  </si>
  <si>
    <t>Cers5</t>
  </si>
  <si>
    <t>chr15:99735591-99772515</t>
  </si>
  <si>
    <t>Aacs</t>
  </si>
  <si>
    <t>chr5:125475872-125517403</t>
  </si>
  <si>
    <t>Eif4ebp1</t>
  </si>
  <si>
    <t>chr8:27260326-27275656</t>
  </si>
  <si>
    <t>Fkbp9</t>
  </si>
  <si>
    <t>chr6:56832058-56879360</t>
  </si>
  <si>
    <t>Abcd3</t>
  </si>
  <si>
    <t>chr3:121758909-121815215</t>
  </si>
  <si>
    <t>Ddit3</t>
  </si>
  <si>
    <t>Gyg</t>
  </si>
  <si>
    <t>chr3:20122083-20155116</t>
  </si>
  <si>
    <t>Dusp4</t>
  </si>
  <si>
    <t>chr8:34807609-34819894</t>
  </si>
  <si>
    <t>Nfe2l1</t>
  </si>
  <si>
    <t>chr11:96817413-96829968</t>
  </si>
  <si>
    <t>Esyt1</t>
  </si>
  <si>
    <t>chr10:128510249-128525859</t>
  </si>
  <si>
    <t>Megf10</t>
  </si>
  <si>
    <t>chr18:57133089-57297467</t>
  </si>
  <si>
    <t>Sphk1</t>
  </si>
  <si>
    <t>chr11:116531910-116536675</t>
  </si>
  <si>
    <t>Srebf1</t>
  </si>
  <si>
    <t>Kras</t>
  </si>
  <si>
    <t>chr6:145216698-145250231</t>
  </si>
  <si>
    <t>Pacsin2</t>
  </si>
  <si>
    <t>chr15:83375606-83464606</t>
  </si>
  <si>
    <t>Rhbdf1</t>
  </si>
  <si>
    <t>chr11:32209584-32222293</t>
  </si>
  <si>
    <t>Eif2b2</t>
  </si>
  <si>
    <t>chr12:85219512-85226628</t>
  </si>
  <si>
    <t>Gjb2</t>
  </si>
  <si>
    <t>chr14:57098601-57104702</t>
  </si>
  <si>
    <t>Por</t>
  </si>
  <si>
    <t>chr5:135689144-135735326</t>
  </si>
  <si>
    <t>Kctd12</t>
  </si>
  <si>
    <t>chr14:102976580-102982637</t>
  </si>
  <si>
    <t>Cdh19</t>
  </si>
  <si>
    <t>chr1:110889194-110977372</t>
  </si>
  <si>
    <t>Adamts1</t>
  </si>
  <si>
    <t>chr16:85793827-85803115</t>
  </si>
  <si>
    <t>Papss1</t>
  </si>
  <si>
    <t>chr3:131564767-131643671</t>
  </si>
  <si>
    <t>Apod</t>
  </si>
  <si>
    <t>chr16:31296191-31314808</t>
  </si>
  <si>
    <t>Slc2a1</t>
  </si>
  <si>
    <t>chr4:119108744-119137329</t>
  </si>
  <si>
    <t>Ppm1b</t>
  </si>
  <si>
    <t>Hsd17b10</t>
  </si>
  <si>
    <t>chrX:152001895-152004442</t>
  </si>
  <si>
    <t>Lonp2</t>
  </si>
  <si>
    <t>chr8:86624042-86716638</t>
  </si>
  <si>
    <t>Mid2</t>
  </si>
  <si>
    <t>chrX:140678027-140767715</t>
  </si>
  <si>
    <t>Sypl</t>
  </si>
  <si>
    <t>chr12:32953944-32979502</t>
  </si>
  <si>
    <t>Afg3l2</t>
  </si>
  <si>
    <t>chr18:67404763-67449136</t>
  </si>
  <si>
    <t>Dcaf6</t>
  </si>
  <si>
    <t>chr1:165329500-165460463</t>
  </si>
  <si>
    <t>Eno3</t>
  </si>
  <si>
    <t>chr11:70657175-70662513</t>
  </si>
  <si>
    <t>Tmem176b</t>
  </si>
  <si>
    <t>chr6:48833810-48841374</t>
  </si>
  <si>
    <t>L1cam</t>
  </si>
  <si>
    <t>chrX:73853779-73880834</t>
  </si>
  <si>
    <t>Acot7</t>
  </si>
  <si>
    <t>chr4:152178099-152271855</t>
  </si>
  <si>
    <t>Npc1</t>
  </si>
  <si>
    <t>Specc1</t>
  </si>
  <si>
    <t>chr11:61956762-62223013</t>
  </si>
  <si>
    <t>St6gal1</t>
  </si>
  <si>
    <t>chr16:23224739-23360350</t>
  </si>
  <si>
    <t>Tnfrsf1a</t>
  </si>
  <si>
    <t>chr6:125349722-125362483</t>
  </si>
  <si>
    <t>Ccser2</t>
  </si>
  <si>
    <t>chr14:36874935-36968764</t>
  </si>
  <si>
    <t>Hgsnat</t>
  </si>
  <si>
    <t>chr8:25944458-25976744</t>
  </si>
  <si>
    <t>Myo1e</t>
  </si>
  <si>
    <t>chr9:70207349-70400067</t>
  </si>
  <si>
    <t>Git1</t>
  </si>
  <si>
    <t>chr11:77493411-77507774</t>
  </si>
  <si>
    <t>Igfbp5</t>
  </si>
  <si>
    <t>chr1:72858064-72874865</t>
  </si>
  <si>
    <t>Rhoj</t>
  </si>
  <si>
    <t>chr12:75308312-75401455</t>
  </si>
  <si>
    <t>Hr</t>
  </si>
  <si>
    <t>chr14:70554055-70573548</t>
  </si>
  <si>
    <t>Ipo13</t>
  </si>
  <si>
    <t>chr4:117894492-117914999</t>
  </si>
  <si>
    <t>4931406C07Rik</t>
  </si>
  <si>
    <t>Xpo6</t>
  </si>
  <si>
    <t>chr7:126101718-126200408</t>
  </si>
  <si>
    <t>Cyth3</t>
  </si>
  <si>
    <t>chr5:143622446-143710248</t>
  </si>
  <si>
    <t>Gm14005</t>
  </si>
  <si>
    <t>chr2:128298662-128429351</t>
  </si>
  <si>
    <t>Phlda3</t>
  </si>
  <si>
    <t>chr1:135766084-135769134</t>
  </si>
  <si>
    <t>Gpx8</t>
  </si>
  <si>
    <t>chr13:113035378-113091135</t>
  </si>
  <si>
    <t>Tubb3</t>
  </si>
  <si>
    <t>chr8:123411563-123422010</t>
  </si>
  <si>
    <t>Dpysl3</t>
  </si>
  <si>
    <t>chr18:43320978-43438286</t>
  </si>
  <si>
    <t>Appl2</t>
  </si>
  <si>
    <t>chr10:83600033-83648664</t>
  </si>
  <si>
    <t>Slc6a15</t>
  </si>
  <si>
    <t>chr10:103367807-103419379</t>
  </si>
  <si>
    <t>Frmd8</t>
  </si>
  <si>
    <t>chr19:5850973-5875208</t>
  </si>
  <si>
    <t>Sema3c</t>
  </si>
  <si>
    <t>chr5:17574815-17730267</t>
  </si>
  <si>
    <t>Hacd1</t>
  </si>
  <si>
    <t>chr2:14026830-14056035</t>
  </si>
  <si>
    <t>Tfeb</t>
  </si>
  <si>
    <t>chr17:47737036-47792416</t>
  </si>
  <si>
    <t>Ldhb</t>
  </si>
  <si>
    <t>chr6:142490248-142507957</t>
  </si>
  <si>
    <t>Htatip2</t>
  </si>
  <si>
    <t>chr7:49759105-49773999</t>
  </si>
  <si>
    <t>Epb4.1l4b</t>
  </si>
  <si>
    <t>chr4:57061725-57143156</t>
  </si>
  <si>
    <t>Cers4</t>
  </si>
  <si>
    <t>chr8:4493404-4526079</t>
  </si>
  <si>
    <t>Igf2r</t>
  </si>
  <si>
    <t>Actn1</t>
  </si>
  <si>
    <t>chr12:80167541-80260371</t>
  </si>
  <si>
    <t>Derl1</t>
  </si>
  <si>
    <t>chr15:57869501-57892418</t>
  </si>
  <si>
    <t>Scarb1</t>
  </si>
  <si>
    <t>chr5:125277086-125341094</t>
  </si>
  <si>
    <t>Ikbkb</t>
  </si>
  <si>
    <t>chr8:22659204-22706583</t>
  </si>
  <si>
    <t>Nrbp2</t>
  </si>
  <si>
    <t>chr15:76085593-76090013</t>
  </si>
  <si>
    <t>Ldlrad3</t>
  </si>
  <si>
    <t>chr2:101950200-102186460</t>
  </si>
  <si>
    <t>Trpv2</t>
  </si>
  <si>
    <t>chr11:62574485-62600305</t>
  </si>
  <si>
    <t>Plxnb2</t>
  </si>
  <si>
    <t>chr15:89155545-89180788</t>
  </si>
  <si>
    <t>Inf2</t>
  </si>
  <si>
    <t>chr12:112588783-112615557</t>
  </si>
  <si>
    <t>Ubl7</t>
  </si>
  <si>
    <t>chr9:57910985-57929968</t>
  </si>
  <si>
    <t>Cdh3</t>
  </si>
  <si>
    <t>chr8:106510851-106556911</t>
  </si>
  <si>
    <t>Hsd3b7</t>
  </si>
  <si>
    <t>chr7:127800608-127803802</t>
  </si>
  <si>
    <t>Ergic1</t>
  </si>
  <si>
    <t>chr17:26561511-26656933</t>
  </si>
  <si>
    <t>Fmnl2</t>
  </si>
  <si>
    <t>chr2:52857867-53134202</t>
  </si>
  <si>
    <t>Ppap2c</t>
  </si>
  <si>
    <t>chr10:79526423-79533787</t>
  </si>
  <si>
    <t>Cln5</t>
  </si>
  <si>
    <t>chr14:103070215-103077630</t>
  </si>
  <si>
    <t>Gpr37</t>
  </si>
  <si>
    <t>chr6:25668522-25689980</t>
  </si>
  <si>
    <t>Eogt</t>
  </si>
  <si>
    <t>chr6:97110943-97148883</t>
  </si>
  <si>
    <t>Ube2e3</t>
  </si>
  <si>
    <t>chr2:78869046-78920583</t>
  </si>
  <si>
    <t>Ptov1</t>
  </si>
  <si>
    <t>chr7:44863067-44869788</t>
  </si>
  <si>
    <t>Mlec</t>
  </si>
  <si>
    <t>chr5:115142980-115158176</t>
  </si>
  <si>
    <t>Agpat3</t>
  </si>
  <si>
    <t>chr10:78271562-78351700</t>
  </si>
  <si>
    <t>Dusp3</t>
  </si>
  <si>
    <t>chr11:101971143-101984791</t>
  </si>
  <si>
    <t>Tubb6</t>
  </si>
  <si>
    <t>chr18:67390730-67402749</t>
  </si>
  <si>
    <t>Prkcdbp</t>
  </si>
  <si>
    <t>chr7:105480615-105482197</t>
  </si>
  <si>
    <t>Atp2b4</t>
  </si>
  <si>
    <t>chr1:133702673-133753747</t>
  </si>
  <si>
    <t>Iyd</t>
  </si>
  <si>
    <t>chr10:3540278-3554877</t>
  </si>
  <si>
    <t>Slc4a2</t>
  </si>
  <si>
    <t>chr5:24425231-24440947</t>
  </si>
  <si>
    <t>Rfk</t>
  </si>
  <si>
    <t>chr19:17394042-17401349</t>
  </si>
  <si>
    <t>Gadd45g</t>
  </si>
  <si>
    <t>chr13:51846674-51848474</t>
  </si>
  <si>
    <t>Bcl2l1</t>
  </si>
  <si>
    <t>Dlgap4</t>
  </si>
  <si>
    <t>Scamp2</t>
  </si>
  <si>
    <t>chr9:57560943-57588798</t>
  </si>
  <si>
    <t>Rbms1</t>
  </si>
  <si>
    <t>chr2:60751952-60963204</t>
  </si>
  <si>
    <t>Tmem120a</t>
  </si>
  <si>
    <t>chr5:135735489-135744172</t>
  </si>
  <si>
    <t>Pacs2</t>
  </si>
  <si>
    <t>chr12:113014507-113074401</t>
  </si>
  <si>
    <t>Nav1</t>
  </si>
  <si>
    <t>chr1:135434579-135585355</t>
  </si>
  <si>
    <t>Mef2d</t>
  </si>
  <si>
    <t>chr3:88142394-88169167</t>
  </si>
  <si>
    <t>Eno1b</t>
  </si>
  <si>
    <t>Bst2</t>
  </si>
  <si>
    <t>chr8:71534261-71537437</t>
  </si>
  <si>
    <t>Zfand2b</t>
  </si>
  <si>
    <t>chr1:75168645-75171626</t>
  </si>
  <si>
    <t>Mapk8ip1</t>
  </si>
  <si>
    <t>chr2:92383675-92401263</t>
  </si>
  <si>
    <t>Adamtsl4</t>
  </si>
  <si>
    <t>chr3:95676200-95687917</t>
  </si>
  <si>
    <t>Plekhm2</t>
  </si>
  <si>
    <t>chr4:141625733-141664115</t>
  </si>
  <si>
    <t>Arf2</t>
  </si>
  <si>
    <t>chr11:103966724-103985350</t>
  </si>
  <si>
    <t>Plcb4</t>
  </si>
  <si>
    <t>chr2:135741829-136013068</t>
  </si>
  <si>
    <t>Fam210b</t>
  </si>
  <si>
    <t>chr2:172345576-172355749</t>
  </si>
  <si>
    <t>1810011O10Rik</t>
  </si>
  <si>
    <t>chr8:24437615-24438946</t>
  </si>
  <si>
    <t>Sdr16c6</t>
  </si>
  <si>
    <t>chr4:4056665-4077514</t>
  </si>
  <si>
    <t>Smap2</t>
  </si>
  <si>
    <t>chr4:120968316-121017247</t>
  </si>
  <si>
    <t>Ggh</t>
  </si>
  <si>
    <t>chr4:20042051-20066111</t>
  </si>
  <si>
    <t>Ckap4</t>
  </si>
  <si>
    <t>chr10:84526304-84533888</t>
  </si>
  <si>
    <t>Sfxn3</t>
  </si>
  <si>
    <t>chr19:45047575-45056383</t>
  </si>
  <si>
    <t>Plod1</t>
  </si>
  <si>
    <t>chr4:147909752-147936776</t>
  </si>
  <si>
    <t>Atf5</t>
  </si>
  <si>
    <t>Cadm1</t>
  </si>
  <si>
    <t>Uso1</t>
  </si>
  <si>
    <t>chr5:92137937-92202795</t>
  </si>
  <si>
    <t>Speg</t>
  </si>
  <si>
    <t>chr1:75375296-75432306</t>
  </si>
  <si>
    <t>Creg1</t>
  </si>
  <si>
    <t>chr1:165763779-165775304</t>
  </si>
  <si>
    <t>Ctsh</t>
  </si>
  <si>
    <t>chr9:90054266-90076095</t>
  </si>
  <si>
    <t>Ptgr1</t>
  </si>
  <si>
    <t>chr4:58965589-58987078</t>
  </si>
  <si>
    <t>Rock2</t>
  </si>
  <si>
    <t>chr12:16894977-16988274</t>
  </si>
  <si>
    <t>Isoc2a</t>
  </si>
  <si>
    <t>chr7:4877052-4895716</t>
  </si>
  <si>
    <t>Npdc1</t>
  </si>
  <si>
    <t>chr2:25403049-25409494</t>
  </si>
  <si>
    <t>Rap2b</t>
  </si>
  <si>
    <t>chr3:61364506-61368703</t>
  </si>
  <si>
    <t>Itgav</t>
  </si>
  <si>
    <t>chr2:83724396-83806917</t>
  </si>
  <si>
    <t>Tgfbr2</t>
  </si>
  <si>
    <t>chr9:116087694-116175363</t>
  </si>
  <si>
    <t>Tom1l2</t>
  </si>
  <si>
    <t>chr11:60226713-60352905</t>
  </si>
  <si>
    <t>Pdlim7</t>
  </si>
  <si>
    <t>chr13:55497486-55513446</t>
  </si>
  <si>
    <t>Scrn1</t>
  </si>
  <si>
    <t>chr6:54508815-54566382</t>
  </si>
  <si>
    <t>Spry2</t>
  </si>
  <si>
    <t>chr14:105891946-105896819</t>
  </si>
  <si>
    <t>Pfkp</t>
  </si>
  <si>
    <t>B4galt5</t>
  </si>
  <si>
    <t>chr2:167298444-167349178</t>
  </si>
  <si>
    <t>Nostrin</t>
  </si>
  <si>
    <t>chr2:69135799-69189329</t>
  </si>
  <si>
    <t>Hhipl1</t>
  </si>
  <si>
    <t>chr12:108306269-108328300</t>
  </si>
  <si>
    <t>Casp1</t>
  </si>
  <si>
    <t>chr9:5298516-5307281</t>
  </si>
  <si>
    <t>B4galt7</t>
  </si>
  <si>
    <t>chr13:55600110-55609954</t>
  </si>
  <si>
    <t>Lgmn</t>
  </si>
  <si>
    <t>chr12:102394097-102439697</t>
  </si>
  <si>
    <t>Mgat2</t>
  </si>
  <si>
    <t>chr12:69184157-69186773</t>
  </si>
  <si>
    <t>Pink1</t>
  </si>
  <si>
    <t>chr4:138313409-138326296</t>
  </si>
  <si>
    <t>Atp6v0e2</t>
  </si>
  <si>
    <t>chr6:48537568-48541800</t>
  </si>
  <si>
    <t>Slc20a1</t>
  </si>
  <si>
    <t>chr2:129198772-129211612</t>
  </si>
  <si>
    <t>Parm1</t>
  </si>
  <si>
    <t>chr5:91517699-91623996</t>
  </si>
  <si>
    <t>Kazn</t>
  </si>
  <si>
    <t>chr4:142102389-142239401</t>
  </si>
  <si>
    <t>Ss18</t>
  </si>
  <si>
    <t>chr18:14625628-14682914</t>
  </si>
  <si>
    <t>Acsl4</t>
  </si>
  <si>
    <t>chrX:142317992-142390535</t>
  </si>
  <si>
    <t>Eif2s3y</t>
  </si>
  <si>
    <t>chrY:1010611-1028598</t>
  </si>
  <si>
    <t>Ctnnbl1</t>
  </si>
  <si>
    <t>chr2:157737400-157891903</t>
  </si>
  <si>
    <t>S1pr3</t>
  </si>
  <si>
    <t>chr13:51408617-51422797</t>
  </si>
  <si>
    <t>Ubald1</t>
  </si>
  <si>
    <t>chr16:4874778-4879851</t>
  </si>
  <si>
    <t>Rdx</t>
  </si>
  <si>
    <t>Camk2d</t>
  </si>
  <si>
    <t>chr3:126596950-126846326</t>
  </si>
  <si>
    <t>Edem1</t>
  </si>
  <si>
    <t>chr6:108828640-108859356</t>
  </si>
  <si>
    <t>Otulin</t>
  </si>
  <si>
    <t>chr15:27605920-27630693</t>
  </si>
  <si>
    <t>Apold1</t>
  </si>
  <si>
    <t>chr6:134982000-134986836</t>
  </si>
  <si>
    <t>Fa2h</t>
  </si>
  <si>
    <t>chr8:111345137-111393821</t>
  </si>
  <si>
    <t>Fam53b</t>
  </si>
  <si>
    <t>chr7:132712083-132813196</t>
  </si>
  <si>
    <t>Sema3b</t>
  </si>
  <si>
    <t>chr9:107597673-107609241</t>
  </si>
  <si>
    <t>Map3k11</t>
  </si>
  <si>
    <t>chr19:5689130-5702864</t>
  </si>
  <si>
    <t>Tmem63a</t>
  </si>
  <si>
    <t>chr1:180942517-180975104</t>
  </si>
  <si>
    <t>Pla2g15</t>
  </si>
  <si>
    <t>chr8:106150398-106164715</t>
  </si>
  <si>
    <t>Padi2</t>
  </si>
  <si>
    <t>Plk2</t>
  </si>
  <si>
    <t>chr13:110395043-110400843</t>
  </si>
  <si>
    <t>Tbc1d16</t>
  </si>
  <si>
    <t>chr11:119143042-119228499</t>
  </si>
  <si>
    <t>Arhgef2</t>
  </si>
  <si>
    <t>chr3:88616206-88648052</t>
  </si>
  <si>
    <t>Mocos</t>
  </si>
  <si>
    <t>chr18:24653690-24701556</t>
  </si>
  <si>
    <t>Smad5</t>
  </si>
  <si>
    <t>chr13:56703009-56742378</t>
  </si>
  <si>
    <t>Mfn2</t>
  </si>
  <si>
    <t>chr4:147873585-147904909</t>
  </si>
  <si>
    <t>Pdzrn3</t>
  </si>
  <si>
    <t>chr6:101149606-101377897</t>
  </si>
  <si>
    <t>Gnptab</t>
  </si>
  <si>
    <t>chr10:88379411-88447329</t>
  </si>
  <si>
    <t>Btg1</t>
  </si>
  <si>
    <t>chr10:96617000-96622811</t>
  </si>
  <si>
    <t>Cpne4</t>
  </si>
  <si>
    <t>chr9:104569787-105034544</t>
  </si>
  <si>
    <t>Cse1l</t>
  </si>
  <si>
    <t>chr2:166906095-166946389</t>
  </si>
  <si>
    <t>Col5a2</t>
  </si>
  <si>
    <t>chr1:45374330-45503282</t>
  </si>
  <si>
    <t>Atxn7l3b</t>
  </si>
  <si>
    <t>chr10:112925427-112929026</t>
  </si>
  <si>
    <t>Kctd1</t>
  </si>
  <si>
    <t>chr18:14968684-15151446</t>
  </si>
  <si>
    <t>Serpine2</t>
  </si>
  <si>
    <t>chr1:79794320-79858665</t>
  </si>
  <si>
    <t>Itga5</t>
  </si>
  <si>
    <t>chr15:103344285-103366748</t>
  </si>
  <si>
    <t>Etv5</t>
  </si>
  <si>
    <t>chr16:22381312-22439570</t>
  </si>
  <si>
    <t>Slc22a17</t>
  </si>
  <si>
    <t>chr14:54906726-54913132</t>
  </si>
  <si>
    <t>Atp2b1</t>
  </si>
  <si>
    <t>chr10:98915151-99026143</t>
  </si>
  <si>
    <t>Acot1</t>
  </si>
  <si>
    <t>chr12:84009501-84017669</t>
  </si>
  <si>
    <t>Hdac5</t>
  </si>
  <si>
    <t>chr11:102195746-102230172</t>
  </si>
  <si>
    <t>Klf2</t>
  </si>
  <si>
    <t>chr8:72319061-72321654</t>
  </si>
  <si>
    <t>Ppard</t>
  </si>
  <si>
    <t>Dock7</t>
  </si>
  <si>
    <t>chr4:98936658-99120915</t>
  </si>
  <si>
    <t>Tjp2</t>
  </si>
  <si>
    <t>chr19:24094501-24225026</t>
  </si>
  <si>
    <t>Tob1</t>
  </si>
  <si>
    <t>chr11:94211453-94215492</t>
  </si>
  <si>
    <t>Cmtm4</t>
  </si>
  <si>
    <t>chr8:104348192-104395807</t>
  </si>
  <si>
    <t>Diap1</t>
  </si>
  <si>
    <t>chr18:37843600-37935423</t>
  </si>
  <si>
    <t>Trp53inp2</t>
  </si>
  <si>
    <t>chr2:155381855-155389847</t>
  </si>
  <si>
    <t>Elovl6</t>
  </si>
  <si>
    <t>chr3:129532385-129638493</t>
  </si>
  <si>
    <t>Ptrh1</t>
  </si>
  <si>
    <t>chr2:32775820-32784405</t>
  </si>
  <si>
    <t>Plxnd1</t>
  </si>
  <si>
    <t>chr6:115954810-115995005</t>
  </si>
  <si>
    <t>Eng</t>
  </si>
  <si>
    <t>Itpripl2</t>
  </si>
  <si>
    <t>chr7:118485111-118491975</t>
  </si>
  <si>
    <t>Mvb12b</t>
  </si>
  <si>
    <t>chr2:33729955-33887946</t>
  </si>
  <si>
    <t>Lyst</t>
  </si>
  <si>
    <t>chr13:13590408-13777440</t>
  </si>
  <si>
    <t>Sdpr</t>
  </si>
  <si>
    <t>chr1:51218385-51333779</t>
  </si>
  <si>
    <t>Rab31</t>
  </si>
  <si>
    <t>chr17:65651725-65772752</t>
  </si>
  <si>
    <t>Pik3r3</t>
  </si>
  <si>
    <t>chr4:116221913-116303056</t>
  </si>
  <si>
    <t>Arid5a</t>
  </si>
  <si>
    <t>chr1:36307732-36324029</t>
  </si>
  <si>
    <t>Slc15a4</t>
  </si>
  <si>
    <t>chr5:127595665-127617392</t>
  </si>
  <si>
    <t>Gas6</t>
  </si>
  <si>
    <t>chr8:13465373-13494535</t>
  </si>
  <si>
    <t>Cdc42ep5</t>
  </si>
  <si>
    <t>chr7:4151259-4164699</t>
  </si>
  <si>
    <t>Bace1</t>
  </si>
  <si>
    <t>chr9:45838528-45862484</t>
  </si>
  <si>
    <t>St3gal1</t>
  </si>
  <si>
    <t>chr15:67102874-67176882</t>
  </si>
  <si>
    <t>Csrp2</t>
  </si>
  <si>
    <t>chr10:110920175-110939514</t>
  </si>
  <si>
    <t>Pdgfa</t>
  </si>
  <si>
    <t>chr5:138976971-138994953</t>
  </si>
  <si>
    <t>Nedd4l</t>
  </si>
  <si>
    <t>Rtkn</t>
  </si>
  <si>
    <t>chr6:83135807-83152579</t>
  </si>
  <si>
    <t>Nrcam</t>
  </si>
  <si>
    <t>chr12:44328884-44601846</t>
  </si>
  <si>
    <t>Adam15</t>
  </si>
  <si>
    <t>chr3:89339639-89350010</t>
  </si>
  <si>
    <t>Prkd3</t>
  </si>
  <si>
    <t>chr17:78949404-79020816</t>
  </si>
  <si>
    <t>Sh3bgrl</t>
  </si>
  <si>
    <t>chrX:109095406-109162467</t>
  </si>
  <si>
    <t>Usp33</t>
  </si>
  <si>
    <t>chr3:152346477-152393614</t>
  </si>
  <si>
    <t>Psapl1</t>
  </si>
  <si>
    <t>Dact1</t>
  </si>
  <si>
    <t>chr12:71309883-71320107</t>
  </si>
  <si>
    <t>Selm</t>
  </si>
  <si>
    <t>chr11:3514701-3517351</t>
  </si>
  <si>
    <t>Tef</t>
  </si>
  <si>
    <t>chr15:81802672-81826863</t>
  </si>
  <si>
    <t>Snta1</t>
  </si>
  <si>
    <t>chr2:154376313-154408084</t>
  </si>
  <si>
    <t>Galnt18</t>
  </si>
  <si>
    <t>chr7:111471660-111779977</t>
  </si>
  <si>
    <t>Pde8a</t>
  </si>
  <si>
    <t>chr7:81213803-81333622</t>
  </si>
  <si>
    <t>Tgfb1</t>
  </si>
  <si>
    <t>chr7:25687001-25704996</t>
  </si>
  <si>
    <t>Plk3</t>
  </si>
  <si>
    <t>Cnfn</t>
  </si>
  <si>
    <t>chr7:25367615-25369724</t>
  </si>
  <si>
    <t>Pros1</t>
  </si>
  <si>
    <t>chr16:62854333-62929340</t>
  </si>
  <si>
    <t>Kctd17</t>
  </si>
  <si>
    <t>chr15:78428563-78439303</t>
  </si>
  <si>
    <t>Rabgef1</t>
  </si>
  <si>
    <t>chr5:130171818-130214337</t>
  </si>
  <si>
    <t>Sorbs3</t>
  </si>
  <si>
    <t>chr14:70180467-70207671</t>
  </si>
  <si>
    <t>Rassf8</t>
  </si>
  <si>
    <t>chr6:145808382-145817584</t>
  </si>
  <si>
    <t>Antxr2</t>
  </si>
  <si>
    <t>chr5:97884687-98030962</t>
  </si>
  <si>
    <t>Serpina3j</t>
  </si>
  <si>
    <t>chr12:104314569-104320586</t>
  </si>
  <si>
    <t>Man2a2</t>
  </si>
  <si>
    <t>chr7:80349096-80371375</t>
  </si>
  <si>
    <t>Prelid2</t>
  </si>
  <si>
    <t>chr18:41875695-41951194</t>
  </si>
  <si>
    <t>Ocrl</t>
  </si>
  <si>
    <t>chrX:47912455-47965866</t>
  </si>
  <si>
    <t>Slc4a8</t>
  </si>
  <si>
    <t>chr15:100761746-100823971</t>
  </si>
  <si>
    <t>Lpcat2</t>
  </si>
  <si>
    <t>Il6st</t>
  </si>
  <si>
    <t>chr13:112464069-112506860</t>
  </si>
  <si>
    <t>Firre</t>
  </si>
  <si>
    <t>chrX:50563119-50635321</t>
  </si>
  <si>
    <t>Ldlrap1</t>
  </si>
  <si>
    <t>chr4:134745411-134768004</t>
  </si>
  <si>
    <t>Lhfp</t>
  </si>
  <si>
    <t>chr3:53041546-53261679</t>
  </si>
  <si>
    <t>Comt</t>
  </si>
  <si>
    <t>Tgfb1i1</t>
  </si>
  <si>
    <t>chr7:128246811-128255699</t>
  </si>
  <si>
    <t>Sema4c</t>
  </si>
  <si>
    <t>chr1:36548638-36558381</t>
  </si>
  <si>
    <t>Akt2</t>
  </si>
  <si>
    <t>chr7:27591559-27639453</t>
  </si>
  <si>
    <t>Slc11a2</t>
  </si>
  <si>
    <t>chr15:100387899-100423055</t>
  </si>
  <si>
    <t>Lipa</t>
  </si>
  <si>
    <t>chr19:34492315-34527474</t>
  </si>
  <si>
    <t>Nfil3</t>
  </si>
  <si>
    <t>chr13:52967208-52981039</t>
  </si>
  <si>
    <t>Loxl2</t>
  </si>
  <si>
    <t>chr14:69609475-69695834</t>
  </si>
  <si>
    <t>Azin1</t>
  </si>
  <si>
    <t>chr15:38487429-38519266</t>
  </si>
  <si>
    <t>P3h1</t>
  </si>
  <si>
    <t>chr4:119232914-119248977</t>
  </si>
  <si>
    <t>Ndrg1</t>
  </si>
  <si>
    <t>chr15:66929317-66969641</t>
  </si>
  <si>
    <t>Plekha3</t>
  </si>
  <si>
    <t>chr2:76675314-76697335</t>
  </si>
  <si>
    <t>Stard7</t>
  </si>
  <si>
    <t>chr2:127270228-127298934</t>
  </si>
  <si>
    <t>Ttc7</t>
  </si>
  <si>
    <t>chr17:87282885-87381770</t>
  </si>
  <si>
    <t>Qsox1</t>
  </si>
  <si>
    <t>chr1:155778154-155812899</t>
  </si>
  <si>
    <t>Mylip</t>
  </si>
  <si>
    <t>chr13:45389741-45411940</t>
  </si>
  <si>
    <t>Ppp1r18</t>
  </si>
  <si>
    <t>chr17:35865594-35875596</t>
  </si>
  <si>
    <t>Rgl1</t>
  </si>
  <si>
    <t>chr1:152517529-152625111</t>
  </si>
  <si>
    <t>Cpeb4</t>
  </si>
  <si>
    <t>chr11:31870939-31935635</t>
  </si>
  <si>
    <t>Elovl3</t>
  </si>
  <si>
    <t>chr19:46131898-46148325</t>
  </si>
  <si>
    <t>Car13</t>
  </si>
  <si>
    <t>chr3:14641726-14663002</t>
  </si>
  <si>
    <t>Trim47</t>
  </si>
  <si>
    <t>chr11:116105749-116110235</t>
  </si>
  <si>
    <t>Lgals3bp</t>
  </si>
  <si>
    <t>chr11:118392751-118401931</t>
  </si>
  <si>
    <t>Dusp2</t>
  </si>
  <si>
    <t>chr2:127336158-127338377</t>
  </si>
  <si>
    <t>Tmed5</t>
  </si>
  <si>
    <t>chr5:108121646-108132591</t>
  </si>
  <si>
    <t>Prodh</t>
  </si>
  <si>
    <t>chr16:18071725-18089190</t>
  </si>
  <si>
    <t>Rnf145</t>
  </si>
  <si>
    <t>chr11:44518963-44565520</t>
  </si>
  <si>
    <t>Hddc2</t>
  </si>
  <si>
    <t>chr10:31313404-31328086</t>
  </si>
  <si>
    <t>Sparcl1</t>
  </si>
  <si>
    <t>chr5:104079108-104114088</t>
  </si>
  <si>
    <t>Cthrc1</t>
  </si>
  <si>
    <t>chr15:39076931-39087119</t>
  </si>
  <si>
    <t>Sprr2d</t>
  </si>
  <si>
    <t>chr3:92339139-92340873</t>
  </si>
  <si>
    <t>Gla</t>
  </si>
  <si>
    <t>chrX:134588168-134601005</t>
  </si>
  <si>
    <t>2810468N07Rik</t>
  </si>
  <si>
    <t>chr17:25570810-25575043</t>
  </si>
  <si>
    <t>Hs2st1</t>
  </si>
  <si>
    <t>chr3:144431106-144570216</t>
  </si>
  <si>
    <t>Endod1</t>
  </si>
  <si>
    <t>chr9:14353989-14381242</t>
  </si>
  <si>
    <t>Plekhj1</t>
  </si>
  <si>
    <t>chr10:80796098-80798626</t>
  </si>
  <si>
    <t>Mpst</t>
  </si>
  <si>
    <t>chr15:78406711-78414015</t>
  </si>
  <si>
    <t>Edem3</t>
  </si>
  <si>
    <t>chr1:151755373-151822328</t>
  </si>
  <si>
    <t>Myo1b</t>
  </si>
  <si>
    <t>chr1:51749757-51915978</t>
  </si>
  <si>
    <t>Hmga1</t>
  </si>
  <si>
    <t>chr17:27556573-27563672</t>
  </si>
  <si>
    <t>Plekhm1</t>
  </si>
  <si>
    <t>chr11:103365091-103412664</t>
  </si>
  <si>
    <t>Zfp703</t>
  </si>
  <si>
    <t>chr8:26977335-26981462</t>
  </si>
  <si>
    <t>Ctsk</t>
  </si>
  <si>
    <t>chr3:95499209-95509387</t>
  </si>
  <si>
    <t>Slc12a4</t>
  </si>
  <si>
    <t>chr8:105943589-105966115</t>
  </si>
  <si>
    <t>Ptprm</t>
  </si>
  <si>
    <t>chr17:66666847-67354459</t>
  </si>
  <si>
    <t>Ppp2r5b</t>
  </si>
  <si>
    <t>Fstl4</t>
  </si>
  <si>
    <t>chr11:52764705-53187347</t>
  </si>
  <si>
    <t>Slc9a3r1</t>
  </si>
  <si>
    <t>chr11:115163340-115181178</t>
  </si>
  <si>
    <t>Eps15</t>
  </si>
  <si>
    <t>chr4:109280274-109387816</t>
  </si>
  <si>
    <t>Cgrrf1</t>
  </si>
  <si>
    <t>chr14:46832243-46854190</t>
  </si>
  <si>
    <t>Deptor</t>
  </si>
  <si>
    <t>Kcnn4</t>
  </si>
  <si>
    <t>chr7:24370262-24385212</t>
  </si>
  <si>
    <t>Zbtb38</t>
  </si>
  <si>
    <t>Spred1</t>
  </si>
  <si>
    <t>chr2:117121070-117182277</t>
  </si>
  <si>
    <t>Dhrs7</t>
  </si>
  <si>
    <t>chr12:72650352-72664828</t>
  </si>
  <si>
    <t>Zfp385a</t>
  </si>
  <si>
    <t>chr15:103313894-103340086</t>
  </si>
  <si>
    <t>Phldb1</t>
  </si>
  <si>
    <t>chr9:44686307-44735198</t>
  </si>
  <si>
    <t>Ccny</t>
  </si>
  <si>
    <t>chr18:9314043-9450150</t>
  </si>
  <si>
    <t>Arid1a</t>
  </si>
  <si>
    <t>chr4:133679007-133753611</t>
  </si>
  <si>
    <t>Adk</t>
  </si>
  <si>
    <t>chr14:21052573-21448569</t>
  </si>
  <si>
    <t>Pttg1</t>
  </si>
  <si>
    <t>chr11:43420247-43426248</t>
  </si>
  <si>
    <t>Pvr</t>
  </si>
  <si>
    <t>chr7:19903577-19921143</t>
  </si>
  <si>
    <t>Ubr4</t>
  </si>
  <si>
    <t>chr4:139380658-139489532</t>
  </si>
  <si>
    <t>Kif16b</t>
  </si>
  <si>
    <t>chr2:142618344-142901464</t>
  </si>
  <si>
    <t>Pisd-ps1</t>
  </si>
  <si>
    <t>Filip1l</t>
  </si>
  <si>
    <t>Fntb</t>
  </si>
  <si>
    <t>chr12:76837466-76921412</t>
  </si>
  <si>
    <t>Inpp5f</t>
  </si>
  <si>
    <t>chr7:128611364-128696436</t>
  </si>
  <si>
    <t>Mir22hg</t>
  </si>
  <si>
    <t>chr11:75461538-75466690</t>
  </si>
  <si>
    <t>Mfsd12</t>
  </si>
  <si>
    <t>chr10:81357569-81365820</t>
  </si>
  <si>
    <t>Stk39</t>
  </si>
  <si>
    <t>chr2:68210446-68471981</t>
  </si>
  <si>
    <t>Mpp1</t>
  </si>
  <si>
    <t>Nsf</t>
  </si>
  <si>
    <t>chr11:103821782-103954056</t>
  </si>
  <si>
    <t>Clip1</t>
  </si>
  <si>
    <t>chr5:123577793-123684361</t>
  </si>
  <si>
    <t>Cdh2</t>
  </si>
  <si>
    <t>chr18:16588876-16809049</t>
  </si>
  <si>
    <t>Hsd17b11</t>
  </si>
  <si>
    <t>chr5:103989764-104021796</t>
  </si>
  <si>
    <t>Clint1</t>
  </si>
  <si>
    <t>chr11:45851963-45910625</t>
  </si>
  <si>
    <t>Mkl1</t>
  </si>
  <si>
    <t>Prl2c5</t>
  </si>
  <si>
    <t>chr13:13182781-13191840</t>
  </si>
  <si>
    <t>Map1a</t>
  </si>
  <si>
    <t>Sh3pxd2a</t>
  </si>
  <si>
    <t>chr19:47260173-47464411</t>
  </si>
  <si>
    <t>Slpi</t>
  </si>
  <si>
    <t>chr2:164354069-164356507</t>
  </si>
  <si>
    <t>Evl</t>
  </si>
  <si>
    <t>Wdr6</t>
  </si>
  <si>
    <t>Stom</t>
  </si>
  <si>
    <t>chr2:35313989-35337009</t>
  </si>
  <si>
    <t>Fads2</t>
  </si>
  <si>
    <t>chr19:10064163-10101503</t>
  </si>
  <si>
    <t>Taok3</t>
  </si>
  <si>
    <t>chr5:117120128-117275098</t>
  </si>
  <si>
    <t>Akr1b10</t>
  </si>
  <si>
    <t>chr6:34384246-34396949</t>
  </si>
  <si>
    <t>Tpm2</t>
  </si>
  <si>
    <t>chr4:43513725-43523554</t>
  </si>
  <si>
    <t>Gne</t>
  </si>
  <si>
    <t>chr4:44034074-44084177</t>
  </si>
  <si>
    <t>Srxn1</t>
  </si>
  <si>
    <t>chr2:152105523-152111376</t>
  </si>
  <si>
    <t>Mef2c</t>
  </si>
  <si>
    <t>chr13:83504033-83667079</t>
  </si>
  <si>
    <t>Exoc6b</t>
  </si>
  <si>
    <t>chr6:84618485-85069513</t>
  </si>
  <si>
    <t>Asns</t>
  </si>
  <si>
    <t>chr6:7675170-7693182</t>
  </si>
  <si>
    <t>Prune2</t>
  </si>
  <si>
    <t>chr19:16956117-17223932</t>
  </si>
  <si>
    <t>Chpt1</t>
  </si>
  <si>
    <t>Rragd</t>
  </si>
  <si>
    <t>chr4:32982997-33022180</t>
  </si>
  <si>
    <t>Mmgt2</t>
  </si>
  <si>
    <t>chr11:62648663-62666359</t>
  </si>
  <si>
    <t>Schip1</t>
  </si>
  <si>
    <t>chr3:67892219-68626482</t>
  </si>
  <si>
    <t>Fam214b</t>
  </si>
  <si>
    <t>chr4:43032413-43046220</t>
  </si>
  <si>
    <t>Zbtb4</t>
  </si>
  <si>
    <t>chr11:69765911-69784026</t>
  </si>
  <si>
    <t>Lama4</t>
  </si>
  <si>
    <t>chr10:38965514-39110188</t>
  </si>
  <si>
    <t>Tapt1</t>
  </si>
  <si>
    <t>chr5:44175161-44226606</t>
  </si>
  <si>
    <t>Mmd</t>
  </si>
  <si>
    <t>chr11:90249475-90278573</t>
  </si>
  <si>
    <t>Wscd1</t>
  </si>
  <si>
    <t>chr11:71750702-71789646</t>
  </si>
  <si>
    <t>Tcp11l2</t>
  </si>
  <si>
    <t>chr10:84576946-84614355</t>
  </si>
  <si>
    <t>Chpf2</t>
  </si>
  <si>
    <t>chr5:24586749-24592486</t>
  </si>
  <si>
    <t>Enc1</t>
  </si>
  <si>
    <t>chr13:97241104-97253040</t>
  </si>
  <si>
    <t>BC022687</t>
  </si>
  <si>
    <t>chr12:112808974-112816245</t>
  </si>
  <si>
    <t>Kifc3</t>
  </si>
  <si>
    <t>Trib1</t>
  </si>
  <si>
    <t>chr15:59648653-59657099</t>
  </si>
  <si>
    <t>Galnt6</t>
  </si>
  <si>
    <t>chr15:100689914-100729376</t>
  </si>
  <si>
    <t>Mgarp</t>
  </si>
  <si>
    <t>chr3:51388412-51396547</t>
  </si>
  <si>
    <t>Gss</t>
  </si>
  <si>
    <t>chr2:155563180-155592810</t>
  </si>
  <si>
    <t>Aldh18a1</t>
  </si>
  <si>
    <t>chr19:40550256-40588463</t>
  </si>
  <si>
    <t>Car14</t>
  </si>
  <si>
    <t>Trak1</t>
  </si>
  <si>
    <t>chr9:121366957-121474918</t>
  </si>
  <si>
    <t>Gas2l3</t>
  </si>
  <si>
    <t>chr10:89408822-89443967</t>
  </si>
  <si>
    <t>Aida</t>
  </si>
  <si>
    <t>chr1:183297059-183324501</t>
  </si>
  <si>
    <t>Dgkd</t>
  </si>
  <si>
    <t>chr1:87853286-87944489</t>
  </si>
  <si>
    <t>Cars</t>
  </si>
  <si>
    <t>chr7:143557229-143600090</t>
  </si>
  <si>
    <t>6330416G13Rik</t>
  </si>
  <si>
    <t>chr4:63560359-63586353</t>
  </si>
  <si>
    <t>Gm16062</t>
  </si>
  <si>
    <t>Camk1</t>
  </si>
  <si>
    <t>Gpr89</t>
  </si>
  <si>
    <t>chr3:96871065-96905298</t>
  </si>
  <si>
    <t>Col12a1</t>
  </si>
  <si>
    <t>chr9:79598986-79718722</t>
  </si>
  <si>
    <t>Man1a</t>
  </si>
  <si>
    <t>chr10:53906032-54075796</t>
  </si>
  <si>
    <t>Cflar</t>
  </si>
  <si>
    <t>chr1:58711490-58759209</t>
  </si>
  <si>
    <t>Fndc3a</t>
  </si>
  <si>
    <t>chr14:72537952-72710003</t>
  </si>
  <si>
    <t>Gpsm2</t>
  </si>
  <si>
    <t>Adcy9</t>
  </si>
  <si>
    <t>chr16:4284885-4420498</t>
  </si>
  <si>
    <t>Naa25</t>
  </si>
  <si>
    <t>chr5:121397981-121440113</t>
  </si>
  <si>
    <t>Il1rap</t>
  </si>
  <si>
    <t>chr16:26581704-26755502</t>
  </si>
  <si>
    <t>Rarb</t>
  </si>
  <si>
    <t>chr14:16430839-17082331</t>
  </si>
  <si>
    <t>Pkp4</t>
  </si>
  <si>
    <t>chr2:59160849-59355205</t>
  </si>
  <si>
    <t>Rnd3</t>
  </si>
  <si>
    <t>chr2:51130438-51149111</t>
  </si>
  <si>
    <t>Pdcd10</t>
  </si>
  <si>
    <t>chr3:75516489-75556852</t>
  </si>
  <si>
    <t>Tmem176a</t>
  </si>
  <si>
    <t>chr6:48841482-48845364</t>
  </si>
  <si>
    <t>Tmem159</t>
  </si>
  <si>
    <t>chr7:120102425-120120986</t>
  </si>
  <si>
    <t>Mpp6</t>
  </si>
  <si>
    <t>chr6:50110240-50198598</t>
  </si>
  <si>
    <t>Vcan</t>
  </si>
  <si>
    <t>chr13:89655309-89742512</t>
  </si>
  <si>
    <t>Trib2</t>
  </si>
  <si>
    <t>chr12:15791726-15816785</t>
  </si>
  <si>
    <t>Creld1</t>
  </si>
  <si>
    <t>chr6:113483568-113493338</t>
  </si>
  <si>
    <t>Inppl1</t>
  </si>
  <si>
    <t>chr7:101818312-101838226</t>
  </si>
  <si>
    <t>Epcam</t>
  </si>
  <si>
    <t>chr17:87635978-87651127</t>
  </si>
  <si>
    <t>Nat6</t>
  </si>
  <si>
    <t>Armcx1</t>
  </si>
  <si>
    <t>chrX:134717937-134721912</t>
  </si>
  <si>
    <t>Tbc1d1</t>
  </si>
  <si>
    <t>chr5:64160259-64351486</t>
  </si>
  <si>
    <t>Cmip</t>
  </si>
  <si>
    <t>chr8:117257018-117461505</t>
  </si>
  <si>
    <t>Hps4</t>
  </si>
  <si>
    <t>chr5:112343094-112378424</t>
  </si>
  <si>
    <t>Fscn1</t>
  </si>
  <si>
    <t>chr5:142960354-142973189</t>
  </si>
  <si>
    <t>Rnf167</t>
  </si>
  <si>
    <t>chr11:70647588-70651414</t>
  </si>
  <si>
    <t>Tbc1d2b</t>
  </si>
  <si>
    <t>chr9:90202048-90270769</t>
  </si>
  <si>
    <t>Pex5</t>
  </si>
  <si>
    <t>chr6:124396815-124415067</t>
  </si>
  <si>
    <t>Homer2</t>
  </si>
  <si>
    <t>chr7:81600480-81706925</t>
  </si>
  <si>
    <t>Abcc5</t>
  </si>
  <si>
    <t>chr16:20331303-20426394</t>
  </si>
  <si>
    <t>Hpgds</t>
  </si>
  <si>
    <t>chr6:65117292-65144730</t>
  </si>
  <si>
    <t>Slc38a7</t>
  </si>
  <si>
    <t>chr8:95835922-95853491</t>
  </si>
  <si>
    <t>C1ql3</t>
  </si>
  <si>
    <t>chr2:12924040-13010864</t>
  </si>
  <si>
    <t>Kctd9</t>
  </si>
  <si>
    <t>chr14:67716097-67742310</t>
  </si>
  <si>
    <t>Zmiz1</t>
  </si>
  <si>
    <t>Slc35e4</t>
  </si>
  <si>
    <t>chr11:3907021-3914664</t>
  </si>
  <si>
    <t>Smagp</t>
  </si>
  <si>
    <t>chr15:100621339-100636940</t>
  </si>
  <si>
    <t>Me1</t>
  </si>
  <si>
    <t>chr9:86581362-86701253</t>
  </si>
  <si>
    <t>Abl2</t>
  </si>
  <si>
    <t>chr1:156558786-156649619</t>
  </si>
  <si>
    <t>Zfand2a</t>
  </si>
  <si>
    <t>chr5:139471215-139484491</t>
  </si>
  <si>
    <t>Dot1l</t>
  </si>
  <si>
    <t>chr10:80755205-80794347</t>
  </si>
  <si>
    <t>1700025G04Rik</t>
  </si>
  <si>
    <t>chr1:151884523-152090320</t>
  </si>
  <si>
    <t>Gnb5</t>
  </si>
  <si>
    <t>chr9:75306287-75345923</t>
  </si>
  <si>
    <t>Slc16a1</t>
  </si>
  <si>
    <t>chr3:104638663-104658462</t>
  </si>
  <si>
    <t>Plekho2</t>
  </si>
  <si>
    <t>chr9:65552576-65580087</t>
  </si>
  <si>
    <t>Ube2l6</t>
  </si>
  <si>
    <t>chr2:84798827-84810003</t>
  </si>
  <si>
    <t>Large</t>
  </si>
  <si>
    <t>chr8:72814598-73352556</t>
  </si>
  <si>
    <t>Col5a3</t>
  </si>
  <si>
    <t>chr9:20770049-20815034</t>
  </si>
  <si>
    <t>Stx3</t>
  </si>
  <si>
    <t>chr19:11775117-11819403</t>
  </si>
  <si>
    <t>Acss1</t>
  </si>
  <si>
    <t>Slc25a25</t>
  </si>
  <si>
    <t>Ptpn9</t>
  </si>
  <si>
    <t>Auh</t>
  </si>
  <si>
    <t>chr13:52835109-52929677</t>
  </si>
  <si>
    <t>Fuca2</t>
  </si>
  <si>
    <t>chr10:13501027-13517275</t>
  </si>
  <si>
    <t>Abat</t>
  </si>
  <si>
    <t>chr16:8513428-8621567</t>
  </si>
  <si>
    <t>Prss12</t>
  </si>
  <si>
    <t>chr3:123446912-123506602</t>
  </si>
  <si>
    <t>Msi2</t>
  </si>
  <si>
    <t>chr11:88339381-88718267</t>
  </si>
  <si>
    <t>Sord</t>
  </si>
  <si>
    <t>chr2:122234838-122265337</t>
  </si>
  <si>
    <t>Lhpp</t>
  </si>
  <si>
    <t>chr7:132610642-132706419</t>
  </si>
  <si>
    <t>Cd82</t>
  </si>
  <si>
    <t>chr2:93419101-93469874</t>
  </si>
  <si>
    <t>Cd59a</t>
  </si>
  <si>
    <t>chr2:104095800-104115410</t>
  </si>
  <si>
    <t>Ehbp1l1</t>
  </si>
  <si>
    <t>chr19:5707373-5726317</t>
  </si>
  <si>
    <t>Pten</t>
  </si>
  <si>
    <t>chr19:32757576-32826160</t>
  </si>
  <si>
    <t>Ptch1</t>
  </si>
  <si>
    <t>chr13:63511532-63565520</t>
  </si>
  <si>
    <t>Ntm</t>
  </si>
  <si>
    <t>chr9:28995963-29963129</t>
  </si>
  <si>
    <t>Sema6d</t>
  </si>
  <si>
    <t>chr2:124089968-124667789</t>
  </si>
  <si>
    <t>Bloc1s5</t>
  </si>
  <si>
    <t>chr13:38602705-38635109</t>
  </si>
  <si>
    <t>Gsta4</t>
  </si>
  <si>
    <t>chr9:78191965-78209349</t>
  </si>
  <si>
    <t>Nck1</t>
  </si>
  <si>
    <t>chr9:100495002-100546053</t>
  </si>
  <si>
    <t>Gch1</t>
  </si>
  <si>
    <t>chr14:47153894-47189402</t>
  </si>
  <si>
    <t>Tcirg1</t>
  </si>
  <si>
    <t>chr19:3896049-3907133</t>
  </si>
  <si>
    <t>Aar2</t>
  </si>
  <si>
    <t>chr2:156547575-156568972</t>
  </si>
  <si>
    <t>Irf4</t>
  </si>
  <si>
    <t>chr13:30749257-30766927</t>
  </si>
  <si>
    <t>C1qtnf6</t>
  </si>
  <si>
    <t>chr15:78523345-78529651</t>
  </si>
  <si>
    <t>Prkci</t>
  </si>
  <si>
    <t>chr3:30995770-31052740</t>
  </si>
  <si>
    <t>Gadd45b</t>
  </si>
  <si>
    <t>chr10:80930090-80932204</t>
  </si>
  <si>
    <t>Esam</t>
  </si>
  <si>
    <t>chr9:37528088-37538319</t>
  </si>
  <si>
    <t>Prelp</t>
  </si>
  <si>
    <t>chr1:133910303-133921401</t>
  </si>
  <si>
    <t>Gpr155</t>
  </si>
  <si>
    <t>chr2:73341505-73386480</t>
  </si>
  <si>
    <t>Rnf38</t>
  </si>
  <si>
    <t>chr4:44126211-44168283</t>
  </si>
  <si>
    <t>Gjb1</t>
  </si>
  <si>
    <t>chrX:101376375-101385629</t>
  </si>
  <si>
    <t>Serpina3b</t>
  </si>
  <si>
    <t>chr12:104127995-104139545</t>
  </si>
  <si>
    <t>Zfp740</t>
  </si>
  <si>
    <t>chr15:102203644-102215610</t>
  </si>
  <si>
    <t>Npr2</t>
  </si>
  <si>
    <t>chr4:43631934-43651240</t>
  </si>
  <si>
    <t>Ddx3y</t>
  </si>
  <si>
    <t>chrY:1260714-1286613</t>
  </si>
  <si>
    <t>Trio</t>
  </si>
  <si>
    <t>chr15:27730648-28025848</t>
  </si>
  <si>
    <t>Pcnx</t>
  </si>
  <si>
    <t>chr12:81860029-82000924</t>
  </si>
  <si>
    <t>Isg15</t>
  </si>
  <si>
    <t>chr4:156199423-156200818</t>
  </si>
  <si>
    <t>Gm20605,Lrch4</t>
  </si>
  <si>
    <t>Sh3bp4</t>
  </si>
  <si>
    <t>chr1:89070461-89153793</t>
  </si>
  <si>
    <t>Arhgap17</t>
  </si>
  <si>
    <t>chr7:123279148-123369915</t>
  </si>
  <si>
    <t>Slc26a2</t>
  </si>
  <si>
    <t>chr18:61196853-61211596</t>
  </si>
  <si>
    <t>2610524H06Rik</t>
  </si>
  <si>
    <t>chr5:114821936-114823468</t>
  </si>
  <si>
    <t>Slc36a1</t>
  </si>
  <si>
    <t>chr11:55204339-55236330</t>
  </si>
  <si>
    <t>Cyp39a1</t>
  </si>
  <si>
    <t>chr17:43667371-43751431</t>
  </si>
  <si>
    <t>Stxbp1</t>
  </si>
  <si>
    <t>chr2:32787606-32847237</t>
  </si>
  <si>
    <t>Ate1</t>
  </si>
  <si>
    <t>chr7:130391493-130520369</t>
  </si>
  <si>
    <t>Ankrd13b</t>
  </si>
  <si>
    <t>chr11:77470486-77489678</t>
  </si>
  <si>
    <t>Arfgap3</t>
  </si>
  <si>
    <t>chr15:83299739-83350247</t>
  </si>
  <si>
    <t>H2-T23</t>
  </si>
  <si>
    <t>Pkd1</t>
  </si>
  <si>
    <t>Snap47</t>
  </si>
  <si>
    <t>chr11:59407149-59449956</t>
  </si>
  <si>
    <t>Rnpep</t>
  </si>
  <si>
    <t>chr1:135262698-135284084</t>
  </si>
  <si>
    <t>Sncg</t>
  </si>
  <si>
    <t>chr14:34370273-34374669</t>
  </si>
  <si>
    <t>Klhl30</t>
  </si>
  <si>
    <t>chr1:91351072-91362404</t>
  </si>
  <si>
    <t>Sema3g</t>
  </si>
  <si>
    <t>chr14:31217872-31229511</t>
  </si>
  <si>
    <t>Me2</t>
  </si>
  <si>
    <t>chr18:73770039-73815392</t>
  </si>
  <si>
    <t>Vegfa</t>
  </si>
  <si>
    <t>chr17:46016992-46032377</t>
  </si>
  <si>
    <t>Ttll1</t>
  </si>
  <si>
    <t>chr15:83483768-83510907</t>
  </si>
  <si>
    <t>Nipa1</t>
  </si>
  <si>
    <t>Tob2</t>
  </si>
  <si>
    <t>chr15:81848269-81858326</t>
  </si>
  <si>
    <t>Zfp346</t>
  </si>
  <si>
    <t>chr13:55105308-55135071</t>
  </si>
  <si>
    <t>Fhl2</t>
  </si>
  <si>
    <t>chr1:43123070-43196761</t>
  </si>
  <si>
    <t>Rnf19a</t>
  </si>
  <si>
    <t>chr15:36239933-36283147</t>
  </si>
  <si>
    <t>Ifi35</t>
  </si>
  <si>
    <t>chr11:101448411-101458701</t>
  </si>
  <si>
    <t>Osgin2</t>
  </si>
  <si>
    <t>chr4:15997120-16013877</t>
  </si>
  <si>
    <t>Arnt2</t>
  </si>
  <si>
    <t>chr7:84246274-84410038</t>
  </si>
  <si>
    <t>Wwc1</t>
  </si>
  <si>
    <t>chr11:35839177-35980089</t>
  </si>
  <si>
    <t>1810043G02Rik</t>
  </si>
  <si>
    <t>chr10:77978649-77985438</t>
  </si>
  <si>
    <t>Cttnbp2</t>
  </si>
  <si>
    <t>chr6:18366476-18514825</t>
  </si>
  <si>
    <t>Slc37a3</t>
  </si>
  <si>
    <t>chr6:39334770-39377707</t>
  </si>
  <si>
    <t>Mras</t>
  </si>
  <si>
    <t>chr9:99385419-99436712</t>
  </si>
  <si>
    <t>Eno2</t>
  </si>
  <si>
    <t>chr6:124760052-124769673</t>
  </si>
  <si>
    <t>Map1b</t>
  </si>
  <si>
    <t>chr13:99421463-99516602</t>
  </si>
  <si>
    <t>Hlf</t>
  </si>
  <si>
    <t>chr11:90336534-90390917</t>
  </si>
  <si>
    <t>Nlk</t>
  </si>
  <si>
    <t>chr11:78567167-78697425</t>
  </si>
  <si>
    <t>Zscan26</t>
  </si>
  <si>
    <t>chr13:21442174-21453727</t>
  </si>
  <si>
    <t>Pou3f1</t>
  </si>
  <si>
    <t>chr4:124657645-124660655</t>
  </si>
  <si>
    <t>Dnmt3a</t>
  </si>
  <si>
    <t>chr12:3806979-3914443</t>
  </si>
  <si>
    <t>Sema4f</t>
  </si>
  <si>
    <t>chr6:82911884-82939769</t>
  </si>
  <si>
    <t>Fgd6</t>
  </si>
  <si>
    <t>chr10:94036000-94145339</t>
  </si>
  <si>
    <t>Lrrc75a</t>
  </si>
  <si>
    <t>chr11:62604883-62648523</t>
  </si>
  <si>
    <t>Paip2b</t>
  </si>
  <si>
    <t>chr6:83806058-83831741</t>
  </si>
  <si>
    <t>Zfp362</t>
  </si>
  <si>
    <t>chr4:128773084-128806112</t>
  </si>
  <si>
    <t>Alcam</t>
  </si>
  <si>
    <t>chr16:52248995-52452997</t>
  </si>
  <si>
    <t>Kif26b</t>
  </si>
  <si>
    <t>chr1:178529124-178932857</t>
  </si>
  <si>
    <t>Ptpn13</t>
  </si>
  <si>
    <t>chr5:103425191-103598361</t>
  </si>
  <si>
    <t>Sox4</t>
  </si>
  <si>
    <t>chr13:28950729-28953682</t>
  </si>
  <si>
    <t>Zswim7</t>
  </si>
  <si>
    <t>chr11:62267223-62281395</t>
  </si>
  <si>
    <t>Rftn1</t>
  </si>
  <si>
    <t>chr17:49993306-50190497</t>
  </si>
  <si>
    <t>Ncoa7</t>
  </si>
  <si>
    <t>chr10:30645581-30803107</t>
  </si>
  <si>
    <t>Cdc42ep4</t>
  </si>
  <si>
    <t>chr11:113726849-113751815</t>
  </si>
  <si>
    <t>Josd1</t>
  </si>
  <si>
    <t>chr15:79674249-79687872</t>
  </si>
  <si>
    <t>Ascc3</t>
  </si>
  <si>
    <t>chr10:50592668-50851202</t>
  </si>
  <si>
    <t>Atrn</t>
  </si>
  <si>
    <t>chr2:130906495-131030326</t>
  </si>
  <si>
    <t>Sertad2</t>
  </si>
  <si>
    <t>chr11:20543252-20653023</t>
  </si>
  <si>
    <t>Akap1</t>
  </si>
  <si>
    <t>chr11:88830791-88881395</t>
  </si>
  <si>
    <t>Nav2</t>
  </si>
  <si>
    <t>chr7:48959072-49610088</t>
  </si>
  <si>
    <t>Eef2k</t>
  </si>
  <si>
    <t>chr7:120842830-120907219</t>
  </si>
  <si>
    <t>Rpa2</t>
  </si>
  <si>
    <t>chr4:132768359-132778746</t>
  </si>
  <si>
    <t>Cnih4</t>
  </si>
  <si>
    <t>chr1:181150930-181168994</t>
  </si>
  <si>
    <t>Ttc39c</t>
  </si>
  <si>
    <t>chr18:12643532-12737052</t>
  </si>
  <si>
    <t>Abca1</t>
  </si>
  <si>
    <t>chr4:53030788-53159895</t>
  </si>
  <si>
    <t>Slc12a2</t>
  </si>
  <si>
    <t>chr18:57878677-57946821</t>
  </si>
  <si>
    <t>Sbk1</t>
  </si>
  <si>
    <t>chr7:126272618-126294999</t>
  </si>
  <si>
    <t>Hk2</t>
  </si>
  <si>
    <t>chr6:82725026-82774454</t>
  </si>
  <si>
    <t>Fam219a</t>
  </si>
  <si>
    <t>chr4:41517436-41569527</t>
  </si>
  <si>
    <t>Prrx1</t>
  </si>
  <si>
    <t>chr1:163245118-163313650</t>
  </si>
  <si>
    <t>Trp53inp1</t>
  </si>
  <si>
    <t>chr4:11156440-11174377</t>
  </si>
  <si>
    <t>Arhgap39</t>
  </si>
  <si>
    <t>chr15:76723984-76818170</t>
  </si>
  <si>
    <t>Dpysl2</t>
  </si>
  <si>
    <t>chr14:66802863-66868600</t>
  </si>
  <si>
    <t>Pkn1</t>
  </si>
  <si>
    <t>Clip2</t>
  </si>
  <si>
    <t>chr5:134489382-134552434</t>
  </si>
  <si>
    <t>Emb</t>
  </si>
  <si>
    <t>chr13:117220572-117274415</t>
  </si>
  <si>
    <t>St3gal4</t>
  </si>
  <si>
    <t>Hyal1</t>
  </si>
  <si>
    <t>chr9:107576951-107580133</t>
  </si>
  <si>
    <t>Man1c1</t>
  </si>
  <si>
    <t>chr4:134561689-134704290</t>
  </si>
  <si>
    <t>Phc3</t>
  </si>
  <si>
    <t>chr3:30899294-30969415</t>
  </si>
  <si>
    <t>9330188P03Rik</t>
  </si>
  <si>
    <t>chr14:105589548-105593929</t>
  </si>
  <si>
    <t>Antxr1</t>
  </si>
  <si>
    <t>chr6:87133852-87335775</t>
  </si>
  <si>
    <t>Akap13</t>
  </si>
  <si>
    <t>chr7:75455533-75754609</t>
  </si>
  <si>
    <t>Prickle1</t>
  </si>
  <si>
    <t>chr15:93499113-93595891</t>
  </si>
  <si>
    <t>Mthfd2</t>
  </si>
  <si>
    <t>chr6:83305703-83317604</t>
  </si>
  <si>
    <t>Mical3</t>
  </si>
  <si>
    <t>chr6:120931545-121131022</t>
  </si>
  <si>
    <t>Ppp1r14c</t>
  </si>
  <si>
    <t>chr10:3366149-3464975</t>
  </si>
  <si>
    <t>Daam2</t>
  </si>
  <si>
    <t>chr17:49456021-49564337</t>
  </si>
  <si>
    <t>Extl2</t>
  </si>
  <si>
    <t>chr3:116007448-116029016</t>
  </si>
  <si>
    <t>Fam49b</t>
  </si>
  <si>
    <t>chr15:63929093-64060448</t>
  </si>
  <si>
    <t>Ablim1</t>
  </si>
  <si>
    <t>chr19:57033263-57216032</t>
  </si>
  <si>
    <t>Tifa</t>
  </si>
  <si>
    <t>chr3:127789912-127798389</t>
  </si>
  <si>
    <t>Ptgfrn</t>
  </si>
  <si>
    <t>chr3:101040235-101110166</t>
  </si>
  <si>
    <t>Hacd2</t>
  </si>
  <si>
    <t>chr16:35022420-35109175</t>
  </si>
  <si>
    <t>Dnajc24</t>
  </si>
  <si>
    <t>chr2:105966707-106003549</t>
  </si>
  <si>
    <t>Jak2</t>
  </si>
  <si>
    <t>chr19:29251802-29313080</t>
  </si>
  <si>
    <t>Sesn3</t>
  </si>
  <si>
    <t>chr9:14276300-14326134</t>
  </si>
  <si>
    <t>Ifi27</t>
  </si>
  <si>
    <t>Tanc1</t>
  </si>
  <si>
    <t>chr2:59612041-59846213</t>
  </si>
  <si>
    <t>Inpp5b</t>
  </si>
  <si>
    <t>chr4:124741849-124801511</t>
  </si>
  <si>
    <t>Ric1</t>
  </si>
  <si>
    <t>chr19:29522281-29605921</t>
  </si>
  <si>
    <t>Plcd1</t>
  </si>
  <si>
    <t>chr9:119071527-119093502</t>
  </si>
  <si>
    <t>Fhl3</t>
  </si>
  <si>
    <t>chr4:124700698-124708611</t>
  </si>
  <si>
    <t>Slc30a7</t>
  </si>
  <si>
    <t>chr3:115938972-116007406</t>
  </si>
  <si>
    <t>Rps6ka2</t>
  </si>
  <si>
    <t>chr17:7170114-7303316</t>
  </si>
  <si>
    <t>Rarres1</t>
  </si>
  <si>
    <t>chr3:67478885-67515523</t>
  </si>
  <si>
    <t>Rabep2</t>
  </si>
  <si>
    <t>chr7:126428766-126463073</t>
  </si>
  <si>
    <t>Eefsec</t>
  </si>
  <si>
    <t>chr6:88257333-88446539</t>
  </si>
  <si>
    <t>Aff1</t>
  </si>
  <si>
    <t>chr5:103754161-103855322</t>
  </si>
  <si>
    <t>Crem</t>
  </si>
  <si>
    <t>Cpne2</t>
  </si>
  <si>
    <t>chr8:94533027-94570529</t>
  </si>
  <si>
    <t>Cyth1</t>
  </si>
  <si>
    <t>chr11:118164165-118248592</t>
  </si>
  <si>
    <t>Mfsd6</t>
  </si>
  <si>
    <t>chr1:52656304-52727318</t>
  </si>
  <si>
    <t>Tgfbr1</t>
  </si>
  <si>
    <t>chr4:47353304-47414924</t>
  </si>
  <si>
    <t>Sipa1l3</t>
  </si>
  <si>
    <t>chr7:29320377-29505460</t>
  </si>
  <si>
    <t>Soga3</t>
  </si>
  <si>
    <t>chr10:29143995-29199628</t>
  </si>
  <si>
    <t>Cited2</t>
  </si>
  <si>
    <t>chr10:17723227-17725674</t>
  </si>
  <si>
    <t>Cbx5</t>
  </si>
  <si>
    <t>chr15:103191545-103239816</t>
  </si>
  <si>
    <t>Ermp1</t>
  </si>
  <si>
    <t>chr19:29609882-29648420</t>
  </si>
  <si>
    <t>Spg20</t>
  </si>
  <si>
    <t>chr3:55112107-55137332</t>
  </si>
  <si>
    <t>Morn4</t>
  </si>
  <si>
    <t>chr19:42074938-42086370</t>
  </si>
  <si>
    <t>Lpp</t>
  </si>
  <si>
    <t>Ano3</t>
  </si>
  <si>
    <t>Gcnt1</t>
  </si>
  <si>
    <t>chr19:17326140-17372844</t>
  </si>
  <si>
    <t>Skap2</t>
  </si>
  <si>
    <t>chr6:51859164-52012549</t>
  </si>
  <si>
    <t>Prps2</t>
  </si>
  <si>
    <t>chrX:167346332-167382699</t>
  </si>
  <si>
    <t>Cobll1</t>
  </si>
  <si>
    <t>chr2:65088338-65238626</t>
  </si>
  <si>
    <t>Igsf3</t>
  </si>
  <si>
    <t>chr3:101377124-101463060</t>
  </si>
  <si>
    <t>Gem</t>
  </si>
  <si>
    <t>chr4:11704446-11714993</t>
  </si>
  <si>
    <t>Dstyk</t>
  </si>
  <si>
    <t>chr1:132417452-132466959</t>
  </si>
  <si>
    <t>Tes</t>
  </si>
  <si>
    <t>chr6:17065148-17105825</t>
  </si>
  <si>
    <t>Galns</t>
  </si>
  <si>
    <t>chr8:122578236-122611487</t>
  </si>
  <si>
    <t>Rai14</t>
  </si>
  <si>
    <t>chr15:10568977-10714631</t>
  </si>
  <si>
    <t>6430706D22Rik</t>
  </si>
  <si>
    <t>Plcg1</t>
  </si>
  <si>
    <t>Crnde</t>
  </si>
  <si>
    <t>chr8:92326030-92356120</t>
  </si>
  <si>
    <t>Gas1</t>
  </si>
  <si>
    <t>chr13:60174404-60177535</t>
  </si>
  <si>
    <t>Nudt18</t>
  </si>
  <si>
    <t>chr14:70577846-70582571</t>
  </si>
  <si>
    <t>Abhd17c</t>
  </si>
  <si>
    <t>chr7:84109355-84151893</t>
  </si>
  <si>
    <t>Enpp2</t>
  </si>
  <si>
    <t>chr15:54838678-54920146</t>
  </si>
  <si>
    <t>Kitl</t>
  </si>
  <si>
    <t>chr10:100015823-100100412</t>
  </si>
  <si>
    <t>St3gal2</t>
  </si>
  <si>
    <t>chr8:110919864-110972497</t>
  </si>
  <si>
    <t>Tenm4</t>
  </si>
  <si>
    <t>chr7:96210636-96908554</t>
  </si>
  <si>
    <t>Nrm</t>
  </si>
  <si>
    <t>chr17:35861317-35865400</t>
  </si>
  <si>
    <t>Cry1</t>
  </si>
  <si>
    <t>chr10:85131699-85185054</t>
  </si>
  <si>
    <t>Epas1</t>
  </si>
  <si>
    <t>chr17:86753863-86833410</t>
  </si>
  <si>
    <t>Ppm1f</t>
  </si>
  <si>
    <t>chr16:16896468-16927375</t>
  </si>
  <si>
    <t>Fbxo32</t>
  </si>
  <si>
    <t>chr15:58175878-58214892</t>
  </si>
  <si>
    <t>Raph1</t>
  </si>
  <si>
    <t>chr1:60483184-60566765</t>
  </si>
  <si>
    <t>Umps</t>
  </si>
  <si>
    <t>chr16:33955011-33967003</t>
  </si>
  <si>
    <t>Sfrp4</t>
  </si>
  <si>
    <t>chr13:19623174-19632823</t>
  </si>
  <si>
    <t>Pitpnm1</t>
  </si>
  <si>
    <t>Lama3</t>
  </si>
  <si>
    <t>chr18:12334023-12583012</t>
  </si>
  <si>
    <t>Lims2</t>
  </si>
  <si>
    <t>chr18:31931506-31958619</t>
  </si>
  <si>
    <t>Kcnk5</t>
  </si>
  <si>
    <t>chr14:20140057-20181782</t>
  </si>
  <si>
    <t>Ap3m2</t>
  </si>
  <si>
    <t>chr8:22787353-22805654</t>
  </si>
  <si>
    <t>Paqr7</t>
  </si>
  <si>
    <t>chr4:134496760-134510237</t>
  </si>
  <si>
    <t>Acyp2</t>
  </si>
  <si>
    <t>chr11:30505991-30649396</t>
  </si>
  <si>
    <t>Med17</t>
  </si>
  <si>
    <t>chr9:15260350-15279867</t>
  </si>
  <si>
    <t>Aqp1</t>
  </si>
  <si>
    <t>chr6:55336298-55348555</t>
  </si>
  <si>
    <t>Igfbp2</t>
  </si>
  <si>
    <t>chr1:72824479-72852471</t>
  </si>
  <si>
    <t>Ppp2r2a</t>
  </si>
  <si>
    <t>chr14:67014055-67072471</t>
  </si>
  <si>
    <t>Ern1</t>
  </si>
  <si>
    <t>chr11:106397619-106487796</t>
  </si>
  <si>
    <t>Csrnp1</t>
  </si>
  <si>
    <t>chr9:119971165-119984658</t>
  </si>
  <si>
    <t>Pgf</t>
  </si>
  <si>
    <t>chr12:85166638-85177313</t>
  </si>
  <si>
    <t>Mettl7a1</t>
  </si>
  <si>
    <t>chr15:100304816-100314348</t>
  </si>
  <si>
    <t>Runx2</t>
  </si>
  <si>
    <t>Ndnf</t>
  </si>
  <si>
    <t>chr6:65671610-65706930</t>
  </si>
  <si>
    <t>Adam12</t>
  </si>
  <si>
    <t>chr7:133883198-134225097</t>
  </si>
  <si>
    <t>Il33</t>
  </si>
  <si>
    <t>chr19:29925113-29960715</t>
  </si>
  <si>
    <t>Far2</t>
  </si>
  <si>
    <t>Aldh6a1</t>
  </si>
  <si>
    <t>Lef1</t>
  </si>
  <si>
    <t>chr3:131110296-131224357</t>
  </si>
  <si>
    <t>Hs3st1</t>
  </si>
  <si>
    <t>chr5:39613934-39644631</t>
  </si>
  <si>
    <t>Zcchc24</t>
  </si>
  <si>
    <t>chr14:25711639-25768856</t>
  </si>
  <si>
    <t>Bin1</t>
  </si>
  <si>
    <t>chr18:32359056-32435740</t>
  </si>
  <si>
    <t>Chd9</t>
  </si>
  <si>
    <t>chr8:90828834-91054508</t>
  </si>
  <si>
    <t>Fam102a</t>
  </si>
  <si>
    <t>chr2:32535358-32569750</t>
  </si>
  <si>
    <t>Paqr6</t>
  </si>
  <si>
    <t>chr3:88364588-88368541</t>
  </si>
  <si>
    <t>Fam71f1</t>
  </si>
  <si>
    <t>chr6:29319139-29336022</t>
  </si>
  <si>
    <t>Stau2</t>
  </si>
  <si>
    <t>chr1:16228809-16519302</t>
  </si>
  <si>
    <t>Ttyh3</t>
  </si>
  <si>
    <t>chr5:140620576-140649031</t>
  </si>
  <si>
    <t>Pcdh7</t>
  </si>
  <si>
    <t>chr5:57718020-58132240</t>
  </si>
  <si>
    <t>Sh3d19</t>
  </si>
  <si>
    <t>chr3:86084433-86130521</t>
  </si>
  <si>
    <t>Mpi</t>
  </si>
  <si>
    <t>chr9:57544267-57552752</t>
  </si>
  <si>
    <t>Epb4.1l4a</t>
  </si>
  <si>
    <t>chr18:33796326-34007206</t>
  </si>
  <si>
    <t>Fndc3b</t>
  </si>
  <si>
    <t>chr3:27416161-27710439</t>
  </si>
  <si>
    <t>Egr3</t>
  </si>
  <si>
    <t>chr14:70077444-70082613</t>
  </si>
  <si>
    <t>Gng7</t>
  </si>
  <si>
    <t>chr10:80948623-81014925</t>
  </si>
  <si>
    <t>Asb2</t>
  </si>
  <si>
    <t>chr12:103321141-103356001</t>
  </si>
  <si>
    <t>Rab11fip2</t>
  </si>
  <si>
    <t>chr19:59902883-59943654</t>
  </si>
  <si>
    <t>Ehd3</t>
  </si>
  <si>
    <t>chr17:73804840-73832093</t>
  </si>
  <si>
    <t>Plekhf1</t>
  </si>
  <si>
    <t>chr7:38220653-38227994</t>
  </si>
  <si>
    <t>Scml4</t>
  </si>
  <si>
    <t>chr10:42860511-42960782</t>
  </si>
  <si>
    <t>St5</t>
  </si>
  <si>
    <t>chr7:109523910-109617147</t>
  </si>
  <si>
    <t>Tnfsf12</t>
  </si>
  <si>
    <t>Ttll7</t>
  </si>
  <si>
    <t>chr3:146852366-146984008</t>
  </si>
  <si>
    <t>Parp3</t>
  </si>
  <si>
    <t>chr9:106470352-106476651</t>
  </si>
  <si>
    <t>Cercam</t>
  </si>
  <si>
    <t>chr2:29869493-29882840</t>
  </si>
  <si>
    <t>Lcp1</t>
  </si>
  <si>
    <t>Myof</t>
  </si>
  <si>
    <t>chr19:37899035-38043577</t>
  </si>
  <si>
    <t>Fhod1</t>
  </si>
  <si>
    <t>chr8:105329159-105347970</t>
  </si>
  <si>
    <t>Macrod1</t>
  </si>
  <si>
    <t>chr19:7056767-7198062</t>
  </si>
  <si>
    <t>BC023829</t>
  </si>
  <si>
    <t>chrX:70460055-70477043</t>
  </si>
  <si>
    <t>Gab2</t>
  </si>
  <si>
    <t>chr7:97081750-97308951</t>
  </si>
  <si>
    <t>Tpd52l1</t>
  </si>
  <si>
    <t>Ece1</t>
  </si>
  <si>
    <t>chr4:137862236-137965229</t>
  </si>
  <si>
    <t>Rras2</t>
  </si>
  <si>
    <t>chr7:114046781-114117781</t>
  </si>
  <si>
    <t>Mboat2</t>
  </si>
  <si>
    <t>chr12:24831598-24960299</t>
  </si>
  <si>
    <t>Ncf2</t>
  </si>
  <si>
    <t>chr1:152807889-152836990</t>
  </si>
  <si>
    <t>Srgap2</t>
  </si>
  <si>
    <t>chr1:131285250-131527361</t>
  </si>
  <si>
    <t>Bbs9</t>
  </si>
  <si>
    <t>chr9:22475714-22888280</t>
  </si>
  <si>
    <t>Gjb3</t>
  </si>
  <si>
    <t>chr4:127325234-127330836</t>
  </si>
  <si>
    <t>Fam171a1</t>
  </si>
  <si>
    <t>chr2:3118387-3227809</t>
  </si>
  <si>
    <t>Rbpms2</t>
  </si>
  <si>
    <t>chr9:65630581-65660518</t>
  </si>
  <si>
    <t>Zfp217</t>
  </si>
  <si>
    <t>chr2:170108642-170142675</t>
  </si>
  <si>
    <t>Gm10863</t>
  </si>
  <si>
    <t>chr15:79166065-79216401</t>
  </si>
  <si>
    <t>Praf2</t>
  </si>
  <si>
    <t>chrX:7728570-7731063</t>
  </si>
  <si>
    <t>Lpgat1</t>
  </si>
  <si>
    <t>chr1:191718023-191784257</t>
  </si>
  <si>
    <t>Irf9</t>
  </si>
  <si>
    <t>chr14:55603984-55610030</t>
  </si>
  <si>
    <t>Ctnnbip1</t>
  </si>
  <si>
    <t>chr4:149518240-149566437</t>
  </si>
  <si>
    <t>Habp2</t>
  </si>
  <si>
    <t>chr19:56287937-56390038</t>
  </si>
  <si>
    <t>Ccnb2</t>
  </si>
  <si>
    <t>chr9:70407688-70421554</t>
  </si>
  <si>
    <t>Bach1</t>
  </si>
  <si>
    <t>chr16:87698953-87733346</t>
  </si>
  <si>
    <t>Pomk</t>
  </si>
  <si>
    <t>chr8:25980603-25994121</t>
  </si>
  <si>
    <t>Ttc39b</t>
  </si>
  <si>
    <t>chr4:83220300-83324189</t>
  </si>
  <si>
    <t>Eef1a2</t>
  </si>
  <si>
    <t>chr2:181147691-181157015</t>
  </si>
  <si>
    <t>Trim2</t>
  </si>
  <si>
    <t>chr3:84160438-84304775</t>
  </si>
  <si>
    <t>Fosl2</t>
  </si>
  <si>
    <t>chr5:32136471-32157839</t>
  </si>
  <si>
    <t>Gpd2</t>
  </si>
  <si>
    <t>chr2:57237677-57370719</t>
  </si>
  <si>
    <t>Racgap1</t>
  </si>
  <si>
    <t>chr15:99620495-99651656</t>
  </si>
  <si>
    <t>Stk17b</t>
  </si>
  <si>
    <t>chr1:53755511-53785215</t>
  </si>
  <si>
    <t>Ampd3</t>
  </si>
  <si>
    <t>chr7:110768205-110812408</t>
  </si>
  <si>
    <t>Lamb3</t>
  </si>
  <si>
    <t>chr1:193301993-193343878</t>
  </si>
  <si>
    <t>Neo1</t>
  </si>
  <si>
    <t>chr9:58874679-59036441</t>
  </si>
  <si>
    <t>Penk</t>
  </si>
  <si>
    <t>chr4:4133535-4138445</t>
  </si>
  <si>
    <t>Plekhg5</t>
  </si>
  <si>
    <t>chr4:152086862-152115404</t>
  </si>
  <si>
    <t>Ispd</t>
  </si>
  <si>
    <t>chr12:36381449-36689503</t>
  </si>
  <si>
    <t>Slc12a7</t>
  </si>
  <si>
    <t>chr13:73763696-73816742</t>
  </si>
  <si>
    <t>Pter</t>
  </si>
  <si>
    <t>Sgcd</t>
  </si>
  <si>
    <t>chr11:46978782-47379302</t>
  </si>
  <si>
    <t>Cdc14a</t>
  </si>
  <si>
    <t>chr3:116272552-116424032</t>
  </si>
  <si>
    <t>Sec24d</t>
  </si>
  <si>
    <t>chr3:123267495-123365636</t>
  </si>
  <si>
    <t>Fam189a2</t>
  </si>
  <si>
    <t>chr19:23972749-24031019</t>
  </si>
  <si>
    <t>Skil</t>
  </si>
  <si>
    <t>chr3:31095057-31122923</t>
  </si>
  <si>
    <t>Il2rg</t>
  </si>
  <si>
    <t>chrX:101264384-101268255</t>
  </si>
  <si>
    <t>Fst</t>
  </si>
  <si>
    <t>chr13:114452261-114458951</t>
  </si>
  <si>
    <t>Acaca</t>
  </si>
  <si>
    <t>chr11:84195437-84401651</t>
  </si>
  <si>
    <t>Traf4</t>
  </si>
  <si>
    <t>chr11:78158422-78165550</t>
  </si>
  <si>
    <t>Slc25a37</t>
  </si>
  <si>
    <t>chr14:69241850-69285103</t>
  </si>
  <si>
    <t>Pogk</t>
  </si>
  <si>
    <t>Maoa</t>
  </si>
  <si>
    <t>chrX:16619697-16687812</t>
  </si>
  <si>
    <t>Gjc3</t>
  </si>
  <si>
    <t>chr5:137953808-137962959</t>
  </si>
  <si>
    <t>Nap1l5</t>
  </si>
  <si>
    <t>chr6:58833699-58920396</t>
  </si>
  <si>
    <t>Cdk19</t>
  </si>
  <si>
    <t>chr10:40349307-40483818</t>
  </si>
  <si>
    <t>Shroom2</t>
  </si>
  <si>
    <t>chrX:152609508-152769486</t>
  </si>
  <si>
    <t>Frrs1</t>
  </si>
  <si>
    <t>chr3:116859566-116903750</t>
  </si>
  <si>
    <t>Igf2bp2</t>
  </si>
  <si>
    <t>chr16:22059008-22163299</t>
  </si>
  <si>
    <t>Cbx4</t>
  </si>
  <si>
    <t>chr11:119077570-119086237</t>
  </si>
  <si>
    <t>Adcy3</t>
  </si>
  <si>
    <t>Aff3</t>
  </si>
  <si>
    <t>chr1:38175990-38627244</t>
  </si>
  <si>
    <t>Nrp1</t>
  </si>
  <si>
    <t>chr8:128359072-128505475</t>
  </si>
  <si>
    <t>Trerf1</t>
  </si>
  <si>
    <t>chr17:47140941-47359458</t>
  </si>
  <si>
    <t>Col4a2</t>
  </si>
  <si>
    <t>chr8:11312828-11449287</t>
  </si>
  <si>
    <t>Ptp4a1</t>
  </si>
  <si>
    <t>chr1:30940302-30949755</t>
  </si>
  <si>
    <t>Arhgap31</t>
  </si>
  <si>
    <t>chr16:38598342-38713035</t>
  </si>
  <si>
    <t>Smtn</t>
  </si>
  <si>
    <t>chr11:3517521-3539292</t>
  </si>
  <si>
    <t>Zfp281</t>
  </si>
  <si>
    <t>chr1:136624900-136630391</t>
  </si>
  <si>
    <t>Prkag2</t>
  </si>
  <si>
    <t>chr5:24862734-25100642</t>
  </si>
  <si>
    <t>Gcnt2</t>
  </si>
  <si>
    <t>chr13:40859767-40960892</t>
  </si>
  <si>
    <t>Sema4b</t>
  </si>
  <si>
    <t>chr7:80186840-80226524</t>
  </si>
  <si>
    <t>Herc3</t>
  </si>
  <si>
    <t>Ppp1r10</t>
  </si>
  <si>
    <t>chr17:35917195-35932283</t>
  </si>
  <si>
    <t>Lrp8</t>
  </si>
  <si>
    <t>chr4:107802258-107876840</t>
  </si>
  <si>
    <t>Prex1</t>
  </si>
  <si>
    <t>chr2:166566344-166722152</t>
  </si>
  <si>
    <t>Setd7</t>
  </si>
  <si>
    <t>Asph</t>
  </si>
  <si>
    <t>Fam43a</t>
  </si>
  <si>
    <t>chr16:30599722-30602797</t>
  </si>
  <si>
    <t>Cdk18</t>
  </si>
  <si>
    <t>chr1:132113546-132139685</t>
  </si>
  <si>
    <t>Rgs2</t>
  </si>
  <si>
    <t>chr1:143999337-144004149</t>
  </si>
  <si>
    <t>Thbs2</t>
  </si>
  <si>
    <t>chr17:14665499-14694262</t>
  </si>
  <si>
    <t>Pnck</t>
  </si>
  <si>
    <t>chrX:73655991-73660070</t>
  </si>
  <si>
    <t>Sec14l2</t>
  </si>
  <si>
    <t>chr11:4097039-4118729</t>
  </si>
  <si>
    <t>Paxip1</t>
  </si>
  <si>
    <t>chr5:27740080-27791550</t>
  </si>
  <si>
    <t>Cidea</t>
  </si>
  <si>
    <t>chr18:67321208-67367794</t>
  </si>
  <si>
    <t>Uchl1</t>
  </si>
  <si>
    <t>chr5:66626494-66687234</t>
  </si>
  <si>
    <t>Dusp16</t>
  </si>
  <si>
    <t>chr6:134715467-134792628</t>
  </si>
  <si>
    <t>Nebl</t>
  </si>
  <si>
    <t>chr2:17346733-17731068</t>
  </si>
  <si>
    <t>Sash1</t>
  </si>
  <si>
    <t>chr10:8722218-8886070</t>
  </si>
  <si>
    <t>Tshz1</t>
  </si>
  <si>
    <t>chr18:84011626-84086562</t>
  </si>
  <si>
    <t>Adamts20</t>
  </si>
  <si>
    <t>chr15:94270162-94404350</t>
  </si>
  <si>
    <t>Zhx2</t>
  </si>
  <si>
    <t>chr15:57694666-57839832</t>
  </si>
  <si>
    <t>Dtnb</t>
  </si>
  <si>
    <t>chr12:3572390-3781398</t>
  </si>
  <si>
    <t>Tmem255a</t>
  </si>
  <si>
    <t>Slc2a6</t>
  </si>
  <si>
    <t>chr2:27021364-27027998</t>
  </si>
  <si>
    <t>Smad3</t>
  </si>
  <si>
    <t>chr9:63646766-63757994</t>
  </si>
  <si>
    <t>Magi3</t>
  </si>
  <si>
    <t>chr3:104013264-104220406</t>
  </si>
  <si>
    <t>Gm11837</t>
  </si>
  <si>
    <t>chr4:14930640-15149131</t>
  </si>
  <si>
    <t>Iqsec1</t>
  </si>
  <si>
    <t>chr6:90659597-90810123</t>
  </si>
  <si>
    <t>Ripk3</t>
  </si>
  <si>
    <t>chr14:55784994-55788857</t>
  </si>
  <si>
    <t>Nxt2</t>
  </si>
  <si>
    <t>chrX:142226769-142239700</t>
  </si>
  <si>
    <t>Pbx1</t>
  </si>
  <si>
    <t>chr1:168119363-168432169</t>
  </si>
  <si>
    <t>4930402H24Rik</t>
  </si>
  <si>
    <t>Atp7a</t>
  </si>
  <si>
    <t>chrX:106027223-106128160</t>
  </si>
  <si>
    <t>Csgalnact2</t>
  </si>
  <si>
    <t>chr6:118107451-118139140</t>
  </si>
  <si>
    <t>Ralgps2</t>
  </si>
  <si>
    <t>chr1:156804165-156939626</t>
  </si>
  <si>
    <t>Tmem260</t>
  </si>
  <si>
    <t>chr14:48446351-48515159</t>
  </si>
  <si>
    <t>Adh7</t>
  </si>
  <si>
    <t>chr3:138210716-138239663</t>
  </si>
  <si>
    <t>Gabrb2</t>
  </si>
  <si>
    <t>chr11:42419756-42632591</t>
  </si>
  <si>
    <t>Gpatch8</t>
  </si>
  <si>
    <t>chr11:102475915-102556158</t>
  </si>
  <si>
    <t>Dusp18</t>
  </si>
  <si>
    <t>chr11:3895239-3901296</t>
  </si>
  <si>
    <t>Gimap9</t>
  </si>
  <si>
    <t>chr6:48676134-48678704</t>
  </si>
  <si>
    <t>Myl9</t>
  </si>
  <si>
    <t>chr2:156775463-156781657</t>
  </si>
  <si>
    <t>Fam118a</t>
  </si>
  <si>
    <t>chr15:85037061-85062830</t>
  </si>
  <si>
    <t>Eya1</t>
  </si>
  <si>
    <t>chr1:14168957-14310199</t>
  </si>
  <si>
    <t>Lifr</t>
  </si>
  <si>
    <t>chr15:7129571-7197489</t>
  </si>
  <si>
    <t>Foxo1</t>
  </si>
  <si>
    <t>chr3:52268336-52350109</t>
  </si>
  <si>
    <t>Ano1</t>
  </si>
  <si>
    <t>chr7:144588548-144738592</t>
  </si>
  <si>
    <t>Rnase1</t>
  </si>
  <si>
    <t>chr14:51145001-51146767</t>
  </si>
  <si>
    <t>Chd6</t>
  </si>
  <si>
    <t>chr2:160946977-161109086</t>
  </si>
  <si>
    <t>Ints12</t>
  </si>
  <si>
    <t>chr3:133091952-133110985</t>
  </si>
  <si>
    <t>Pde4dip</t>
  </si>
  <si>
    <t>chr3:97689828-97888707</t>
  </si>
  <si>
    <t>Cspg5</t>
  </si>
  <si>
    <t>chr9:110243782-110262576</t>
  </si>
  <si>
    <t>Diras1</t>
  </si>
  <si>
    <t>chr10:81019589-81025377</t>
  </si>
  <si>
    <t>Nek6</t>
  </si>
  <si>
    <t>chr2:38511696-38587490</t>
  </si>
  <si>
    <t>Lpin1</t>
  </si>
  <si>
    <t>chr12:16535668-16589770</t>
  </si>
  <si>
    <t>Ptprg</t>
  </si>
  <si>
    <t>chr14:11553552-12242039</t>
  </si>
  <si>
    <t>Vat1l</t>
  </si>
  <si>
    <t>Sprr2b</t>
  </si>
  <si>
    <t>chr3:92316704-92318085</t>
  </si>
  <si>
    <t>Phc1</t>
  </si>
  <si>
    <t>chr6:122317730-122340227</t>
  </si>
  <si>
    <t>Nr4a2</t>
  </si>
  <si>
    <t>chr2:57107225-57124003</t>
  </si>
  <si>
    <t>Ttc28</t>
  </si>
  <si>
    <t>chr5:110879802-111289779</t>
  </si>
  <si>
    <t>Gramd3</t>
  </si>
  <si>
    <t>chr18:56432131-56503792</t>
  </si>
  <si>
    <t>Arhgap27</t>
  </si>
  <si>
    <t>chr11:103331483-103363692</t>
  </si>
  <si>
    <t>Mamdc2</t>
  </si>
  <si>
    <t>chr19:23302608-23448322</t>
  </si>
  <si>
    <t>B3gnt9</t>
  </si>
  <si>
    <t>Mxra7</t>
  </si>
  <si>
    <t>chr11:116803399-116828046</t>
  </si>
  <si>
    <t>Fnbp1</t>
  </si>
  <si>
    <t>chr2:31026205-31142008</t>
  </si>
  <si>
    <t>Vegfc</t>
  </si>
  <si>
    <t>chr8:54077531-54186454</t>
  </si>
  <si>
    <t>Unc5b</t>
  </si>
  <si>
    <t>chr10:60762594-60831581</t>
  </si>
  <si>
    <t>Cdkn2b</t>
  </si>
  <si>
    <t>chr4:89306288-89311032</t>
  </si>
  <si>
    <t>Slc1a5</t>
  </si>
  <si>
    <t>chr7:16781345-16798274</t>
  </si>
  <si>
    <t>Rab15</t>
  </si>
  <si>
    <t>chr12:76797962-76822524</t>
  </si>
  <si>
    <t>Osbp2</t>
  </si>
  <si>
    <t>chr11:3703730-3863903</t>
  </si>
  <si>
    <t>Gstk1</t>
  </si>
  <si>
    <t>chr6:42245934-42250441</t>
  </si>
  <si>
    <t>Calhm2</t>
  </si>
  <si>
    <t>chr19:47132231-47138294</t>
  </si>
  <si>
    <t>Bnip3</t>
  </si>
  <si>
    <t>chr7:138890835-138909506</t>
  </si>
  <si>
    <t>Cox6b2</t>
  </si>
  <si>
    <t>chr7:4751791-4753094</t>
  </si>
  <si>
    <t>Zfp827</t>
  </si>
  <si>
    <t>chr8:79028436-79193766</t>
  </si>
  <si>
    <t>Gpd1</t>
  </si>
  <si>
    <t>chr15:99717592-99725007</t>
  </si>
  <si>
    <t>Map7</t>
  </si>
  <si>
    <t>Fat1</t>
  </si>
  <si>
    <t>chr8:44950207-45052257</t>
  </si>
  <si>
    <t>Gulp1</t>
  </si>
  <si>
    <t>chr1:44551670-44796836</t>
  </si>
  <si>
    <t>Snx18</t>
  </si>
  <si>
    <t>chr13:113592178-113618564</t>
  </si>
  <si>
    <t>Zfp276</t>
  </si>
  <si>
    <t>Prkab2</t>
  </si>
  <si>
    <t>chr3:97658211-97673067</t>
  </si>
  <si>
    <t>Ppm1h</t>
  </si>
  <si>
    <t>Hivep1</t>
  </si>
  <si>
    <t>chr13:42052020-42185026</t>
  </si>
  <si>
    <t>Cdc14b</t>
  </si>
  <si>
    <t>Rnf144a</t>
  </si>
  <si>
    <t>chr12:26306793-26415262</t>
  </si>
  <si>
    <t>Lpin2</t>
  </si>
  <si>
    <t>chr17:71183977-71249818</t>
  </si>
  <si>
    <t>Sntb2</t>
  </si>
  <si>
    <t>chr8:106935749-107014192</t>
  </si>
  <si>
    <t>Slc25a10</t>
  </si>
  <si>
    <t>chr11:120491836-120501161</t>
  </si>
  <si>
    <t>Slc25a35</t>
  </si>
  <si>
    <t>Lrrc16a</t>
  </si>
  <si>
    <t>chr13:24012483-24280790</t>
  </si>
  <si>
    <t>Gmpr</t>
  </si>
  <si>
    <t>chr13:45507443-45546386</t>
  </si>
  <si>
    <t>Armcx2</t>
  </si>
  <si>
    <t>chrX:134804141-134809221</t>
  </si>
  <si>
    <t>Ttl</t>
  </si>
  <si>
    <t>chr2:129065946-129096283</t>
  </si>
  <si>
    <t>Sox6</t>
  </si>
  <si>
    <t>chr7:115470871-116038744</t>
  </si>
  <si>
    <t>Nfatc1</t>
  </si>
  <si>
    <t>chr18:80606204-80713071</t>
  </si>
  <si>
    <t>Dyrk1b</t>
  </si>
  <si>
    <t>chr7:28179482-28187298</t>
  </si>
  <si>
    <t>Spats2l</t>
  </si>
  <si>
    <t>chr1:57774860-57948397</t>
  </si>
  <si>
    <t>Azin2</t>
  </si>
  <si>
    <t>chr4:128930232-128962455</t>
  </si>
  <si>
    <t>Hmga2</t>
  </si>
  <si>
    <t>chr10:120361274-120476935</t>
  </si>
  <si>
    <t>Armcx3</t>
  </si>
  <si>
    <t>chrX:134756567-134761456</t>
  </si>
  <si>
    <t>Nacc2</t>
  </si>
  <si>
    <t>chr2:26055535-26122811</t>
  </si>
  <si>
    <t>Dzip1l</t>
  </si>
  <si>
    <t>chr9:99629594-99669256</t>
  </si>
  <si>
    <t>Wisp1</t>
  </si>
  <si>
    <t>chr15:66891392-66923199</t>
  </si>
  <si>
    <t>Krt25</t>
  </si>
  <si>
    <t>chr11:99315843-99322941</t>
  </si>
  <si>
    <t>Adm</t>
  </si>
  <si>
    <t>chr7:110627668-110629819</t>
  </si>
  <si>
    <t>Crim1</t>
  </si>
  <si>
    <t>B4galt2</t>
  </si>
  <si>
    <t>chr4:117872999-117883476</t>
  </si>
  <si>
    <t>St6galnac6</t>
  </si>
  <si>
    <t>chr2:32599708-32620809</t>
  </si>
  <si>
    <t>Il17ra</t>
  </si>
  <si>
    <t>chr6:120463196-120483727</t>
  </si>
  <si>
    <t>Ramp2</t>
  </si>
  <si>
    <t>chr11:101246333-101248250</t>
  </si>
  <si>
    <t>Igf1r</t>
  </si>
  <si>
    <t>chr7:67952256-68233667</t>
  </si>
  <si>
    <t>Slc27a3</t>
  </si>
  <si>
    <t>chr3:90385232-90389927</t>
  </si>
  <si>
    <t>Disp1</t>
  </si>
  <si>
    <t>chr1:183086263-183221529</t>
  </si>
  <si>
    <t>Amotl2</t>
  </si>
  <si>
    <t>chr9:102717803-102733417</t>
  </si>
  <si>
    <t>Mdfi</t>
  </si>
  <si>
    <t>chr17:47815327-47834691</t>
  </si>
  <si>
    <t>Arhgap42</t>
  </si>
  <si>
    <t>chr9:8994952-9260885</t>
  </si>
  <si>
    <t>Slc24a3</t>
  </si>
  <si>
    <t>chr2:145242610-145641939</t>
  </si>
  <si>
    <t>Klk6</t>
  </si>
  <si>
    <t>chr7:43824543-43832027</t>
  </si>
  <si>
    <t>Sh3bp5</t>
  </si>
  <si>
    <t>chr14:31373963-31436033</t>
  </si>
  <si>
    <t>Nhsl1</t>
  </si>
  <si>
    <t>chr10:18407674-18533891</t>
  </si>
  <si>
    <t>Arhgap18</t>
  </si>
  <si>
    <t>chr10:26772511-26918648</t>
  </si>
  <si>
    <t>Tmem177</t>
  </si>
  <si>
    <t>chr1:119907898-119913168</t>
  </si>
  <si>
    <t>Echdc3</t>
  </si>
  <si>
    <t>chr2:6188464-6321611</t>
  </si>
  <si>
    <t>Hmcn1</t>
  </si>
  <si>
    <t>chr1:150562501-150993435</t>
  </si>
  <si>
    <t>Awat1</t>
  </si>
  <si>
    <t>chrX:100572246-100578206</t>
  </si>
  <si>
    <t>Crebrf</t>
  </si>
  <si>
    <t>chr17:26715649-26776626</t>
  </si>
  <si>
    <t>S100b</t>
  </si>
  <si>
    <t>chr10:76253835-76261319</t>
  </si>
  <si>
    <t>Mlip</t>
  </si>
  <si>
    <t>chr9:77102083-77347870</t>
  </si>
  <si>
    <t>Cela1</t>
  </si>
  <si>
    <t>chr15:100674421-100687920</t>
  </si>
  <si>
    <t>Clp1</t>
  </si>
  <si>
    <t>chr2:84723121-84727268</t>
  </si>
  <si>
    <t>Plb1</t>
  </si>
  <si>
    <t>chr5:32232707-32364356</t>
  </si>
  <si>
    <t>Samd5</t>
  </si>
  <si>
    <t>chr10:9627258-9675208</t>
  </si>
  <si>
    <t>Slc38a6</t>
  </si>
  <si>
    <t>chr12:73286847-73354045</t>
  </si>
  <si>
    <t>Ubash3b</t>
  </si>
  <si>
    <t>chr9:41013640-41157494</t>
  </si>
  <si>
    <t>Trove2</t>
  </si>
  <si>
    <t>chr1:143750790-143777051</t>
  </si>
  <si>
    <t>Pxylp1</t>
  </si>
  <si>
    <t>chr9:96823342-96889474</t>
  </si>
  <si>
    <t>Scn1b</t>
  </si>
  <si>
    <t>chr7:31116523-31126945</t>
  </si>
  <si>
    <t>Pik3ca</t>
  </si>
  <si>
    <t>chr3:32436150-32468486</t>
  </si>
  <si>
    <t>Sh3gl2</t>
  </si>
  <si>
    <t>chr4:85205455-85389379</t>
  </si>
  <si>
    <t>Afap1</t>
  </si>
  <si>
    <t>chr5:35893318-36003922</t>
  </si>
  <si>
    <t>Sgk3</t>
  </si>
  <si>
    <t>chr1:9798129-9902568</t>
  </si>
  <si>
    <t>Zcchc4</t>
  </si>
  <si>
    <t>chr5:52775408-52824665</t>
  </si>
  <si>
    <t>Spsb1</t>
  </si>
  <si>
    <t>chr4:149896283-149955006</t>
  </si>
  <si>
    <t>Zhx1</t>
  </si>
  <si>
    <t>chr15:58047002-58076508</t>
  </si>
  <si>
    <t>Hcn1</t>
  </si>
  <si>
    <t>chr13:117602319-117981028</t>
  </si>
  <si>
    <t>Lgr4</t>
  </si>
  <si>
    <t>chr2:109917646-110014257</t>
  </si>
  <si>
    <t>Sspn</t>
  </si>
  <si>
    <t>chr6:145934146-145965225</t>
  </si>
  <si>
    <t>Pde7a</t>
  </si>
  <si>
    <t>chr3:19223108-19311322</t>
  </si>
  <si>
    <t>Atp8b2</t>
  </si>
  <si>
    <t>chr3:89939480-89963332</t>
  </si>
  <si>
    <t>Fn1</t>
  </si>
  <si>
    <t>chr1:71585472-71653234</t>
  </si>
  <si>
    <t>Hrct1</t>
  </si>
  <si>
    <t>chr4:43727197-43728110</t>
  </si>
  <si>
    <t>Krt71</t>
  </si>
  <si>
    <t>chr15:101733948-101743097</t>
  </si>
  <si>
    <t>Dusp8</t>
  </si>
  <si>
    <t>chr7:142079486-142095284</t>
  </si>
  <si>
    <t>Mxra8</t>
  </si>
  <si>
    <t>chr4:155839679-155844102</t>
  </si>
  <si>
    <t>Fmn2</t>
  </si>
  <si>
    <t>chr1:174501824-174822729</t>
  </si>
  <si>
    <t>Cnnm4</t>
  </si>
  <si>
    <t>chr1:36471596-36508776</t>
  </si>
  <si>
    <t>Dnajc12</t>
  </si>
  <si>
    <t>chr10:63382442-63408840</t>
  </si>
  <si>
    <t>Ncoa3</t>
  </si>
  <si>
    <t>chr2:165992636-166073242</t>
  </si>
  <si>
    <t>Paqr4</t>
  </si>
  <si>
    <t>Acvr1c</t>
  </si>
  <si>
    <t>chr2:58267452-58357758</t>
  </si>
  <si>
    <t>Arrb1</t>
  </si>
  <si>
    <t>chr7:99535485-99606771</t>
  </si>
  <si>
    <t>Irgm1</t>
  </si>
  <si>
    <t>chr11:48865248-48871346</t>
  </si>
  <si>
    <t>Msrb3</t>
  </si>
  <si>
    <t>Msh3</t>
  </si>
  <si>
    <t>Plxnb1</t>
  </si>
  <si>
    <t>chr9:109095435-109119915</t>
  </si>
  <si>
    <t>Pak3</t>
  </si>
  <si>
    <t>chrX:143518590-143797796</t>
  </si>
  <si>
    <t>Dock9</t>
  </si>
  <si>
    <t>chr14:121542038-121797734</t>
  </si>
  <si>
    <t>Trim62</t>
  </si>
  <si>
    <t>chr4:128884139-128911326</t>
  </si>
  <si>
    <t>Crct1</t>
  </si>
  <si>
    <t>chr3:93014204-93015686</t>
  </si>
  <si>
    <t>Phactr1</t>
  </si>
  <si>
    <t>chr13:42680798-43138512</t>
  </si>
  <si>
    <t>Atad2</t>
  </si>
  <si>
    <t>chr15:58094046-58135082</t>
  </si>
  <si>
    <t>Rara</t>
  </si>
  <si>
    <t>chr11:98937695-98974942</t>
  </si>
  <si>
    <t>Col4a1</t>
  </si>
  <si>
    <t>chr8:11198422-11312826</t>
  </si>
  <si>
    <t>Aplp1</t>
  </si>
  <si>
    <t>chr7:30434979-30445582</t>
  </si>
  <si>
    <t>Otud1</t>
  </si>
  <si>
    <t>chr2:19658061-19660590</t>
  </si>
  <si>
    <t>Tmem106a</t>
  </si>
  <si>
    <t>chr11:101582241-101591785</t>
  </si>
  <si>
    <t>4833420G17Rik</t>
  </si>
  <si>
    <t>chr13:119462758-119486117</t>
  </si>
  <si>
    <t>Amz1</t>
  </si>
  <si>
    <t>chr5:140724126-140753312</t>
  </si>
  <si>
    <t>Wee1</t>
  </si>
  <si>
    <t>chr7:110122058-110143299</t>
  </si>
  <si>
    <t>Adnp2</t>
  </si>
  <si>
    <t>chr18:80127134-80151482</t>
  </si>
  <si>
    <t>Tlcd2</t>
  </si>
  <si>
    <t>chr11:75468049-75470899</t>
  </si>
  <si>
    <t>2210408F21Rik</t>
  </si>
  <si>
    <t>chr6:31220350-31337394</t>
  </si>
  <si>
    <t>Adcy2</t>
  </si>
  <si>
    <t>chr13:68620042-68999541</t>
  </si>
  <si>
    <t>Maff</t>
  </si>
  <si>
    <t>chr15:79346620-79359076</t>
  </si>
  <si>
    <t>Abtb2</t>
  </si>
  <si>
    <t>chr2:103566309-103718423</t>
  </si>
  <si>
    <t>Mdn1</t>
  </si>
  <si>
    <t>chr4:32657118-32775217</t>
  </si>
  <si>
    <t>Ndrg4</t>
  </si>
  <si>
    <t>chr8:95703036-95715119</t>
  </si>
  <si>
    <t>Glt1d1</t>
  </si>
  <si>
    <t>chr5:127632261-127707520</t>
  </si>
  <si>
    <t>Fhl1</t>
  </si>
  <si>
    <t>chrX:56731760-56793346</t>
  </si>
  <si>
    <t>Proser2</t>
  </si>
  <si>
    <t>chr2:6098499-6130185</t>
  </si>
  <si>
    <t>Pde1b</t>
  </si>
  <si>
    <t>chr15:103503033-103530056</t>
  </si>
  <si>
    <t>St8sia6</t>
  </si>
  <si>
    <t>chr2:13654935-13793520</t>
  </si>
  <si>
    <t>I730030J21Rik</t>
  </si>
  <si>
    <t>chr15:100730504-100732737</t>
  </si>
  <si>
    <t>Fgfrl1</t>
  </si>
  <si>
    <t>chr5:108694228-108706950</t>
  </si>
  <si>
    <t>Pald1</t>
  </si>
  <si>
    <t>chr10:61319656-61383523</t>
  </si>
  <si>
    <t>Dtna</t>
  </si>
  <si>
    <t>chr18:23310019-23659719</t>
  </si>
  <si>
    <t>Pdk2</t>
  </si>
  <si>
    <t>chr11:95026257-95041371</t>
  </si>
  <si>
    <t>Adgrl1</t>
  </si>
  <si>
    <t>chr8:83900097-83941954</t>
  </si>
  <si>
    <t>Serpini1</t>
  </si>
  <si>
    <t>chr3:75557532-75642523</t>
  </si>
  <si>
    <t>Nhs</t>
  </si>
  <si>
    <t>chrX:161836429-162159441</t>
  </si>
  <si>
    <t>Klf15</t>
  </si>
  <si>
    <t>chr6:90462625-90475209</t>
  </si>
  <si>
    <t>Slc25a23</t>
  </si>
  <si>
    <t>chr17:57043710-57059863</t>
  </si>
  <si>
    <t>Car11</t>
  </si>
  <si>
    <t>chr7:45699966-45704661</t>
  </si>
  <si>
    <t>Ptges3l</t>
  </si>
  <si>
    <t>Zbtb18</t>
  </si>
  <si>
    <t>chr1:177444660-177450764</t>
  </si>
  <si>
    <t>Vldlr</t>
  </si>
  <si>
    <t>chr19:27217019-27254231</t>
  </si>
  <si>
    <t>Tspan15</t>
  </si>
  <si>
    <t>chr10:62185395-62231218</t>
  </si>
  <si>
    <t>Pygl</t>
  </si>
  <si>
    <t>chr12:70190814-70227683</t>
  </si>
  <si>
    <t>Cyp4f39</t>
  </si>
  <si>
    <t>chr17:32452722-32493320</t>
  </si>
  <si>
    <t>Arntl</t>
  </si>
  <si>
    <t>chr7:113207464-113314126</t>
  </si>
  <si>
    <t>Hal</t>
  </si>
  <si>
    <t>chr10:93488767-93516743</t>
  </si>
  <si>
    <t>Prkg2</t>
  </si>
  <si>
    <t>chr5:98929772-99037079</t>
  </si>
  <si>
    <t>Dlc1</t>
  </si>
  <si>
    <t>chr8:36567738-36952442</t>
  </si>
  <si>
    <t>Pfkfb3</t>
  </si>
  <si>
    <t>chr2:11471430-11553929</t>
  </si>
  <si>
    <t>Per3</t>
  </si>
  <si>
    <t>chr4:151003654-151044665</t>
  </si>
  <si>
    <t>Zbtb43</t>
  </si>
  <si>
    <t>chr2:33450287-33468532</t>
  </si>
  <si>
    <t>Cds1</t>
  </si>
  <si>
    <t>chr5:101765129-101823852</t>
  </si>
  <si>
    <t>Diras2</t>
  </si>
  <si>
    <t>chr13:52504374-52530836</t>
  </si>
  <si>
    <t>Sprr2e</t>
  </si>
  <si>
    <t>chr3:92352142-92353449</t>
  </si>
  <si>
    <t>AA414768</t>
  </si>
  <si>
    <t>chrX:12936872-12938541</t>
  </si>
  <si>
    <t>Capn6</t>
  </si>
  <si>
    <t>chrX:143802236-143827412</t>
  </si>
  <si>
    <t>Wipf1</t>
  </si>
  <si>
    <t>chr2:73429609-73529487</t>
  </si>
  <si>
    <t>Rgs7bp</t>
  </si>
  <si>
    <t>chr13:104947152-105054930</t>
  </si>
  <si>
    <t>Arhgap44</t>
  </si>
  <si>
    <t>Pisd-ps2</t>
  </si>
  <si>
    <t>chr17:3064317-3084183</t>
  </si>
  <si>
    <t>Tmem86a</t>
  </si>
  <si>
    <t>chr7:47050639-47054776</t>
  </si>
  <si>
    <t>Sema3d</t>
  </si>
  <si>
    <t>chr5:12383165-12588943</t>
  </si>
  <si>
    <t>Cntfr</t>
  </si>
  <si>
    <t>chr4:41657497-41697091</t>
  </si>
  <si>
    <t>Rnf169</t>
  </si>
  <si>
    <t>chr7:99920253-99980458</t>
  </si>
  <si>
    <t>Tubb4a</t>
  </si>
  <si>
    <t>chr17:57080065-57087782</t>
  </si>
  <si>
    <t>1700017B05Rik</t>
  </si>
  <si>
    <t>chr9:57252321-57262599</t>
  </si>
  <si>
    <t>Bcl11a</t>
  </si>
  <si>
    <t>chr11:24078055-24173558</t>
  </si>
  <si>
    <t>Pvt1</t>
  </si>
  <si>
    <t>chr15:62037986-62250975</t>
  </si>
  <si>
    <t>Slc22a15</t>
  </si>
  <si>
    <t>chr3:101855770-101924453</t>
  </si>
  <si>
    <t>Itga7</t>
  </si>
  <si>
    <t>Prcp</t>
  </si>
  <si>
    <t>chr7:92875252-92934581</t>
  </si>
  <si>
    <t>Pnpla7</t>
  </si>
  <si>
    <t>chr2:24976032-25054072</t>
  </si>
  <si>
    <t>Fam110b</t>
  </si>
  <si>
    <t>chr4:5644178-5799944</t>
  </si>
  <si>
    <t>Fam161a</t>
  </si>
  <si>
    <t>chr11:23013386-23023741</t>
  </si>
  <si>
    <t>Hfe</t>
  </si>
  <si>
    <t>chr13:23703840-23710811</t>
  </si>
  <si>
    <t>Gt(ROSA)26Sor</t>
  </si>
  <si>
    <t>Xylt1</t>
  </si>
  <si>
    <t>chr7:117380978-117667630</t>
  </si>
  <si>
    <t>Aldoc</t>
  </si>
  <si>
    <t>chr11:78323072-78327778</t>
  </si>
  <si>
    <t>Fam189b</t>
  </si>
  <si>
    <t>chr3:89183224-89189289</t>
  </si>
  <si>
    <t>Dse</t>
  </si>
  <si>
    <t>chr10:34151392-34207551</t>
  </si>
  <si>
    <t>Slc5a3</t>
  </si>
  <si>
    <t>Nppb</t>
  </si>
  <si>
    <t>chr4:147985787-147987205</t>
  </si>
  <si>
    <t>2610008E11Rik</t>
  </si>
  <si>
    <t>chr10:79064373-79097600</t>
  </si>
  <si>
    <t>Ifit3</t>
  </si>
  <si>
    <t>chr19:34583528-34588982</t>
  </si>
  <si>
    <t>Cacna1a</t>
  </si>
  <si>
    <t>chr8:84415363-84640249</t>
  </si>
  <si>
    <t>Gbp2</t>
  </si>
  <si>
    <t>chr3:142620662-142638008</t>
  </si>
  <si>
    <t>Zbtb21</t>
  </si>
  <si>
    <t>chr16:97947434-97962621</t>
  </si>
  <si>
    <t>Serpinb7</t>
  </si>
  <si>
    <t>chr1:107422688-107452689</t>
  </si>
  <si>
    <t>Enpep</t>
  </si>
  <si>
    <t>chr3:129269176-129332749</t>
  </si>
  <si>
    <t>Tnfaip8</t>
  </si>
  <si>
    <t>chr18:49979426-50093229</t>
  </si>
  <si>
    <t>Dgkh</t>
  </si>
  <si>
    <t>chr14:78569608-78725089</t>
  </si>
  <si>
    <t>Tmtc4</t>
  </si>
  <si>
    <t>chr14:122918974-122983261</t>
  </si>
  <si>
    <t>Chil1</t>
  </si>
  <si>
    <t>chr1:134182403-134190031</t>
  </si>
  <si>
    <t>Tmem98</t>
  </si>
  <si>
    <t>chr11:80810414-80822033</t>
  </si>
  <si>
    <t>Tspyl4</t>
  </si>
  <si>
    <t>chr10:34297420-34301320</t>
  </si>
  <si>
    <t>Slc19a2</t>
  </si>
  <si>
    <t>chr1:164249045-164265385</t>
  </si>
  <si>
    <t>Ctso</t>
  </si>
  <si>
    <t>chr3:81932615-81956725</t>
  </si>
  <si>
    <t>Aldh3b1</t>
  </si>
  <si>
    <t>chr19:3913490-3929716</t>
  </si>
  <si>
    <t>Prkca</t>
  </si>
  <si>
    <t>chr11:107933386-108343888</t>
  </si>
  <si>
    <t>Jam3</t>
  </si>
  <si>
    <t>chr9:27097383-27155421</t>
  </si>
  <si>
    <t>Mtmr11</t>
  </si>
  <si>
    <t>chr3:96161969-96171718</t>
  </si>
  <si>
    <t>Pkia</t>
  </si>
  <si>
    <t>chr3:7366603-7445365</t>
  </si>
  <si>
    <t>Pde1c</t>
  </si>
  <si>
    <t>chr6:56069803-56369634</t>
  </si>
  <si>
    <t>Kif7</t>
  </si>
  <si>
    <t>Arl5b</t>
  </si>
  <si>
    <t>chr2:15055361-15079191</t>
  </si>
  <si>
    <t>Arhgap32</t>
  </si>
  <si>
    <t>chr9:32116135-32265511</t>
  </si>
  <si>
    <t>Gng4</t>
  </si>
  <si>
    <t>chr13:13784058-13827895</t>
  </si>
  <si>
    <t>Usp11</t>
  </si>
  <si>
    <t>chrX:20703908-20720539</t>
  </si>
  <si>
    <t>Gabra1</t>
  </si>
  <si>
    <t>chr11:42130939-42182930</t>
  </si>
  <si>
    <t>D7Ertd443e</t>
  </si>
  <si>
    <t>chr7:134266261-134376828</t>
  </si>
  <si>
    <t>Cdkn2a</t>
  </si>
  <si>
    <t>chr4:89274472-89294619</t>
  </si>
  <si>
    <t>Lrrc34</t>
  </si>
  <si>
    <t>chr3:30624266-30672431</t>
  </si>
  <si>
    <t>Nexn</t>
  </si>
  <si>
    <t>chr3:152236983-152266320</t>
  </si>
  <si>
    <t>Rasgef1c</t>
  </si>
  <si>
    <t>chr11:49901834-49980223</t>
  </si>
  <si>
    <t>Knstrn</t>
  </si>
  <si>
    <t>chr2:118814002-118836212</t>
  </si>
  <si>
    <t>Zfp52</t>
  </si>
  <si>
    <t>Trim14</t>
  </si>
  <si>
    <t>chr4:46505071-46536141</t>
  </si>
  <si>
    <t>Trib3</t>
  </si>
  <si>
    <t>chr2:152337424-152344060</t>
  </si>
  <si>
    <t>Auts2</t>
  </si>
  <si>
    <t>chr5:131437681-132542343</t>
  </si>
  <si>
    <t>Glcci1</t>
  </si>
  <si>
    <t>chr6:8509599-8597549</t>
  </si>
  <si>
    <t>Svip</t>
  </si>
  <si>
    <t>chr7:51997160-52006018</t>
  </si>
  <si>
    <t>Efna5</t>
  </si>
  <si>
    <t>chr17:62602956-62881317</t>
  </si>
  <si>
    <t>Podxl2</t>
  </si>
  <si>
    <t>Nek1</t>
  </si>
  <si>
    <t>chr8:60993192-61131346</t>
  </si>
  <si>
    <t>Fhdc1</t>
  </si>
  <si>
    <t>chr3:84442195-84480439</t>
  </si>
  <si>
    <t>Mical2</t>
  </si>
  <si>
    <t>chr7:112225835-112355194</t>
  </si>
  <si>
    <t>Gm13177</t>
  </si>
  <si>
    <t>chr4:144613706-144623398</t>
  </si>
  <si>
    <t>Pck2</t>
  </si>
  <si>
    <t>chr14:55540265-55550017</t>
  </si>
  <si>
    <t>Cobl</t>
  </si>
  <si>
    <t>chr11:12236675-12464960</t>
  </si>
  <si>
    <t>Myzap</t>
  </si>
  <si>
    <t>chr9:71504346-71592360</t>
  </si>
  <si>
    <t>Spry4</t>
  </si>
  <si>
    <t>chr18:38586264-38601268</t>
  </si>
  <si>
    <t>Crlf1</t>
  </si>
  <si>
    <t>chr8:70493155-70504081</t>
  </si>
  <si>
    <t>Nrg2</t>
  </si>
  <si>
    <t>chr18:36017657-36197160</t>
  </si>
  <si>
    <t>Kdm5d</t>
  </si>
  <si>
    <t>chrY:897787-943811</t>
  </si>
  <si>
    <t>Rgs3</t>
  </si>
  <si>
    <t>chr4:62559846-62703019</t>
  </si>
  <si>
    <t>Mfap3l</t>
  </si>
  <si>
    <t>chr8:60632824-60676731</t>
  </si>
  <si>
    <t>Dact3</t>
  </si>
  <si>
    <t>chr7:16875316-16887301</t>
  </si>
  <si>
    <t>Mturn</t>
  </si>
  <si>
    <t>chr6:54681623-54703855</t>
  </si>
  <si>
    <t>Tbc1d2</t>
  </si>
  <si>
    <t>chr4:46604389-46650199</t>
  </si>
  <si>
    <t>Agtr1a</t>
  </si>
  <si>
    <t>chr13:30336355-30382867</t>
  </si>
  <si>
    <t>Pdia5</t>
  </si>
  <si>
    <t>chr16:35397311-35490873</t>
  </si>
  <si>
    <t>Slc6a9</t>
  </si>
  <si>
    <t>2900041M22Rik</t>
  </si>
  <si>
    <t>chr11:117611246-117613417</t>
  </si>
  <si>
    <t>Hpse</t>
  </si>
  <si>
    <t>chr5:100679485-100719683</t>
  </si>
  <si>
    <t>Cbfa2t3</t>
  </si>
  <si>
    <t>chr8:122625135-122699109</t>
  </si>
  <si>
    <t>Fsd1l</t>
  </si>
  <si>
    <t>chr4:53631470-53707009</t>
  </si>
  <si>
    <t>Celsr2</t>
  </si>
  <si>
    <t>chr3:108390847-108415494</t>
  </si>
  <si>
    <t>Asb13</t>
  </si>
  <si>
    <t>chr13:3634031-3651779</t>
  </si>
  <si>
    <t>Sox12</t>
  </si>
  <si>
    <t>chr2:152393611-152398046</t>
  </si>
  <si>
    <t>Maml2</t>
  </si>
  <si>
    <t>chr9:13619988-13709533</t>
  </si>
  <si>
    <t>Fam181b</t>
  </si>
  <si>
    <t>chr7:93079878-93081721</t>
  </si>
  <si>
    <t>Tmem151a</t>
  </si>
  <si>
    <t>chr19:5079336-5085477</t>
  </si>
  <si>
    <t>Ugt1a1</t>
  </si>
  <si>
    <t>Tbc1d4</t>
  </si>
  <si>
    <t>chr14:101442359-101609191</t>
  </si>
  <si>
    <t>Gbp7</t>
  </si>
  <si>
    <t>chr3:142530335-142550151</t>
  </si>
  <si>
    <t>Sdr42e1</t>
  </si>
  <si>
    <t>chr8:117661398-117671515</t>
  </si>
  <si>
    <t>Nes</t>
  </si>
  <si>
    <t>chr3:87971092-87980451</t>
  </si>
  <si>
    <t>Napb</t>
  </si>
  <si>
    <t>chr2:148694656-148732420</t>
  </si>
  <si>
    <t>Mypop</t>
  </si>
  <si>
    <t>chr7:18991244-19001766</t>
  </si>
  <si>
    <t>Rassf2</t>
  </si>
  <si>
    <t>chr2:131992849-132029988</t>
  </si>
  <si>
    <t>Smim3</t>
  </si>
  <si>
    <t>chr18:60474190-60501983</t>
  </si>
  <si>
    <t>Tmem56</t>
  </si>
  <si>
    <t>chr3:121202009-121263316</t>
  </si>
  <si>
    <t>Jam2</t>
  </si>
  <si>
    <t>chr16:84774122-84826375</t>
  </si>
  <si>
    <t>Rilp</t>
  </si>
  <si>
    <t>chr11:75510093-75513166</t>
  </si>
  <si>
    <t>Smoc2</t>
  </si>
  <si>
    <t>chr17:14279505-14404790</t>
  </si>
  <si>
    <t>Hdgfrp3</t>
  </si>
  <si>
    <t>chr7:81859000-81934459</t>
  </si>
  <si>
    <t>Sox8</t>
  </si>
  <si>
    <t>chr17:25565892-25570686</t>
  </si>
  <si>
    <t>Cpeb3</t>
  </si>
  <si>
    <t>chr19:37021290-37207471</t>
  </si>
  <si>
    <t>Cftr</t>
  </si>
  <si>
    <t>chr6:18170686-18322769</t>
  </si>
  <si>
    <t>Fam83f</t>
  </si>
  <si>
    <t>chr15:80671846-80700425</t>
  </si>
  <si>
    <t>Sptlc3</t>
  </si>
  <si>
    <t>chr2:139493919-139637674</t>
  </si>
  <si>
    <t>Ston1</t>
  </si>
  <si>
    <t>chr17:88626554-88645724</t>
  </si>
  <si>
    <t>Dcbld1</t>
  </si>
  <si>
    <t>chr10:52233618-52321377</t>
  </si>
  <si>
    <t>Slc26a7</t>
  </si>
  <si>
    <t>chr4:14505196-14621778</t>
  </si>
  <si>
    <t>Dagla</t>
  </si>
  <si>
    <t>chr19:10245264-10304877</t>
  </si>
  <si>
    <t>Gbp3</t>
  </si>
  <si>
    <t>chr3:142560051-142573212</t>
  </si>
  <si>
    <t>Rnf135</t>
  </si>
  <si>
    <t>chr11:80183871-80199753</t>
  </si>
  <si>
    <t>Pkib</t>
  </si>
  <si>
    <t>chr10:57631980-57741112</t>
  </si>
  <si>
    <t>Gk5</t>
  </si>
  <si>
    <t>chr9:96119428-96182953</t>
  </si>
  <si>
    <t>Synpo</t>
  </si>
  <si>
    <t>chr18:60593989-60624305</t>
  </si>
  <si>
    <t>Shc3</t>
  </si>
  <si>
    <t>chr13:51431041-51567084</t>
  </si>
  <si>
    <t>Arl4c</t>
  </si>
  <si>
    <t>chr1:88698225-88702191</t>
  </si>
  <si>
    <t>Reep1</t>
  </si>
  <si>
    <t>chr6:71707680-71810705</t>
  </si>
  <si>
    <t>Bfsp2</t>
  </si>
  <si>
    <t>chr9:103423577-103480328</t>
  </si>
  <si>
    <t>Lig4</t>
  </si>
  <si>
    <t>chr8:9970019-9976323</t>
  </si>
  <si>
    <t>Slc2a4</t>
  </si>
  <si>
    <t>chr11:69942285-69948190</t>
  </si>
  <si>
    <t>Paqr8</t>
  </si>
  <si>
    <t>chr1:20890621-20938756</t>
  </si>
  <si>
    <t>Lonrf3</t>
  </si>
  <si>
    <t>chrX:36328408-36366856</t>
  </si>
  <si>
    <t>Lpcat4</t>
  </si>
  <si>
    <t>chr2:112239840-112247111</t>
  </si>
  <si>
    <t>Ces4a</t>
  </si>
  <si>
    <t>chr8:105131799-105150109</t>
  </si>
  <si>
    <t>Rrad</t>
  </si>
  <si>
    <t>chr8:104628065-104631321</t>
  </si>
  <si>
    <t>Ccsap</t>
  </si>
  <si>
    <t>chr8:123840843-123860209</t>
  </si>
  <si>
    <t>Mdm1</t>
  </si>
  <si>
    <t>chr10:118141786-118168999</t>
  </si>
  <si>
    <t>Nnt</t>
  </si>
  <si>
    <t>chr13:119334316-119409257</t>
  </si>
  <si>
    <t>Ccdc3</t>
  </si>
  <si>
    <t>chr2:5137775-5230866</t>
  </si>
  <si>
    <t>3110057O12Rik</t>
  </si>
  <si>
    <t>chr3:40894276-40936307</t>
  </si>
  <si>
    <t>Trim12c</t>
  </si>
  <si>
    <t>chr7:104338753-104353358</t>
  </si>
  <si>
    <t>8430408G22Rik</t>
  </si>
  <si>
    <t>Cep135</t>
  </si>
  <si>
    <t>chr5:76591713-76646466</t>
  </si>
  <si>
    <t>Bmp7</t>
  </si>
  <si>
    <t>chr2:172868011-172940321</t>
  </si>
  <si>
    <t>Trim7</t>
  </si>
  <si>
    <t>chr11:48826137-48850195</t>
  </si>
  <si>
    <t>2810410L24Rik</t>
  </si>
  <si>
    <t>chr11:120186649-120189856</t>
  </si>
  <si>
    <t>Lmo2</t>
  </si>
  <si>
    <t>chr2:103957994-103981878</t>
  </si>
  <si>
    <t>Adamts14</t>
  </si>
  <si>
    <t>chr10:61197111-61273438</t>
  </si>
  <si>
    <t>Cbx6</t>
  </si>
  <si>
    <t>Rassf5</t>
  </si>
  <si>
    <t>chr1:131176409-131245178</t>
  </si>
  <si>
    <t>Map3k8</t>
  </si>
  <si>
    <t>chr18:4331326-4352953</t>
  </si>
  <si>
    <t>Snx24</t>
  </si>
  <si>
    <t>chr18:53245661-53390825</t>
  </si>
  <si>
    <t>Aass</t>
  </si>
  <si>
    <t>chr6:23072172-23132986</t>
  </si>
  <si>
    <t>Pde7b</t>
  </si>
  <si>
    <t>chr10:20398003-20725068</t>
  </si>
  <si>
    <t>Fam214a</t>
  </si>
  <si>
    <t>chr9:74953052-75032468</t>
  </si>
  <si>
    <t>Rbp1</t>
  </si>
  <si>
    <t>chr9:98422960-98446550</t>
  </si>
  <si>
    <t>Pcsk6</t>
  </si>
  <si>
    <t>chr7:65862135-66050386</t>
  </si>
  <si>
    <t>2310015A10Rik</t>
  </si>
  <si>
    <t>chr12:80120545-80132844</t>
  </si>
  <si>
    <t>Lonrf1</t>
  </si>
  <si>
    <t>chr8:36216063-36249516</t>
  </si>
  <si>
    <t>Rapsn</t>
  </si>
  <si>
    <t>chr2:91035626-91045729</t>
  </si>
  <si>
    <t>Dock3</t>
  </si>
  <si>
    <t>chr9:106892824-107231909</t>
  </si>
  <si>
    <t>Syt11</t>
  </si>
  <si>
    <t>chr3:88744700-88772599</t>
  </si>
  <si>
    <t>Brca1</t>
  </si>
  <si>
    <t>chr11:101488763-101551955</t>
  </si>
  <si>
    <t>Hoxb2</t>
  </si>
  <si>
    <t>chr11:96351631-96354014</t>
  </si>
  <si>
    <t>Pmaip1</t>
  </si>
  <si>
    <t>chr18:66458603-66465558</t>
  </si>
  <si>
    <t>Cep131</t>
  </si>
  <si>
    <t>chr11:120064429-120086827</t>
  </si>
  <si>
    <t>Samd4</t>
  </si>
  <si>
    <t>chr14:46882964-47116161</t>
  </si>
  <si>
    <t>Tmem108</t>
  </si>
  <si>
    <t>chr9:103482935-103761837</t>
  </si>
  <si>
    <t>Lor</t>
  </si>
  <si>
    <t>chr3:92080270-92083142</t>
  </si>
  <si>
    <t>Ndst3</t>
  </si>
  <si>
    <t>chr3:123526165-123690852</t>
  </si>
  <si>
    <t>Tead2</t>
  </si>
  <si>
    <t>chr7:45215752-45233619</t>
  </si>
  <si>
    <t>Hecw2</t>
  </si>
  <si>
    <t>chr1:53806873-54195034</t>
  </si>
  <si>
    <t>Fam84b</t>
  </si>
  <si>
    <t>Tchh</t>
  </si>
  <si>
    <t>chr3:93442329-93449077</t>
  </si>
  <si>
    <t>E2f7</t>
  </si>
  <si>
    <t>chr10:110745464-110787384</t>
  </si>
  <si>
    <t>Plekha6</t>
  </si>
  <si>
    <t>chr1:133246096-133303435</t>
  </si>
  <si>
    <t>Dnajc6</t>
  </si>
  <si>
    <t>chr4:101496647-101642799</t>
  </si>
  <si>
    <t>Gm4980</t>
  </si>
  <si>
    <t>chr7:99624066-99627103</t>
  </si>
  <si>
    <t>Rapgef3</t>
  </si>
  <si>
    <t>chr15:97744769-97767666</t>
  </si>
  <si>
    <t>Hsd3b6</t>
  </si>
  <si>
    <t>chr3:98805503-98814443</t>
  </si>
  <si>
    <t>Fam69b</t>
  </si>
  <si>
    <t>chr2:26628456-26636497</t>
  </si>
  <si>
    <t>Frmd5</t>
  </si>
  <si>
    <t>chr2:121545528-121807057</t>
  </si>
  <si>
    <t>Zc3h12c</t>
  </si>
  <si>
    <t>chr9:52111984-52168111</t>
  </si>
  <si>
    <t>Enpp6</t>
  </si>
  <si>
    <t>chr8:46986924-47094895</t>
  </si>
  <si>
    <t>Zfp467</t>
  </si>
  <si>
    <t>chr6:48427691-48445825</t>
  </si>
  <si>
    <t>Pag1</t>
  </si>
  <si>
    <t>chr3:9687481-9833679</t>
  </si>
  <si>
    <t>Camk2n1</t>
  </si>
  <si>
    <t>chr4:138455147-138460126</t>
  </si>
  <si>
    <t>Hdac11</t>
  </si>
  <si>
    <t>chr6:91156814-91174683</t>
  </si>
  <si>
    <t>Zfp521</t>
  </si>
  <si>
    <t>chr18:13687013-13972733</t>
  </si>
  <si>
    <t>Dync2h1</t>
  </si>
  <si>
    <t>chr9:6928502-7177046</t>
  </si>
  <si>
    <t>C2cd4b</t>
  </si>
  <si>
    <t>chr9:67759436-67760933</t>
  </si>
  <si>
    <t>Strip2</t>
  </si>
  <si>
    <t>chr6:29917012-29959680</t>
  </si>
  <si>
    <t>Edil3</t>
  </si>
  <si>
    <t>chr13:88821471-89323225</t>
  </si>
  <si>
    <t>Serpine1</t>
  </si>
  <si>
    <t>chr5:137061505-137072272</t>
  </si>
  <si>
    <t>Fads6</t>
  </si>
  <si>
    <t>chr11:115283365-115297546</t>
  </si>
  <si>
    <t>Itga1</t>
  </si>
  <si>
    <t>Sprr2g</t>
  </si>
  <si>
    <t>chr3:92373914-92375229</t>
  </si>
  <si>
    <t>Zfp862-ps</t>
  </si>
  <si>
    <t>chr6:48504338-48534832</t>
  </si>
  <si>
    <t>Slc9a5</t>
  </si>
  <si>
    <t>chr8:105348257-105369881</t>
  </si>
  <si>
    <t>Aldh1l1</t>
  </si>
  <si>
    <t>chr6:90550847-90599171</t>
  </si>
  <si>
    <t>Ccdc109b</t>
  </si>
  <si>
    <t>chr3:129914959-129970206</t>
  </si>
  <si>
    <t>Wbscr27</t>
  </si>
  <si>
    <t>chr5:134932372-134942637</t>
  </si>
  <si>
    <t>Nuak1</t>
  </si>
  <si>
    <t>chr10:84371318-84440471</t>
  </si>
  <si>
    <t>Lrp1</t>
  </si>
  <si>
    <t>chr10:127538157-127621148</t>
  </si>
  <si>
    <t>Klk9</t>
  </si>
  <si>
    <t>chr7:43791890-43796756</t>
  </si>
  <si>
    <t>Lrrk2</t>
  </si>
  <si>
    <t>chr15:91673223-91816124</t>
  </si>
  <si>
    <t>Snhg18</t>
  </si>
  <si>
    <t>chr15:32240567-32244662</t>
  </si>
  <si>
    <t>Pknox2</t>
  </si>
  <si>
    <t>chr9:36890978-37147322</t>
  </si>
  <si>
    <t>Adamts7</t>
  </si>
  <si>
    <t>chr9:90162977-90200102</t>
  </si>
  <si>
    <t>Gm5478</t>
  </si>
  <si>
    <t>chr15:101643019-101647380</t>
  </si>
  <si>
    <t>Rdh1</t>
  </si>
  <si>
    <t>chr10:127759762-127768299</t>
  </si>
  <si>
    <t>Mcoln2</t>
  </si>
  <si>
    <t>chr3:146149832-146195512</t>
  </si>
  <si>
    <t>C2cd2</t>
  </si>
  <si>
    <t>chr16:97855208-97922633</t>
  </si>
  <si>
    <t>Gja3</t>
  </si>
  <si>
    <t>chr14:57034459-57058030</t>
  </si>
  <si>
    <t>Shroom4</t>
  </si>
  <si>
    <t>chrX:6400144-6633717</t>
  </si>
  <si>
    <t>Tmod2</t>
  </si>
  <si>
    <t>chr9:75565621-75611325</t>
  </si>
  <si>
    <t>Acacb</t>
  </si>
  <si>
    <t>chr5:114165517-114250758</t>
  </si>
  <si>
    <t>Xrra1</t>
  </si>
  <si>
    <t>chr7:99859217-99917824</t>
  </si>
  <si>
    <t>Krt75</t>
  </si>
  <si>
    <t>chr15:101563342-101573904</t>
  </si>
  <si>
    <t>Tbc1d30</t>
  </si>
  <si>
    <t>chr10:121263819-121311189</t>
  </si>
  <si>
    <t>Pde4b</t>
  </si>
  <si>
    <t>chr4:102254741-102607262</t>
  </si>
  <si>
    <t>Tbc1d31</t>
  </si>
  <si>
    <t>chr15:57912198-57970068</t>
  </si>
  <si>
    <t>Slit2</t>
  </si>
  <si>
    <t>chr5:47983154-48306282</t>
  </si>
  <si>
    <t>Cpt1c</t>
  </si>
  <si>
    <t>chr7:44959371-44974851</t>
  </si>
  <si>
    <t>Ncam1</t>
  </si>
  <si>
    <t>chr9:49502145-49799069</t>
  </si>
  <si>
    <t>Wdr95</t>
  </si>
  <si>
    <t>Peak1</t>
  </si>
  <si>
    <t>chr9:56201128-56418050</t>
  </si>
  <si>
    <t>Htr2a</t>
  </si>
  <si>
    <t>chr14:74640839-74706859</t>
  </si>
  <si>
    <t>Wfdc3</t>
  </si>
  <si>
    <t>chr2:164731225-164743267</t>
  </si>
  <si>
    <t>Cdh6</t>
  </si>
  <si>
    <t>chr15:13034199-13173639</t>
  </si>
  <si>
    <t>4833419F23Rik</t>
  </si>
  <si>
    <t>chr18:4353546-4368945</t>
  </si>
  <si>
    <t>Sec14l4</t>
  </si>
  <si>
    <t>chr11:4031781-4048009</t>
  </si>
  <si>
    <t>Angel1</t>
  </si>
  <si>
    <t>chr12:86700501-86726460</t>
  </si>
  <si>
    <t>Dennd1a</t>
  </si>
  <si>
    <t>chr2:37776248-38287384</t>
  </si>
  <si>
    <t>Ppp1r17</t>
  </si>
  <si>
    <t>chr6:56017514-56032688</t>
  </si>
  <si>
    <t>Amigo1</t>
  </si>
  <si>
    <t>chr3:108186288-108192286</t>
  </si>
  <si>
    <t>Tbl1xr1</t>
  </si>
  <si>
    <t>chr3:22076651-22216594</t>
  </si>
  <si>
    <t>Selenbp1</t>
  </si>
  <si>
    <t>chr3:94933082-94944758</t>
  </si>
  <si>
    <t>Zscan2</t>
  </si>
  <si>
    <t>chr7:80862107-80876513</t>
  </si>
  <si>
    <t>Bahcc1</t>
  </si>
  <si>
    <t>chr11:120232946-120292297</t>
  </si>
  <si>
    <t>Tnfrsf22</t>
  </si>
  <si>
    <t>chr7:143636724-143649638</t>
  </si>
  <si>
    <t>Sema5a</t>
  </si>
  <si>
    <t>chr15:32244812-32696341</t>
  </si>
  <si>
    <t>Pkp2</t>
  </si>
  <si>
    <t>chr16:16213344-16272712</t>
  </si>
  <si>
    <t>St6galnac4</t>
  </si>
  <si>
    <t>chr2:32587077-32599696</t>
  </si>
  <si>
    <t>Scd3</t>
  </si>
  <si>
    <t>chr19:44203287-44244016</t>
  </si>
  <si>
    <t>Pank1</t>
  </si>
  <si>
    <t>chr19:34806935-34879455</t>
  </si>
  <si>
    <t>Cd36</t>
  </si>
  <si>
    <t>chr5:17781689-17888959</t>
  </si>
  <si>
    <t>Mme</t>
  </si>
  <si>
    <t>chr3:63295434-63383713</t>
  </si>
  <si>
    <t>Rtn2</t>
  </si>
  <si>
    <t>chr7:19282623-19296164</t>
  </si>
  <si>
    <t>Tbx4</t>
  </si>
  <si>
    <t>chr11:85890062-85916097</t>
  </si>
  <si>
    <t>Atp8a1</t>
  </si>
  <si>
    <t>chr5:67618138-67847431</t>
  </si>
  <si>
    <t>Upp1</t>
  </si>
  <si>
    <t>chr11:9118007-9136170</t>
  </si>
  <si>
    <t>Nav3</t>
  </si>
  <si>
    <t>chr10:109683438-110000219</t>
  </si>
  <si>
    <t>4930523C07Rik</t>
  </si>
  <si>
    <t>chr1:160044379-160078586</t>
  </si>
  <si>
    <t>Pdzrn4</t>
  </si>
  <si>
    <t>chr15:92396809-92771819</t>
  </si>
  <si>
    <t>Ppp1r16b</t>
  </si>
  <si>
    <t>chr2:158666732-158766334</t>
  </si>
  <si>
    <t>Nfia</t>
  </si>
  <si>
    <t>Acad10</t>
  </si>
  <si>
    <t>chr5:121621028-121660510</t>
  </si>
  <si>
    <t>Pnpla5</t>
  </si>
  <si>
    <t>chr15:84112620-84123175</t>
  </si>
  <si>
    <t>Slc41a2</t>
  </si>
  <si>
    <t>chr10:83231138-83337817</t>
  </si>
  <si>
    <t>Egflam</t>
  </si>
  <si>
    <t>chr15:7206119-7398395</t>
  </si>
  <si>
    <t>Kcnk6</t>
  </si>
  <si>
    <t>chr7:29221927-29232522</t>
  </si>
  <si>
    <t>Psd3</t>
  </si>
  <si>
    <t>chr8:67689081-67974574</t>
  </si>
  <si>
    <t>Prkcg</t>
  </si>
  <si>
    <t>chr7:3303531-3331097</t>
  </si>
  <si>
    <t>Zfp651</t>
  </si>
  <si>
    <t>chr9:121760032-121771742</t>
  </si>
  <si>
    <t>Tmem71</t>
  </si>
  <si>
    <t>chr15:66526211-66561046</t>
  </si>
  <si>
    <t>1700019G17Rik</t>
  </si>
  <si>
    <t>chr6:85899049-85904938</t>
  </si>
  <si>
    <t>Sntb1</t>
  </si>
  <si>
    <t>chr15:55639153-55906949</t>
  </si>
  <si>
    <t>Tgfb3</t>
  </si>
  <si>
    <t>chr12:86056742-86079041</t>
  </si>
  <si>
    <t>Aadacl3</t>
  </si>
  <si>
    <t>chr4:144453770-144463756</t>
  </si>
  <si>
    <t>Ak4</t>
  </si>
  <si>
    <t>chr4:101419288-101467771</t>
  </si>
  <si>
    <t>Slc16a11</t>
  </si>
  <si>
    <t>chr11:70213909-70216414</t>
  </si>
  <si>
    <t>Megf6</t>
  </si>
  <si>
    <t>chr4:154170712-154275721</t>
  </si>
  <si>
    <t>Gatm</t>
  </si>
  <si>
    <t>chr2:122594472-122611277</t>
  </si>
  <si>
    <t>Apln</t>
  </si>
  <si>
    <t>chrX:48025145-48034852</t>
  </si>
  <si>
    <t>Mob3c</t>
  </si>
  <si>
    <t>chr4:115828091-115836183</t>
  </si>
  <si>
    <t>Tmem170b</t>
  </si>
  <si>
    <t>chr13:41606215-41641357</t>
  </si>
  <si>
    <t>Panx3</t>
  </si>
  <si>
    <t>chr9:37659901-37669222</t>
  </si>
  <si>
    <t>Adgb</t>
  </si>
  <si>
    <t>chr10:10335702-10472314</t>
  </si>
  <si>
    <t>Tnfaip2</t>
  </si>
  <si>
    <t>chr12:111442660-111455018</t>
  </si>
  <si>
    <t>Pla2g7</t>
  </si>
  <si>
    <t>chr17:43568450-43612201</t>
  </si>
  <si>
    <t>Foxp2</t>
  </si>
  <si>
    <t>chr6:14901348-15441977</t>
  </si>
  <si>
    <t>Zfp618</t>
  </si>
  <si>
    <t>chr4:62965573-63134030</t>
  </si>
  <si>
    <t>Gucy1b3</t>
  </si>
  <si>
    <t>chr3:82032003-82074711</t>
  </si>
  <si>
    <t>Kcnn2</t>
  </si>
  <si>
    <t>chr18:45560153-46045260</t>
  </si>
  <si>
    <t>Tnnt2</t>
  </si>
  <si>
    <t>chr1:135836333-135852268</t>
  </si>
  <si>
    <t>Zfp365</t>
  </si>
  <si>
    <t>chr10:67886104-67912662</t>
  </si>
  <si>
    <t>Gsta1</t>
  </si>
  <si>
    <t>chr9:78230668-78242683</t>
  </si>
  <si>
    <t>Myh10</t>
  </si>
  <si>
    <t>chr11:68691914-68816624</t>
  </si>
  <si>
    <t>Fbn1</t>
  </si>
  <si>
    <t>chr2:125300593-125506438</t>
  </si>
  <si>
    <t>Slc2a3</t>
  </si>
  <si>
    <t>chr6:122727808-122742745</t>
  </si>
  <si>
    <t>Cyp2f2</t>
  </si>
  <si>
    <t>chr7:27119954-27133660</t>
  </si>
  <si>
    <t>Mrgprx2</t>
  </si>
  <si>
    <t>chr7:48478618-48499270</t>
  </si>
  <si>
    <t>Rgs16</t>
  </si>
  <si>
    <t>chr1:153740352-153745468</t>
  </si>
  <si>
    <t>Ovol2</t>
  </si>
  <si>
    <t>chr2:144305175-144332080</t>
  </si>
  <si>
    <t>Npas4</t>
  </si>
  <si>
    <t>chr19:4984354-4989971</t>
  </si>
  <si>
    <t>inf</t>
  </si>
  <si>
    <t>Zfat</t>
  </si>
  <si>
    <t>chr15:68083737-68258856</t>
  </si>
  <si>
    <t>Slc2a13</t>
  </si>
  <si>
    <t>chr15:91267690-91573261</t>
  </si>
  <si>
    <t>Tbc1d9</t>
  </si>
  <si>
    <t>chr8:83165351-83272940</t>
  </si>
  <si>
    <t>Sardh</t>
  </si>
  <si>
    <t>chr2:27188392-27247303</t>
  </si>
  <si>
    <t>Ptprk</t>
  </si>
  <si>
    <t>chr10:28074819-28597397</t>
  </si>
  <si>
    <t>March3</t>
  </si>
  <si>
    <t>chr18:56761715-56925548</t>
  </si>
  <si>
    <t>Btc</t>
  </si>
  <si>
    <t>chr5:91357260-91402994</t>
  </si>
  <si>
    <t>Adgra3</t>
  </si>
  <si>
    <t>chr8:27085840-27123436</t>
  </si>
  <si>
    <t>Rdh9</t>
  </si>
  <si>
    <t>chr10:127776404-127792697</t>
  </si>
  <si>
    <t>Ngfr</t>
  </si>
  <si>
    <t>chr11:95568820-95587698</t>
  </si>
  <si>
    <t>Rbm11</t>
  </si>
  <si>
    <t>chr16:75592890-75602825</t>
  </si>
  <si>
    <t>Rab44</t>
  </si>
  <si>
    <t>chr17:29135055-29148976</t>
  </si>
  <si>
    <t>Csf1</t>
  </si>
  <si>
    <t>chr3:107741047-107760469</t>
  </si>
  <si>
    <t>Cnr1</t>
  </si>
  <si>
    <t>chr4:33924631-33948831</t>
  </si>
  <si>
    <t>Ksr1</t>
  </si>
  <si>
    <t>chr11:79014800-79146354</t>
  </si>
  <si>
    <t>Tgfb2</t>
  </si>
  <si>
    <t>chr1:186623185-186705992</t>
  </si>
  <si>
    <t>3632451O06Rik</t>
  </si>
  <si>
    <t>chr14:49682018-49783367</t>
  </si>
  <si>
    <t>Nol4l</t>
  </si>
  <si>
    <t>chr2:153407460-153529971</t>
  </si>
  <si>
    <t>Spata13</t>
  </si>
  <si>
    <t>chr14:60634728-60764556</t>
  </si>
  <si>
    <t>D630024D03Rik</t>
  </si>
  <si>
    <t>chr11:31800687-31824547</t>
  </si>
  <si>
    <t>B3gnt5</t>
  </si>
  <si>
    <t>chr16:19760233-19772753</t>
  </si>
  <si>
    <t>Atrnl1</t>
  </si>
  <si>
    <t>chr19:57611033-58133340</t>
  </si>
  <si>
    <t>Cpa6</t>
  </si>
  <si>
    <t>chr1:10324718-10865874</t>
  </si>
  <si>
    <t>Arhgap6</t>
  </si>
  <si>
    <t>chrX:168795098-169304440</t>
  </si>
  <si>
    <t>Gsta2</t>
  </si>
  <si>
    <t>chr9:78331019-78347145</t>
  </si>
  <si>
    <t>Il20ra</t>
  </si>
  <si>
    <t>chr10:19712586-19760053</t>
  </si>
  <si>
    <t>Creb5</t>
  </si>
  <si>
    <t>chr6:53573373-53695832</t>
  </si>
  <si>
    <t>Col6a1</t>
  </si>
  <si>
    <t>chr10:76708791-76726044</t>
  </si>
  <si>
    <t>Shroom1</t>
  </si>
  <si>
    <t>chr11:53457204-53467766</t>
  </si>
  <si>
    <t>Kcnab2</t>
  </si>
  <si>
    <t>chr4:152390739-152477549</t>
  </si>
  <si>
    <t>Krt42</t>
  </si>
  <si>
    <t>chr11:100262881-100269871</t>
  </si>
  <si>
    <t>Fam117a</t>
  </si>
  <si>
    <t>chr11:95337017-95381872</t>
  </si>
  <si>
    <t>Sept4</t>
  </si>
  <si>
    <t>chr11:87578388-87590539</t>
  </si>
  <si>
    <t>Rgs9</t>
  </si>
  <si>
    <t>chr11:109225354-109298181</t>
  </si>
  <si>
    <t>Krt73</t>
  </si>
  <si>
    <t>chr15:101793307-101802332</t>
  </si>
  <si>
    <t>Bean1</t>
  </si>
  <si>
    <t>chr8:104170512-104219097</t>
  </si>
  <si>
    <t>Chl1</t>
  </si>
  <si>
    <t>chr6:103510875-103733035</t>
  </si>
  <si>
    <t>Cubn</t>
  </si>
  <si>
    <t>chr2:13276337-13491876</t>
  </si>
  <si>
    <t>Kalrn</t>
  </si>
  <si>
    <t>chr16:33969072-34514027</t>
  </si>
  <si>
    <t>2610035D17Rik</t>
  </si>
  <si>
    <t>chr11:113043905-113201838</t>
  </si>
  <si>
    <t>Mmp13</t>
  </si>
  <si>
    <t>chr9:7272513-7283333</t>
  </si>
  <si>
    <t>Pgr</t>
  </si>
  <si>
    <t>chr9:8899832-8968611</t>
  </si>
  <si>
    <t>AI414108</t>
  </si>
  <si>
    <t>chr9:27352684-27357543</t>
  </si>
  <si>
    <t>Prtg</t>
  </si>
  <si>
    <t>chr9:72807273-72917307</t>
  </si>
  <si>
    <t>Capn5</t>
  </si>
  <si>
    <t>D16Ertd472e</t>
  </si>
  <si>
    <t>chr16:78540335-78576688</t>
  </si>
  <si>
    <t>Adgrg6</t>
  </si>
  <si>
    <t>chr10:14402584-14545036</t>
  </si>
  <si>
    <t>Nlrp10</t>
  </si>
  <si>
    <t>chr7:108921852-108930158</t>
  </si>
  <si>
    <t>4932438H23Rik</t>
  </si>
  <si>
    <t>chr16:91053934-91069145</t>
  </si>
  <si>
    <t>Colq</t>
  </si>
  <si>
    <t>chr14:31523083-31577383</t>
  </si>
  <si>
    <t>Slc7a2</t>
  </si>
  <si>
    <t>chr8:40862366-40922070</t>
  </si>
  <si>
    <t>Shc2</t>
  </si>
  <si>
    <t>chr10:79617937-79637918</t>
  </si>
  <si>
    <t>Trpv4</t>
  </si>
  <si>
    <t>chr5:114622153-114658421</t>
  </si>
  <si>
    <t>Dirc2</t>
  </si>
  <si>
    <t>chr16:35694902-35769356</t>
  </si>
  <si>
    <t>Rims2</t>
  </si>
  <si>
    <t>chr15:39198285-39684372</t>
  </si>
  <si>
    <t>Rgs1</t>
  </si>
  <si>
    <t>chr1:144244668-144249104</t>
  </si>
  <si>
    <t>Ifit3b</t>
  </si>
  <si>
    <t>chr19:34607956-34613401</t>
  </si>
  <si>
    <t>4933430M04Rik</t>
  </si>
  <si>
    <t>chr11:24481908-24569951</t>
  </si>
  <si>
    <t>Ceacam1</t>
  </si>
  <si>
    <t>Rbm47</t>
  </si>
  <si>
    <t>chr5:66016548-66151954</t>
  </si>
  <si>
    <t>Myh14</t>
  </si>
  <si>
    <t>chr7:44605802-44670843</t>
  </si>
  <si>
    <t>Cldn10</t>
  </si>
  <si>
    <t>chr14:118787870-118874525</t>
  </si>
  <si>
    <t>Gm3776</t>
  </si>
  <si>
    <t>chr9:78257128-78269166</t>
  </si>
  <si>
    <t>Gabrb3</t>
  </si>
  <si>
    <t>chr7:57590517-57828801</t>
  </si>
  <si>
    <t>Ifit1</t>
  </si>
  <si>
    <t>chr19:34640888-34650009</t>
  </si>
  <si>
    <t>Mylk3</t>
  </si>
  <si>
    <t>chr8:85324928-85381041</t>
  </si>
  <si>
    <t>Abcg1</t>
  </si>
  <si>
    <t>chr17:31057693-31117981</t>
  </si>
  <si>
    <t>Amt</t>
  </si>
  <si>
    <t>chr9:108296921-108301597</t>
  </si>
  <si>
    <t>Ifih1</t>
  </si>
  <si>
    <t>chr2:62595792-62646255</t>
  </si>
  <si>
    <t>Psd2</t>
  </si>
  <si>
    <t>chr18:35964829-36014716</t>
  </si>
  <si>
    <t>Armcx4</t>
  </si>
  <si>
    <t>chrX:134686518-134697772</t>
  </si>
  <si>
    <t>S1pr1</t>
  </si>
  <si>
    <t>chr3:115710432-115715055</t>
  </si>
  <si>
    <t>Bmp4</t>
  </si>
  <si>
    <t>chr14:46379523-46390599</t>
  </si>
  <si>
    <t>Nrros</t>
  </si>
  <si>
    <t>chr16:32142824-32165476</t>
  </si>
  <si>
    <t>Rhobtb1</t>
  </si>
  <si>
    <t>chr10:69208551-69291784</t>
  </si>
  <si>
    <t>Cmpk2</t>
  </si>
  <si>
    <t>chr12:26469214-26479837</t>
  </si>
  <si>
    <t>Lce3d</t>
  </si>
  <si>
    <t>chr3:92957389-92958574</t>
  </si>
  <si>
    <t>Mrgprf</t>
  </si>
  <si>
    <t>chr7:145300908-145309557</t>
  </si>
  <si>
    <t>Col4a6</t>
  </si>
  <si>
    <t>chrX:141165402-141474076</t>
  </si>
  <si>
    <t>Nlrc4</t>
  </si>
  <si>
    <t>chr17:74426294-74459108</t>
  </si>
  <si>
    <t>Sp5</t>
  </si>
  <si>
    <t>chr2:70474922-70477726</t>
  </si>
  <si>
    <t>Lrrc73</t>
  </si>
  <si>
    <t>chr17:46254164-46257316</t>
  </si>
  <si>
    <t>Vash1</t>
  </si>
  <si>
    <t>chr12:86678699-86695681</t>
  </si>
  <si>
    <t>Cyp26c1</t>
  </si>
  <si>
    <t>chr19:37685679-37693307</t>
  </si>
  <si>
    <t>Cyp1a1</t>
  </si>
  <si>
    <t>chr9:57687927-57703824</t>
  </si>
  <si>
    <t>Col27a1</t>
  </si>
  <si>
    <t>chr4:63215411-63334990</t>
  </si>
  <si>
    <t>Thsd7a</t>
  </si>
  <si>
    <t>chr6:12311607-12749253</t>
  </si>
  <si>
    <t>B230217C12Rik</t>
  </si>
  <si>
    <t>chr11:97840779-97843043</t>
  </si>
  <si>
    <t>Frmd3</t>
  </si>
  <si>
    <t>chr4:74013602-74202214</t>
  </si>
  <si>
    <t>Amdhd1</t>
  </si>
  <si>
    <t>chr10:93523337-93540033</t>
  </si>
  <si>
    <t>Nynrin</t>
  </si>
  <si>
    <t>chr14:55854114-55874736</t>
  </si>
  <si>
    <t>Tmem136</t>
  </si>
  <si>
    <t>chr9:43108652-43116570</t>
  </si>
  <si>
    <t>Dpysl5</t>
  </si>
  <si>
    <t>chr5:30711894-30799369</t>
  </si>
  <si>
    <t>Rundc3b</t>
  </si>
  <si>
    <t>chr5:8490335-8622952</t>
  </si>
  <si>
    <t>Smad6</t>
  </si>
  <si>
    <t>chr9:63953075-64022059</t>
  </si>
  <si>
    <t>Tmem37</t>
  </si>
  <si>
    <t>chr1:120067376-120073780</t>
  </si>
  <si>
    <t>Tmem2</t>
  </si>
  <si>
    <t>chr19:21778339-21858360</t>
  </si>
  <si>
    <t>Slc27a6</t>
  </si>
  <si>
    <t>chr18:58556239-58612869</t>
  </si>
  <si>
    <t>Fgf12</t>
  </si>
  <si>
    <t>chr16:28157782-28753243</t>
  </si>
  <si>
    <t>Dennd3</t>
  </si>
  <si>
    <t>chr15:73512559-73572242</t>
  </si>
  <si>
    <t>Gm19510</t>
  </si>
  <si>
    <t>chr15:59788416-59794959</t>
  </si>
  <si>
    <t>Sorbs2</t>
  </si>
  <si>
    <t>chr8:45507787-45827906</t>
  </si>
  <si>
    <t>Flrt2</t>
  </si>
  <si>
    <t>chr12:95692225-95785213</t>
  </si>
  <si>
    <t>C430002N11Rik</t>
  </si>
  <si>
    <t>chr9:96765561-96774397</t>
  </si>
  <si>
    <t>Aqp5</t>
  </si>
  <si>
    <t>chr15:99591027-99594829</t>
  </si>
  <si>
    <t>Olfml3</t>
  </si>
  <si>
    <t>chr3:103735393-103738001</t>
  </si>
  <si>
    <t>Plag1</t>
  </si>
  <si>
    <t>chr4:3901157-3938405</t>
  </si>
  <si>
    <t>Adamts6</t>
  </si>
  <si>
    <t>chr13:104287872-104494763</t>
  </si>
  <si>
    <t>Spred3</t>
  </si>
  <si>
    <t>chr7:29158828-29168647</t>
  </si>
  <si>
    <t>Myrip</t>
  </si>
  <si>
    <t>chr9:120304072-120474834</t>
  </si>
  <si>
    <t>Sec14l5</t>
  </si>
  <si>
    <t>chr16:5147108-5183934</t>
  </si>
  <si>
    <t>Igsf9b</t>
  </si>
  <si>
    <t>chr9:27299227-27334763</t>
  </si>
  <si>
    <t>Col14a1</t>
  </si>
  <si>
    <t>chr15:55307749-55520803</t>
  </si>
  <si>
    <t>Rhd</t>
  </si>
  <si>
    <t>chr4:134864535-134896172</t>
  </si>
  <si>
    <t>Brinp2</t>
  </si>
  <si>
    <t>chr1:158245268-158356260</t>
  </si>
  <si>
    <t>Chst2</t>
  </si>
  <si>
    <t>chr9:95400925-95407270</t>
  </si>
  <si>
    <t>Gpr50</t>
  </si>
  <si>
    <t>chrX:71663666-71669257</t>
  </si>
  <si>
    <t>Pde11a</t>
  </si>
  <si>
    <t>chr2:75991131-76338653</t>
  </si>
  <si>
    <t>Chac1</t>
  </si>
  <si>
    <t>chr2:119351241-119354327</t>
  </si>
  <si>
    <t>Fndc1</t>
  </si>
  <si>
    <t>chr17:7738567-7804974</t>
  </si>
  <si>
    <t>Thbs3</t>
  </si>
  <si>
    <t>chr3:89215186-89226837</t>
  </si>
  <si>
    <t>Avil</t>
  </si>
  <si>
    <t>chr10:127000708-127020994</t>
  </si>
  <si>
    <t>Prl2c2</t>
  </si>
  <si>
    <t>chr13:12996123-13005330</t>
  </si>
  <si>
    <t>Neurl1a</t>
  </si>
  <si>
    <t>chr19:47178819-47259441</t>
  </si>
  <si>
    <t>Smad9</t>
  </si>
  <si>
    <t>chr3:54755581-54801269</t>
  </si>
  <si>
    <t>Nxph3</t>
  </si>
  <si>
    <t>chr11:95509845-95514565</t>
  </si>
  <si>
    <t>Rsad2</t>
  </si>
  <si>
    <t>chr12:26442742-26456452</t>
  </si>
  <si>
    <t>Pdpn</t>
  </si>
  <si>
    <t>chr4:143267408-143299564</t>
  </si>
  <si>
    <t>Col5a1</t>
  </si>
  <si>
    <t>chr2:27886424-28039510</t>
  </si>
  <si>
    <t>Rnf128</t>
  </si>
  <si>
    <t>chrX:139563339-139673145</t>
  </si>
  <si>
    <t>Nmnat2</t>
  </si>
  <si>
    <t>chr1:152955100-153119261</t>
  </si>
  <si>
    <t>Asphd2</t>
  </si>
  <si>
    <t>chr5:112385444-112392213</t>
  </si>
  <si>
    <t>Coro6</t>
  </si>
  <si>
    <t>chr11:77463912-77469501</t>
  </si>
  <si>
    <t>Brsk2</t>
  </si>
  <si>
    <t>chr7:141949750-142004243</t>
  </si>
  <si>
    <t>Stbd1</t>
  </si>
  <si>
    <t>chr5:92603050-92606579</t>
  </si>
  <si>
    <t>Myrfl</t>
  </si>
  <si>
    <t>chr10:116776544-116896879</t>
  </si>
  <si>
    <t>Car8</t>
  </si>
  <si>
    <t>chr4:8141492-8239041</t>
  </si>
  <si>
    <t>Necab2</t>
  </si>
  <si>
    <t>chr8:119446718-119472635</t>
  </si>
  <si>
    <t>Rgag4</t>
  </si>
  <si>
    <t>chrX:101849384-102092055</t>
  </si>
  <si>
    <t>Myo16</t>
  </si>
  <si>
    <t>chr8:10153922-10633950</t>
  </si>
  <si>
    <t>Tmeff2</t>
  </si>
  <si>
    <t>chr1:50927522-51187270</t>
  </si>
  <si>
    <t>Mcc</t>
  </si>
  <si>
    <t>chr18:44425059-44812182</t>
  </si>
  <si>
    <t>Adrbk2</t>
  </si>
  <si>
    <t>chr5:112910477-113015538</t>
  </si>
  <si>
    <t>Ablim2</t>
  </si>
  <si>
    <t>chr5:35757879-35884979</t>
  </si>
  <si>
    <t>Drd1</t>
  </si>
  <si>
    <t>chr13:54051182-54055658</t>
  </si>
  <si>
    <t>Wnt9a</t>
  </si>
  <si>
    <t>chr11:59306929-59333552</t>
  </si>
  <si>
    <t>Chst11</t>
  </si>
  <si>
    <t>chr10:82985496-83195891</t>
  </si>
  <si>
    <t>Tnfrsf23</t>
  </si>
  <si>
    <t>chr7:143665806-143685875</t>
  </si>
  <si>
    <t>Tacr1</t>
  </si>
  <si>
    <t>chr6:82402474-82560104</t>
  </si>
  <si>
    <t>Arhgef16</t>
  </si>
  <si>
    <t>chr4:154278469-154299895</t>
  </si>
  <si>
    <t>Kcna6</t>
  </si>
  <si>
    <t>chr6:126708328-126740674</t>
  </si>
  <si>
    <t>AI427809</t>
  </si>
  <si>
    <t>chr4:53261355-53270232</t>
  </si>
  <si>
    <t>Nr2f1</t>
  </si>
  <si>
    <t>chr13:78188972-78236564</t>
  </si>
  <si>
    <t>Akap12</t>
  </si>
  <si>
    <t>chr10:4266328-4359471</t>
  </si>
  <si>
    <t>Hey2</t>
  </si>
  <si>
    <t>chr10:30832358-30842783</t>
  </si>
  <si>
    <t>Dok5</t>
  </si>
  <si>
    <t>chr2:170731806-170879775</t>
  </si>
  <si>
    <t>Sned1</t>
  </si>
  <si>
    <t>chr1:93235896-93296448</t>
  </si>
  <si>
    <t>Ggt7</t>
  </si>
  <si>
    <t>chr2:155490379-155514846</t>
  </si>
  <si>
    <t>Mylk</t>
  </si>
  <si>
    <t>chr16:34784949-35002434</t>
  </si>
  <si>
    <t>Pla2r1</t>
  </si>
  <si>
    <t>chr2:60417542-60553308</t>
  </si>
  <si>
    <t>Cpm</t>
  </si>
  <si>
    <t>chr10:117629499-117687352</t>
  </si>
  <si>
    <t>Ppargc1a</t>
  </si>
  <si>
    <t>chr5:51454248-51553921</t>
  </si>
  <si>
    <t>Pxdn</t>
  </si>
  <si>
    <t>chr12:29938035-30017658</t>
  </si>
  <si>
    <t>Clip3</t>
  </si>
  <si>
    <t>chr7:30291752-30308367</t>
  </si>
  <si>
    <t>Atp2a1</t>
  </si>
  <si>
    <t>Srgap3</t>
  </si>
  <si>
    <t>chr6:112717971-112947266</t>
  </si>
  <si>
    <t>C4b</t>
  </si>
  <si>
    <t>chr17:34728380-34743897</t>
  </si>
  <si>
    <t>Ppp1r9a</t>
  </si>
  <si>
    <t>chr6:4903319-5165661</t>
  </si>
  <si>
    <t>Csf2rb</t>
  </si>
  <si>
    <t>chr15:78325989-78351001</t>
  </si>
  <si>
    <t>Cer1</t>
  </si>
  <si>
    <t>chr4:82881750-82885151</t>
  </si>
  <si>
    <t>Exoc3l4</t>
  </si>
  <si>
    <t>chr12:111417429-111431680</t>
  </si>
  <si>
    <t>Scn5a</t>
  </si>
  <si>
    <t>chr9:119483407-119579016</t>
  </si>
  <si>
    <t>Maob</t>
  </si>
  <si>
    <t>chrX:16709280-16817366</t>
  </si>
  <si>
    <t>Gpr153</t>
  </si>
  <si>
    <t>chr4:152274361-152285337</t>
  </si>
  <si>
    <t>Emilin2</t>
  </si>
  <si>
    <t>chr17:71252175-71310965</t>
  </si>
  <si>
    <t>Nfatc4</t>
  </si>
  <si>
    <t>chr14:55824794-55833943</t>
  </si>
  <si>
    <t>Rnf152</t>
  </si>
  <si>
    <t>chr1:105276916-105356710</t>
  </si>
  <si>
    <t>Eddm3b</t>
  </si>
  <si>
    <t>chr14:51116552-51117791</t>
  </si>
  <si>
    <t>Brinp1</t>
  </si>
  <si>
    <t>chr4:68761371-68954397</t>
  </si>
  <si>
    <t>Syt7</t>
  </si>
  <si>
    <t>chr19:10389089-10453181</t>
  </si>
  <si>
    <t>Oasl2</t>
  </si>
  <si>
    <t>chr5:114896933-114912245</t>
  </si>
  <si>
    <t>Rnf32</t>
  </si>
  <si>
    <t>chr5:29195992-29225524</t>
  </si>
  <si>
    <t>Plagl1</t>
  </si>
  <si>
    <t>chr10:13090787-13131695</t>
  </si>
  <si>
    <t>Lax1</t>
  </si>
  <si>
    <t>chr1:133679028-133690108</t>
  </si>
  <si>
    <t>Adam23</t>
  </si>
  <si>
    <t>chr1:63445903-63596515</t>
  </si>
  <si>
    <t>Tnfrsf11b</t>
  </si>
  <si>
    <t>chr15:54250618-54278484</t>
  </si>
  <si>
    <t>Mx1</t>
  </si>
  <si>
    <t>chr16:97447034-97462906</t>
  </si>
  <si>
    <t>Kcnip3</t>
  </si>
  <si>
    <t>chr2:127456497-127522094</t>
  </si>
  <si>
    <t>Cyp17a1</t>
  </si>
  <si>
    <t>chr19:46667164-46673000</t>
  </si>
  <si>
    <t>Akap6</t>
  </si>
  <si>
    <t>chr12:52699382-53151015</t>
  </si>
  <si>
    <t>Kcng3</t>
  </si>
  <si>
    <t>chr17:83585956-83631895</t>
  </si>
  <si>
    <t>Irs3</t>
  </si>
  <si>
    <t>chr5:137643031-137645714</t>
  </si>
  <si>
    <t>Klhl29</t>
  </si>
  <si>
    <t>chr12:5077465-5375682</t>
  </si>
  <si>
    <t>Bglap</t>
  </si>
  <si>
    <t>chr3:88383494-88384466</t>
  </si>
  <si>
    <t>Col1a1</t>
  </si>
  <si>
    <t>chr11:94936269-94951856</t>
  </si>
  <si>
    <t>Vstm2b</t>
  </si>
  <si>
    <t>chr7:40899277-40929968</t>
  </si>
  <si>
    <t>Dock10</t>
  </si>
  <si>
    <t>chr1:80501067-80758553</t>
  </si>
  <si>
    <t>Rbms3</t>
  </si>
  <si>
    <t>chr9:116572746-117629913</t>
  </si>
  <si>
    <t>Wfikkn2</t>
  </si>
  <si>
    <t>chr11:94235951-94242579</t>
  </si>
  <si>
    <t>Ptpru</t>
  </si>
  <si>
    <t>chr4:131768456-131838278</t>
  </si>
  <si>
    <t>C030034L19Rik</t>
  </si>
  <si>
    <t>chr3:9403077-9413903</t>
  </si>
  <si>
    <t>Srrm4</t>
  </si>
  <si>
    <t>Rptn</t>
  </si>
  <si>
    <t>chr3:93393698-93399442</t>
  </si>
  <si>
    <t>Ntrk2</t>
  </si>
  <si>
    <t>chr13:58806568-59133970</t>
  </si>
  <si>
    <t>Notum</t>
  </si>
  <si>
    <t>chr11:120653788-120660837</t>
  </si>
  <si>
    <t>Tshz2</t>
  </si>
  <si>
    <t>chr2:169633645-169888504</t>
  </si>
  <si>
    <t>Igdcc4</t>
  </si>
  <si>
    <t>chr9:65101485-65137947</t>
  </si>
  <si>
    <t>Col15a1</t>
  </si>
  <si>
    <t>chr4:47208011-47313165</t>
  </si>
  <si>
    <t>Fgf13</t>
  </si>
  <si>
    <t>chrX:59062145-59585572</t>
  </si>
  <si>
    <t>Robo2</t>
  </si>
  <si>
    <t>chr16:73892305-74410912</t>
  </si>
  <si>
    <t>Sdk1</t>
  </si>
  <si>
    <t>chr5:141241533-142213791</t>
  </si>
  <si>
    <t>Lrp3</t>
  </si>
  <si>
    <t>chr7:35186384-35215345</t>
  </si>
  <si>
    <t>Olfml1</t>
  </si>
  <si>
    <t>A530016L24Rik</t>
  </si>
  <si>
    <t>chr12:112489447-112499927</t>
  </si>
  <si>
    <t>Pced1b</t>
  </si>
  <si>
    <t>Plxna4</t>
  </si>
  <si>
    <t>chr6:32144556-32588192</t>
  </si>
  <si>
    <t>A230001M10Rik</t>
  </si>
  <si>
    <t>chr3:102262404-102288771</t>
  </si>
  <si>
    <t>Clstn3</t>
  </si>
  <si>
    <t>chr6:124430755-124464784</t>
  </si>
  <si>
    <t>Fam222a</t>
  </si>
  <si>
    <t>chr5:114568250-114613218</t>
  </si>
  <si>
    <t>Gm973</t>
  </si>
  <si>
    <t>chr1:59516263-59634509</t>
  </si>
  <si>
    <t>Gm10639</t>
  </si>
  <si>
    <t>chr9:78289927-78305525</t>
  </si>
  <si>
    <t>Slc30a2</t>
  </si>
  <si>
    <t>chr4:134343045-134354484</t>
  </si>
  <si>
    <t>Egfl6</t>
  </si>
  <si>
    <t>chrX:166523006-166585716</t>
  </si>
  <si>
    <t>Gimap8</t>
  </si>
  <si>
    <t>chr6:48647233-48660875</t>
  </si>
  <si>
    <t>Acap1</t>
  </si>
  <si>
    <t>chr11:69881566-69895539</t>
  </si>
  <si>
    <t>Rhpn1</t>
  </si>
  <si>
    <t>chr15:75704287-75714419</t>
  </si>
  <si>
    <t>6330403A02Rik</t>
  </si>
  <si>
    <t>chr1:180432372-180483504</t>
  </si>
  <si>
    <t>Stac</t>
  </si>
  <si>
    <t>chr9:111561433-111690216</t>
  </si>
  <si>
    <t>Ccdc13</t>
  </si>
  <si>
    <t>chr9:121797626-121839461</t>
  </si>
  <si>
    <t>Aard</t>
  </si>
  <si>
    <t>chr15:52040106-52045722</t>
  </si>
  <si>
    <t>Kcna2</t>
  </si>
  <si>
    <t>chr3:107101566-107115005</t>
  </si>
  <si>
    <t>Tnfrsf25</t>
  </si>
  <si>
    <t>chr4:152115933-152120119</t>
  </si>
  <si>
    <t>Cdkn1c</t>
  </si>
  <si>
    <t>chr7:143458338-143461050</t>
  </si>
  <si>
    <t>Pcolce</t>
  </si>
  <si>
    <t>chr5:137605106-137611404</t>
  </si>
  <si>
    <t>Synpr</t>
  </si>
  <si>
    <t>chr14:13284779-13615469</t>
  </si>
  <si>
    <t>Ptprd</t>
  </si>
  <si>
    <t>chr4:75941236-78211895</t>
  </si>
  <si>
    <t>Ramp1</t>
  </si>
  <si>
    <t>chr1:91179821-91225196</t>
  </si>
  <si>
    <t>Chst10</t>
  </si>
  <si>
    <t>chr1:38863872-38898160</t>
  </si>
  <si>
    <t>Tlr12</t>
  </si>
  <si>
    <t>chr4:128615445-128618619</t>
  </si>
  <si>
    <t>Lama1</t>
  </si>
  <si>
    <t>chr17:67697264-67822645</t>
  </si>
  <si>
    <t>Ajap1</t>
  </si>
  <si>
    <t>chr4:153373220-153482830</t>
  </si>
  <si>
    <t>Syn2</t>
  </si>
  <si>
    <t>Mybpc1</t>
  </si>
  <si>
    <t>chr10:88518278-88605152</t>
  </si>
  <si>
    <t>Npy1r</t>
  </si>
  <si>
    <t>chr8:66697421-66706798</t>
  </si>
  <si>
    <t>Plekhb1</t>
  </si>
  <si>
    <t>chr7:100643895-100662394</t>
  </si>
  <si>
    <t>Kif19a</t>
  </si>
  <si>
    <t>chr11:114765388-114790575</t>
  </si>
  <si>
    <t>Snhg11</t>
  </si>
  <si>
    <t>chr2:158375637-158386145</t>
  </si>
  <si>
    <t>Peg12</t>
  </si>
  <si>
    <t>chr7:62461870-62464510</t>
  </si>
  <si>
    <t>Atp8b3</t>
  </si>
  <si>
    <t>chr10:80519584-80539124</t>
  </si>
  <si>
    <t>Prrg3</t>
  </si>
  <si>
    <t>chrX:71962624-71972722</t>
  </si>
  <si>
    <t>Prkcq</t>
  </si>
  <si>
    <t>chr2:11172381-11301226</t>
  </si>
  <si>
    <t>Itih5</t>
  </si>
  <si>
    <t>chr2:10153542-10256529</t>
  </si>
  <si>
    <t>Cdh4</t>
  </si>
  <si>
    <t>chr2:179442477-179899375</t>
  </si>
  <si>
    <t>Loxl4</t>
  </si>
  <si>
    <t>chr19:42592278-42612806</t>
  </si>
  <si>
    <t>Sema7a</t>
  </si>
  <si>
    <t>chr9:57940134-57962865</t>
  </si>
  <si>
    <t>Map7d2</t>
  </si>
  <si>
    <t>chrX:159414577-159498947</t>
  </si>
  <si>
    <t>Cdo1</t>
  </si>
  <si>
    <t>chr18:46713204-46728342</t>
  </si>
  <si>
    <t>Bpifb5</t>
  </si>
  <si>
    <t>chr2:154223741-154240902</t>
  </si>
  <si>
    <t>Abca4</t>
  </si>
  <si>
    <t>chr3:122044459-122180061</t>
  </si>
  <si>
    <t>Bend4</t>
  </si>
  <si>
    <t>chr5:67392146-67427799</t>
  </si>
  <si>
    <t>Abca8a</t>
  </si>
  <si>
    <t>chr11:110025633-110095937</t>
  </si>
  <si>
    <t>Sorcs3</t>
  </si>
  <si>
    <t>chr19:48206024-48805505</t>
  </si>
  <si>
    <t>Sema3a</t>
  </si>
  <si>
    <t>chr5:13396783-13603485</t>
  </si>
  <si>
    <t>Kank4</t>
  </si>
  <si>
    <t>chr4:98754891-98817537</t>
  </si>
  <si>
    <t>Pcsk5</t>
  </si>
  <si>
    <t>chr19:17432313-17837632</t>
  </si>
  <si>
    <t>Lrrc4b</t>
  </si>
  <si>
    <t>chr7:44442486-44463344</t>
  </si>
  <si>
    <t>Plch1</t>
  </si>
  <si>
    <t>chr3:63696233-63850991</t>
  </si>
  <si>
    <t>Tmprss11a</t>
  </si>
  <si>
    <t>chr5:86410409-86468990</t>
  </si>
  <si>
    <t>Vipr2</t>
  </si>
  <si>
    <t>chr12:116077725-116146261</t>
  </si>
  <si>
    <t>Kcnn3</t>
  </si>
  <si>
    <t>chr3:89520163-89672494</t>
  </si>
  <si>
    <t>Zpld1</t>
  </si>
  <si>
    <t>chr16:55225174-55283237</t>
  </si>
  <si>
    <t>Sfrp2</t>
  </si>
  <si>
    <t>chr3:83766320-83774314</t>
  </si>
  <si>
    <t>Thsd4</t>
  </si>
  <si>
    <t>chr9:59966930-60511035</t>
  </si>
  <si>
    <t>Alb</t>
  </si>
  <si>
    <t>chr5:90460888-90476603</t>
  </si>
  <si>
    <t>Ankfn1</t>
  </si>
  <si>
    <t>chr11:89421085-89538555</t>
  </si>
  <si>
    <t>Gucy2f</t>
  </si>
  <si>
    <t>chrX:142079288-142196936</t>
  </si>
  <si>
    <t>Ntng1</t>
  </si>
  <si>
    <t>chr3:109780049-110143472</t>
  </si>
  <si>
    <t>Gene</t>
  </si>
  <si>
    <t>Name</t>
  </si>
  <si>
    <t>WT_17_11</t>
  </si>
  <si>
    <t>WT_11_12</t>
  </si>
  <si>
    <t>WT_27_4</t>
  </si>
  <si>
    <t>GQ_27_11</t>
  </si>
  <si>
    <t>GQ_17_11</t>
  </si>
  <si>
    <t>GQ_25_6</t>
  </si>
  <si>
    <t>Significant</t>
  </si>
  <si>
    <t>Q_value</t>
  </si>
  <si>
    <t>GQ_FPKM</t>
  </si>
  <si>
    <t>Log2(GQ/WT)</t>
  </si>
  <si>
    <t>Z_score</t>
  </si>
  <si>
    <t>prostaglandin D2 synthase (brain)</t>
  </si>
  <si>
    <t>melan-A</t>
  </si>
  <si>
    <t>transient receptor potential cation channel, subfamily M, member 1</t>
  </si>
  <si>
    <t>selenoprotein P</t>
  </si>
  <si>
    <t>endothelin receptor type B</t>
  </si>
  <si>
    <t>KIT proto-oncogene receptor tyrosine kinase</t>
  </si>
  <si>
    <t>S100 calcium binding protein A1</t>
  </si>
  <si>
    <t>isocitrate dehydrogenase 2 (NADP+), mitochondrial</t>
  </si>
  <si>
    <t>solute carrier family 7 (cationic amino acid transporter, y+ system), member 5</t>
  </si>
  <si>
    <t>apolipoprotein E</t>
  </si>
  <si>
    <t>carbonic anhydrase 14</t>
  </si>
  <si>
    <t>collagen triple helix repeat containing 1</t>
  </si>
  <si>
    <t>inhibitor of DNA binding 3</t>
  </si>
  <si>
    <t>ectonucleotide pyrophosphatase/phosphodiesterase 2</t>
  </si>
  <si>
    <t>microsomal glutathione S-transferase 1</t>
  </si>
  <si>
    <t>keratin 36</t>
  </si>
  <si>
    <t>cadherin 3</t>
  </si>
  <si>
    <t>cytochrome b5 type A (microsomal)</t>
  </si>
  <si>
    <t>lectin, galactoside-binding, soluble, 3 binding protein</t>
  </si>
  <si>
    <t>mucolipin 3</t>
  </si>
  <si>
    <t>keratin 84</t>
  </si>
  <si>
    <t>procollagen C-endopeptidase enhancer 2</t>
  </si>
  <si>
    <t>brain expressed myelocytomatosis oncogene</t>
  </si>
  <si>
    <t>bone marrow stromal cell antigen 2</t>
  </si>
  <si>
    <t>AE binding protein 1</t>
  </si>
  <si>
    <t>peripheral myelin protein 22</t>
  </si>
  <si>
    <t>4-aminobutyrate aminotransferase</t>
  </si>
  <si>
    <t>caveolae associated 2</t>
  </si>
  <si>
    <t>S100 protein, beta polypeptide, neural</t>
  </si>
  <si>
    <t>FBJ osteosarcoma oncogene</t>
  </si>
  <si>
    <t>plasminogen activator, tissue</t>
  </si>
  <si>
    <t>glutaminyl-peptide cyclotransferase (glutaminyl cyclase)</t>
  </si>
  <si>
    <t>catenin (cadherin associated protein), delta 1</t>
  </si>
  <si>
    <t>fascin actin-bundling protein 1</t>
  </si>
  <si>
    <t>transcription factor EB</t>
  </si>
  <si>
    <t>integral membrane protein 2B</t>
  </si>
  <si>
    <t>sorbin and SH3 domain containing 3</t>
  </si>
  <si>
    <t>metallothionein 4</t>
  </si>
  <si>
    <t>beta-site APP-cleaving enzyme 2</t>
  </si>
  <si>
    <t>lysyl oxidase-like 2</t>
  </si>
  <si>
    <t>leukotriene A4 hydrolase</t>
  </si>
  <si>
    <t>adhesion G protein-coupled receptor G1</t>
  </si>
  <si>
    <t>pleckstrin homology like domain, family A, member 1</t>
  </si>
  <si>
    <t>sema domain, transmembrane domain (TM), and cytoplasmic domain, (semaphorin) 6D</t>
  </si>
  <si>
    <t>WNT1 inducible signaling pathway protein 1</t>
  </si>
  <si>
    <t>histocompatibility 2, T region locus 23</t>
  </si>
  <si>
    <t>transmembrane 4 superfamily member 1</t>
  </si>
  <si>
    <t>dynein light chain LC8-type 2</t>
  </si>
  <si>
    <t>acyl-CoA thioesterase 1</t>
  </si>
  <si>
    <t>immunoglobulin superfamily, member 8</t>
  </si>
  <si>
    <t>Der1-like domain family, member 1</t>
  </si>
  <si>
    <t>dickkopf WNT signaling pathway inhibitor 3</t>
  </si>
  <si>
    <t>glycine receptor, beta subunit</t>
  </si>
  <si>
    <t>eukaryotic translation elongation factor 1 alpha 2</t>
  </si>
  <si>
    <t>erythrocyte membrane protein band 4.1 like 4b</t>
  </si>
  <si>
    <t>EGF domain-specific O-linked N-acetylglucosamine (GlcNAc) transferase</t>
  </si>
  <si>
    <t>LIM domain only 4</t>
  </si>
  <si>
    <t>ceramide synthase 4</t>
  </si>
  <si>
    <t>glutathione S-transferase, mu 1</t>
  </si>
  <si>
    <t>family with sequence similarity 53, member B</t>
  </si>
  <si>
    <t>G protein-coupled receptor 155</t>
  </si>
  <si>
    <t>copine IV</t>
  </si>
  <si>
    <t>interferon-induced protein with tetratricopeptide repeats 3</t>
  </si>
  <si>
    <t>fibronectin type III domain containing 1</t>
  </si>
  <si>
    <t>chemokine (C-X-C motif) ligand 14</t>
  </si>
  <si>
    <t>prostaglandin reductase 1</t>
  </si>
  <si>
    <t>follistatin-like 4</t>
  </si>
  <si>
    <t>tweety family member 2</t>
  </si>
  <si>
    <t>filamin A interacting protein 1-like</t>
  </si>
  <si>
    <t>jun proto-oncogene</t>
  </si>
  <si>
    <t>secernin 1</t>
  </si>
  <si>
    <t>adenylate kinase 3</t>
  </si>
  <si>
    <t>inhibitor of DNA binding 2</t>
  </si>
  <si>
    <t>cathepsin H</t>
  </si>
  <si>
    <t>RIKEN cDNA 4931406C07 gene</t>
  </si>
  <si>
    <t>elongation of very long chain fatty acids (FEN1/Elo2, SUR4/Elo3, yeast)-like 4</t>
  </si>
  <si>
    <t>amyloid beta (A4) precursor-like protein 2</t>
  </si>
  <si>
    <t>collagen, type XVI, alpha 1</t>
  </si>
  <si>
    <t>phosphofurin acidic cluster sorting protein 2</t>
  </si>
  <si>
    <t>SPG21, maspardin</t>
  </si>
  <si>
    <t>tetraspanin 10</t>
  </si>
  <si>
    <t>adaptor protein, phosphotyrosine interaction, PH domain and leucine zipper containing 2</t>
  </si>
  <si>
    <t>syndecan 3</t>
  </si>
  <si>
    <t>collagen, type XII, alpha 1</t>
  </si>
  <si>
    <t>thyrotroph embryonic factor</t>
  </si>
  <si>
    <t>transmembrane protein 176B</t>
  </si>
  <si>
    <t>ring finger protein 144A</t>
  </si>
  <si>
    <t>keratin 79</t>
  </si>
  <si>
    <t>TNF receptor associated factor 4</t>
  </si>
  <si>
    <t>plexin C1</t>
  </si>
  <si>
    <t>hydroxysteroid (17-beta) dehydrogenase 11</t>
  </si>
  <si>
    <t>enoyl-Coenzyme A delta isomerase 2</t>
  </si>
  <si>
    <t>fatty acid 2-hydroxylase</t>
  </si>
  <si>
    <t>tubulointerstitial nephritis antigen-like 1</t>
  </si>
  <si>
    <t>NAD kinase</t>
  </si>
  <si>
    <t>PTEN induced putative kinase 1</t>
  </si>
  <si>
    <t>glutamate-ammonia ligase (glutamine synthetase)</t>
  </si>
  <si>
    <t>beaded filament structural protein 2, phakinin</t>
  </si>
  <si>
    <t>versican</t>
  </si>
  <si>
    <t>short chain dehydrogenase/reductase family 16C, member 6</t>
  </si>
  <si>
    <t>serine palmitoyltransferase, long chain base subunit 2</t>
  </si>
  <si>
    <t>ST3 beta-galactoside alpha-2,3-sialyltransferase 4</t>
  </si>
  <si>
    <t>retinoic acid receptor responder (tazarotene induced) 1</t>
  </si>
  <si>
    <t>MAM domain containing 2</t>
  </si>
  <si>
    <t>elongation of very long chain fatty acids (FEN1/Elo2, SUR4/Elo3, yeast)-like 3</t>
  </si>
  <si>
    <t>WSC domain containing 1</t>
  </si>
  <si>
    <t>family with sequence similarity 102, member A</t>
  </si>
  <si>
    <t>serine (or cysteine) peptidase inhibitor, clade A (alpha-1 antiproteinase, antitrypsin), member 3J</t>
  </si>
  <si>
    <t>predicted gene 2115</t>
  </si>
  <si>
    <t>ST3 beta-galactoside alpha-2,3-sialyltransferase 5</t>
  </si>
  <si>
    <t>cell adhesion molecule 1</t>
  </si>
  <si>
    <t>synaptoporin</t>
  </si>
  <si>
    <t>sphingomyelin phosphodiesterase 1, acid lysosomal</t>
  </si>
  <si>
    <t>membrane metallo endopeptidase</t>
  </si>
  <si>
    <t>phosphatidylserine decarboxylase, pseudogene 1</t>
  </si>
  <si>
    <t>transmembrane protein 256</t>
  </si>
  <si>
    <t>zinc finger protein 385A</t>
  </si>
  <si>
    <t>FK506 binding protein 9</t>
  </si>
  <si>
    <t>DDB1 and CUL4 associated factor 6</t>
  </si>
  <si>
    <t>WD40 repeat domain 95</t>
  </si>
  <si>
    <t>coiled-coil serine rich 2</t>
  </si>
  <si>
    <t>MAP kinase-interacting serine/threonine kinase 2</t>
  </si>
  <si>
    <t>cellular repressor of E1A-stimulated genes 1</t>
  </si>
  <si>
    <t>fatty acid desaturase domain family, member 6</t>
  </si>
  <si>
    <t>dehydrogenase/reductase (SDR family) member 7</t>
  </si>
  <si>
    <t>transmembrane protein 176A</t>
  </si>
  <si>
    <t>CDC42 effector protein (Rho GTPase binding) 4</t>
  </si>
  <si>
    <t>G-protein signalling modulator 2 (AGS3-like, C. elegans)</t>
  </si>
  <si>
    <t>3'-phosphoadenosine 5'-phosphosulfate synthase 1</t>
  </si>
  <si>
    <t>sorbitol dehydrogenase</t>
  </si>
  <si>
    <t>solute carrier family 15, member 4</t>
  </si>
  <si>
    <t>vascular endothelial growth factor B</t>
  </si>
  <si>
    <t>paired box 3</t>
  </si>
  <si>
    <t>SRY (sex determining region Y)-box 4</t>
  </si>
  <si>
    <t>proline and serine rich 2</t>
  </si>
  <si>
    <t>RAP2B, member of RAS oncogene family</t>
  </si>
  <si>
    <t>nuclear receptor binding protein 2</t>
  </si>
  <si>
    <t>RIKEN cDNA 4933430M04 gene</t>
  </si>
  <si>
    <t>neuronal cell adhesion molecule</t>
  </si>
  <si>
    <t>farnesyltransferase, CAAX box, beta</t>
  </si>
  <si>
    <t>junction adhesion molecule 2</t>
  </si>
  <si>
    <t>CD82 antigen</t>
  </si>
  <si>
    <t>Rho family GTPase 3</t>
  </si>
  <si>
    <t>sprouty protein with EVH-1 domain 1, related sequence</t>
  </si>
  <si>
    <t>EGF-like repeats and discoidin I-like domains 3</t>
  </si>
  <si>
    <t>heparan sulfate (glucosamine) 3-O-sulfotransferase 1</t>
  </si>
  <si>
    <t>multivesicular body subunit 12B</t>
  </si>
  <si>
    <t>sphingomyelin phosphodiesterase, acid-like 3A</t>
  </si>
  <si>
    <t>ST3 beta-galactoside alpha-2,3-sialyltransferase 1</t>
  </si>
  <si>
    <t>cytochrome c oxidase subunit 6B2</t>
  </si>
  <si>
    <t>fatty acyl CoA reductase 2</t>
  </si>
  <si>
    <t>RIKEN cDNA 1810043G02 gene</t>
  </si>
  <si>
    <t>glutathione S-transferase, alpha 4</t>
  </si>
  <si>
    <t>follistatin</t>
  </si>
  <si>
    <t>tight junction protein 2</t>
  </si>
  <si>
    <t>ubiquitin-like 7 (bone marrow stromal cell-derived)</t>
  </si>
  <si>
    <t>interferon, alpha-inducible protein 27</t>
  </si>
  <si>
    <t>CD164 antigen</t>
  </si>
  <si>
    <t>glutathione S-transferase, alpha 2 (Yc2)</t>
  </si>
  <si>
    <t>membrane bound O-acyltransferase domain containing 2</t>
  </si>
  <si>
    <t>PDZ domain containing RING finger 3</t>
  </si>
  <si>
    <t>ring finger protein 167</t>
  </si>
  <si>
    <t>complement component 4B (Chido blood group)</t>
  </si>
  <si>
    <t>potassium channel tetramerisation domain containing 12</t>
  </si>
  <si>
    <t>ATP-binding cassette, sub-family D (ALD), member 3</t>
  </si>
  <si>
    <t>activated leukocyte cell adhesion molecule</t>
  </si>
  <si>
    <t>cytohesin 3</t>
  </si>
  <si>
    <t>amidohydrolase domain containing 1</t>
  </si>
  <si>
    <t>HPS4, biogenesis of lysosomal organelles complex 3 subunit 2</t>
  </si>
  <si>
    <t>kazrin, periplakin interacting protein</t>
  </si>
  <si>
    <t>serine (or cysteine) peptidase inhibitor, clade B, member 1a</t>
  </si>
  <si>
    <t>interferon-induced protein with tetratricopeptide repeats 3B</t>
  </si>
  <si>
    <t>prickle planar cell polarity protein 1</t>
  </si>
  <si>
    <t>family with sequence similarity 210, member B</t>
  </si>
  <si>
    <t>schwannomin interacting protein 1</t>
  </si>
  <si>
    <t>DnaJ heat shock protein family (Hsp40) member C6</t>
  </si>
  <si>
    <t>ubiquitin-conjugating enzyme E2L 6</t>
  </si>
  <si>
    <t>transmembrane protein 189</t>
  </si>
  <si>
    <t>guanine nucleotide binding protein (G protein), beta 5</t>
  </si>
  <si>
    <t>myosin regulatory light chain interacting protein</t>
  </si>
  <si>
    <t>epididymal protein 3B</t>
  </si>
  <si>
    <t>glutathione S-transferase, alpha 1 (Ya)</t>
  </si>
  <si>
    <t>teneurin transmembrane protein 4</t>
  </si>
  <si>
    <t>albumin</t>
  </si>
  <si>
    <t>presenilin 2</t>
  </si>
  <si>
    <t>neuropilin 1</t>
  </si>
  <si>
    <t>SH3-binding kinase 1</t>
  </si>
  <si>
    <t>predicted gene 10863</t>
  </si>
  <si>
    <t>phosphatase and tensin homolog</t>
  </si>
  <si>
    <t>G protein-coupled receptor 37</t>
  </si>
  <si>
    <t>ATPase type 13A2</t>
  </si>
  <si>
    <t>phosphatase domain containing, paladin 1</t>
  </si>
  <si>
    <t>FBJ osteosarcoma oncogene B</t>
  </si>
  <si>
    <t>splA/ryanodine receptor domain and SOCS box containing 1</t>
  </si>
  <si>
    <t>solute carrier family 26 (sulfate transporter), member 2</t>
  </si>
  <si>
    <t>mannoside acetylglucosaminyltransferase 5</t>
  </si>
  <si>
    <t>major facilitator superfamily domain containing 12</t>
  </si>
  <si>
    <t>HD domain containing 2</t>
  </si>
  <si>
    <t>prosaposin-like 1</t>
  </si>
  <si>
    <t>phosphoinositide-3-kinase regulatory subunit 3</t>
  </si>
  <si>
    <t>carbonic anhydrase 11</t>
  </si>
  <si>
    <t>gene trap ROSA 26, Philippe Soriano</t>
  </si>
  <si>
    <t>ADAMTS-like 4</t>
  </si>
  <si>
    <t>NIPA-like domain containing 3</t>
  </si>
  <si>
    <t>DENN/MADD domain containing 1A</t>
  </si>
  <si>
    <t>EYA transcriptional coactivator and phosphatase 1</t>
  </si>
  <si>
    <t>growth arrest-specific 2 like 3</t>
  </si>
  <si>
    <t>DEP domain containing MTOR-interacting protein</t>
  </si>
  <si>
    <t>hexokinase 2</t>
  </si>
  <si>
    <t>ELOVL family member 6, elongation of long chain fatty acids (yeast)</t>
  </si>
  <si>
    <t>adaptor-related protein complex 3, mu 2 subunit</t>
  </si>
  <si>
    <t>ribonuclease, RNase A family, 1 (pancreatic)</t>
  </si>
  <si>
    <t>family with sequence similarity 49, member B</t>
  </si>
  <si>
    <t>ER degradation enhancer, mannosidase alpha-like 3</t>
  </si>
  <si>
    <t>methyl-CpG binding domain protein 2</t>
  </si>
  <si>
    <t>ectonucleotide pyrophosphatase/phosphodiesterase 6</t>
  </si>
  <si>
    <t>rhomboid 5 homolog 1</t>
  </si>
  <si>
    <t>single stranded DNA binding protein 4</t>
  </si>
  <si>
    <t>TBC1 domain family, member 2B</t>
  </si>
  <si>
    <t>beta-site APP cleaving enzyme 1</t>
  </si>
  <si>
    <t>cytohesin 1</t>
  </si>
  <si>
    <t>proline dehydrogenase</t>
  </si>
  <si>
    <t>anoctamin 1, calcium activated chloride channel</t>
  </si>
  <si>
    <t>mechanosensory transduction mediator</t>
  </si>
  <si>
    <t>syntrophin, basic 1</t>
  </si>
  <si>
    <t>beta galactoside alpha 2,6 sialyltransferase 1</t>
  </si>
  <si>
    <t>histone deacetylase 11</t>
  </si>
  <si>
    <t>predicted gene 3776</t>
  </si>
  <si>
    <t>retinoic acid receptor, beta</t>
  </si>
  <si>
    <t>ubiquitin-conjugating enzyme E2E 3</t>
  </si>
  <si>
    <t>lactate dehydrogenase B</t>
  </si>
  <si>
    <t>MyoD family inhibitor</t>
  </si>
  <si>
    <t>acetyl-Coenzyme A acyltransferase 2 (mitochondrial 3-oxoacyl-Coenzyme A thiolase)</t>
  </si>
  <si>
    <t>guanylate binding protein 2</t>
  </si>
  <si>
    <t>ISG15 ubiquitin-like modifier</t>
  </si>
  <si>
    <t>phosphatidylinositol-3,4,5-trisphosphate-dependent Rac exchange factor 1</t>
  </si>
  <si>
    <t>DNA segment, Chr 7, ERATO Doi 443, expressed</t>
  </si>
  <si>
    <t>endoplasmic reticulum metallopeptidase 1</t>
  </si>
  <si>
    <t>phospholipase C, gamma 1</t>
  </si>
  <si>
    <t>adenylate cyclase 2</t>
  </si>
  <si>
    <t>RAB guanine nucleotide exchange factor (GEF) 1</t>
  </si>
  <si>
    <t>Cbp/p300-interacting transactivator, with Glu/Asp-rich carboxy-terminal domain, 2</t>
  </si>
  <si>
    <t>trans-acting transcription factor 5</t>
  </si>
  <si>
    <t>Rho GTPase activating protein 31</t>
  </si>
  <si>
    <t>kinesin family member C3</t>
  </si>
  <si>
    <t>attractin</t>
  </si>
  <si>
    <t>pleckstrin homology domain containing, family G (with RhoGef domain) member 5</t>
  </si>
  <si>
    <t>WD repeat domain 6</t>
  </si>
  <si>
    <t>family with sequence similarity 117, member A</t>
  </si>
  <si>
    <t>NPC intracellular cholesterol transporter 1</t>
  </si>
  <si>
    <t>myosin light chain kinase 3</t>
  </si>
  <si>
    <t>cortactin binding protein 2</t>
  </si>
  <si>
    <t>SRY (sex determining region Y)-box 6</t>
  </si>
  <si>
    <t>choline phosphotransferase 1</t>
  </si>
  <si>
    <t>interferon-induced protein 35</t>
  </si>
  <si>
    <t>WW, C2 and coiled-coil domain containing 1</t>
  </si>
  <si>
    <t>tribbles pseudokinase 1</t>
  </si>
  <si>
    <t>inverted formin, FH2 and WH2 domain containing</t>
  </si>
  <si>
    <t>interferon regulatory factor 4</t>
  </si>
  <si>
    <t>CDC14 cell division cycle 14A</t>
  </si>
  <si>
    <t>related RAS viral (r-ras) oncogene 2</t>
  </si>
  <si>
    <t>serine (or cysteine) peptidase inhibitor, clade A, member 3B</t>
  </si>
  <si>
    <t>RIKEN cDNA 4930402H24 gene</t>
  </si>
  <si>
    <t>Ena-vasodilator stimulated phosphoprotein</t>
  </si>
  <si>
    <t>matrix-remodelling associated 7</t>
  </si>
  <si>
    <t>podoplanin</t>
  </si>
  <si>
    <t>synaptopodin</t>
  </si>
  <si>
    <t>neuropeptide Y receptor Y1</t>
  </si>
  <si>
    <t>gap junction protein, beta 2</t>
  </si>
  <si>
    <t>SLIT-ROBO Rho GTPase activating protein 3</t>
  </si>
  <si>
    <t>liver glycogen phosphorylase</t>
  </si>
  <si>
    <t>non imprinted in Prader-Willi/Angelman syndrome 1 homolog (human)</t>
  </si>
  <si>
    <t>myosin binding protein C, slow-type</t>
  </si>
  <si>
    <t>catenin, beta like 1</t>
  </si>
  <si>
    <t>B cell translocation gene 1, anti-proliferative</t>
  </si>
  <si>
    <t>synaptophysin-like protein</t>
  </si>
  <si>
    <t>colorectal neoplasia differentially expressed (non-protein coding)</t>
  </si>
  <si>
    <t>plexin D1</t>
  </si>
  <si>
    <t>eukaryotic elongation factor, selenocysteine-tRNA-specific</t>
  </si>
  <si>
    <t>solute carrier family 7 (cationic amino acid transporter, y+ system), member 2</t>
  </si>
  <si>
    <t>hairy/enhancer-of-split related with YRPW motif 2</t>
  </si>
  <si>
    <t>fibroblast growth factor receptor-like 1</t>
  </si>
  <si>
    <t>transmembrane protein 268</t>
  </si>
  <si>
    <t>staufen double-stranded RNA binding protein 2</t>
  </si>
  <si>
    <t>pleckstrin homology domain containing, family M (with RUN domain) member 2</t>
  </si>
  <si>
    <t>SMAD family member 5</t>
  </si>
  <si>
    <t>hepatic leukemia factor</t>
  </si>
  <si>
    <t>dual specificity phosphatase 4</t>
  </si>
  <si>
    <t>guanylate binding protein 3</t>
  </si>
  <si>
    <t>dedicator of cytokinesis 7</t>
  </si>
  <si>
    <t>arylacetamide deacetylase like 4</t>
  </si>
  <si>
    <t>collagen-like tail subunit (single strand of homotrimer) of asymmetric acetylcholinesterase</t>
  </si>
  <si>
    <t>radixin</t>
  </si>
  <si>
    <t>transient receptor potential cation channel, subfamily V, member 4</t>
  </si>
  <si>
    <t>plakophilin 4</t>
  </si>
  <si>
    <t>sema domain, immunoglobulin domain (Ig), short basic domain, secreted, (semaphorin) 3B</t>
  </si>
  <si>
    <t>NIMA (never in mitosis gene a)-related expressed kinase 6</t>
  </si>
  <si>
    <t>solute carrier family 25, member 35</t>
  </si>
  <si>
    <t>progestin and adipoQ receptor family member VI</t>
  </si>
  <si>
    <t>hyaluronic acid binding protein 2</t>
  </si>
  <si>
    <t>zinc fingers and homeoboxes 2</t>
  </si>
  <si>
    <t>TEA domain family member 2</t>
  </si>
  <si>
    <t>spastic paraplegia 20, spartin (Troyer syndrome) homolog (human)</t>
  </si>
  <si>
    <t>isochorismatase domain containing 2a</t>
  </si>
  <si>
    <t>predicted gene 11837</t>
  </si>
  <si>
    <t>arginyl aminopeptidase (aminopeptidase B)</t>
  </si>
  <si>
    <t>B cell CLL/lymphoma 11A (zinc finger protein)</t>
  </si>
  <si>
    <t>PAX interacting (with transcription-activation domain) protein 1</t>
  </si>
  <si>
    <t>pleckstrin homology domain containing, family J member 1</t>
  </si>
  <si>
    <t>angiomotin-like 2</t>
  </si>
  <si>
    <t>ataxin 7-like 3B</t>
  </si>
  <si>
    <t>interleukin 1 receptor accessory protein</t>
  </si>
  <si>
    <t>nucleolar protein 4-like</t>
  </si>
  <si>
    <t>family with sequence similarity 110, member B</t>
  </si>
  <si>
    <t>t-complex 11 (mouse) like 2</t>
  </si>
  <si>
    <t>CD36 molecule</t>
  </si>
  <si>
    <t>hemochromatosis</t>
  </si>
  <si>
    <t>histidine ammonia lyase</t>
  </si>
  <si>
    <t>transmembrane protein 108</t>
  </si>
  <si>
    <t>AF4/FMR2 family, member 3</t>
  </si>
  <si>
    <t>kinesin family member 26B</t>
  </si>
  <si>
    <t>cytochrome P450, family 39, subfamily a, polypeptide 1</t>
  </si>
  <si>
    <t>predicted gene 10639</t>
  </si>
  <si>
    <t>stearoyl-coenzyme A desaturase 3</t>
  </si>
  <si>
    <t>tetratricopeptide repeat domain 7</t>
  </si>
  <si>
    <t>a disintegrin-like and metallopeptidase (reprolysin type) with thrombospondin type 1 motif, 20</t>
  </si>
  <si>
    <t>mitogen-activated protein kinase kinase kinase 11</t>
  </si>
  <si>
    <t>mannosidase 2, alpha 2</t>
  </si>
  <si>
    <t>SS18, nBAF chromatin remodeling complex subunit</t>
  </si>
  <si>
    <t>guanylate cyclase 1, soluble, beta 1</t>
  </si>
  <si>
    <t>prostate tumor over expressed gene 1</t>
  </si>
  <si>
    <t>sidekick cell adhesion molecule 1</t>
  </si>
  <si>
    <t>olfactomedin-like 1</t>
  </si>
  <si>
    <t>mastermind like transcriptional coactivator 2</t>
  </si>
  <si>
    <t>inhibitor of kappaB kinase beta</t>
  </si>
  <si>
    <t>transmembrane anterior posterior transformation 1</t>
  </si>
  <si>
    <t>MX dynamin-like GTPase 1</t>
  </si>
  <si>
    <t>aminomethyltransferase</t>
  </si>
  <si>
    <t>legumain</t>
  </si>
  <si>
    <t>SEC14-like lipid binding 2</t>
  </si>
  <si>
    <t>CLP1, cleavage and polyadenylation factor I subunit</t>
  </si>
  <si>
    <t>zinc finger protein 703</t>
  </si>
  <si>
    <t>phosphodiesterase 1B, Ca2+-calmodulin dependent</t>
  </si>
  <si>
    <t>guanine nucleotide binding protein (G protein), gamma 7</t>
  </si>
  <si>
    <t>small nucleolar RNA host gene 18</t>
  </si>
  <si>
    <t>T-box 4</t>
  </si>
  <si>
    <t>ATP-binding cassette, sub-family C (CFTR/MRP), member 5</t>
  </si>
  <si>
    <t>progestin and adipoQ receptor family member VII</t>
  </si>
  <si>
    <t>thymoma viral proto-oncogene 2</t>
  </si>
  <si>
    <t>activin A receptor, type IC</t>
  </si>
  <si>
    <t>AAR2 splicing factor homolog</t>
  </si>
  <si>
    <t>RAB11 family interacting protein 2 (class I)</t>
  </si>
  <si>
    <t>phospholipase A2, group XV</t>
  </si>
  <si>
    <t>autism susceptibility candidate 2</t>
  </si>
  <si>
    <t>cell growth regulator with ring finger domain 1</t>
  </si>
  <si>
    <t>coiled-coil domain containing 13</t>
  </si>
  <si>
    <t>1-acylglycerol-3-phosphate O-acyltransferase 3</t>
  </si>
  <si>
    <t>N-acetyltransferase 8 (GCN5-related) family member 4</t>
  </si>
  <si>
    <t>mercaptopyruvate sulfurtransferase</t>
  </si>
  <si>
    <t>neural cell adhesion molecule 1</t>
  </si>
  <si>
    <t>SMAD family member 6</t>
  </si>
  <si>
    <t>growth arrest specific 6</t>
  </si>
  <si>
    <t>non-catalytic region of tyrosine kinase adaptor protein 1</t>
  </si>
  <si>
    <t>secretory carrier membrane protein 2</t>
  </si>
  <si>
    <t>insulin-like growth factor binding protein 2</t>
  </si>
  <si>
    <t>myosin IB</t>
  </si>
  <si>
    <t>RAB15, member RAS oncogene family</t>
  </si>
  <si>
    <t>selenium binding protein 1</t>
  </si>
  <si>
    <t>hydroxy-delta-5-steroid dehydrogenase, 3 beta- and steroid delta-isomerase 6</t>
  </si>
  <si>
    <t>nicotinamide nucleotide adenylyltransferase 2</t>
  </si>
  <si>
    <t>DnaJ heat shock protein family (Hsp40) member C24</t>
  </si>
  <si>
    <t>protein kinase D3</t>
  </si>
  <si>
    <t>family with sequence similarity 84, member B</t>
  </si>
  <si>
    <t>glutathione S-transferase kappa 1</t>
  </si>
  <si>
    <t>gap junction protein, gamma 3</t>
  </si>
  <si>
    <t>transmembrane protein 98</t>
  </si>
  <si>
    <t>plexin A4</t>
  </si>
  <si>
    <t>aryl hydrocarbon receptor nuclear translocator 2</t>
  </si>
  <si>
    <t>teashirt zinc finger family member 1</t>
  </si>
  <si>
    <t>fibroblast growth factor 12</t>
  </si>
  <si>
    <t>thrombospondin, type I, domain containing 7A</t>
  </si>
  <si>
    <t>ATPase, aminophospholipid transporter (APLT), class I, type 8A, member 1</t>
  </si>
  <si>
    <t>alanine and arginine rich domain containing protein</t>
  </si>
  <si>
    <t>eukaryotic elongation factor-2 kinase</t>
  </si>
  <si>
    <t>protein kinase N1</t>
  </si>
  <si>
    <t>glucosamine (UDP-N-acetyl)-2-epimerase/N-acetylmannosamine kinase</t>
  </si>
  <si>
    <t>transmembrane protein 37</t>
  </si>
  <si>
    <t>phosphodiesterase 7A</t>
  </si>
  <si>
    <t>2-phosphoxylose phosphatase 1</t>
  </si>
  <si>
    <t>SMAD family member 9</t>
  </si>
  <si>
    <t>GTPase, IMAP family member 9</t>
  </si>
  <si>
    <t>MACRO domain containing 1</t>
  </si>
  <si>
    <t>potassium voltage-gated channel, shaker-related subfamily, member 2</t>
  </si>
  <si>
    <t>phospholysine phosphohistidine inorganic pyrophosphate phosphatase</t>
  </si>
  <si>
    <t>zinc fingers and homeoboxes 1</t>
  </si>
  <si>
    <t>NUAK family, SNF1-like kinase, 1</t>
  </si>
  <si>
    <t>nemo like kinase</t>
  </si>
  <si>
    <t>pleiomorphic adenoma gene-like 1</t>
  </si>
  <si>
    <t>dishevelled associated activator of morphogenesis 2</t>
  </si>
  <si>
    <t>Gm20605</t>
  </si>
  <si>
    <t>predicted gene 20605</t>
  </si>
  <si>
    <t>carbonic anhydrase 13</t>
  </si>
  <si>
    <t>transforming growth factor, beta receptor I</t>
  </si>
  <si>
    <t>pogo transposable element with KRAB domain</t>
  </si>
  <si>
    <t>calcium/calmodulin-dependent protein kinase II inhibitor 1</t>
  </si>
  <si>
    <t>carcinoembryonic antigen-related cell adhesion molecule 1</t>
  </si>
  <si>
    <t>START domain containing 7</t>
  </si>
  <si>
    <t>TLC domain containing 2</t>
  </si>
  <si>
    <t>cell death-inducing DNA fragmentation factor, alpha subunit-like effector A</t>
  </si>
  <si>
    <t>SEC14-like lipid binding 5</t>
  </si>
  <si>
    <t>FYVE, RhoGEF and PH domain containing 6</t>
  </si>
  <si>
    <t>family with sequence similarity 181, member B</t>
  </si>
  <si>
    <t>protein tyrosine phosphatase, receptor type, G</t>
  </si>
  <si>
    <t>ephrin A5</t>
  </si>
  <si>
    <t>SH3-domain binding protein 4</t>
  </si>
  <si>
    <t>zinc finger protein 362</t>
  </si>
  <si>
    <t>chromobox 6</t>
  </si>
  <si>
    <t>breast cancer 1, early onset</t>
  </si>
  <si>
    <t>TAO kinase 3</t>
  </si>
  <si>
    <t>solute carrier family 30 (zinc transporter), member 7</t>
  </si>
  <si>
    <t>epidermal growth factor receptor pathway substrate 15</t>
  </si>
  <si>
    <t>tumor protein D52-like 1</t>
  </si>
  <si>
    <t>fucosidase, alpha-L- 2, plasma</t>
  </si>
  <si>
    <t>ATPase, class I, type 8B, member 3</t>
  </si>
  <si>
    <t>period circadian clock 3</t>
  </si>
  <si>
    <t>catenin beta interacting protein 1</t>
  </si>
  <si>
    <t>xylosyltransferase 1</t>
  </si>
  <si>
    <t>tripartite motif-containing 62</t>
  </si>
  <si>
    <t>peroxisomal biogenesis factor 5</t>
  </si>
  <si>
    <t>neogenin</t>
  </si>
  <si>
    <t>spermatogenesis associated, serine-rich 2-like</t>
  </si>
  <si>
    <t>prostaglandin F2 receptor negative regulator</t>
  </si>
  <si>
    <t>gap junction protein, beta 3</t>
  </si>
  <si>
    <t>Ral GEF with PH domain and SH3 binding motif 2</t>
  </si>
  <si>
    <t>myosin, heavy polypeptide 14</t>
  </si>
  <si>
    <t>a disintegrin-like and metallopeptidase (reprolysin type) with thrombospondin type 1 motif, 7</t>
  </si>
  <si>
    <t>BPI fold containing family B, member 5</t>
  </si>
  <si>
    <t>zinc finger protein 740</t>
  </si>
  <si>
    <t>ring finger protein 38</t>
  </si>
  <si>
    <t>ATPase, Ca++ transporting, cardiac muscle, fast twitch 1</t>
  </si>
  <si>
    <t>sterile alpha motif domain containing 5</t>
  </si>
  <si>
    <t>biogenesis of lysosomal organelles complex-1, subunit 5, muted</t>
  </si>
  <si>
    <t>sestrin 3</t>
  </si>
  <si>
    <t>progestin and adipoQ receptor family member IV</t>
  </si>
  <si>
    <t>cyclin-dependent kinase 19</t>
  </si>
  <si>
    <t>adenosine kinase</t>
  </si>
  <si>
    <t>solute carrier family 27 (fatty acid transporter), member 6</t>
  </si>
  <si>
    <t>src homology three (SH3) and cysteine rich domain</t>
  </si>
  <si>
    <t>Rho GTPase activating protein 18</t>
  </si>
  <si>
    <t>nurim (nuclear envelope membrane protein)</t>
  </si>
  <si>
    <t>claudin 10</t>
  </si>
  <si>
    <t>clathrin interactor 1</t>
  </si>
  <si>
    <t>aspartate beta-hydroxylase domain containing 2</t>
  </si>
  <si>
    <t>immunity-related GTPase family M member 1</t>
  </si>
  <si>
    <t>interferon-induced protein with tetratricopeptide repeats 1</t>
  </si>
  <si>
    <t>protein phosphatase 1, regulatory inhibitor subunit 14C</t>
  </si>
  <si>
    <t>cytochrome P450, family 2, subfamily f, polypeptide 2</t>
  </si>
  <si>
    <t>rabaptin, RAB GTPase binding effector protein 2</t>
  </si>
  <si>
    <t>protocadherin 7</t>
  </si>
  <si>
    <t>glycosyltransferase 1 domain containing 1</t>
  </si>
  <si>
    <t>3-hydroxyacyl-CoA dehydratase 2</t>
  </si>
  <si>
    <t>toll-like receptor 12</t>
  </si>
  <si>
    <t>family with sequence similarity 83, member F</t>
  </si>
  <si>
    <t>maturin, neural progenitor differentiation regulator homolog (Xenopus)</t>
  </si>
  <si>
    <t>androglobin</t>
  </si>
  <si>
    <t>protein kinase C, iota</t>
  </si>
  <si>
    <t>chromodomain helicase DNA binding protein 9</t>
  </si>
  <si>
    <t>abhydrolase domain containing 17C</t>
  </si>
  <si>
    <t>growth arrest specific 1</t>
  </si>
  <si>
    <t>V-set and transmembrane domain containing 2B</t>
  </si>
  <si>
    <t>podocalyxin-like 2</t>
  </si>
  <si>
    <t>discoidin, CUB  and LCCL domain containing 1</t>
  </si>
  <si>
    <t>interferon regulatory factor 9</t>
  </si>
  <si>
    <t>phosphatidylserine decarboxylase, pseudogene 2</t>
  </si>
  <si>
    <t>vasohibin 1</t>
  </si>
  <si>
    <t>polyhomeotic 3</t>
  </si>
  <si>
    <t>transmembrane and tetratricopeptide repeat containing 4</t>
  </si>
  <si>
    <t>phosphodiesterase 4B, cAMP specific</t>
  </si>
  <si>
    <t>exostoses (multiple)-like 2</t>
  </si>
  <si>
    <t>Rho GTPase activating protein 32</t>
  </si>
  <si>
    <t>isoprenoid synthase domain containing</t>
  </si>
  <si>
    <t>immunoglobulin superfamily, member 3</t>
  </si>
  <si>
    <t>transformed mouse 3T3 cell double minute 1</t>
  </si>
  <si>
    <t>AT rich interactive domain 1A (SWI-like)</t>
  </si>
  <si>
    <t>aldehyde dehydrogenase 3 family, member B1</t>
  </si>
  <si>
    <t>neuregulin 2</t>
  </si>
  <si>
    <t>cyclin Y</t>
  </si>
  <si>
    <t>replication protein A2</t>
  </si>
  <si>
    <t>ectodermal-neural cortex 1</t>
  </si>
  <si>
    <t>centrosomal protein 131</t>
  </si>
  <si>
    <t>phosphatase and actin regulator 1</t>
  </si>
  <si>
    <t>protogenin</t>
  </si>
  <si>
    <t>aldehyde dehydrogenase 1 family, member L1</t>
  </si>
  <si>
    <t>leucine rich repeat containing 4B</t>
  </si>
  <si>
    <t>transmembrane protein 56</t>
  </si>
  <si>
    <t>sortilin-related VPS10 domain containing receptor 3</t>
  </si>
  <si>
    <t>lipin 1</t>
  </si>
  <si>
    <t>cryptochrome 1 (photolyase-like)</t>
  </si>
  <si>
    <t>low density lipoprotein receptor-related protein 3</t>
  </si>
  <si>
    <t>aldehyde dehydrogenase family 6, subfamily A1</t>
  </si>
  <si>
    <t>mannose phosphate isomerase</t>
  </si>
  <si>
    <t>transmembrane protein 86A</t>
  </si>
  <si>
    <t>solute carrier family 26, member 7</t>
  </si>
  <si>
    <t>F-box protein 32</t>
  </si>
  <si>
    <t>kinesin family member 7</t>
  </si>
  <si>
    <t>cytochrome P450, family 4, subfamily f, polypeptide 39</t>
  </si>
  <si>
    <t>tumor necrosis factor receptor superfamily, member 25</t>
  </si>
  <si>
    <t>retinol binding protein 1, cellular</t>
  </si>
  <si>
    <t>protein tyrosine phosphatase, receptor type, K</t>
  </si>
  <si>
    <t>cytochrome P450, family 17, subfamily a, polypeptide 1</t>
  </si>
  <si>
    <t>TRAF-interacting protein with forkhead-associated domain</t>
  </si>
  <si>
    <t>cytidine monophosphate (UMP-CMP) kinase 2, mitochondrial</t>
  </si>
  <si>
    <t>family with sequence similarity 189, member A2</t>
  </si>
  <si>
    <t>zinc finger and SCAN domain containing 26</t>
  </si>
  <si>
    <t>family with sequence similarity 222, member A</t>
  </si>
  <si>
    <t>Ras association (RalGDS/AF-6) domain family member 2</t>
  </si>
  <si>
    <t>serum/glucocorticoid regulated kinase 3</t>
  </si>
  <si>
    <t>carbonic anhydrase 8</t>
  </si>
  <si>
    <t>vascular endothelial growth factor C</t>
  </si>
  <si>
    <t>patatin-like phospholipase domain containing 5</t>
  </si>
  <si>
    <t>phospholipase C, eta 1</t>
  </si>
  <si>
    <t>suppression of tumorigenicity 5</t>
  </si>
  <si>
    <t>laminin, alpha 1</t>
  </si>
  <si>
    <t>neuron navigator 2</t>
  </si>
  <si>
    <t>phosphodiesterase 1C</t>
  </si>
  <si>
    <t>OTU domain containing 1</t>
  </si>
  <si>
    <t>aspartate-beta-hydroxylase</t>
  </si>
  <si>
    <t>transducer of ERBB2, 2</t>
  </si>
  <si>
    <t>acyl-Coenzyme A dehydrogenase family, member 10</t>
  </si>
  <si>
    <t>RIKEN cDNA 4932438H23 gene</t>
  </si>
  <si>
    <t>cytoplasmic polyadenylation element binding protein 3</t>
  </si>
  <si>
    <t>mutS homolog 3</t>
  </si>
  <si>
    <t>RIKEN cDNA A230001M10 gene</t>
  </si>
  <si>
    <t>aldolase C, fructose-bisphosphate</t>
  </si>
  <si>
    <t>solute carrier family 30 (zinc transporter), member 2</t>
  </si>
  <si>
    <t>receptor-associated protein of the synapse</t>
  </si>
  <si>
    <t>RIKEN cDNA 4930523C07 gene</t>
  </si>
  <si>
    <t>retinoic acid receptor, alpha</t>
  </si>
  <si>
    <t>RIKEN cDNA 4833420G17 gene</t>
  </si>
  <si>
    <t>tweety family member 3</t>
  </si>
  <si>
    <t>dual-specificity tyrosine-(Y)-phosphorylation regulated kinase 1b</t>
  </si>
  <si>
    <t>small VCP/p97-interacting protein</t>
  </si>
  <si>
    <t>dual specificity phosphatase 18</t>
  </si>
  <si>
    <t>FH2 domain containing 1</t>
  </si>
  <si>
    <t>dynein cytoplasmic 2 heavy chain 1</t>
  </si>
  <si>
    <t>ring finger protein 135</t>
  </si>
  <si>
    <t>septin 4</t>
  </si>
  <si>
    <t>bone morphogenic protein/retinoic acid inducible neural-specific 2</t>
  </si>
  <si>
    <t>retinol dehydrogenase 1 (all trans)</t>
  </si>
  <si>
    <t>RIKEN cDNA 2810410L24 gene</t>
  </si>
  <si>
    <t>multiple EGF-like-domains 6</t>
  </si>
  <si>
    <t>adhesion G protein-coupled receptor L1</t>
  </si>
  <si>
    <t>leucine rich repeat containing 34</t>
  </si>
  <si>
    <t>nicotinamide nucleotide transhydrogenase</t>
  </si>
  <si>
    <t>pyruvate dehydrogenase kinase, isoenzyme 2</t>
  </si>
  <si>
    <t>DAZ interacting protein 1-like</t>
  </si>
  <si>
    <t>SAM and SH3 domain containing 1</t>
  </si>
  <si>
    <t>poly(A) binding protein interacting protein 2B</t>
  </si>
  <si>
    <t>TBC1 domain family, member 31</t>
  </si>
  <si>
    <t>pleckstrin homology domain containing, family B (evectins) member 1</t>
  </si>
  <si>
    <t>secreted frizzled-related protein 2</t>
  </si>
  <si>
    <t>ring finger protein 19A</t>
  </si>
  <si>
    <t>tripartite motif-containing 14</t>
  </si>
  <si>
    <t>protein phosphatase 1, regulatory subunit 10</t>
  </si>
  <si>
    <t>ATP-binding cassette, sub-family A (ABC1), member 8a</t>
  </si>
  <si>
    <t>serine palmitoyltransferase, long chain base subunit 3</t>
  </si>
  <si>
    <t>ankyrin repeat and SOCS box-containing 13</t>
  </si>
  <si>
    <t>UDP glucuronosyltransferase 1 family, polypeptide A1</t>
  </si>
  <si>
    <t>Janus kinase 2</t>
  </si>
  <si>
    <t>G patch domain containing 8</t>
  </si>
  <si>
    <t>deleted in liver cancer 1</t>
  </si>
  <si>
    <t>RNA binding motif protein 11</t>
  </si>
  <si>
    <t>WEE 1 homolog 1 (S. pombe)</t>
  </si>
  <si>
    <t>nuclear receptor coactivator 3</t>
  </si>
  <si>
    <t>cathepsin O</t>
  </si>
  <si>
    <t>microtubule associated monooxygenase, calponin and LIM domain containing 3</t>
  </si>
  <si>
    <t>G protein-coupled receptor 153</t>
  </si>
  <si>
    <t>ciliary neurotrophic factor receptor</t>
  </si>
  <si>
    <t>zinc finger and BTB domain containing 43</t>
  </si>
  <si>
    <t>solute carrier family 25 (mitochondrial carrier; phosphate carrier), member 23</t>
  </si>
  <si>
    <t>Kruppel-like factor 15</t>
  </si>
  <si>
    <t>CDP-diacylglycerol synthase 1</t>
  </si>
  <si>
    <t>heparanase</t>
  </si>
  <si>
    <t>chromobox 5</t>
  </si>
  <si>
    <t>RIKEN cDNA 2610035D17 gene</t>
  </si>
  <si>
    <t>RIKEN cDNA A530016L24 gene</t>
  </si>
  <si>
    <t>mediator complex subunit 17</t>
  </si>
  <si>
    <t>chromodomain helicase DNA binding protein 6</t>
  </si>
  <si>
    <t>RIKEN cDNA 2310015A10 gene</t>
  </si>
  <si>
    <t>glucocorticoid induced transcript 1</t>
  </si>
  <si>
    <t>sema domain, immunoglobulin domain (Ig), short basic domain, secreted, (semaphorin) 3A</t>
  </si>
  <si>
    <t>tetratricopeptide repeat, ankyrin repeat and coiled-coil containing 1</t>
  </si>
  <si>
    <t>zinc finger CCCH type containing 12C</t>
  </si>
  <si>
    <t>arylacetamide deacetylase like 3</t>
  </si>
  <si>
    <t>family with sequence similarity 214, member A</t>
  </si>
  <si>
    <t>acetyl-Coenzyme A carboxylase beta</t>
  </si>
  <si>
    <t>dedicator of cytokinesis 10</t>
  </si>
  <si>
    <t>tripartite motif-containing 12C</t>
  </si>
  <si>
    <t>dual serine/threonine and tyrosine protein kinase</t>
  </si>
  <si>
    <t>ADP-ribosylation factor-like 5B</t>
  </si>
  <si>
    <t>phosphodiesterase 7B</t>
  </si>
  <si>
    <t>sarcospan</t>
  </si>
  <si>
    <t>carboxylesterase 4A</t>
  </si>
  <si>
    <t>sema domain, immunoglobulin domain (Ig), transmembrane domain (TM) and short cytoplasmic domain, (semaphorin) 4B</t>
  </si>
  <si>
    <t>RNA binding motif, single stranded interacting protein</t>
  </si>
  <si>
    <t>rhophilin, Rho GTPase binding protein 1</t>
  </si>
  <si>
    <t>nebulette</t>
  </si>
  <si>
    <t>fibronectin leucine rich transmembrane protein 2</t>
  </si>
  <si>
    <t>microtubule-associated protein 7</t>
  </si>
  <si>
    <t>pre B cell leukemia homeobox 1</t>
  </si>
  <si>
    <t>RAB6A GEF complex partner 1</t>
  </si>
  <si>
    <t>transmembrane protein 177</t>
  </si>
  <si>
    <t>GULP, engulfment adaptor PTB domain containing 1</t>
  </si>
  <si>
    <t>BTB and CNC homology 1, basic leucine zipper transcription factor 1</t>
  </si>
  <si>
    <t>kinase suppressor of ras 1</t>
  </si>
  <si>
    <t>notum palmitoleoyl-protein carboxylesterase</t>
  </si>
  <si>
    <t>RAB44, member RAS oncogene family</t>
  </si>
  <si>
    <t>kinesin family member 19A</t>
  </si>
  <si>
    <t>patatin-like phospholipase domain containing 7</t>
  </si>
  <si>
    <t>cytochrome P450, family 1, subfamily a, polypeptide 1</t>
  </si>
  <si>
    <t>TBC1 domain family, member 4</t>
  </si>
  <si>
    <t>zinc finger protein (C2H2 type) 276</t>
  </si>
  <si>
    <t>CREB3 regulatory factor</t>
  </si>
  <si>
    <t>DNA segment, Chr 16, ERATO Doi 472, expressed</t>
  </si>
  <si>
    <t>solute carrier family 2 (facilitated glucose transporter), member 13</t>
  </si>
  <si>
    <t>retinol dehydrogenase 9</t>
  </si>
  <si>
    <t>polyhomeotic 1</t>
  </si>
  <si>
    <t>short chain dehydrogenase/reductase family 42E, member 1</t>
  </si>
  <si>
    <t>zona pellucida like domain containing 1</t>
  </si>
  <si>
    <t>cerberus 1, DAN family BMP antagonist</t>
  </si>
  <si>
    <t>insulin receptor substrate 3</t>
  </si>
  <si>
    <t>sushi, nidogen and EGF-like domains 1</t>
  </si>
  <si>
    <t>leucine-rich repeat-containing G protein-coupled receptor 4</t>
  </si>
  <si>
    <t>syntrophin, basic 2</t>
  </si>
  <si>
    <t>forkhead box O1</t>
  </si>
  <si>
    <t>peroxisome proliferative activated receptor, gamma, coactivator 1 alpha</t>
  </si>
  <si>
    <t>adhesion G protein-coupled receptor A3</t>
  </si>
  <si>
    <t>potassium intermediate/small conductance calcium-activated channel, subfamily N, member 3</t>
  </si>
  <si>
    <t>zinc finger protein 217</t>
  </si>
  <si>
    <t>pantothenate kinase 1</t>
  </si>
  <si>
    <t>microfibrillar-associated protein 3-like</t>
  </si>
  <si>
    <t>pannexin 3</t>
  </si>
  <si>
    <t>solute carrier family 25 (mitochondrial carrier, dicarboxylate transporter), member 10</t>
  </si>
  <si>
    <t>glycerol kinase 5 (putative)</t>
  </si>
  <si>
    <t>zinc finger protein 651</t>
  </si>
  <si>
    <t>radical S-adenosyl methionine domain containing 2</t>
  </si>
  <si>
    <t>hemicentin 1</t>
  </si>
  <si>
    <t>BAH domain and coiled-coil containing 1</t>
  </si>
  <si>
    <t>Kv channel interacting protein 3, calsenilin</t>
  </si>
  <si>
    <t>cadherin, EGF LAG seven-pass G-type receptor 2</t>
  </si>
  <si>
    <t>2'-5' oligoadenylate synthetase-like 2</t>
  </si>
  <si>
    <t>zinc finger protein 521</t>
  </si>
  <si>
    <t>ATP-binding cassette, sub-family A (ABC1), member 4</t>
  </si>
  <si>
    <t>MOB kinase activator 3C</t>
  </si>
  <si>
    <t>RIKEN cDNA 2610008E11 gene</t>
  </si>
  <si>
    <t>capping protein regulator and myosin 1 linker 1</t>
  </si>
  <si>
    <t>SRY (sex determining region Y)-box 12</t>
  </si>
  <si>
    <t>SEC14-like lipid binding 4</t>
  </si>
  <si>
    <t>cysteine dioxygenase 1, cytosolic</t>
  </si>
  <si>
    <t>FAT atypical cadherin 1</t>
  </si>
  <si>
    <t>procollagen C-endopeptidase enhancer protein</t>
  </si>
  <si>
    <t>Rho guanine nucleotide exchange factor (GEF) 16</t>
  </si>
  <si>
    <t>cadherin 4</t>
  </si>
  <si>
    <t>ankyrin-repeat and fibronectin type III domain containing 1</t>
  </si>
  <si>
    <t>sema domain, seven thrombospondin repeats (type 1 and type 1-like), transmembrane domain (TM) and short cytoplasmic domain, (semaphorin) 5A</t>
  </si>
  <si>
    <t>nuclear factor of activated T cells, cytoplasmic, calcineurin dependent 1</t>
  </si>
  <si>
    <t>transforming growth factor, beta 2</t>
  </si>
  <si>
    <t>NHS-like 1</t>
  </si>
  <si>
    <t>GTPase, IMAP family member 8</t>
  </si>
  <si>
    <t>progestin and adipoQ receptor family member VIII</t>
  </si>
  <si>
    <t>zinc finger and BTB domain containing 18</t>
  </si>
  <si>
    <t>PC-esterase domain containing 1B</t>
  </si>
  <si>
    <t>sema domain, immunoglobulin domain (Ig), and GPI membrane anchor, (semaphorin) 7A</t>
  </si>
  <si>
    <t>ATPase family, AAA domain containing 2</t>
  </si>
  <si>
    <t>angel homolog 1</t>
  </si>
  <si>
    <t>NIMA (never in mitosis gene a)-related expressed kinase 1</t>
  </si>
  <si>
    <t>potassium voltage-gated channel, subfamily G, member 3</t>
  </si>
  <si>
    <t>receptor (calcitonin) activity modifying protein 1</t>
  </si>
  <si>
    <t>protein phosphatase 1, regulatory subunit 16B</t>
  </si>
  <si>
    <t>bone morphogenetic protein 7</t>
  </si>
  <si>
    <t>serine/arginine repetitive matrix 4</t>
  </si>
  <si>
    <t>vasoactive intestinal peptide receptor 2</t>
  </si>
  <si>
    <t>ArfGAP with coiled-coil, ankyrin repeat and PH domains 1</t>
  </si>
  <si>
    <t>lipin 2</t>
  </si>
  <si>
    <t>protein kinase, cGMP-dependent, type II</t>
  </si>
  <si>
    <t>colony stimulating factor 1 (macrophage)</t>
  </si>
  <si>
    <t>sarcosine dehydrogenase</t>
  </si>
  <si>
    <t>RIKEN cDNA 1700017B05 gene</t>
  </si>
  <si>
    <t>LON peptidase N-terminal domain and ring finger 1</t>
  </si>
  <si>
    <t>human immunodeficiency virus type I enhancer binding protein 1</t>
  </si>
  <si>
    <t>BEN domain containing 4</t>
  </si>
  <si>
    <t>cyclin-dependent kinase inhibitor 1C (P57)</t>
  </si>
  <si>
    <t>transmembrane protease, serine 11a</t>
  </si>
  <si>
    <t>zinc finger and AT hook domain containing</t>
  </si>
  <si>
    <t>KN motif and ankyrin repeat domains 4</t>
  </si>
  <si>
    <t>centrosomal protein 135</t>
  </si>
  <si>
    <t>RUN domain containing 3B</t>
  </si>
  <si>
    <t>calpain 5</t>
  </si>
  <si>
    <t>synapsin II</t>
  </si>
  <si>
    <t>interferon induced with helicase C domain 1</t>
  </si>
  <si>
    <t>adherens junction associated protein 1</t>
  </si>
  <si>
    <t>dopamine receptor D1</t>
  </si>
  <si>
    <t>phosphatidylinositol-4,5-bisphosphate 3-kinase catalytic subunit alpha</t>
  </si>
  <si>
    <t>C2 calcium-dependent domain containing 2</t>
  </si>
  <si>
    <t>guanylate binding protein 7</t>
  </si>
  <si>
    <t>roundabout guidance receptor 2</t>
  </si>
  <si>
    <t>predicted gene 973</t>
  </si>
  <si>
    <t>proprotein convertase subtilisin/kexin type 5</t>
  </si>
  <si>
    <t>cubilin (intrinsic factor-cobalamin receptor)</t>
  </si>
  <si>
    <t>mutated in colorectal cancers</t>
  </si>
  <si>
    <t>calsyntenin 3</t>
  </si>
  <si>
    <t>adhesion G protein-coupled receptor G6</t>
  </si>
  <si>
    <t>thrombospondin, type I, domain containing 4</t>
  </si>
  <si>
    <t>paternally expressed 12</t>
  </si>
  <si>
    <t>carbohydrate sulfotransferase 10</t>
  </si>
  <si>
    <t>myosin, light polypeptide kinase</t>
  </si>
  <si>
    <t>protein kinase C, theta</t>
  </si>
  <si>
    <t>nuclear factor I/A</t>
  </si>
  <si>
    <t>small nucleolar RNA host gene 11</t>
  </si>
  <si>
    <t>transmembrane protein 170B</t>
  </si>
  <si>
    <t>attractin like 1</t>
  </si>
  <si>
    <t>neurotrophic tyrosine kinase, receptor, type 2</t>
  </si>
  <si>
    <t>collagen, type XV, alpha 1</t>
  </si>
  <si>
    <t>cell migration inducing hyaluronidase 2</t>
  </si>
  <si>
    <t>inter-alpha (globulin) inhibitor H5</t>
  </si>
  <si>
    <t>lysyl oxidase-like 4</t>
  </si>
  <si>
    <t>phospholipase A2 receptor 1</t>
  </si>
  <si>
    <t>protein tyrosine phosphatase, receptor type, D</t>
  </si>
  <si>
    <t>NYN domain and retroviral integrase containing</t>
  </si>
  <si>
    <t>protein phosphatase 1, regulatory subunit 9A</t>
  </si>
  <si>
    <t>cystatin C</t>
  </si>
  <si>
    <t>S100 calcium binding protein A4</t>
  </si>
  <si>
    <t>carboxypeptidase E</t>
  </si>
  <si>
    <t>lectin, galactose binding, soluble 3</t>
  </si>
  <si>
    <t>granulin</t>
  </si>
  <si>
    <t>secreted acidic cysteine rich glycoprotein</t>
  </si>
  <si>
    <t>melanoma cell adhesion molecule</t>
  </si>
  <si>
    <t>proteasome (prosome, macropain) 26S subunit, non-ATPase, 8</t>
  </si>
  <si>
    <t>CD9 antigen</t>
  </si>
  <si>
    <t>Lipid phosphate phosphohydrolase 1</t>
  </si>
  <si>
    <t>nuclear receptor subfamily 4, group A, member 3</t>
  </si>
  <si>
    <t>matrix metallopeptidase 2</t>
  </si>
  <si>
    <t>pyruvate kinase, muscle</t>
  </si>
  <si>
    <t>GNAS (guanine nucleotide binding protein, alpha stimulating) complex locus</t>
  </si>
  <si>
    <t>synaptotagmin IV</t>
  </si>
  <si>
    <t>FXYD domain-containing ion transport regulator 5</t>
  </si>
  <si>
    <t>profilin 1</t>
  </si>
  <si>
    <t>gelsolin</t>
  </si>
  <si>
    <t>creatine kinase, brain</t>
  </si>
  <si>
    <t>annexin A1</t>
  </si>
  <si>
    <t>cathepsin B</t>
  </si>
  <si>
    <t>solute carrier family 37 (glycerol-3-phosphate transporter), member 2</t>
  </si>
  <si>
    <t>cathepsin Z</t>
  </si>
  <si>
    <t>integrin beta 3</t>
  </si>
  <si>
    <t>synuclein, alpha</t>
  </si>
  <si>
    <t>epoxide hydrolase 1, microsomal</t>
  </si>
  <si>
    <t>pleckstrin homology domain containing, family O member 1</t>
  </si>
  <si>
    <t>stanniocalcin 1</t>
  </si>
  <si>
    <t>cyclin D1</t>
  </si>
  <si>
    <t>capping protein (actin filament), gelsolin-like</t>
  </si>
  <si>
    <t>transgelin 2</t>
  </si>
  <si>
    <t>solute carrier family 16 (monocarboxylic acid transporters), member 3</t>
  </si>
  <si>
    <t>S100 calcium binding protein A9 (calgranulin B)</t>
  </si>
  <si>
    <t>myosin, light polypeptide 6, alkali, smooth muscle and non-muscle</t>
  </si>
  <si>
    <t>A kinase (PRKA) anchor protein 2</t>
  </si>
  <si>
    <t>CD109 antigen</t>
  </si>
  <si>
    <t>CAP, adenylate cyclase-associated protein 1 (yeast)</t>
  </si>
  <si>
    <t>sphingosine kinase 1</t>
  </si>
  <si>
    <t>extracellular matrix protein 1</t>
  </si>
  <si>
    <t>iodotyrosine deiodinase</t>
  </si>
  <si>
    <t>tropomyosin 4</t>
  </si>
  <si>
    <t>ninjurin 1</t>
  </si>
  <si>
    <t>lactate dehydrogenase A</t>
  </si>
  <si>
    <t>WD repeat domain 1</t>
  </si>
  <si>
    <t>epidermal growth factor receptor pathway substrate 8</t>
  </si>
  <si>
    <t>cysteine-rich protein 1 (intestinal)</t>
  </si>
  <si>
    <t>ras homolog family member C</t>
  </si>
  <si>
    <t>cadherin 13</t>
  </si>
  <si>
    <t>insulin-like growth factor binding protein 5</t>
  </si>
  <si>
    <t>S100 calcium binding protein A8 (calgranulin A)</t>
  </si>
  <si>
    <t>enolase 3, beta muscle</t>
  </si>
  <si>
    <t>serine (or cysteine) peptidase inhibitor, clade E, member 2</t>
  </si>
  <si>
    <t>tropomyosin 1, alpha</t>
  </si>
  <si>
    <t>fasciculation and elongation protein zeta 1 (zygin I)</t>
  </si>
  <si>
    <t>S100 calcium binding protein A6 (calcyclin)</t>
  </si>
  <si>
    <t>keratin 6B</t>
  </si>
  <si>
    <t>nuclear receptor subfamily 4, group A, member 1</t>
  </si>
  <si>
    <t>thymosin, beta 10</t>
  </si>
  <si>
    <t>calmodulin 1</t>
  </si>
  <si>
    <t>Peptidyl-glycine alpha-amidating monooxygenase</t>
  </si>
  <si>
    <t>sphingosine-1-phosphate receptor 3</t>
  </si>
  <si>
    <t>CD81 antigen</t>
  </si>
  <si>
    <t>apolipoprotein D</t>
  </si>
  <si>
    <t>annexin A11</t>
  </si>
  <si>
    <t>stearoyl-Coenzyme A desaturase 2</t>
  </si>
  <si>
    <t>arginine vasopressin-induced 1</t>
  </si>
  <si>
    <t>actin, gamma, cytoplasmic 1</t>
  </si>
  <si>
    <t>caveolin 1, caveolae protein</t>
  </si>
  <si>
    <t>cyclin-dependent kinase inhibitor 1A (P21)</t>
  </si>
  <si>
    <t>prostate androgen-regulated mucin-like protein 1</t>
  </si>
  <si>
    <t>ribosomal protein S26</t>
  </si>
  <si>
    <t>adenine phosphoribosyl transferase</t>
  </si>
  <si>
    <t>coactosin-like 1 (Dictyostelium)</t>
  </si>
  <si>
    <t>adenylate cyclase 7</t>
  </si>
  <si>
    <t>ATPase, H+ transporting, lysosomal V0 subunit B</t>
  </si>
  <si>
    <t>glyceraldehyde-3-phosphate dehydrogenase</t>
  </si>
  <si>
    <t>myosin, heavy polypeptide 9, non-muscle</t>
  </si>
  <si>
    <t>cadherin 19, type 2</t>
  </si>
  <si>
    <t>polypeptide N-acetylgalactosaminyltransferase 18</t>
  </si>
  <si>
    <t>annexin A5</t>
  </si>
  <si>
    <t>cytochrome P450, family 4, subfamily b, polypeptide 1</t>
  </si>
  <si>
    <t>myeloid-associated differentiation marker</t>
  </si>
  <si>
    <t>calumenin</t>
  </si>
  <si>
    <t>family with sequence similarity 129, member A</t>
  </si>
  <si>
    <t>chondroitin sulfate proteoglycan 4</t>
  </si>
  <si>
    <t>ras homolog family member B</t>
  </si>
  <si>
    <t>microtubule-associated protein 1 A</t>
  </si>
  <si>
    <t>cystatin B</t>
  </si>
  <si>
    <t>collagen, type V, alpha 2</t>
  </si>
  <si>
    <t>SPEG complex locus</t>
  </si>
  <si>
    <t>hedgehog interacting protein-like 1</t>
  </si>
  <si>
    <t>family with sequence similarity 178, member B</t>
  </si>
  <si>
    <t>ATPase, H+ transporting, lysosomal V1 subunit H</t>
  </si>
  <si>
    <t>chloride intracellular channel 1</t>
  </si>
  <si>
    <t>serine (or cysteine) peptidase inhibitor, clade B, member 6a</t>
  </si>
  <si>
    <t>ribonuclease, RNase A family 4</t>
  </si>
  <si>
    <t>endothelial cell-specific adhesion molecule</t>
  </si>
  <si>
    <t>transforming growth factor beta 1 induced transcript 1</t>
  </si>
  <si>
    <t>neurotrimin</t>
  </si>
  <si>
    <t>integrin beta 1 (fibronectin receptor beta)</t>
  </si>
  <si>
    <t>lysophosphatidylcholine acyltransferase 2</t>
  </si>
  <si>
    <t>rho/rac guanine nucleotide exchange factor (GEF) 2</t>
  </si>
  <si>
    <t>syntaxin 4A (placental)</t>
  </si>
  <si>
    <t>LPS-induced TN factor</t>
  </si>
  <si>
    <t>PDZ and LIM domain 7</t>
  </si>
  <si>
    <t>carbonic anhydrase 6</t>
  </si>
  <si>
    <t>polypeptide N-acetylgalactosaminyltransferase 6</t>
  </si>
  <si>
    <t>C1q-like 3</t>
  </si>
  <si>
    <t>tumor necrosis factor receptor superfamily, member 12a</t>
  </si>
  <si>
    <t>platelet derived growth factor, alpha</t>
  </si>
  <si>
    <t>sorting nexin 1</t>
  </si>
  <si>
    <t>BCL2-related ovarian killer</t>
  </si>
  <si>
    <t>vinculin</t>
  </si>
  <si>
    <t>sema domain, immunoglobulin domain (Ig), short basic domain, secreted, (semaphorin) 3C</t>
  </si>
  <si>
    <t>angiopoietin-like 2</t>
  </si>
  <si>
    <t>inositol polyphosphate-5-phosphatase A</t>
  </si>
  <si>
    <t>tubulin polymerization-promoting protein family member 3</t>
  </si>
  <si>
    <t>paired related homeobox 1</t>
  </si>
  <si>
    <t>sema domain, immunoglobulin domain (Ig), TM domain, and short cytoplasmic domain</t>
  </si>
  <si>
    <t>predicted gene 14005</t>
  </si>
  <si>
    <t>histone cluster 1, H1c</t>
  </si>
  <si>
    <t>solute carrier family 4 (anion exchanger), member 8</t>
  </si>
  <si>
    <t>STEAP family member 3</t>
  </si>
  <si>
    <t>actin related protein 2/3 complex, subunit 3</t>
  </si>
  <si>
    <t>heat shock protein 8</t>
  </si>
  <si>
    <t>kelch-like 30</t>
  </si>
  <si>
    <t>predicted gene 16062</t>
  </si>
  <si>
    <t>vasodilator-stimulated phosphoprotein</t>
  </si>
  <si>
    <t>phospholipase A2, group IIE</t>
  </si>
  <si>
    <t>transferrin</t>
  </si>
  <si>
    <t>solute carrier family 24 (sodium/potassium/calcium exchanger), member 4</t>
  </si>
  <si>
    <t>a disintegrin and metallopeptidase domain 12 (meltrin alpha)</t>
  </si>
  <si>
    <t>ARP3 actin-related protein 3</t>
  </si>
  <si>
    <t>nuclear factor, interleukin 3, regulated</t>
  </si>
  <si>
    <t>aquaporin 1</t>
  </si>
  <si>
    <t>transient receptor potential cation channel, subfamily V, member 2</t>
  </si>
  <si>
    <t>replication protein A1</t>
  </si>
  <si>
    <t>epithelial membrane protein 1</t>
  </si>
  <si>
    <t>enolase 1B, retrotransposed</t>
  </si>
  <si>
    <t>BCL2-like 1</t>
  </si>
  <si>
    <t>solute carrier family 6 (neurotransmitter transporter, taurine), member 6</t>
  </si>
  <si>
    <t>triosephosphate isomerase 1</t>
  </si>
  <si>
    <t>caveolin 2</t>
  </si>
  <si>
    <t>hydroxy-delta-5-steroid dehydrogenase, 3 beta- and steroid delta-isomerase 7</t>
  </si>
  <si>
    <t>tissue inhibitor of metalloproteinase 3</t>
  </si>
  <si>
    <t>Rho GTPase activating protein 1</t>
  </si>
  <si>
    <t>Y box protein 1</t>
  </si>
  <si>
    <t>hexosaminidase A</t>
  </si>
  <si>
    <t>tetratricopeptide repeat domain 39C</t>
  </si>
  <si>
    <t>mannosidase 1, alpha</t>
  </si>
  <si>
    <t>sema domain, immunoglobulin domain (Ig), short basic domain, secreted, (semaphorin) 3G</t>
  </si>
  <si>
    <t>perlecan (heparan sulfate proteoglycan 2)</t>
  </si>
  <si>
    <t>destrin</t>
  </si>
  <si>
    <t>PRELI domain containing 2</t>
  </si>
  <si>
    <t>G protein-coupled receptor 137B</t>
  </si>
  <si>
    <t>DNA-damage inducible transcript 3</t>
  </si>
  <si>
    <t>placental growth factor</t>
  </si>
  <si>
    <t>coiled-coil-helix-coiled-coil-helix domain containing 10</t>
  </si>
  <si>
    <t>cathepsin A</t>
  </si>
  <si>
    <t>tubulin, beta 3 class III</t>
  </si>
  <si>
    <t>preproenkephalin</t>
  </si>
  <si>
    <t>myocyte enhancer factor 2C</t>
  </si>
  <si>
    <t>ankyrin repeat and SOCS box-containing 2</t>
  </si>
  <si>
    <t>actin related protein 2/3 complex, subunit 2</t>
  </si>
  <si>
    <t>mitochondrial ribosomal protein S6</t>
  </si>
  <si>
    <t>serine carboxypeptidase 1</t>
  </si>
  <si>
    <t>solute carrier family 11 (proton-coupled divalent metal ion transporters), member 2</t>
  </si>
  <si>
    <t>multiple EGF-like-domains 10</t>
  </si>
  <si>
    <t>stefin A1</t>
  </si>
  <si>
    <t>neuron navigator 1</t>
  </si>
  <si>
    <t>doublecortin-like kinase 1</t>
  </si>
  <si>
    <t>ets variant 5</t>
  </si>
  <si>
    <t>tubulin, beta 6 class V</t>
  </si>
  <si>
    <t>dihydropyrimidinase-like 3</t>
  </si>
  <si>
    <t>prolactin family 2, subfamily c, member 5</t>
  </si>
  <si>
    <t>ATPase, Ca++ transporting, plasma membrane 4</t>
  </si>
  <si>
    <t>SEC11 homolog C, signal peptidase complex subunit</t>
  </si>
  <si>
    <t>Kruppel-like factor 4 (gut)</t>
  </si>
  <si>
    <t>growth arrest and DNA-damage-inducible 45 gamma</t>
  </si>
  <si>
    <t>RIKEN cDNA 9330188P03 gene</t>
  </si>
  <si>
    <t>AT rich interactive domain 5A (MRF1-like)</t>
  </si>
  <si>
    <t>solute carrier family 25, member 39</t>
  </si>
  <si>
    <t>spectrin beta, non-erythrocytic 1</t>
  </si>
  <si>
    <t>cyclin-dependent kinase 18</t>
  </si>
  <si>
    <t>collagen, type IV, alpha 2</t>
  </si>
  <si>
    <t>bridging integrator 3</t>
  </si>
  <si>
    <t>nephronectin</t>
  </si>
  <si>
    <t>guanine nucleotide binding protein (G protein), beta 4</t>
  </si>
  <si>
    <t>small proline-rich protein 2D</t>
  </si>
  <si>
    <t>adhesion G protein-coupled receptor A2</t>
  </si>
  <si>
    <t>activating transcription factor 5</t>
  </si>
  <si>
    <t>solute carrier family 6 (neurotransmitter transporter), member 17</t>
  </si>
  <si>
    <t>talin 1</t>
  </si>
  <si>
    <t>anthrax toxin receptor 2</t>
  </si>
  <si>
    <t>histone deacetylase 5</t>
  </si>
  <si>
    <t>cerebral endothelial cell adhesion molecule</t>
  </si>
  <si>
    <t>regulator of G-protein signaling 2</t>
  </si>
  <si>
    <t>protein phosphatase 1B, magnesium dependent, beta isoform</t>
  </si>
  <si>
    <t>protein kinase C and casein kinase substrate in neurons 2</t>
  </si>
  <si>
    <t>tripartite motif-containing 47</t>
  </si>
  <si>
    <t>HIV-1 Tat interactive protein 2</t>
  </si>
  <si>
    <t>actin related protein 2/3 complex, subunit 1B</t>
  </si>
  <si>
    <t>tribbles pseudokinase 2</t>
  </si>
  <si>
    <t>importin 13</t>
  </si>
  <si>
    <t>synuclein, gamma</t>
  </si>
  <si>
    <t>MAP7 domain containing 1</t>
  </si>
  <si>
    <t>high mobility group AT-hook 2</t>
  </si>
  <si>
    <t>transcriptional and immune response regulator</t>
  </si>
  <si>
    <t>lymphocyte cytosolic protein 1</t>
  </si>
  <si>
    <t>insulin-like growth factor 2 mRNA binding protein 2</t>
  </si>
  <si>
    <t>ATP-binding cassette, sub-family A (ABC1), member 1</t>
  </si>
  <si>
    <t>chondroitin sulfate proteoglycan 5</t>
  </si>
  <si>
    <t>four and a half LIM domains 2</t>
  </si>
  <si>
    <t>thrombospondin 2</t>
  </si>
  <si>
    <t>Ras association (RalGDS/AF-6) domain family member 1</t>
  </si>
  <si>
    <t>LIM and senescent cell antigen like domains 2</t>
  </si>
  <si>
    <t>interferon-related developmental regulator 1</t>
  </si>
  <si>
    <t>myosin IC</t>
  </si>
  <si>
    <t>tubulin, beta 2A class IIA</t>
  </si>
  <si>
    <t>SPARC-like 1</t>
  </si>
  <si>
    <t>Kruppel-like factor 2 (lung)</t>
  </si>
  <si>
    <t>fermitin family member 2</t>
  </si>
  <si>
    <t>vesicle amine transport protein 1 like</t>
  </si>
  <si>
    <t>embigin</t>
  </si>
  <si>
    <t>tyrosine 3-monooxygenase/tryptophan 5-monooxygenase activation protein, eta polypeptide</t>
  </si>
  <si>
    <t>anoctamin 3</t>
  </si>
  <si>
    <t>actinin, alpha 1</t>
  </si>
  <si>
    <t>muscular LMNA-interacting protein</t>
  </si>
  <si>
    <t>neural precursor cell expressed, developmentally down-regulated gene 4-like</t>
  </si>
  <si>
    <t>LIM and SH3 protein 1</t>
  </si>
  <si>
    <t>transforming growth factor, beta receptor II</t>
  </si>
  <si>
    <t>neuron-derived neurotrophic factor</t>
  </si>
  <si>
    <t>a disintegrin-like and metallopeptidase (reprolysin type) with thrombospondin type 1 motif, 1</t>
  </si>
  <si>
    <t>pleckstrin homology domain containing, family M (with RUN domain) member 1</t>
  </si>
  <si>
    <t>nitric oxide synthase trafficker</t>
  </si>
  <si>
    <t>CKLF-like MARVEL transmembrane domain containing 4</t>
  </si>
  <si>
    <t>polo like kinase 2</t>
  </si>
  <si>
    <t>annexin A7</t>
  </si>
  <si>
    <t>SEC11 homolog A, signal peptidase complex subunit</t>
  </si>
  <si>
    <t>oligosaccharyltransferase complex subunit (non-catalytic)</t>
  </si>
  <si>
    <t>EH-domain containing 3</t>
  </si>
  <si>
    <t>phospholipase B1</t>
  </si>
  <si>
    <t>phospholipase C, beta 4</t>
  </si>
  <si>
    <t>sideroflexin 3</t>
  </si>
  <si>
    <t>dual specificity phosphatase 1</t>
  </si>
  <si>
    <t>fatty acid desaturase 2</t>
  </si>
  <si>
    <t>CDC42 effector protein (Rho GTPase binding) 5</t>
  </si>
  <si>
    <t>potassium intermediate/small conductance calcium-activated channel, subfamily N, member 4</t>
  </si>
  <si>
    <t>GTP cyclohydrolase 1</t>
  </si>
  <si>
    <t>selenoprotein M</t>
  </si>
  <si>
    <t>ubiquitin carboxy-terminal hydrolase L1</t>
  </si>
  <si>
    <t>zinc finger protein 36</t>
  </si>
  <si>
    <t>glutamate dehydrogenase 1</t>
  </si>
  <si>
    <t>SOGA family member 3</t>
  </si>
  <si>
    <t>zyxin</t>
  </si>
  <si>
    <t>secreted frizzled-related protein 4</t>
  </si>
  <si>
    <t>solute carrier family 22 (organic cation transporter), member 17</t>
  </si>
  <si>
    <t>DIRAS family, GTP-binding RAS-like 1</t>
  </si>
  <si>
    <t>archaelysin family metallopeptidase 1</t>
  </si>
  <si>
    <t>histidine rich carboxyl terminus 1</t>
  </si>
  <si>
    <t>enolase 2, gamma neuronal</t>
  </si>
  <si>
    <t>FK506 binding protein 3</t>
  </si>
  <si>
    <t>energy homeostasis associated</t>
  </si>
  <si>
    <t>acyl-CoA thioesterase 7</t>
  </si>
  <si>
    <t>family with sequence similarity 174, member B</t>
  </si>
  <si>
    <t>apolipoprotein L domain containing 1</t>
  </si>
  <si>
    <t>molybdenum cofactor sulfurase</t>
  </si>
  <si>
    <t>protein phosphatase 1 catalytic subunit beta</t>
  </si>
  <si>
    <t>mitochondria localized glutamic acid rich protein</t>
  </si>
  <si>
    <t>sigma non-opioid intracellular receptor 1</t>
  </si>
  <si>
    <t>integrin alpha 5 (fibronectin receptor alpha)</t>
  </si>
  <si>
    <t>endothelial PAS domain protein 1</t>
  </si>
  <si>
    <t>runt related transcription factor 2</t>
  </si>
  <si>
    <t>RIKEN cDNA 1700025G04 gene</t>
  </si>
  <si>
    <t>tubulin tyrosine ligase-like family, member 7</t>
  </si>
  <si>
    <t>leucine rich repeat (in FLII) interacting protein 1</t>
  </si>
  <si>
    <t>fatty acid synthase</t>
  </si>
  <si>
    <t>insulin-like growth factor 2 receptor</t>
  </si>
  <si>
    <t>protein tyrosine phosphatase, receptor type, M</t>
  </si>
  <si>
    <t>sprouty RTK signaling antagonist 2</t>
  </si>
  <si>
    <t>ABRA C-terminal like</t>
  </si>
  <si>
    <t>neutral cholesterol ester hydrolase 1</t>
  </si>
  <si>
    <t>esterase D/formylglutathione hydrolase</t>
  </si>
  <si>
    <t>homer scaffolding protein 2</t>
  </si>
  <si>
    <t>dystrobrevin alpha</t>
  </si>
  <si>
    <t>prolyl 3-hydroxylase 1</t>
  </si>
  <si>
    <t>limb-bud and heart</t>
  </si>
  <si>
    <t>fibronectin 1</t>
  </si>
  <si>
    <t>myosin, light polypeptide 9, regulatory</t>
  </si>
  <si>
    <t>serine (or cysteine) peptidase inhibitor, clade I, member 1</t>
  </si>
  <si>
    <t>glycogenin</t>
  </si>
  <si>
    <t>histone cluster 1, H2bc</t>
  </si>
  <si>
    <t>myosin, light chain 12A, regulatory, non-sarcomeric</t>
  </si>
  <si>
    <t>nucleosome assembly protein 1-like 5</t>
  </si>
  <si>
    <t>POU domain, class 3, transcription factor 1</t>
  </si>
  <si>
    <t>collagen, type IV, alpha 1</t>
  </si>
  <si>
    <t>integrin alpha V</t>
  </si>
  <si>
    <t>mitogen-activated protein kinase 8 interacting protein 1</t>
  </si>
  <si>
    <t>secretory leukocyte peptidase inhibitor</t>
  </si>
  <si>
    <t>pleckstrin homology like domain, family A, member 3</t>
  </si>
  <si>
    <t>amyloid beta (A4) precursor-like protein 1</t>
  </si>
  <si>
    <t>transducer of ErbB-2.1</t>
  </si>
  <si>
    <t>death-associated protein</t>
  </si>
  <si>
    <t>glucuronidase, beta</t>
  </si>
  <si>
    <t>calcium channel, voltage-dependent, P/Q type, alpha 1A subunit</t>
  </si>
  <si>
    <t>zinc finger SWIM-type containing 7</t>
  </si>
  <si>
    <t>gamma-aminobutyric acid (GABA) A receptor, subunit beta 2</t>
  </si>
  <si>
    <t>Rho-associated coiled-coil containing protein kinase 2</t>
  </si>
  <si>
    <t>ras homolog family member J</t>
  </si>
  <si>
    <t>chymotrypsin-like elastase family, member 1</t>
  </si>
  <si>
    <t>four and a half LIM domains 3</t>
  </si>
  <si>
    <t>high mobility group AT-hook 1</t>
  </si>
  <si>
    <t>exportin 6</t>
  </si>
  <si>
    <t>activating transcription factor 3</t>
  </si>
  <si>
    <t>mitogen-activated protein kinase kinase 3</t>
  </si>
  <si>
    <t>activating transcription factor 4</t>
  </si>
  <si>
    <t>glucosaminyl (N-acetyl) transferase 2, I-branching enzyme</t>
  </si>
  <si>
    <t>tyrosine 3-monooxygenase/tryptophan 5-monooxygenase activation protein, gamma polypeptide</t>
  </si>
  <si>
    <t>potassium channel tetramerisation domain containing 1</t>
  </si>
  <si>
    <t>cathepsin K</t>
  </si>
  <si>
    <t>cyclin dependent kinase inhibitor 2A</t>
  </si>
  <si>
    <t>transcobalamin 2</t>
  </si>
  <si>
    <t>caspase recruitment domain family, member 19</t>
  </si>
  <si>
    <t>solute carrier family 20, member 1</t>
  </si>
  <si>
    <t>N-myc downstream regulated gene 3</t>
  </si>
  <si>
    <t>solute carrier family 2 (facilitated glucose transporter), member 1</t>
  </si>
  <si>
    <t>EH domain binding protein 1-like 1</t>
  </si>
  <si>
    <t>gamma-glutamyl hydrolase</t>
  </si>
  <si>
    <t>lysine demethylase and nuclear receptor corepressor</t>
  </si>
  <si>
    <t>oxidative stress induced growth inhibitor family member 2</t>
  </si>
  <si>
    <t>RasGEF domain family, member 1C</t>
  </si>
  <si>
    <t>raftlin lipid raft linker 1</t>
  </si>
  <si>
    <t>GTP binding protein (gene overexpressed in skeletal muscle)</t>
  </si>
  <si>
    <t>adrenomedullin</t>
  </si>
  <si>
    <t>purinergic receptor P2X, ligand-gated ion channel 4</t>
  </si>
  <si>
    <t>calpastatin</t>
  </si>
  <si>
    <t>sterol regulatory element binding transcription factor 1</t>
  </si>
  <si>
    <t>nuclear factor, erythroid derived 2,-like 1</t>
  </si>
  <si>
    <t>procollagen-lysine, 2-oxoglutarate 5-dioxygenase 1</t>
  </si>
  <si>
    <t>formin 2</t>
  </si>
  <si>
    <t>expressed sequence AI413582</t>
  </si>
  <si>
    <t>matrix-remodelling associated 8</t>
  </si>
  <si>
    <t>cytochrome b5 type B</t>
  </si>
  <si>
    <t>stomatin</t>
  </si>
  <si>
    <t>myocardial zonula adherens protein</t>
  </si>
  <si>
    <t>G protein-coupled receptor kinase-interactor 1</t>
  </si>
  <si>
    <t>nuclear receptor subfamily 4, group A, member 2</t>
  </si>
  <si>
    <t>gamma-aminobutyric acid (GABA) A receptor-associated protein-like 1</t>
  </si>
  <si>
    <t>leucine rich repeat containing 75A</t>
  </si>
  <si>
    <t>collagen, type V, alpha 3</t>
  </si>
  <si>
    <t>polo like kinase 3</t>
  </si>
  <si>
    <t>cysteine-rich C-terminal 1</t>
  </si>
  <si>
    <t>eukaryotic translation initiation factor 4E binding protein 1</t>
  </si>
  <si>
    <t>heparan-alpha-glucosaminide N-acetyltransferase</t>
  </si>
  <si>
    <t>tubulin, beta 4A class IVA</t>
  </si>
  <si>
    <t>staphylococcal nuclease and tudor domain containing 1</t>
  </si>
  <si>
    <t>diaphanous related formin 1</t>
  </si>
  <si>
    <t>sulfatase 2</t>
  </si>
  <si>
    <t>peroxisome proliferator activator receptor delta</t>
  </si>
  <si>
    <t>riboflavin kinase</t>
  </si>
  <si>
    <t>nestin</t>
  </si>
  <si>
    <t>actin related protein 2/3 complex, subunit 4</t>
  </si>
  <si>
    <t>transmembrane protein 123</t>
  </si>
  <si>
    <t>sodium channel, voltage-gated, type I, beta</t>
  </si>
  <si>
    <t>sulfiredoxin 1 homolog (S. cerevisiae)</t>
  </si>
  <si>
    <t>cysteine and glycine-rich protein 2</t>
  </si>
  <si>
    <t>Rho GTPase activating protein 27</t>
  </si>
  <si>
    <t>target of myb1-like 2 (chicken)</t>
  </si>
  <si>
    <t>sperm antigen with calponin homology and coiled-coil domains 1</t>
  </si>
  <si>
    <t>transmembrane BAX inhibitor motif containing 1</t>
  </si>
  <si>
    <t>hect domain and RLD 3</t>
  </si>
  <si>
    <t>Ras suppressor protein 1</t>
  </si>
  <si>
    <t>low density lipoprotein receptor class A domain containing 3</t>
  </si>
  <si>
    <t>syntrophin, acidic 1</t>
  </si>
  <si>
    <t>tetraspanin 15</t>
  </si>
  <si>
    <t>natriuretic peptide type B</t>
  </si>
  <si>
    <t>methylenetetrahydrofolate dehydrogenase (NAD+ dependent), methenyltetrahydrofolate cyclohydrolase</t>
  </si>
  <si>
    <t>kit ligand</t>
  </si>
  <si>
    <t>guanosine monophosphate reductase</t>
  </si>
  <si>
    <t>formin-like 2</t>
  </si>
  <si>
    <t>potassium channel tetramerisation domain containing 17</t>
  </si>
  <si>
    <t>ER degradation enhancer, mannosidase alpha-like 1</t>
  </si>
  <si>
    <t>seryl-aminoacyl-tRNA synthetase</t>
  </si>
  <si>
    <t>transmembrane protein 63a</t>
  </si>
  <si>
    <t>small ArfGAP 2</t>
  </si>
  <si>
    <t>Rho GTPase activating protein 44</t>
  </si>
  <si>
    <t>membrane associated guanylate kinase, WW and PDZ domain containing 3</t>
  </si>
  <si>
    <t>cyclin Pas1/PHO80 domain containing 1</t>
  </si>
  <si>
    <t>alanyl-tRNA synthetase</t>
  </si>
  <si>
    <t>ARP2 actin-related protein 2</t>
  </si>
  <si>
    <t>ATPase, Ca++ transporting, plasma membrane 1</t>
  </si>
  <si>
    <t>CASP8 and FADD-like apoptosis regulator</t>
  </si>
  <si>
    <t>aminoadipate-semialdehyde synthase</t>
  </si>
  <si>
    <t>Ras homolog enriched in brain</t>
  </si>
  <si>
    <t>3-hydroxyacyl-CoA dehydratase 1</t>
  </si>
  <si>
    <t>growth arrest and DNA-damage-inducible 45 beta</t>
  </si>
  <si>
    <t>transmembrane protein 120A</t>
  </si>
  <si>
    <t>pleckstrin homology like domain, family B, member 1</t>
  </si>
  <si>
    <t>Kirsten rat sarcoma viral oncogene homolog</t>
  </si>
  <si>
    <t>monocyte to macrophage differentiation-associated</t>
  </si>
  <si>
    <t>pleckstrin homology domain containing, family O member 2</t>
  </si>
  <si>
    <t>glutamyl aminopeptidase</t>
  </si>
  <si>
    <t>tubulin tyrosine ligase-like 1</t>
  </si>
  <si>
    <t>mannoside acetylglucosaminyltransferase 2</t>
  </si>
  <si>
    <t>PRELI domain containing 3B</t>
  </si>
  <si>
    <t>AFG3-like AAA ATPase 2</t>
  </si>
  <si>
    <t>solute carrier family 39 (metal ion transporter), member 6</t>
  </si>
  <si>
    <t>cornifelin</t>
  </si>
  <si>
    <t>LARGE xylosyl- and glucuronyltransferase 1</t>
  </si>
  <si>
    <t>zinc finger, AN1-type domain 2A</t>
  </si>
  <si>
    <t>microtubule-associated protein 1B</t>
  </si>
  <si>
    <t>cortactin</t>
  </si>
  <si>
    <t>pituitary tumor-transforming gene 1</t>
  </si>
  <si>
    <t>ST8 alpha-N-acetyl-neuraminide alpha-2,8-sialyltransferase 6</t>
  </si>
  <si>
    <t>dual specificity phosphatase 2</t>
  </si>
  <si>
    <t>caspase 1</t>
  </si>
  <si>
    <t>transmembrane protein 151A</t>
  </si>
  <si>
    <t>integrin alpha 1</t>
  </si>
  <si>
    <t>striatin interacting protein 2</t>
  </si>
  <si>
    <t>hyperpolarization-activated, cyclic nucleotide-gated K+ 1</t>
  </si>
  <si>
    <t>phospholipid phosphatase 2</t>
  </si>
  <si>
    <t>ceroid-lipofuscinosis, neuronal 5</t>
  </si>
  <si>
    <t>solute carrier family 2 (facilitated glucose transporter), member 4</t>
  </si>
  <si>
    <t>solute carrier family 4 (anion exchanger), member 2</t>
  </si>
  <si>
    <t>RIKEN cDNA I730030J21 gene</t>
  </si>
  <si>
    <t>leucine rich repeat containing 59</t>
  </si>
  <si>
    <t>zinc finger, CCHC domain containing 24</t>
  </si>
  <si>
    <t>cyclin dependent kinase inhibitor 2B</t>
  </si>
  <si>
    <t>tribbles pseudokinase 3</t>
  </si>
  <si>
    <t>CDK2-associated protein 2</t>
  </si>
  <si>
    <t>myocyte enhancer factor 2D</t>
  </si>
  <si>
    <t>glutathione peroxidase 8 (putative)</t>
  </si>
  <si>
    <t>musashi RNA-binding protein 2</t>
  </si>
  <si>
    <t>methionine sulfoxide reductase B3</t>
  </si>
  <si>
    <t>gamma-aminobutyric acid (GABA) A receptor, subunit alpha 1</t>
  </si>
  <si>
    <t>prune homolog 2</t>
  </si>
  <si>
    <t>UDP-GlcNAc:betaGal beta-1,3-N-acetylglucosaminyltransferase 9</t>
  </si>
  <si>
    <t>N-acetylglucosamine kinase</t>
  </si>
  <si>
    <t>DIRAS family, GTP-binding RAS-like 2</t>
  </si>
  <si>
    <t>caveolae associated 3</t>
  </si>
  <si>
    <t>pleckstrin homology domain-containing, family A (phosphoinositide binding specific) member 3</t>
  </si>
  <si>
    <t>lysosomal trafficking regulator</t>
  </si>
  <si>
    <t>Nedd4 family interacting protein 2</t>
  </si>
  <si>
    <t>RIKEN cDNA 2610524H06 gene</t>
  </si>
  <si>
    <t>ral guanine nucleotide dissociation stimulator,-like 1</t>
  </si>
  <si>
    <t>poly (ADP-ribose) polymerase family, member 3</t>
  </si>
  <si>
    <t>ataxin 10</t>
  </si>
  <si>
    <t>X-ray radiation resistance associated 1</t>
  </si>
  <si>
    <t>C2 calcium-dependent domain containing 4B</t>
  </si>
  <si>
    <t>neural proliferation, differentiation and control 1</t>
  </si>
  <si>
    <t>a disintegrin and metallopeptidase domain 15 (metargidin)</t>
  </si>
  <si>
    <t>small proline-rich protein 2E</t>
  </si>
  <si>
    <t>cornichon family AMPA receptor auxiliary protein 1</t>
  </si>
  <si>
    <t>dual specificity phosphatase 3 (vaccinia virus phosphatase VH1-related)</t>
  </si>
  <si>
    <t>calcium/calmodulin-dependent protein kinase I</t>
  </si>
  <si>
    <t>guanine nucleotide binding protein (G protein), gamma 4</t>
  </si>
  <si>
    <t>sema domain, immunoglobulin domain (Ig), short basic domain, secreted, (semaphorin) 3D</t>
  </si>
  <si>
    <t>selenoprotein S</t>
  </si>
  <si>
    <t>membrane magnesium transporter 2</t>
  </si>
  <si>
    <t>solute carrier family 16 (monocarboxylic acid transporters), member 1</t>
  </si>
  <si>
    <t>AU RNA binding protein/enoyl-coenzyme A hydratase</t>
  </si>
  <si>
    <t>tumor suppressor candidate 3</t>
  </si>
  <si>
    <t>lipoma HMGIC fusion partner</t>
  </si>
  <si>
    <t>scavenger receptor class B, member 2</t>
  </si>
  <si>
    <t>Ras-related GTP binding D</t>
  </si>
  <si>
    <t>protein phosphatase 1, regulatory subunit 17</t>
  </si>
  <si>
    <t>peptidyl-tRNA hydrolase 1 homolog</t>
  </si>
  <si>
    <t>transcription factor 12</t>
  </si>
  <si>
    <t>protein phosphatase 2, regulatory subunit B', beta</t>
  </si>
  <si>
    <t>FERM domain containing 8</t>
  </si>
  <si>
    <t>serine/threonine kinase 39</t>
  </si>
  <si>
    <t>receptor (calcitonin) activity modifying protein 2</t>
  </si>
  <si>
    <t>v-abl Abelson murine leukemia viral oncogene 2 (arg, Abelson-related gene)</t>
  </si>
  <si>
    <t>small cell adhesion glycoprotein</t>
  </si>
  <si>
    <t>scavenger receptor class B, member 1</t>
  </si>
  <si>
    <t>ubiquitin associated and SH3 domain containing, B</t>
  </si>
  <si>
    <t>microtubule-associated protein 6</t>
  </si>
  <si>
    <t>methylenetetrahydrofolate dehydrogenase (NADP+ dependent) 1-like</t>
  </si>
  <si>
    <t>growth factor receptor bound protein 2-associated protein 2</t>
  </si>
  <si>
    <t>regulator of G-protein signaling 3</t>
  </si>
  <si>
    <t>tetratricopeptide repeat domain 39B</t>
  </si>
  <si>
    <t>N-acetylglucosamine-1-phosphate transferase, alpha and beta subunits</t>
  </si>
  <si>
    <t>cystic fibrosis transmembrane conductance regulator</t>
  </si>
  <si>
    <t>copine II</t>
  </si>
  <si>
    <t>aldehyde dehydrogenase 18 family, member A1</t>
  </si>
  <si>
    <t>malectin</t>
  </si>
  <si>
    <t>endoplasmic reticulum-golgi intermediate compartment (ERGIC) 1</t>
  </si>
  <si>
    <t>transmembrane p24 trafficking protein 3</t>
  </si>
  <si>
    <t>SH3-domain GRB2-like 2</t>
  </si>
  <si>
    <t>mannosidase, alpha, class 1C, member 1</t>
  </si>
  <si>
    <t>flightless I actin binding protein</t>
  </si>
  <si>
    <t>cadherin 6</t>
  </si>
  <si>
    <t>syntaxin binding protein 1</t>
  </si>
  <si>
    <t>CBFA2/RUNX1 translocation partner 3</t>
  </si>
  <si>
    <t>lon peptidase 2, peroxisomal</t>
  </si>
  <si>
    <t>cysteine-rich with EGF-like domains 1</t>
  </si>
  <si>
    <t>cytoskeleton-associated protein 4</t>
  </si>
  <si>
    <t>regulator of G-protein signalling 7 binding protein</t>
  </si>
  <si>
    <t>sprouty RTK signaling antagonist 4</t>
  </si>
  <si>
    <t>fibronectin type III domain containing 3B</t>
  </si>
  <si>
    <t>LIF receptor alpha</t>
  </si>
  <si>
    <t>Sec24 related gene family, member D (S. cerevisiae)</t>
  </si>
  <si>
    <t>UDP-Gal:betaGlcNAc beta 1,4-galactosyltransferase, polypeptide 5</t>
  </si>
  <si>
    <t>RNA binding motif, single stranded interacting protein 1</t>
  </si>
  <si>
    <t>SH3 and PX domains 2A</t>
  </si>
  <si>
    <t>kallikrein related-peptidase 9</t>
  </si>
  <si>
    <t>zinc finger protein 827</t>
  </si>
  <si>
    <t>prostaglandin E synthase 3 like</t>
  </si>
  <si>
    <t>phosphatidylinositol transfer protein, membrane-associated 1</t>
  </si>
  <si>
    <t>LIM domain containing preferred translocation partner in lipoma</t>
  </si>
  <si>
    <t>dual specificity phosphatase 8</t>
  </si>
  <si>
    <t>MKL (megakaryoblastic leukemia)/myocardin-like 1</t>
  </si>
  <si>
    <t>solute carrier family 27 (fatty acid transporter), member 3</t>
  </si>
  <si>
    <t>adenylate cyclase 9</t>
  </si>
  <si>
    <t>solute carrier family 25 (mitochondrial carrier, phosphate carrier), member 25</t>
  </si>
  <si>
    <t>diacylglycerol lipase, alpha</t>
  </si>
  <si>
    <t>family with sequence similarity 214, member B</t>
  </si>
  <si>
    <t>clathrin binding box of aftiphilin containing 1</t>
  </si>
  <si>
    <t>potassium channel, subfamily K, member 5</t>
  </si>
  <si>
    <t>DNA methyltransferase 3A</t>
  </si>
  <si>
    <t>phosphofructokinase, platelet</t>
  </si>
  <si>
    <t>ankyrin repeat domain 13b</t>
  </si>
  <si>
    <t>P450 (cytochrome) oxidoreductase</t>
  </si>
  <si>
    <t>von Willebrand factor A domain containing 5A</t>
  </si>
  <si>
    <t>sema domain, immunoglobulin domain (Ig), transmembrane domain (TM) and short cytoplasmic domain, (semaphorin) 4C</t>
  </si>
  <si>
    <t>UBA-like domain containing 1</t>
  </si>
  <si>
    <t>myosin IE</t>
  </si>
  <si>
    <t>ribosomal protein S6 kinase, polypeptide 2</t>
  </si>
  <si>
    <t>acetoacetyl-CoA synthetase</t>
  </si>
  <si>
    <t>acylphosphatase 2, muscle type</t>
  </si>
  <si>
    <t>keratin 25</t>
  </si>
  <si>
    <t>tumor necrosis factor receptor superfamily, member 1a</t>
  </si>
  <si>
    <t>transmembrane protein 159</t>
  </si>
  <si>
    <t>xylosylprotein beta1,4-galactosyltransferase, polypeptide 7 (galactosyltransferase I)</t>
  </si>
  <si>
    <t>eukaryotic translation initiation factor 2B, subunit 2 beta</t>
  </si>
  <si>
    <t>epithelial cell adhesion molecule</t>
  </si>
  <si>
    <t>cytoplasmic polyadenylation element binding protein 1</t>
  </si>
  <si>
    <t>protein S (alpha)</t>
  </si>
  <si>
    <t>exocyst complex component 6B</t>
  </si>
  <si>
    <t>testis derived transcript</t>
  </si>
  <si>
    <t>solute carrier family 12, member 2</t>
  </si>
  <si>
    <t>ceramide synthase 5</t>
  </si>
  <si>
    <t>synaptosomal-associated protein, 47</t>
  </si>
  <si>
    <t>DLG associated protein 4</t>
  </si>
  <si>
    <t>vascular endothelial growth factor A</t>
  </si>
  <si>
    <t>oxysterol binding protein 2</t>
  </si>
  <si>
    <t>dishevelled-binding antagonist of beta-catenin 3</t>
  </si>
  <si>
    <t>interleukin 20 receptor, alpha</t>
  </si>
  <si>
    <t>actin-binding LIM protein 1</t>
  </si>
  <si>
    <t>solute carrier family 41, member 2</t>
  </si>
  <si>
    <t>protein kinase inhibitor, alpha</t>
  </si>
  <si>
    <t>adenylate cyclase 3</t>
  </si>
  <si>
    <t>N-myc downstream regulated gene 1</t>
  </si>
  <si>
    <t>syntaxin 3</t>
  </si>
  <si>
    <t>ST3 beta-galactoside alpha-2,3-sialyltransferase 2</t>
  </si>
  <si>
    <t>LIM domain only 2</t>
  </si>
  <si>
    <t>plexin B2</t>
  </si>
  <si>
    <t>ADP-ribosylation factor 2</t>
  </si>
  <si>
    <t>dynein cytoplasmic 1 light intermediate chain 1</t>
  </si>
  <si>
    <t>retinoic acid induced 14</t>
  </si>
  <si>
    <t>myoferlin</t>
  </si>
  <si>
    <t>cadherin 2</t>
  </si>
  <si>
    <t>ring finger protein 145</t>
  </si>
  <si>
    <t>glycerol-3-phosphate dehydrogenase 1 (soluble)</t>
  </si>
  <si>
    <t>solute carrier family 9 (sodium/hydrogen exchanger), member 3 regulator 1</t>
  </si>
  <si>
    <t>galactosamine (N-acetyl)-6-sulfate sulfatase</t>
  </si>
  <si>
    <t>small proline-rich protein 2B</t>
  </si>
  <si>
    <t>dedicator of cyto-kinesis 3</t>
  </si>
  <si>
    <t>reticulon 2 (Z-band associated protein)</t>
  </si>
  <si>
    <t>formin homology 2 domain containing 1</t>
  </si>
  <si>
    <t>kinesin family member 16B</t>
  </si>
  <si>
    <t>extended synaptotagmin-like protein 1</t>
  </si>
  <si>
    <t>asparagine synthetase</t>
  </si>
  <si>
    <t>malic enzyme 1, NADP(+)-dependent, cytosolic</t>
  </si>
  <si>
    <t>pleckstrin homology like domain, family B, member 3</t>
  </si>
  <si>
    <t>CD59a antigen</t>
  </si>
  <si>
    <t>zinc finger, AN1 type domain 2B</t>
  </si>
  <si>
    <t>TBC1 domain family, member 16</t>
  </si>
  <si>
    <t>laminin, alpha 4</t>
  </si>
  <si>
    <t>Rho GTPase activating protein 39</t>
  </si>
  <si>
    <t>DEPP1 autophagy regulator</t>
  </si>
  <si>
    <t>interleukin 33</t>
  </si>
  <si>
    <t>progesterone receptor</t>
  </si>
  <si>
    <t>carboxypeptidase A6</t>
  </si>
  <si>
    <t>G protein-coupled receptor 137B, pseudogene</t>
  </si>
  <si>
    <t>Rab interacting lysosomal protein</t>
  </si>
  <si>
    <t>tumor necrosis factor (ligand) superfamily, member 12</t>
  </si>
  <si>
    <t>C1q and tumor necrosis factor related protein 6</t>
  </si>
  <si>
    <t>family with sequence similarity 219, member A</t>
  </si>
  <si>
    <t>poliovirus receptor</t>
  </si>
  <si>
    <t>alcohol dehydrogenase 7 (class IV), mu or sigma polypeptide</t>
  </si>
  <si>
    <t>calcium/calmodulin-dependent protein kinase II, delta</t>
  </si>
  <si>
    <t>activating signal cointegrator 1 complex subunit 3</t>
  </si>
  <si>
    <t>small integral membrane protein 3</t>
  </si>
  <si>
    <t>Ras association (RalGDS/AF-6) domain family (N-terminal) member 8</t>
  </si>
  <si>
    <t>endoglin</t>
  </si>
  <si>
    <t>solute carrier family 35, member E4</t>
  </si>
  <si>
    <t>RIKEN cDNA 2810468N07 gene</t>
  </si>
  <si>
    <t>unc-5 netrin receptor B</t>
  </si>
  <si>
    <t>cAMP responsive element modulator</t>
  </si>
  <si>
    <t>aldo-keto reductase family 1, member B10 (aldose reductase)</t>
  </si>
  <si>
    <t>phosphodiesterase 8A</t>
  </si>
  <si>
    <t>sarcoglycan, delta (dystrophin-associated glycoprotein)</t>
  </si>
  <si>
    <t>transmembrane protein 106A</t>
  </si>
  <si>
    <t>regulator of G-protein signaling 9</t>
  </si>
  <si>
    <t>solute carrier family 37 (glycerol-3-phosphate transporter), member 3</t>
  </si>
  <si>
    <t>keratin 75</t>
  </si>
  <si>
    <t>ferric-chelate reductase 1</t>
  </si>
  <si>
    <t>inositol 1,4,5-triphosphate receptor interacting protein-like 2</t>
  </si>
  <si>
    <t>interleukin 6 signal transducer</t>
  </si>
  <si>
    <t>muscle and microspikes RAS</t>
  </si>
  <si>
    <t>transforming growth factor, beta 1</t>
  </si>
  <si>
    <t>solute carrier family 12, member 4</t>
  </si>
  <si>
    <t>small proline-rich protein 2G</t>
  </si>
  <si>
    <t>RIKEN cDNA 2900041M22 gene</t>
  </si>
  <si>
    <t>phosphoprotein associated with glycosphingolipid microdomains 1</t>
  </si>
  <si>
    <t>diacylglycerol kinase, eta</t>
  </si>
  <si>
    <t>dishevelled-binding antagonist of beta-catenin 1</t>
  </si>
  <si>
    <t>solute carrier family 6 (neurotransmitter transporter), member 15</t>
  </si>
  <si>
    <t>methyltransferase like 7A1</t>
  </si>
  <si>
    <t>ATPase, H+ transporting, lysosomal V0 subunit E2</t>
  </si>
  <si>
    <t>OTU deubiquitinase with linear linkage specificity</t>
  </si>
  <si>
    <t>mitofusin 2</t>
  </si>
  <si>
    <t>lysosomal acid lipase A</t>
  </si>
  <si>
    <t>catechol-O-methyltransferase</t>
  </si>
  <si>
    <t>phorbol-12-myristate-13-acetate-induced protein 1</t>
  </si>
  <si>
    <t>major facilitator superfamily domain containing 6</t>
  </si>
  <si>
    <t>cysteine-serine-rich nuclear protein 1</t>
  </si>
  <si>
    <t>SRY (sex determining region Y)-box 8</t>
  </si>
  <si>
    <t>adhesion molecule with Ig like domain 1</t>
  </si>
  <si>
    <t>TBC1 domain family, member 2</t>
  </si>
  <si>
    <t>adenosine monophosphate deaminase 3</t>
  </si>
  <si>
    <t>tropomyosin 2, beta</t>
  </si>
  <si>
    <t>RIKEN cDNA 2210408F21 gene</t>
  </si>
  <si>
    <t>a disintegrin-like and metallopeptidase (reprolysin type) with thrombospondin type 1 motif, 14</t>
  </si>
  <si>
    <t>glycine amidinotransferase (L-arginine:glycine amidinotransferase)</t>
  </si>
  <si>
    <t>laminin, alpha 3</t>
  </si>
  <si>
    <t>phosphotriesterase related</t>
  </si>
  <si>
    <t>cysteine rich transmembrane BMP regulator 1 (chordin like)</t>
  </si>
  <si>
    <t>cytoplasmic polyadenylation element binding protein 4</t>
  </si>
  <si>
    <t>sorting nexing 24</t>
  </si>
  <si>
    <t>microtubule associated monooxygenase, calponin and LIM domain containing 2</t>
  </si>
  <si>
    <t>family with sequence similarity 69, member B</t>
  </si>
  <si>
    <t>SH3-domain binding protein 5 (BTK-associated)</t>
  </si>
  <si>
    <t>solute carrier family 24 (sodium/potassium/calcium exchanger), member 3</t>
  </si>
  <si>
    <t>zinc finger protein 52</t>
  </si>
  <si>
    <t>sterile alpha motif domain containing 4</t>
  </si>
  <si>
    <t>ST6 (alpha-N-acetyl-neuraminyl-2,3-beta-galactosyl-1,3)-N-acetylgalactosaminide alpha-2,6-sialyltransferase 4</t>
  </si>
  <si>
    <t>nudix (nucleoside diphosphate linked moiety X)-type motif 18</t>
  </si>
  <si>
    <t>proline arginine-rich end leucine-rich repeat</t>
  </si>
  <si>
    <t>peptidyl arginine deiminase, type II</t>
  </si>
  <si>
    <t>uridine monophosphate synthetase</t>
  </si>
  <si>
    <t>c-Maf inducing protein</t>
  </si>
  <si>
    <t>RIKEN cDNA 4833419F23 gene</t>
  </si>
  <si>
    <t>Mir22 host gene (non-protein coding)</t>
  </si>
  <si>
    <t>ADP-ribosylation factor GTPase activating protein 3</t>
  </si>
  <si>
    <t>zinc finger, MIZ-type containing 1</t>
  </si>
  <si>
    <t>chromosome segregation 1-like (S. cerevisiae)</t>
  </si>
  <si>
    <t>betacellulin, epidermal growth factor family member</t>
  </si>
  <si>
    <t>inositol polyphosphate phosphatase-like 1</t>
  </si>
  <si>
    <t>anthrax toxin receptor 1</t>
  </si>
  <si>
    <t>regulator of G-protein signaling 16</t>
  </si>
  <si>
    <t>sphingosine-1-phosphate receptor 1</t>
  </si>
  <si>
    <t>ubiquitin protein ligase E3 component n-recognin 4</t>
  </si>
  <si>
    <t>arginyltransferase 1</t>
  </si>
  <si>
    <t>heparan sulfate 2-O-sulfotransferase 1</t>
  </si>
  <si>
    <t>predicted gene 4980</t>
  </si>
  <si>
    <t>MORN repeat containing 4</t>
  </si>
  <si>
    <t>tumor necrosis factor, alpha-induced protein 2</t>
  </si>
  <si>
    <t>UDP-Gal:betaGlcNAc beta 1,4- galactosyltransferase, polypeptide 2</t>
  </si>
  <si>
    <t>nuclear receptor coactivator 7</t>
  </si>
  <si>
    <t>SERTA domain containing 2</t>
  </si>
  <si>
    <t>RIKEN cDNA D630024D03 gene</t>
  </si>
  <si>
    <t>predicted pseudogene 5478</t>
  </si>
  <si>
    <t>N(alpha)-acetyltransferase 25, NatB auxiliary subunit</t>
  </si>
  <si>
    <t>family with sequence similarity 161, member A</t>
  </si>
  <si>
    <t>transformation related protein 53 inducible nuclear protein 2</t>
  </si>
  <si>
    <t>plakophilin 2</t>
  </si>
  <si>
    <t>keratin 73</t>
  </si>
  <si>
    <t>shroom family member 1</t>
  </si>
  <si>
    <t>cyclin B2</t>
  </si>
  <si>
    <t>synaptotagmin XI</t>
  </si>
  <si>
    <t>hyaluronoglucosaminidase 1</t>
  </si>
  <si>
    <t>Holliday junction recognition protein</t>
  </si>
  <si>
    <t>patched 1</t>
  </si>
  <si>
    <t>TBC1 domain family, member 9</t>
  </si>
  <si>
    <t>TBC1 domain family, member 1</t>
  </si>
  <si>
    <t>WAP four-disulfide core domain 3</t>
  </si>
  <si>
    <t>plexin B1</t>
  </si>
  <si>
    <t>family with sequence similarity 71, member F1</t>
  </si>
  <si>
    <t>kallikrein related-peptidase 6</t>
  </si>
  <si>
    <t>low density lipoprotein receptor adaptor protein 1</t>
  </si>
  <si>
    <t>hematopoietic prostaglandin D synthase</t>
  </si>
  <si>
    <t>rhotekin</t>
  </si>
  <si>
    <t>natriuretic peptide receptor 2</t>
  </si>
  <si>
    <t>NLR family, CARD domain containing 4</t>
  </si>
  <si>
    <t>glutathione synthetase</t>
  </si>
  <si>
    <t>CDC14 cell division cycle 14B</t>
  </si>
  <si>
    <t>receptor accessory protein 1</t>
  </si>
  <si>
    <t>src homology 2 domain-containing transforming protein C3</t>
  </si>
  <si>
    <t>integrin alpha 7</t>
  </si>
  <si>
    <t>lymphoid enhancer binding factor 1</t>
  </si>
  <si>
    <t>ST6 (alpha-N-acetyl-neuraminyl-2,3-beta-galactosyl-1,3)-N-acetylgalactosaminide alpha-2,6-sialyltransferase 6</t>
  </si>
  <si>
    <t>chondroitin polymerizing factor 2</t>
  </si>
  <si>
    <t>RAB31, member RAS oncogene family</t>
  </si>
  <si>
    <t>potassium intermediate/small conductance calcium-activated channel, subfamily N, member 2</t>
  </si>
  <si>
    <t>USO1 vesicle docking factor</t>
  </si>
  <si>
    <t>protein disulfide isomerase associated 5</t>
  </si>
  <si>
    <t>junction adhesion molecule 3</t>
  </si>
  <si>
    <t>solute carrier family 5 (inositol transporters), member 3</t>
  </si>
  <si>
    <t>transcriptional regulating factor 1</t>
  </si>
  <si>
    <t>A kinase (PRKA) anchor protein 1</t>
  </si>
  <si>
    <t>protein tyrosine phosphatase 4a1</t>
  </si>
  <si>
    <t>FERM domain containing 3</t>
  </si>
  <si>
    <t>solute carrier family 38, member 7</t>
  </si>
  <si>
    <t>solute carrier family 2 (facilitated glucose transporter), member 3</t>
  </si>
  <si>
    <t>uridine phosphorylase 1</t>
  </si>
  <si>
    <t>phospholipase C, delta 1</t>
  </si>
  <si>
    <t>IQ motif and Sec7 domain 1</t>
  </si>
  <si>
    <t>antizyme inhibitor 2</t>
  </si>
  <si>
    <t>stonin 1</t>
  </si>
  <si>
    <t>RIKEN cDNA C430002N11 gene</t>
  </si>
  <si>
    <t>v-maf musculoaponeurotic fibrosarcoma oncogene family, protein F (avian)</t>
  </si>
  <si>
    <t>zinc finger and BTB domain containing 38</t>
  </si>
  <si>
    <t>collagen, type XXVII, alpha 1</t>
  </si>
  <si>
    <t>polycystin 1, transient receptor poteintial channel interacting</t>
  </si>
  <si>
    <t>zinc finger protein 346</t>
  </si>
  <si>
    <t>fos-like antigen 2</t>
  </si>
  <si>
    <t>angiotensin II receptor, type 1a</t>
  </si>
  <si>
    <t>slit guidance ligand 2</t>
  </si>
  <si>
    <t>phosphodiesterase 11A</t>
  </si>
  <si>
    <t>glucosaminyl (N-acetyl) transferase 1, core 2</t>
  </si>
  <si>
    <t>zinc finger and BTB domain containing 4</t>
  </si>
  <si>
    <t>Rap guanine nucleotide exchange factor (GEF) 3</t>
  </si>
  <si>
    <t>N(alpha)-acetyltransferase 80, NatH catalytic subunit</t>
  </si>
  <si>
    <t>trichohyalin</t>
  </si>
  <si>
    <t>pecanex homolog</t>
  </si>
  <si>
    <t>fibronectin type III domain containing 3A</t>
  </si>
  <si>
    <t>protein tyrosine phosphatase, non-receptor type 13</t>
  </si>
  <si>
    <t>collagen, type XIV, alpha 1</t>
  </si>
  <si>
    <t>G protein-coupled receptor 89</t>
  </si>
  <si>
    <t>ChaC, cation transport regulator 1</t>
  </si>
  <si>
    <t>protein phosphatase 2, regulatory subunit B, alpha</t>
  </si>
  <si>
    <t>protein phosphatase 1, regulatory subunit 18</t>
  </si>
  <si>
    <t>protease, serine 12 neurotrypsin (motopsin)</t>
  </si>
  <si>
    <t>Pbx/knotted 1 homeobox 2</t>
  </si>
  <si>
    <t>Rac GTPase-activating protein 1</t>
  </si>
  <si>
    <t>mitogen-activated protein kinase kinase kinase 8</t>
  </si>
  <si>
    <t>GRAM domain containing 3</t>
  </si>
  <si>
    <t>N-ethylmaleimide sensitive fusion protein</t>
  </si>
  <si>
    <t>a disintegrin-like and metallopeptidase (reprolysin type) with thrombospondin type 1 motif, 6</t>
  </si>
  <si>
    <t>programmed cell death 10</t>
  </si>
  <si>
    <t>Coiled-coil domain containing 109B</t>
  </si>
  <si>
    <t>antizyme inhibitor 1</t>
  </si>
  <si>
    <t>N-myc downstream regulated gene 4</t>
  </si>
  <si>
    <t>advillin</t>
  </si>
  <si>
    <t>acetyl-Coenzyme A carboxylase alpha</t>
  </si>
  <si>
    <t>ubiquitin specific peptidase 33</t>
  </si>
  <si>
    <t>enoyl Coenzyme A hydratase domain containing 3</t>
  </si>
  <si>
    <t>pleckstrin homology domain containing, family F (with FYVE domain) member 1</t>
  </si>
  <si>
    <t>DOT1-like, histone H3 methyltransferase (S. cerevisiae)</t>
  </si>
  <si>
    <t>quiescin Q6 sulfhydryl oxidase 1</t>
  </si>
  <si>
    <t>zinc finger and SCAN domain containing 2</t>
  </si>
  <si>
    <t>SMAD family member 3</t>
  </si>
  <si>
    <t>dihydropyrimidinase-like 2</t>
  </si>
  <si>
    <t>src family associated phosphoprotein 2</t>
  </si>
  <si>
    <t>bridging integrator 1</t>
  </si>
  <si>
    <t>inositol polyphosphate-5-phosphatase F</t>
  </si>
  <si>
    <t>trafficking protein, kinesin binding 1</t>
  </si>
  <si>
    <t>tripartite motif-containing 2</t>
  </si>
  <si>
    <t>gap junction protein, alpha 3</t>
  </si>
  <si>
    <t>centriole, cilia and spindle associated protein</t>
  </si>
  <si>
    <t>DnaJ heat shock protein family (Hsp40) member C12</t>
  </si>
  <si>
    <t>keratin 42</t>
  </si>
  <si>
    <t>keratin 71</t>
  </si>
  <si>
    <t>zinc finger protein 467</t>
  </si>
  <si>
    <t>dystrobrevin, beta</t>
  </si>
  <si>
    <t>Ras association (RalGDS/AF-6) and pleckstrin homology domains 1</t>
  </si>
  <si>
    <t>RNA binding protein with multiple splicing 2</t>
  </si>
  <si>
    <t>solute carrier family 25, member 37</t>
  </si>
  <si>
    <t>transmembrane p24 trafficking protein 5</t>
  </si>
  <si>
    <t>endonuclease domain containing 1</t>
  </si>
  <si>
    <t>Josephin domain containing 1</t>
  </si>
  <si>
    <t>carbohydrate sulfotransferase 2</t>
  </si>
  <si>
    <t>N-ethylmaleimide sensitive fusion protein attachment protein beta</t>
  </si>
  <si>
    <t>membrane protein, palmitoylated 6 (MAGUK p55 subfamily member 6)</t>
  </si>
  <si>
    <t>laminin, beta 3</t>
  </si>
  <si>
    <t>Rho GTPase activating protein 42</t>
  </si>
  <si>
    <t>malic enzyme 2, NAD(+)-dependent, mitochondrial</t>
  </si>
  <si>
    <t>protein kinase C, gamma</t>
  </si>
  <si>
    <t>PDZ domain containing RING finger 4</t>
  </si>
  <si>
    <t>potassium voltage-gated channel, shaker-related subfamily, beta member 2</t>
  </si>
  <si>
    <t>zinc finger protein 281</t>
  </si>
  <si>
    <t>tripartite motif-containing 7</t>
  </si>
  <si>
    <t>MAS-related GPR, member F</t>
  </si>
  <si>
    <t>solute carrier family 16 (monocarboxylic acid transporters), member 11</t>
  </si>
  <si>
    <t>myotubularin related protein 11</t>
  </si>
  <si>
    <t>serine (or cysteine) peptidase inhibitor, clade B, member 7</t>
  </si>
  <si>
    <t>predicted gene, 19510</t>
  </si>
  <si>
    <t>kalirin, RhoGEF kinase</t>
  </si>
  <si>
    <t>erythrocyte membrane protein band 4.1 like 4a</t>
  </si>
  <si>
    <t>negative regulator of reactive oxygen species</t>
  </si>
  <si>
    <t>collagen, type V, alpha 1</t>
  </si>
  <si>
    <t>T cell, immune regulator 1, ATPase, H+ transporting, lysosomal V0 protein A3</t>
  </si>
  <si>
    <t>triple functional domain (PTPRF interacting)</t>
  </si>
  <si>
    <t>neutrophil cytosolic factor 2</t>
  </si>
  <si>
    <t>protein tyrosine phosphatase, non-receptor type 9</t>
  </si>
  <si>
    <t>nexilin</t>
  </si>
  <si>
    <t>calcium homeostasis modulator family member 2</t>
  </si>
  <si>
    <t>smoothelin</t>
  </si>
  <si>
    <t>brain expressed, associated with Nedd4, 1</t>
  </si>
  <si>
    <t>olfactomedin-like 3</t>
  </si>
  <si>
    <t>Rh blood group, D antigen</t>
  </si>
  <si>
    <t>troponin T2, cardiac</t>
  </si>
  <si>
    <t>WAS/WASL interacting protein family, member 1</t>
  </si>
  <si>
    <t>solute carrier family 2 (facilitated glucose transporter), member 6</t>
  </si>
  <si>
    <t>SHC (Src homology 2 domain containing) transforming protein 2</t>
  </si>
  <si>
    <t>acyl-CoA synthetase short-chain family member 1</t>
  </si>
  <si>
    <t>pleckstrin homology domain containing, family A member 6</t>
  </si>
  <si>
    <t>dermatan sulfate epimerase</t>
  </si>
  <si>
    <t>serine (or cysteine) peptidase inhibitor, clade E, member 1</t>
  </si>
  <si>
    <t>receptor-interacting serine-threonine kinase 3</t>
  </si>
  <si>
    <t>potassium inwardly-rectifying channel, subfamily K, member 6</t>
  </si>
  <si>
    <t>chitinase-like 1</t>
  </si>
  <si>
    <t>EGF-like, fibronectin type III and laminin G domains</t>
  </si>
  <si>
    <t>protein kinase, AMP-activated, gamma 2 non-catalytic subunit</t>
  </si>
  <si>
    <t>BCL2/adenovirus E1B interacting protein 3</t>
  </si>
  <si>
    <t>axin interactor, dorsalization associated</t>
  </si>
  <si>
    <t>formin binding protein 1</t>
  </si>
  <si>
    <t>prolylcarboxypeptidase (angiotensinase C)</t>
  </si>
  <si>
    <t>very low density lipoprotein receptor</t>
  </si>
  <si>
    <t>potassium channel tetramerisation domain containing 9</t>
  </si>
  <si>
    <t>cornichon family AMPA receptor auxiliary protein 4</t>
  </si>
  <si>
    <t>ATPase, class I, type 8B, member 2</t>
  </si>
  <si>
    <t>myosin VIIA and Rab interacting protein</t>
  </si>
  <si>
    <t>mucolipin 2</t>
  </si>
  <si>
    <t>serine/threonine kinase 17b (apoptosis-inducing)</t>
  </si>
  <si>
    <t>family with sequence similarity 43, member A</t>
  </si>
  <si>
    <t>solute carrier family 9 (sodium/hydrogen exchanger), member 5</t>
  </si>
  <si>
    <t>zinc finger protein 618</t>
  </si>
  <si>
    <t>integrator complex subunit 12</t>
  </si>
  <si>
    <t>cysteinyl-tRNA synthetase</t>
  </si>
  <si>
    <t>neurexophilin 3</t>
  </si>
  <si>
    <t>actin-binding LIM protein 2</t>
  </si>
  <si>
    <t>SPARC related modular calcium binding 2</t>
  </si>
  <si>
    <t>A kinase (PRKA) anchor protein 13</t>
  </si>
  <si>
    <t>forkhead box P2</t>
  </si>
  <si>
    <t>solute carrier family 38, member 6</t>
  </si>
  <si>
    <t>leucine rich repeat containing 73</t>
  </si>
  <si>
    <t>zinc finger protein 862, pseudogene</t>
  </si>
  <si>
    <t>zinc finger, CCHC domain containing 4</t>
  </si>
  <si>
    <t>carnitine palmitoyltransferase 1c</t>
  </si>
  <si>
    <t>Beta-adrenergic receptor kinase 2</t>
  </si>
  <si>
    <t>family with sequence similarity 171, member A1</t>
  </si>
  <si>
    <t>lysophosphatidylcholine acyltransferase 4</t>
  </si>
  <si>
    <t>transmembrane protein with EGF-like and two follistatin-like domains 2</t>
  </si>
  <si>
    <t>CAP-GLY domain containing linker protein 1</t>
  </si>
  <si>
    <t>proprotein convertase subtilisin/kexin type 6</t>
  </si>
  <si>
    <t>zinc finger protein 365</t>
  </si>
  <si>
    <t>signal-induced proliferation-associated 1 like 3</t>
  </si>
  <si>
    <t>leucine-rich repeat kinase 2</t>
  </si>
  <si>
    <t>low density lipoprotein receptor-related protein 8, apolipoprotein e receptor</t>
  </si>
  <si>
    <t>tetratricopeptide repeat domain 28</t>
  </si>
  <si>
    <t>ADP-ribosylation factor-like 4C</t>
  </si>
  <si>
    <t>ovo like zinc finger 2</t>
  </si>
  <si>
    <t>Ras-related associated with diabetes</t>
  </si>
  <si>
    <t>fibronectin type III and SPRY domain containing 1-like</t>
  </si>
  <si>
    <t>RIKEN cDNA B230217C12 gene</t>
  </si>
  <si>
    <t>protein phosphatase 1F (PP2C domain containing)</t>
  </si>
  <si>
    <t>starch binding domain 1</t>
  </si>
  <si>
    <t>dual specificity phosphatase 16</t>
  </si>
  <si>
    <t>CAP-GLY domain containing linker protein 2</t>
  </si>
  <si>
    <t>family with sequence similarity 118, member A</t>
  </si>
  <si>
    <t>solute carrier family 36 (proton/amino acid symporter), member 1</t>
  </si>
  <si>
    <t>transmembrane protein 260</t>
  </si>
  <si>
    <t>homeobox B2</t>
  </si>
  <si>
    <t>cytokine receptor-like factor 1</t>
  </si>
  <si>
    <t>phosphoenolpyruvate carboxykinase 2 (mitochondrial)</t>
  </si>
  <si>
    <t>transformation related protein 53 inducible nuclear protein 1</t>
  </si>
  <si>
    <t>diacylglycerol kinase, delta</t>
  </si>
  <si>
    <t>ADNP homeobox 2</t>
  </si>
  <si>
    <t>immunoglobulin superfamily, member 9B</t>
  </si>
  <si>
    <t>solute carrier family 6 (neurotransmitter transporter, glycine), member 9</t>
  </si>
  <si>
    <t>inositol polyphosphate-5-phosphatase B</t>
  </si>
  <si>
    <t>carbohydrate sulfotransferase 11</t>
  </si>
  <si>
    <t>actin filament associated protein 1</t>
  </si>
  <si>
    <t>Rho GTPase activating protein 17</t>
  </si>
  <si>
    <t>sorting nexin 18</t>
  </si>
  <si>
    <t>gamma-glutamyltransferase 7</t>
  </si>
  <si>
    <t>transmembrane protein 71</t>
  </si>
  <si>
    <t>fibrillin 1</t>
  </si>
  <si>
    <t>early growth response 3</t>
  </si>
  <si>
    <t>phospholipase A2, group VII (platelet-activating factor acetylhydrolase, plasma)</t>
  </si>
  <si>
    <t>cordon-bleu WH2 repeat</t>
  </si>
  <si>
    <t>protein kinase C, alpha</t>
  </si>
  <si>
    <t>coronin 6</t>
  </si>
  <si>
    <t>elastin microfibril interfacer 2</t>
  </si>
  <si>
    <t>solute carrier family 1 (neutral amino acid transporter), member 5</t>
  </si>
  <si>
    <t>membrane-associated ring finger (C3HC4) 3</t>
  </si>
  <si>
    <t>Scm polycomb group protein like 4</t>
  </si>
  <si>
    <t>SET domain containing (lysine methyltransferase) 7</t>
  </si>
  <si>
    <t>cytochrome P450, family 26, subfamily c, polypeptide 1</t>
  </si>
  <si>
    <t>loricrin</t>
  </si>
  <si>
    <t>E2F transcription factor 7</t>
  </si>
  <si>
    <t>ATP binding cassette subfamily G member 1</t>
  </si>
  <si>
    <t>a disintegrin and metallopeptidase domain 23</t>
  </si>
  <si>
    <t>armadillo-like helical domain containing 4</t>
  </si>
  <si>
    <t>phosphodiesterase 4D interacting protein (myomegalin)</t>
  </si>
  <si>
    <t>transmembrane protein 136</t>
  </si>
  <si>
    <t>methyltransferase like 27</t>
  </si>
  <si>
    <t>collagen, type VI, alpha 1</t>
  </si>
  <si>
    <t>tumor necrosis factor, alpha-induced protein 8</t>
  </si>
  <si>
    <t>Bardet-Biedl syndrome 9 (human)</t>
  </si>
  <si>
    <t>sorbin and SH3 domain containing 2</t>
  </si>
  <si>
    <t>Cobl-like 1</t>
  </si>
  <si>
    <t>docking protein 5</t>
  </si>
  <si>
    <t>endothelin converting enzyme 1</t>
  </si>
  <si>
    <t>transforming growth factor, beta 3</t>
  </si>
  <si>
    <t>TROVE domain family, member 2</t>
  </si>
  <si>
    <t>Myb-related transcription factor, partner of profilin</t>
  </si>
  <si>
    <t>coiled-coil domain containing 3</t>
  </si>
  <si>
    <t>tumor necrosis factor receptor superfamily, member 22</t>
  </si>
  <si>
    <t>nucleus accumbens associated 2, BEN and BTB (POZ) domain containing</t>
  </si>
  <si>
    <t>kelch-like 29</t>
  </si>
  <si>
    <t>gamma-aminobutyric acid (GABA) A receptor, subunit beta 3</t>
  </si>
  <si>
    <t>nerve growth factor receptor (TNFR superfamily, member 16)</t>
  </si>
  <si>
    <t>protein-O-mannose kinase</t>
  </si>
  <si>
    <t>tropomodulin 2</t>
  </si>
  <si>
    <t>endoplasmic reticulum (ER) to nucleus signalling 1</t>
  </si>
  <si>
    <t>insulin-like growth factor I receptor</t>
  </si>
  <si>
    <t>spermatogenesis associated 13</t>
  </si>
  <si>
    <t>glycerol phosphate dehydrogenase 2, mitochondrial</t>
  </si>
  <si>
    <t>SKI-like</t>
  </si>
  <si>
    <t>protein kinase inhibitor beta, cAMP dependent, testis specific</t>
  </si>
  <si>
    <t>lysophosphatidylglycerol acyltransferase 1</t>
  </si>
  <si>
    <t>CAP-GLY domain containing linker protein 3</t>
  </si>
  <si>
    <t>TBC1 domain family, member 30</t>
  </si>
  <si>
    <t>RIKEN cDNA C030034L19 gene</t>
  </si>
  <si>
    <t>abhydrolase domain containing 18</t>
  </si>
  <si>
    <t>pleckstrin and Sec7 domain containing 2</t>
  </si>
  <si>
    <t>Ras association (RalGDS/AF-6) domain family member 5</t>
  </si>
  <si>
    <t>WAP, follistatin/kazal, immunoglobulin, kunitz and netrin domain containing 2</t>
  </si>
  <si>
    <t>chondroitin sulfate N-acetylgalactosaminyltransferase 2</t>
  </si>
  <si>
    <t>aryl hydrocarbon receptor nuclear translocator-like</t>
  </si>
  <si>
    <t>sodium channel, voltage-gated, type V, alpha</t>
  </si>
  <si>
    <t>potassium voltage-gated channel, shaker-related, subfamily, member 6</t>
  </si>
  <si>
    <t>BR serine/threonine kinase 2</t>
  </si>
  <si>
    <t>SH3 domain protein D19</t>
  </si>
  <si>
    <t>Pvt1 oncogene</t>
  </si>
  <si>
    <t>expressed sequence AI427809</t>
  </si>
  <si>
    <t>6-phosphofructo-2-kinase/fructose-2,6-biphosphatase 3</t>
  </si>
  <si>
    <t>TSPY-like 4</t>
  </si>
  <si>
    <t>solute carrier family 22 (organic anion/cation transporter), member 15</t>
  </si>
  <si>
    <t>SLIT-ROBO Rho GTPase activating protein 2</t>
  </si>
  <si>
    <t>interleukin 17 receptor A</t>
  </si>
  <si>
    <t>adenylate kinase 4</t>
  </si>
  <si>
    <t>kinetochore-localized astrin/SPAG5 binding</t>
  </si>
  <si>
    <t>cyclin M4</t>
  </si>
  <si>
    <t>family with sequence similarity 189, member B</t>
  </si>
  <si>
    <t>cAMP responsive element binding protein 5</t>
  </si>
  <si>
    <t>lymphocyte transmembrane adaptor 1</t>
  </si>
  <si>
    <t>AF4/FMR2 family, member 1</t>
  </si>
  <si>
    <t>solute carrier family 12, member 7</t>
  </si>
  <si>
    <t>Rho-related BTB domain containing 1</t>
  </si>
  <si>
    <t>HDGF like 3</t>
  </si>
  <si>
    <t>protein kinase, AMP-activated, beta 2 non-catalytic subunit</t>
  </si>
  <si>
    <t>chromobox 4</t>
  </si>
  <si>
    <t>protein phosphatase 1H (PP2C domain containing)</t>
  </si>
  <si>
    <t>dispatched RND transporter family member 1</t>
  </si>
  <si>
    <t>tumor necrosis factor receptor superfamily, member 23</t>
  </si>
  <si>
    <t>solute carrier family 19 (thiamine transporter), member 2</t>
  </si>
  <si>
    <t>protein tyrosine phosphatase, receptor type, U</t>
  </si>
  <si>
    <t>cannabinoid receptor 1 (brain)</t>
  </si>
  <si>
    <t>bone morphogenetic protein 4</t>
  </si>
  <si>
    <t>neuralized E3 ubiquitin protein ligase 1A</t>
  </si>
  <si>
    <t>sprouty-related, EVH1 domain containing 3</t>
  </si>
  <si>
    <t>zinc finger and BTB domain containing 21</t>
  </si>
  <si>
    <t>ring finger protein 152</t>
  </si>
  <si>
    <t>arrestin, beta 1</t>
  </si>
  <si>
    <t>matrix metallopeptidase 13</t>
  </si>
  <si>
    <t>ankyrin repeat and BTB (POZ) domain containing 2</t>
  </si>
  <si>
    <t>tubulin tyrosine ligase</t>
  </si>
  <si>
    <t>NLR family, pyrin domain containing 10</t>
  </si>
  <si>
    <t>N-deacetylase/N-sulfotransferase (heparan glucosaminyl) 3</t>
  </si>
  <si>
    <t>thrombospondin 3</t>
  </si>
  <si>
    <t>nuclear factor of activated T cells, cytoplasmic, calcineurin dependent 4</t>
  </si>
  <si>
    <t>ring finger protein 32</t>
  </si>
  <si>
    <t>carboxypeptidase M</t>
  </si>
  <si>
    <t>tumor necrosis factor receptor superfamily, member 11b (osteoprotegerin)</t>
  </si>
  <si>
    <t>ligase IV, DNA, ATP-dependent</t>
  </si>
  <si>
    <t>FERM domain containing 5</t>
  </si>
  <si>
    <t>dedicator of cytokinesis 9</t>
  </si>
  <si>
    <t>pleckstrin and Sec7 domain containing 3</t>
  </si>
  <si>
    <t>repetin</t>
  </si>
  <si>
    <t>disrupted in renal carcinoma 2 (human)</t>
  </si>
  <si>
    <t>midasin AAA ATPase 1</t>
  </si>
  <si>
    <t>peroxidasin</t>
  </si>
  <si>
    <t>transducin (beta)-like 1X-linked receptor 1</t>
  </si>
  <si>
    <t>collagen, type I, alpha 1</t>
  </si>
  <si>
    <t>pseudopodium-enriched atypical kinase 1</t>
  </si>
  <si>
    <t>ring finger protein 169</t>
  </si>
  <si>
    <t>dihydropyrimidinase-like 5</t>
  </si>
  <si>
    <t>myelin regulatory factor-like</t>
  </si>
  <si>
    <t>pleiomorphic adenoma gene 1</t>
  </si>
  <si>
    <t>wingless-type MMTV integration site family, member 9A</t>
  </si>
  <si>
    <t>cell adhesion molecule L1-like</t>
  </si>
  <si>
    <t>RNA binding motif protein 47</t>
  </si>
  <si>
    <t>myosin, heavy polypeptide 10, non-muscle</t>
  </si>
  <si>
    <t>synaptotagmin VII</t>
  </si>
  <si>
    <t>neuron navigator 3</t>
  </si>
  <si>
    <t>teashirt zinc finger family member 2</t>
  </si>
  <si>
    <t>DENN/MADD domain containing 3</t>
  </si>
  <si>
    <t>low density lipoprotein receptor-related protein 1</t>
  </si>
  <si>
    <t>A kinase (PRKA) anchor protein 6</t>
  </si>
  <si>
    <t>immunoglobulin superfamily, DCC subclass, member 4</t>
  </si>
  <si>
    <t>Table 1a: Genes with FPKM &gt; 0.1 in WT and/or GNAQ Q209L melanocytes</t>
  </si>
  <si>
    <t>Table 1b. Differentially expressed genes down-regulated in GNAQ-Q209L IFE melanocytes, sorted by z_score</t>
  </si>
  <si>
    <t>Table 1c. Differentially expressed genes up-regulated in GNAQ-Q209L IFE melanocytes, sorted by Z_score</t>
  </si>
  <si>
    <t xml:space="preserve">GO_BP: </t>
  </si>
  <si>
    <t>Log2(fold_change)</t>
  </si>
  <si>
    <t xml:space="preserve">GO_MP: </t>
  </si>
  <si>
    <t>KEGG pathway: ECM-receptor interactions</t>
  </si>
  <si>
    <t>KEGG pathway: Focal adhesions</t>
  </si>
  <si>
    <t>Cell adhesion</t>
  </si>
  <si>
    <t>extracellular matrix structural constituent</t>
  </si>
  <si>
    <t xml:space="preserve">Col4a1 </t>
  </si>
  <si>
    <t xml:space="preserve">collagen, type IV, alpha 1(Col4a1) </t>
  </si>
  <si>
    <t xml:space="preserve">Wisp1 </t>
  </si>
  <si>
    <t xml:space="preserve">WNT1 inducible signaling pathway protein 1(Wisp1) </t>
  </si>
  <si>
    <t xml:space="preserve">Col4a2 </t>
  </si>
  <si>
    <t xml:space="preserve">collagen, type IV, alpha 2(Col4a2) </t>
  </si>
  <si>
    <t xml:space="preserve">Adam12 </t>
  </si>
  <si>
    <t xml:space="preserve">a disintegrin and metallopeptidase domain 12 (meltrin alpha)(Adam12) </t>
  </si>
  <si>
    <t xml:space="preserve">Col5a1 </t>
  </si>
  <si>
    <t xml:space="preserve">collagen, type V, alpha 1(Col5a1) </t>
  </si>
  <si>
    <t xml:space="preserve">Adam23 </t>
  </si>
  <si>
    <t xml:space="preserve">a disintegrin and metallopeptidase domain 23(Adam23) </t>
  </si>
  <si>
    <t xml:space="preserve">Col5a2 </t>
  </si>
  <si>
    <t xml:space="preserve">collagen, type V, alpha 2(Col5a2) </t>
  </si>
  <si>
    <t xml:space="preserve">Amigo1 </t>
  </si>
  <si>
    <t xml:space="preserve">adhesion molecule with Ig like domain 1(Amigo1) </t>
  </si>
  <si>
    <t xml:space="preserve">Col27a1 </t>
  </si>
  <si>
    <t xml:space="preserve">collagen, type XXVII, alpha 1(Col27a1) </t>
  </si>
  <si>
    <t xml:space="preserve">Aplp1 </t>
  </si>
  <si>
    <t xml:space="preserve">amyloid beta (A4) precursor-like protein 1(Aplp1) </t>
  </si>
  <si>
    <t xml:space="preserve">Fn1 </t>
  </si>
  <si>
    <t xml:space="preserve">fibronectin 1(Fn1) </t>
  </si>
  <si>
    <t xml:space="preserve">Cdh6 </t>
  </si>
  <si>
    <t xml:space="preserve">cadherin 6(Cdh6) </t>
  </si>
  <si>
    <t xml:space="preserve">Lama1 </t>
  </si>
  <si>
    <t xml:space="preserve">laminin, alpha 1(Lama1) </t>
  </si>
  <si>
    <t xml:space="preserve">Itga1 </t>
  </si>
  <si>
    <t xml:space="preserve">integrin alpha 1(Itga1) </t>
  </si>
  <si>
    <t xml:space="preserve">Cercam </t>
  </si>
  <si>
    <t xml:space="preserve">cerebral endothelial cell adhesion molecule(Cercam) </t>
  </si>
  <si>
    <t xml:space="preserve">Itgb3 </t>
  </si>
  <si>
    <t xml:space="preserve">integrin beta 3(Itgb3) </t>
  </si>
  <si>
    <t xml:space="preserve">Col14a1 </t>
  </si>
  <si>
    <t xml:space="preserve">collagen, type XIV, alpha 1(Col14a1) </t>
  </si>
  <si>
    <t xml:space="preserve">Thbs2 </t>
  </si>
  <si>
    <t xml:space="preserve">thrombospondin 2(Thbs2) </t>
  </si>
  <si>
    <t xml:space="preserve">Myl9 </t>
  </si>
  <si>
    <t xml:space="preserve">myosin, light polypeptide 9, regulatory(Myl9) </t>
  </si>
  <si>
    <t xml:space="preserve">Emilin2 </t>
  </si>
  <si>
    <t xml:space="preserve">elastin microfibril interfacer 2(Emilin2) </t>
  </si>
  <si>
    <t xml:space="preserve">Pgf </t>
  </si>
  <si>
    <t xml:space="preserve">placental growth factor(Pgf) </t>
  </si>
  <si>
    <t xml:space="preserve">Emb </t>
  </si>
  <si>
    <t xml:space="preserve">embigin(Emb) </t>
  </si>
  <si>
    <t xml:space="preserve">Pdgfa </t>
  </si>
  <si>
    <t xml:space="preserve">platelet derived growth factor, alpha(Pdgfa) </t>
  </si>
  <si>
    <t xml:space="preserve">Esam </t>
  </si>
  <si>
    <t xml:space="preserve">endothelial cell-specific adhesion molecule(Esam) </t>
  </si>
  <si>
    <t xml:space="preserve">Mcam </t>
  </si>
  <si>
    <t xml:space="preserve">melanoma cell adhesion molecule(Mcam) </t>
  </si>
  <si>
    <t xml:space="preserve">Ntm </t>
  </si>
  <si>
    <t xml:space="preserve">neurotrimin(Ntm) </t>
  </si>
  <si>
    <t xml:space="preserve">Pdpn </t>
  </si>
  <si>
    <t xml:space="preserve">podoplanin(Pdpn) </t>
  </si>
  <si>
    <t xml:space="preserve">Ptpru </t>
  </si>
  <si>
    <t xml:space="preserve">protein tyrosine phosphatase, receptor type, U(Ptpru) </t>
  </si>
  <si>
    <t xml:space="preserve">Sdk1 </t>
  </si>
  <si>
    <t xml:space="preserve">sidekick cell adhesion molecule 1(Sdk1) </t>
  </si>
  <si>
    <r>
      <t xml:space="preserve">Table 1d. </t>
    </r>
    <r>
      <rPr>
        <sz val="12"/>
        <color theme="1"/>
        <rFont val="Times New Roman"/>
        <family val="1"/>
      </rPr>
      <t>Genes supporting pathway analysis terms related to cell adhesion, focal adhesion and the extracellular matrix.</t>
    </r>
  </si>
  <si>
    <r>
      <t xml:space="preserve">Table 1e. </t>
    </r>
    <r>
      <rPr>
        <sz val="11"/>
        <color theme="1"/>
        <rFont val="Times New Roman"/>
        <family val="1"/>
      </rPr>
      <t>Genes supporting pathway analysis terms related to axon guidance, nervous system development, and axon cellular component.</t>
    </r>
  </si>
  <si>
    <t xml:space="preserve">KEGG pathway: </t>
  </si>
  <si>
    <t>Axon guidance</t>
  </si>
  <si>
    <t>Log2 fold change</t>
  </si>
  <si>
    <t>p value</t>
  </si>
  <si>
    <t>q value</t>
  </si>
  <si>
    <t xml:space="preserve">Srgap3 </t>
  </si>
  <si>
    <t xml:space="preserve">SLIT-ROBO Rho GTPase activating protein 3(Srgap3) </t>
  </si>
  <si>
    <t xml:space="preserve">Ablim2 </t>
  </si>
  <si>
    <t xml:space="preserve">actin-binding LIM protein 2(Ablim2) </t>
  </si>
  <si>
    <t xml:space="preserve">Plxna4 </t>
  </si>
  <si>
    <t xml:space="preserve">plexin A4(Plxna4) </t>
  </si>
  <si>
    <t xml:space="preserve">Rgs3 </t>
  </si>
  <si>
    <t xml:space="preserve">regulator of G-protein signaling 3(Rgs3) </t>
  </si>
  <si>
    <t xml:space="preserve">Sema4f </t>
  </si>
  <si>
    <t xml:space="preserve">sema domain, immunoglobulin domain (Ig), TM domain, and short cytoplasmic domain(Sema4f) </t>
  </si>
  <si>
    <t xml:space="preserve">Sema3a </t>
  </si>
  <si>
    <t xml:space="preserve">sema domain, immunoglobulin domain (Ig), short basic domain, secreted, (semaphorin) 3A(Sema3a) </t>
  </si>
  <si>
    <t xml:space="preserve">Sema3d </t>
  </si>
  <si>
    <t xml:space="preserve">sema domain, immunoglobulin domain (Ig), short basic domain, secreted, (semaphorin) 3D(Sema3d) </t>
  </si>
  <si>
    <t xml:space="preserve">Sema3g </t>
  </si>
  <si>
    <t xml:space="preserve">sema domain, immunoglobulin domain (Ig), short basic domain, secreted, (semaphorin) 3G(Sema3g) </t>
  </si>
  <si>
    <t>Nervous system development</t>
  </si>
  <si>
    <t xml:space="preserve">Chac1 </t>
  </si>
  <si>
    <t xml:space="preserve">ChaC, cation transport regulator 1(Chac1) </t>
  </si>
  <si>
    <t xml:space="preserve">Avil </t>
  </si>
  <si>
    <t xml:space="preserve">advillin(Avil) </t>
  </si>
  <si>
    <t xml:space="preserve">Cspg5 </t>
  </si>
  <si>
    <t xml:space="preserve">chondroitin sulfate proteoglycan 5(Cspg5) </t>
  </si>
  <si>
    <t xml:space="preserve">Dok5 </t>
  </si>
  <si>
    <t xml:space="preserve">docking protein 5(Dok5) </t>
  </si>
  <si>
    <t xml:space="preserve">Mef2c </t>
  </si>
  <si>
    <t xml:space="preserve">myocyte enhancer factor 2C(Mef2c) </t>
  </si>
  <si>
    <t xml:space="preserve">Nes </t>
  </si>
  <si>
    <t xml:space="preserve">nestin(Nes) </t>
  </si>
  <si>
    <t xml:space="preserve">Ndnf </t>
  </si>
  <si>
    <t xml:space="preserve">neuron-derived neurotrophic factor(Ndnf) </t>
  </si>
  <si>
    <t xml:space="preserve">Nr4a2 </t>
  </si>
  <si>
    <t xml:space="preserve">nuclear receptor subfamily 4, group A, member 2(Nr4a2) </t>
  </si>
  <si>
    <t xml:space="preserve">Rgs9 </t>
  </si>
  <si>
    <t xml:space="preserve">regulator of G-protein signaling 9(Rgs9) </t>
  </si>
  <si>
    <t xml:space="preserve">Serpine2 </t>
  </si>
  <si>
    <t xml:space="preserve">serine (or cysteine) peptidase inhibitor, clade E, member 2(Serpine2) </t>
  </si>
  <si>
    <t xml:space="preserve">Ttll7 </t>
  </si>
  <si>
    <t xml:space="preserve">tubulin tyrosine ligase-like family, member 7(Ttll7) </t>
  </si>
  <si>
    <t>GO_CC:</t>
  </si>
  <si>
    <t>Axon</t>
  </si>
  <si>
    <t xml:space="preserve">Aqp1 </t>
  </si>
  <si>
    <t xml:space="preserve">aquaporin 1(Aqp1) </t>
  </si>
  <si>
    <t xml:space="preserve">C4b </t>
  </si>
  <si>
    <t xml:space="preserve">complement component 4B (Chido blood group)(C4b) </t>
  </si>
  <si>
    <t xml:space="preserve">Cst3 </t>
  </si>
  <si>
    <t xml:space="preserve">cystatin C(Cst3) </t>
  </si>
  <si>
    <t xml:space="preserve">Dtna </t>
  </si>
  <si>
    <t xml:space="preserve">dystrobrevin alpha(Dtna) </t>
  </si>
  <si>
    <t xml:space="preserve">Mme </t>
  </si>
  <si>
    <t xml:space="preserve">membrane metallo endopeptidase(Mme) </t>
  </si>
  <si>
    <t xml:space="preserve">Npy1r </t>
  </si>
  <si>
    <t xml:space="preserve">neuropeptide Y receptor Y1(Npy1r) </t>
  </si>
  <si>
    <t xml:space="preserve">Kcna2 </t>
  </si>
  <si>
    <t xml:space="preserve">potassium voltage-gated channel, shaker-related subfamily, member 2(Kcna2) </t>
  </si>
  <si>
    <t xml:space="preserve">Kcna6 </t>
  </si>
  <si>
    <t xml:space="preserve">potassium voltage-gated channel, shaker-related, subfamily, member 6(Kcna6) </t>
  </si>
  <si>
    <t xml:space="preserve">Penk </t>
  </si>
  <si>
    <t xml:space="preserve">preproenkephalin(Penk) </t>
  </si>
  <si>
    <t xml:space="preserve">Pgr </t>
  </si>
  <si>
    <t xml:space="preserve">progesterone receptor(Pgr) </t>
  </si>
  <si>
    <t xml:space="preserve">Sphk1 </t>
  </si>
  <si>
    <t xml:space="preserve">sphingosine kinase 1(Sphk1) </t>
  </si>
  <si>
    <t xml:space="preserve">Sncg </t>
  </si>
  <si>
    <t xml:space="preserve">synuclein, gamma(Sncg) </t>
  </si>
  <si>
    <t xml:space="preserve">Uchl1 </t>
  </si>
  <si>
    <t xml:space="preserve">ubiquitin carboxy-terminal hydrolase L1(Uchl1) </t>
  </si>
  <si>
    <t>Reference = GRCm38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</si>
</sst>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 applyFill="1"/>
    <xf numFmtId="11" fontId="0" fillId="0" borderId="0" xfId="0" applyNumberForma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11" fontId="6" fillId="0" borderId="5" xfId="0" applyNumberFormat="1" applyFont="1" applyBorder="1" applyAlignment="1">
      <alignment horizontal="right" wrapText="1"/>
    </xf>
    <xf numFmtId="0" fontId="7" fillId="0" borderId="0" xfId="0" applyFont="1"/>
    <xf numFmtId="0" fontId="9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right" wrapText="1"/>
    </xf>
    <xf numFmtId="11" fontId="10" fillId="0" borderId="5" xfId="0" applyNumberFormat="1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4462"/>
  <sheetViews>
    <sheetView zoomScale="85" zoomScaleNormal="85" zoomScalePageLayoutView="85" workbookViewId="0">
      <pane ySplit="1" topLeftCell="A2" activePane="bottomLeft" state="frozen"/>
      <selection pane="bottomLeft" activeCell="M17" sqref="M17"/>
    </sheetView>
  </sheetViews>
  <sheetFormatPr defaultColWidth="8.77734375" defaultRowHeight="14.4"/>
  <cols>
    <col min="1" max="1" width="16.77734375" bestFit="1" customWidth="1"/>
    <col min="3" max="3" width="12.109375" style="3" bestFit="1" customWidth="1"/>
    <col min="4" max="5" width="8.77734375" style="3"/>
    <col min="6" max="6" width="10.33203125" style="3" bestFit="1" customWidth="1"/>
    <col min="7" max="7" width="12" style="3" bestFit="1" customWidth="1"/>
    <col min="8" max="8" width="12.44140625" style="3" bestFit="1" customWidth="1"/>
  </cols>
  <sheetData>
    <row r="1" spans="1:2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M1" s="5" t="s">
        <v>29443</v>
      </c>
      <c r="W1" t="s">
        <v>29585</v>
      </c>
    </row>
    <row r="2" spans="1:23">
      <c r="A2" s="1" t="s">
        <v>13</v>
      </c>
      <c r="B2" s="1" t="s">
        <v>14</v>
      </c>
      <c r="C2" s="3">
        <v>9943.26</v>
      </c>
      <c r="D2" s="3">
        <v>5732.09</v>
      </c>
      <c r="E2" s="3">
        <v>-0.79465799999999998</v>
      </c>
      <c r="F2" s="3">
        <v>0.55215000000000003</v>
      </c>
      <c r="G2" s="3">
        <v>0.87084099999999998</v>
      </c>
      <c r="H2" s="3" t="s">
        <v>10</v>
      </c>
    </row>
    <row r="3" spans="1:23">
      <c r="A3" s="1" t="s">
        <v>11</v>
      </c>
      <c r="B3" s="1" t="s">
        <v>12</v>
      </c>
      <c r="C3" s="3">
        <v>9694.68</v>
      </c>
      <c r="D3" s="3">
        <v>7237.86</v>
      </c>
      <c r="E3" s="3">
        <v>-0.42162899999999998</v>
      </c>
      <c r="F3" s="3">
        <v>0.72894999999999999</v>
      </c>
      <c r="G3" s="3">
        <v>0.94098599999999999</v>
      </c>
      <c r="H3" s="3" t="s">
        <v>10</v>
      </c>
    </row>
    <row r="4" spans="1:23">
      <c r="A4" s="1" t="s">
        <v>8</v>
      </c>
      <c r="B4" s="1" t="s">
        <v>9</v>
      </c>
      <c r="C4" s="3">
        <v>5876.8</v>
      </c>
      <c r="D4" s="3">
        <v>12755</v>
      </c>
      <c r="E4" s="3">
        <v>1.1179600000000001</v>
      </c>
      <c r="F4" s="3">
        <v>0.14874999999999999</v>
      </c>
      <c r="G4" s="3">
        <v>0.46689799999999998</v>
      </c>
      <c r="H4" s="3" t="s">
        <v>10</v>
      </c>
    </row>
    <row r="5" spans="1:23">
      <c r="A5" s="1" t="s">
        <v>15</v>
      </c>
      <c r="B5" s="1" t="s">
        <v>16</v>
      </c>
      <c r="C5" s="3">
        <v>5555.16</v>
      </c>
      <c r="D5" s="3">
        <v>4451.55</v>
      </c>
      <c r="E5" s="3">
        <v>-0.31952199999999997</v>
      </c>
      <c r="F5" s="3">
        <v>0.84804999999999997</v>
      </c>
      <c r="G5" s="3">
        <v>0.97250300000000001</v>
      </c>
      <c r="H5" s="3" t="s">
        <v>10</v>
      </c>
    </row>
    <row r="6" spans="1:23">
      <c r="A6" s="1" t="s">
        <v>24175</v>
      </c>
      <c r="B6" s="1" t="s">
        <v>24176</v>
      </c>
      <c r="C6" s="3">
        <v>4196</v>
      </c>
      <c r="D6" s="3">
        <v>1196.25</v>
      </c>
      <c r="E6" s="3">
        <v>-1.8104899999999999</v>
      </c>
      <c r="F6" s="4">
        <v>5.0000000000000002E-5</v>
      </c>
      <c r="G6" s="3">
        <v>6.5821800000000002E-4</v>
      </c>
      <c r="H6" s="3" t="s">
        <v>24172</v>
      </c>
    </row>
    <row r="7" spans="1:23">
      <c r="A7" s="1" t="s">
        <v>24170</v>
      </c>
      <c r="B7" s="1" t="s">
        <v>24171</v>
      </c>
      <c r="C7" s="3">
        <v>3742.08</v>
      </c>
      <c r="D7" s="3">
        <v>1622.48</v>
      </c>
      <c r="E7" s="3">
        <v>-1.20564</v>
      </c>
      <c r="F7" s="4">
        <v>5.0000000000000002E-5</v>
      </c>
      <c r="G7" s="3">
        <v>6.5821800000000002E-4</v>
      </c>
      <c r="H7" s="3" t="s">
        <v>24172</v>
      </c>
    </row>
    <row r="8" spans="1:23">
      <c r="A8" s="1" t="s">
        <v>17</v>
      </c>
      <c r="B8" s="1" t="s">
        <v>18</v>
      </c>
      <c r="C8" s="3">
        <v>2841.05</v>
      </c>
      <c r="D8" s="3">
        <v>3127.04</v>
      </c>
      <c r="E8" s="3">
        <v>0.138373</v>
      </c>
      <c r="F8" s="3">
        <v>0.70909999999999995</v>
      </c>
      <c r="G8" s="3">
        <v>0.934311</v>
      </c>
      <c r="H8" s="3" t="s">
        <v>10</v>
      </c>
    </row>
    <row r="9" spans="1:23">
      <c r="A9" s="1" t="s">
        <v>19</v>
      </c>
      <c r="B9" s="1" t="s">
        <v>20</v>
      </c>
      <c r="C9" s="3">
        <v>2217.6</v>
      </c>
      <c r="D9" s="3">
        <v>2943.88</v>
      </c>
      <c r="E9" s="3">
        <v>0.40871800000000003</v>
      </c>
      <c r="F9" s="3">
        <v>0.26050000000000001</v>
      </c>
      <c r="G9" s="3">
        <v>0.63432299999999997</v>
      </c>
      <c r="H9" s="3" t="s">
        <v>10</v>
      </c>
    </row>
    <row r="10" spans="1:23">
      <c r="A10" s="1" t="s">
        <v>21</v>
      </c>
      <c r="B10" s="1" t="s">
        <v>22</v>
      </c>
      <c r="C10" s="3">
        <v>2106.41</v>
      </c>
      <c r="D10" s="3">
        <v>2113.5</v>
      </c>
      <c r="E10" s="3">
        <v>4.8461099999999998E-3</v>
      </c>
      <c r="F10" s="3">
        <v>0.98280000000000001</v>
      </c>
      <c r="G10" s="3">
        <v>0.99657799999999996</v>
      </c>
      <c r="H10" s="3" t="s">
        <v>10</v>
      </c>
    </row>
    <row r="11" spans="1:23">
      <c r="A11" s="1" t="s">
        <v>29</v>
      </c>
      <c r="B11" s="1" t="s">
        <v>30</v>
      </c>
      <c r="C11" s="3">
        <v>1657.2</v>
      </c>
      <c r="D11" s="3">
        <v>1654.97</v>
      </c>
      <c r="E11" s="3">
        <v>-1.94367E-3</v>
      </c>
      <c r="F11" s="3">
        <v>0.99439999999999995</v>
      </c>
      <c r="G11" s="3">
        <v>0.99896200000000002</v>
      </c>
      <c r="H11" s="3" t="s">
        <v>10</v>
      </c>
    </row>
    <row r="12" spans="1:23">
      <c r="A12" s="1" t="s">
        <v>23</v>
      </c>
      <c r="B12" s="1" t="s">
        <v>24</v>
      </c>
      <c r="C12" s="3">
        <v>1596.53</v>
      </c>
      <c r="D12" s="3">
        <v>2046.49</v>
      </c>
      <c r="E12" s="3">
        <v>0.358211</v>
      </c>
      <c r="F12" s="3">
        <v>5.425E-2</v>
      </c>
      <c r="G12" s="3">
        <v>0.23522899999999999</v>
      </c>
      <c r="H12" s="3" t="s">
        <v>10</v>
      </c>
    </row>
    <row r="13" spans="1:23">
      <c r="A13" s="1" t="s">
        <v>33</v>
      </c>
      <c r="B13" s="1" t="s">
        <v>34</v>
      </c>
      <c r="C13" s="3">
        <v>1575.81</v>
      </c>
      <c r="D13" s="3">
        <v>1502.42</v>
      </c>
      <c r="E13" s="3">
        <v>-6.8803900000000001E-2</v>
      </c>
      <c r="F13" s="3">
        <v>0.71899999999999997</v>
      </c>
      <c r="G13" s="3">
        <v>0.936778</v>
      </c>
      <c r="H13" s="3" t="s">
        <v>10</v>
      </c>
    </row>
    <row r="14" spans="1:23">
      <c r="A14" s="1" t="s">
        <v>37</v>
      </c>
      <c r="B14" s="1" t="s">
        <v>38</v>
      </c>
      <c r="C14" s="3">
        <v>1572.86</v>
      </c>
      <c r="D14" s="3">
        <v>1468.66</v>
      </c>
      <c r="E14" s="3">
        <v>-9.8893300000000003E-2</v>
      </c>
      <c r="F14" s="3">
        <v>0.49435000000000001</v>
      </c>
      <c r="G14" s="3">
        <v>0.83997500000000003</v>
      </c>
      <c r="H14" s="3" t="s">
        <v>10</v>
      </c>
    </row>
    <row r="15" spans="1:23">
      <c r="A15" s="1" t="s">
        <v>47</v>
      </c>
      <c r="B15" s="1" t="s">
        <v>48</v>
      </c>
      <c r="C15" s="3">
        <v>1454.79</v>
      </c>
      <c r="D15" s="3">
        <v>1341.38</v>
      </c>
      <c r="E15" s="3">
        <v>-0.117094</v>
      </c>
      <c r="F15" s="3">
        <v>0.49195</v>
      </c>
      <c r="G15" s="3">
        <v>0.83876799999999996</v>
      </c>
      <c r="H15" s="3" t="s">
        <v>10</v>
      </c>
    </row>
    <row r="16" spans="1:23">
      <c r="A16" s="1" t="s">
        <v>83</v>
      </c>
      <c r="B16" s="1" t="s">
        <v>84</v>
      </c>
      <c r="C16" s="3">
        <v>1445.5</v>
      </c>
      <c r="D16" s="3">
        <v>931.20799999999997</v>
      </c>
      <c r="E16" s="3">
        <v>-0.63439199999999996</v>
      </c>
      <c r="F16" s="3">
        <v>1.29E-2</v>
      </c>
      <c r="G16" s="3">
        <v>7.9120800000000005E-2</v>
      </c>
      <c r="H16" s="3" t="s">
        <v>10</v>
      </c>
    </row>
    <row r="17" spans="1:8">
      <c r="A17" s="1" t="s">
        <v>41</v>
      </c>
      <c r="B17" s="1" t="s">
        <v>42</v>
      </c>
      <c r="C17" s="3">
        <v>1425.14</v>
      </c>
      <c r="D17" s="3">
        <v>1420.31</v>
      </c>
      <c r="E17" s="3">
        <v>-4.8959900000000002E-3</v>
      </c>
      <c r="F17" s="3">
        <v>0.99314999999999998</v>
      </c>
      <c r="G17" s="3">
        <v>0.99896200000000002</v>
      </c>
      <c r="H17" s="3" t="s">
        <v>10</v>
      </c>
    </row>
    <row r="18" spans="1:8">
      <c r="A18" s="1" t="s">
        <v>31</v>
      </c>
      <c r="B18" s="1" t="s">
        <v>32</v>
      </c>
      <c r="C18" s="3">
        <v>1419.02</v>
      </c>
      <c r="D18" s="3">
        <v>1518.63</v>
      </c>
      <c r="E18" s="3">
        <v>9.7873000000000002E-2</v>
      </c>
      <c r="F18" s="3">
        <v>0.47735</v>
      </c>
      <c r="G18" s="3">
        <v>0.82959899999999998</v>
      </c>
      <c r="H18" s="3" t="s">
        <v>10</v>
      </c>
    </row>
    <row r="19" spans="1:8">
      <c r="A19" s="1" t="s">
        <v>43</v>
      </c>
      <c r="B19" s="1" t="s">
        <v>44</v>
      </c>
      <c r="C19" s="3">
        <v>1371.65</v>
      </c>
      <c r="D19" s="3">
        <v>1389.92</v>
      </c>
      <c r="E19" s="3">
        <v>1.9090900000000001E-2</v>
      </c>
      <c r="F19" s="3">
        <v>0.9204</v>
      </c>
      <c r="G19" s="3">
        <v>0.98398200000000002</v>
      </c>
      <c r="H19" s="3" t="s">
        <v>10</v>
      </c>
    </row>
    <row r="20" spans="1:8">
      <c r="A20" s="1" t="s">
        <v>59</v>
      </c>
      <c r="B20" s="1" t="s">
        <v>60</v>
      </c>
      <c r="C20" s="3">
        <v>1321.41</v>
      </c>
      <c r="D20" s="3">
        <v>1148.67</v>
      </c>
      <c r="E20" s="3">
        <v>-0.202124</v>
      </c>
      <c r="F20" s="3">
        <v>0.45595000000000002</v>
      </c>
      <c r="G20" s="3">
        <v>0.81441200000000002</v>
      </c>
      <c r="H20" s="3" t="s">
        <v>10</v>
      </c>
    </row>
    <row r="21" spans="1:8">
      <c r="A21" s="1" t="s">
        <v>49</v>
      </c>
      <c r="B21" s="1" t="s">
        <v>50</v>
      </c>
      <c r="C21" s="3">
        <v>1296.77</v>
      </c>
      <c r="D21" s="3">
        <v>1282.6600000000001</v>
      </c>
      <c r="E21" s="3">
        <v>-1.5784900000000001E-2</v>
      </c>
      <c r="F21" s="3">
        <v>0.92620000000000002</v>
      </c>
      <c r="G21" s="3">
        <v>0.98490500000000003</v>
      </c>
      <c r="H21" s="3" t="s">
        <v>10</v>
      </c>
    </row>
    <row r="22" spans="1:8">
      <c r="A22" s="1" t="s">
        <v>53</v>
      </c>
      <c r="B22" s="1" t="s">
        <v>54</v>
      </c>
      <c r="C22" s="3">
        <v>1291.71</v>
      </c>
      <c r="D22" s="3">
        <v>1252.98</v>
      </c>
      <c r="E22" s="3">
        <v>-4.3910999999999999E-2</v>
      </c>
      <c r="F22" s="3">
        <v>0.87785000000000002</v>
      </c>
      <c r="G22" s="3">
        <v>0.97776399999999997</v>
      </c>
      <c r="H22" s="3" t="s">
        <v>10</v>
      </c>
    </row>
    <row r="23" spans="1:8">
      <c r="A23" s="1" t="s">
        <v>27</v>
      </c>
      <c r="B23" s="1" t="s">
        <v>28</v>
      </c>
      <c r="C23" s="3">
        <v>1269.7</v>
      </c>
      <c r="D23" s="3">
        <v>1800.55</v>
      </c>
      <c r="E23" s="3">
        <v>0.50395000000000001</v>
      </c>
      <c r="F23" s="3">
        <v>6.8650000000000003E-2</v>
      </c>
      <c r="G23" s="3">
        <v>0.27732499999999999</v>
      </c>
      <c r="H23" s="3" t="s">
        <v>10</v>
      </c>
    </row>
    <row r="24" spans="1:8">
      <c r="A24" s="1" t="s">
        <v>35</v>
      </c>
      <c r="B24" s="1" t="s">
        <v>36</v>
      </c>
      <c r="C24" s="3">
        <v>1242.8599999999999</v>
      </c>
      <c r="D24" s="3">
        <v>1492.39</v>
      </c>
      <c r="E24" s="3">
        <v>0.263963</v>
      </c>
      <c r="F24" s="3">
        <v>0.30785000000000001</v>
      </c>
      <c r="G24" s="3">
        <v>0.684504</v>
      </c>
      <c r="H24" s="3" t="s">
        <v>10</v>
      </c>
    </row>
    <row r="25" spans="1:8">
      <c r="A25" s="1" t="s">
        <v>57</v>
      </c>
      <c r="B25" s="1" t="s">
        <v>58</v>
      </c>
      <c r="C25" s="3">
        <v>1212.83</v>
      </c>
      <c r="D25" s="3">
        <v>1175.31</v>
      </c>
      <c r="E25" s="3">
        <v>-4.5331499999999997E-2</v>
      </c>
      <c r="F25" s="3">
        <v>0.73750000000000004</v>
      </c>
      <c r="G25" s="3">
        <v>0.94322399999999995</v>
      </c>
      <c r="H25" s="3" t="s">
        <v>10</v>
      </c>
    </row>
    <row r="26" spans="1:8">
      <c r="A26" s="1" t="s">
        <v>105</v>
      </c>
      <c r="B26" s="1" t="s">
        <v>106</v>
      </c>
      <c r="C26" s="3">
        <v>1177.56</v>
      </c>
      <c r="D26" s="3">
        <v>761.745</v>
      </c>
      <c r="E26" s="3">
        <v>-0.62841999999999998</v>
      </c>
      <c r="F26" s="3">
        <v>6.9849999999999995E-2</v>
      </c>
      <c r="G26" s="3">
        <v>0.281167</v>
      </c>
      <c r="H26" s="3" t="s">
        <v>10</v>
      </c>
    </row>
    <row r="27" spans="1:8">
      <c r="A27" s="1" t="s">
        <v>39</v>
      </c>
      <c r="B27" s="1" t="s">
        <v>40</v>
      </c>
      <c r="C27" s="3">
        <v>1176.52</v>
      </c>
      <c r="D27" s="3">
        <v>1423.16</v>
      </c>
      <c r="E27" s="3">
        <v>0.27457199999999998</v>
      </c>
      <c r="F27" s="3">
        <v>6.9650000000000004E-2</v>
      </c>
      <c r="G27" s="3">
        <v>0.28054400000000002</v>
      </c>
      <c r="H27" s="3" t="s">
        <v>10</v>
      </c>
    </row>
    <row r="28" spans="1:8">
      <c r="A28" s="1" t="s">
        <v>51</v>
      </c>
      <c r="B28" s="1" t="s">
        <v>52</v>
      </c>
      <c r="C28" s="3">
        <v>1148.6600000000001</v>
      </c>
      <c r="D28" s="3">
        <v>1271.6500000000001</v>
      </c>
      <c r="E28" s="3">
        <v>0.14674999999999999</v>
      </c>
      <c r="F28" s="3">
        <v>0.89349999999999996</v>
      </c>
      <c r="G28" s="3">
        <v>0.98054399999999997</v>
      </c>
      <c r="H28" s="3" t="s">
        <v>10</v>
      </c>
    </row>
    <row r="29" spans="1:8">
      <c r="A29" s="1" t="s">
        <v>25</v>
      </c>
      <c r="B29" s="1" t="s">
        <v>26</v>
      </c>
      <c r="C29" s="3">
        <v>1144.8499999999999</v>
      </c>
      <c r="D29" s="3">
        <v>1866.04</v>
      </c>
      <c r="E29" s="3">
        <v>0.70482699999999998</v>
      </c>
      <c r="F29" s="3">
        <v>0.1164</v>
      </c>
      <c r="G29" s="3">
        <v>0.39894800000000002</v>
      </c>
      <c r="H29" s="3" t="s">
        <v>10</v>
      </c>
    </row>
    <row r="30" spans="1:8">
      <c r="A30" s="1" t="s">
        <v>123</v>
      </c>
      <c r="B30" s="1" t="s">
        <v>124</v>
      </c>
      <c r="C30" s="3">
        <v>1105.73</v>
      </c>
      <c r="D30" s="3">
        <v>658.74099999999999</v>
      </c>
      <c r="E30" s="3">
        <v>-0.74722100000000002</v>
      </c>
      <c r="F30" s="3">
        <v>1.435E-2</v>
      </c>
      <c r="G30" s="3">
        <v>8.5933899999999994E-2</v>
      </c>
      <c r="H30" s="3" t="s">
        <v>10</v>
      </c>
    </row>
    <row r="31" spans="1:8">
      <c r="A31" s="1" t="s">
        <v>75</v>
      </c>
      <c r="B31" s="1" t="s">
        <v>76</v>
      </c>
      <c r="C31" s="3">
        <v>1096.03</v>
      </c>
      <c r="D31" s="3">
        <v>1005.34</v>
      </c>
      <c r="E31" s="3">
        <v>-0.124597</v>
      </c>
      <c r="F31" s="3">
        <v>0.40550000000000003</v>
      </c>
      <c r="G31" s="3">
        <v>0.77429999999999999</v>
      </c>
      <c r="H31" s="3" t="s">
        <v>10</v>
      </c>
    </row>
    <row r="32" spans="1:8">
      <c r="A32" s="1" t="s">
        <v>45</v>
      </c>
      <c r="B32" s="1" t="s">
        <v>46</v>
      </c>
      <c r="C32" s="3">
        <v>1070.1600000000001</v>
      </c>
      <c r="D32" s="3">
        <v>1375.37</v>
      </c>
      <c r="E32" s="3">
        <v>0.36198999999999998</v>
      </c>
      <c r="F32" s="3">
        <v>6.615E-2</v>
      </c>
      <c r="G32" s="3">
        <v>0.27030500000000002</v>
      </c>
      <c r="H32" s="3" t="s">
        <v>10</v>
      </c>
    </row>
    <row r="33" spans="1:8">
      <c r="A33" s="1" t="s">
        <v>61</v>
      </c>
      <c r="B33" s="1" t="s">
        <v>62</v>
      </c>
      <c r="C33" s="3">
        <v>1060.69</v>
      </c>
      <c r="D33" s="3">
        <v>1112.9100000000001</v>
      </c>
      <c r="E33" s="3">
        <v>6.9323499999999996E-2</v>
      </c>
      <c r="F33" s="3">
        <v>0.63639999999999997</v>
      </c>
      <c r="G33" s="3">
        <v>0.90609799999999996</v>
      </c>
      <c r="H33" s="3" t="s">
        <v>10</v>
      </c>
    </row>
    <row r="34" spans="1:8">
      <c r="A34" s="1" t="s">
        <v>63</v>
      </c>
      <c r="B34" s="1" t="s">
        <v>64</v>
      </c>
      <c r="C34" s="3">
        <v>1043.9100000000001</v>
      </c>
      <c r="D34" s="3">
        <v>1064.54</v>
      </c>
      <c r="E34" s="3">
        <v>2.8235199999999998E-2</v>
      </c>
      <c r="F34" s="3">
        <v>0.83509999999999995</v>
      </c>
      <c r="G34" s="3">
        <v>0.96887199999999996</v>
      </c>
      <c r="H34" s="3" t="s">
        <v>10</v>
      </c>
    </row>
    <row r="35" spans="1:8">
      <c r="A35" s="1" t="s">
        <v>71</v>
      </c>
      <c r="B35" s="1" t="s">
        <v>72</v>
      </c>
      <c r="C35" s="3">
        <v>1027.23</v>
      </c>
      <c r="D35" s="3">
        <v>1021.7</v>
      </c>
      <c r="E35" s="3">
        <v>-7.7963599999999996E-3</v>
      </c>
      <c r="F35" s="3">
        <v>0.95399999999999996</v>
      </c>
      <c r="G35" s="3">
        <v>0.99087599999999998</v>
      </c>
      <c r="H35" s="3" t="s">
        <v>10</v>
      </c>
    </row>
    <row r="36" spans="1:8">
      <c r="A36" s="1" t="s">
        <v>85</v>
      </c>
      <c r="B36" s="1" t="s">
        <v>86</v>
      </c>
      <c r="C36" s="3">
        <v>1020.03</v>
      </c>
      <c r="D36" s="3">
        <v>931.15200000000004</v>
      </c>
      <c r="E36" s="3">
        <v>-0.131522</v>
      </c>
      <c r="F36" s="3">
        <v>0.35175000000000001</v>
      </c>
      <c r="G36" s="3">
        <v>0.72884599999999999</v>
      </c>
      <c r="H36" s="3" t="s">
        <v>10</v>
      </c>
    </row>
    <row r="37" spans="1:8">
      <c r="A37" s="1" t="s">
        <v>67</v>
      </c>
      <c r="B37" s="1" t="s">
        <v>68</v>
      </c>
      <c r="C37" s="3">
        <v>1019.11</v>
      </c>
      <c r="D37" s="3">
        <v>1037.8399999999999</v>
      </c>
      <c r="E37" s="3">
        <v>2.6278699999999999E-2</v>
      </c>
      <c r="F37" s="3">
        <v>0.86304999999999998</v>
      </c>
      <c r="G37" s="3">
        <v>0.97663</v>
      </c>
      <c r="H37" s="3" t="s">
        <v>10</v>
      </c>
    </row>
    <row r="38" spans="1:8">
      <c r="A38" s="1" t="s">
        <v>24217</v>
      </c>
      <c r="B38" s="1" t="s">
        <v>24218</v>
      </c>
      <c r="C38" s="3">
        <v>1016</v>
      </c>
      <c r="D38" s="3">
        <v>513.77</v>
      </c>
      <c r="E38" s="3">
        <v>-0.98370599999999997</v>
      </c>
      <c r="F38" s="3">
        <v>1.0499999999999999E-3</v>
      </c>
      <c r="G38" s="3">
        <v>9.7858100000000007E-3</v>
      </c>
      <c r="H38" s="3" t="s">
        <v>24172</v>
      </c>
    </row>
    <row r="39" spans="1:8">
      <c r="A39" s="1" t="s">
        <v>55</v>
      </c>
      <c r="B39" s="1" t="s">
        <v>56</v>
      </c>
      <c r="C39" s="3">
        <v>1002.58</v>
      </c>
      <c r="D39" s="3">
        <v>1233.1099999999999</v>
      </c>
      <c r="E39" s="3">
        <v>0.29857899999999998</v>
      </c>
      <c r="F39" s="3">
        <v>0.40305000000000002</v>
      </c>
      <c r="G39" s="3">
        <v>0.77249699999999999</v>
      </c>
      <c r="H39" s="3" t="s">
        <v>10</v>
      </c>
    </row>
    <row r="40" spans="1:8">
      <c r="A40" s="1" t="s">
        <v>87</v>
      </c>
      <c r="B40" s="1" t="s">
        <v>88</v>
      </c>
      <c r="C40" s="3">
        <v>983.13199999999995</v>
      </c>
      <c r="D40" s="3">
        <v>925.23699999999997</v>
      </c>
      <c r="E40" s="3">
        <v>-8.7562200000000007E-2</v>
      </c>
      <c r="F40" s="3">
        <v>0.58225000000000005</v>
      </c>
      <c r="G40" s="3">
        <v>0.88599700000000003</v>
      </c>
      <c r="H40" s="3" t="s">
        <v>10</v>
      </c>
    </row>
    <row r="41" spans="1:8">
      <c r="A41" s="1" t="s">
        <v>65</v>
      </c>
      <c r="B41" s="1" t="s">
        <v>66</v>
      </c>
      <c r="C41" s="3">
        <v>969.22799999999995</v>
      </c>
      <c r="D41" s="3">
        <v>1058.55</v>
      </c>
      <c r="E41" s="3">
        <v>0.12717700000000001</v>
      </c>
      <c r="F41" s="3">
        <v>0.66464999999999996</v>
      </c>
      <c r="G41" s="3">
        <v>0.91477699999999995</v>
      </c>
      <c r="H41" s="3" t="s">
        <v>10</v>
      </c>
    </row>
    <row r="42" spans="1:8">
      <c r="A42" s="1" t="s">
        <v>69</v>
      </c>
      <c r="B42" s="1" t="s">
        <v>70</v>
      </c>
      <c r="C42" s="3">
        <v>933.01900000000001</v>
      </c>
      <c r="D42" s="3">
        <v>1022.23</v>
      </c>
      <c r="E42" s="3">
        <v>0.131748</v>
      </c>
      <c r="F42" s="3">
        <v>0.49004999999999999</v>
      </c>
      <c r="G42" s="3">
        <v>0.83794500000000005</v>
      </c>
      <c r="H42" s="3" t="s">
        <v>10</v>
      </c>
    </row>
    <row r="43" spans="1:8">
      <c r="A43" s="1" t="s">
        <v>73</v>
      </c>
      <c r="B43" s="1" t="s">
        <v>74</v>
      </c>
      <c r="C43" s="3">
        <v>928.95399999999995</v>
      </c>
      <c r="D43" s="3">
        <v>1017.45</v>
      </c>
      <c r="E43" s="3">
        <v>0.13128100000000001</v>
      </c>
      <c r="F43" s="3">
        <v>0.33695000000000003</v>
      </c>
      <c r="G43" s="3">
        <v>0.71523700000000001</v>
      </c>
      <c r="H43" s="3" t="s">
        <v>10</v>
      </c>
    </row>
    <row r="44" spans="1:8">
      <c r="A44" s="1" t="s">
        <v>95</v>
      </c>
      <c r="B44" s="1" t="s">
        <v>96</v>
      </c>
      <c r="C44" s="3">
        <v>905.80899999999997</v>
      </c>
      <c r="D44" s="3">
        <v>894.29700000000003</v>
      </c>
      <c r="E44" s="3">
        <v>-1.84526E-2</v>
      </c>
      <c r="F44" s="3">
        <v>0.89049999999999996</v>
      </c>
      <c r="G44" s="3">
        <v>0.97929699999999997</v>
      </c>
      <c r="H44" s="3" t="s">
        <v>10</v>
      </c>
    </row>
    <row r="45" spans="1:8">
      <c r="A45" s="1" t="s">
        <v>77</v>
      </c>
      <c r="B45" s="1" t="s">
        <v>78</v>
      </c>
      <c r="C45" s="3">
        <v>878.43100000000004</v>
      </c>
      <c r="D45" s="3">
        <v>988.70699999999999</v>
      </c>
      <c r="E45" s="3">
        <v>0.17061399999999999</v>
      </c>
      <c r="F45" s="3">
        <v>0.33674999999999999</v>
      </c>
      <c r="G45" s="3">
        <v>0.71521199999999996</v>
      </c>
      <c r="H45" s="3" t="s">
        <v>10</v>
      </c>
    </row>
    <row r="46" spans="1:8">
      <c r="A46" s="1" t="s">
        <v>93</v>
      </c>
      <c r="B46" s="1" t="s">
        <v>94</v>
      </c>
      <c r="C46" s="3">
        <v>866.88800000000003</v>
      </c>
      <c r="D46" s="3">
        <v>908.21600000000001</v>
      </c>
      <c r="E46" s="3">
        <v>6.7189799999999994E-2</v>
      </c>
      <c r="F46" s="3">
        <v>0.71740000000000004</v>
      </c>
      <c r="G46" s="3">
        <v>0.93666400000000005</v>
      </c>
      <c r="H46" s="3" t="s">
        <v>10</v>
      </c>
    </row>
    <row r="47" spans="1:8">
      <c r="A47" s="1" t="s">
        <v>89</v>
      </c>
      <c r="B47" s="1" t="s">
        <v>90</v>
      </c>
      <c r="C47" s="3">
        <v>866.88099999999997</v>
      </c>
      <c r="D47" s="3">
        <v>918.62300000000005</v>
      </c>
      <c r="E47" s="3">
        <v>8.3638599999999994E-2</v>
      </c>
      <c r="F47" s="3">
        <v>0.53595000000000004</v>
      </c>
      <c r="G47" s="3">
        <v>0.86235099999999998</v>
      </c>
      <c r="H47" s="3" t="s">
        <v>10</v>
      </c>
    </row>
    <row r="48" spans="1:8">
      <c r="A48" s="1" t="s">
        <v>91</v>
      </c>
      <c r="B48" s="1" t="s">
        <v>92</v>
      </c>
      <c r="C48" s="3">
        <v>860.69500000000005</v>
      </c>
      <c r="D48" s="3">
        <v>914.39</v>
      </c>
      <c r="E48" s="3">
        <v>8.7307200000000001E-2</v>
      </c>
      <c r="F48" s="3">
        <v>0.64734999999999998</v>
      </c>
      <c r="G48" s="3">
        <v>0.91093199999999996</v>
      </c>
      <c r="H48" s="3" t="s">
        <v>10</v>
      </c>
    </row>
    <row r="49" spans="1:8">
      <c r="A49" s="1" t="s">
        <v>79</v>
      </c>
      <c r="B49" s="1" t="s">
        <v>80</v>
      </c>
      <c r="C49" s="3">
        <v>850.952</v>
      </c>
      <c r="D49" s="3">
        <v>978.803</v>
      </c>
      <c r="E49" s="3">
        <v>0.20194100000000001</v>
      </c>
      <c r="F49" s="3">
        <v>0.15595000000000001</v>
      </c>
      <c r="G49" s="3">
        <v>0.480269</v>
      </c>
      <c r="H49" s="3" t="s">
        <v>10</v>
      </c>
    </row>
    <row r="50" spans="1:8">
      <c r="A50" s="1" t="s">
        <v>81</v>
      </c>
      <c r="B50" s="1" t="s">
        <v>82</v>
      </c>
      <c r="C50" s="3">
        <v>842.92600000000004</v>
      </c>
      <c r="D50" s="3">
        <v>948.86699999999996</v>
      </c>
      <c r="E50" s="3">
        <v>0.17080100000000001</v>
      </c>
      <c r="F50" s="3">
        <v>0.24990000000000001</v>
      </c>
      <c r="G50" s="3">
        <v>0.61958400000000002</v>
      </c>
      <c r="H50" s="3" t="s">
        <v>10</v>
      </c>
    </row>
    <row r="51" spans="1:8">
      <c r="A51" s="1" t="s">
        <v>99</v>
      </c>
      <c r="B51" s="1" t="s">
        <v>100</v>
      </c>
      <c r="C51" s="3">
        <v>814.00099999999998</v>
      </c>
      <c r="D51" s="3">
        <v>862.00099999999998</v>
      </c>
      <c r="E51" s="3">
        <v>8.2657900000000006E-2</v>
      </c>
      <c r="F51" s="3">
        <v>0.64244999999999997</v>
      </c>
      <c r="G51" s="3">
        <v>0.90913699999999997</v>
      </c>
      <c r="H51" s="3" t="s">
        <v>10</v>
      </c>
    </row>
    <row r="52" spans="1:8">
      <c r="A52" s="1" t="s">
        <v>101</v>
      </c>
      <c r="B52" s="1" t="s">
        <v>102</v>
      </c>
      <c r="C52" s="3">
        <v>779.21600000000001</v>
      </c>
      <c r="D52" s="3">
        <v>785.971</v>
      </c>
      <c r="E52" s="3">
        <v>1.24522E-2</v>
      </c>
      <c r="F52" s="3">
        <v>0.94899999999999995</v>
      </c>
      <c r="G52" s="3">
        <v>0.99026199999999998</v>
      </c>
      <c r="H52" s="3" t="s">
        <v>10</v>
      </c>
    </row>
    <row r="53" spans="1:8">
      <c r="A53" s="1" t="s">
        <v>107</v>
      </c>
      <c r="B53" s="1" t="s">
        <v>108</v>
      </c>
      <c r="C53" s="3">
        <v>774.31700000000001</v>
      </c>
      <c r="D53" s="3">
        <v>743.57500000000005</v>
      </c>
      <c r="E53" s="3">
        <v>-5.8445999999999998E-2</v>
      </c>
      <c r="F53" s="3">
        <v>0.80700000000000005</v>
      </c>
      <c r="G53" s="3">
        <v>0.96420600000000001</v>
      </c>
      <c r="H53" s="3" t="s">
        <v>10</v>
      </c>
    </row>
    <row r="54" spans="1:8">
      <c r="A54" s="1" t="s">
        <v>24219</v>
      </c>
      <c r="B54" s="1" t="s">
        <v>24220</v>
      </c>
      <c r="C54" s="3">
        <v>769.75599999999997</v>
      </c>
      <c r="D54" s="3">
        <v>502.83</v>
      </c>
      <c r="E54" s="3">
        <v>-0.61433099999999996</v>
      </c>
      <c r="F54" s="3">
        <v>1E-4</v>
      </c>
      <c r="G54" s="3">
        <v>1.2291100000000001E-3</v>
      </c>
      <c r="H54" s="3" t="s">
        <v>24172</v>
      </c>
    </row>
    <row r="55" spans="1:8">
      <c r="A55" s="1" t="s">
        <v>97</v>
      </c>
      <c r="B55" s="1" t="s">
        <v>98</v>
      </c>
      <c r="C55" s="3">
        <v>764.03</v>
      </c>
      <c r="D55" s="3">
        <v>882.23699999999997</v>
      </c>
      <c r="E55" s="3">
        <v>0.207538</v>
      </c>
      <c r="F55" s="3">
        <v>0.13009999999999999</v>
      </c>
      <c r="G55" s="3">
        <v>0.42862600000000001</v>
      </c>
      <c r="H55" s="3" t="s">
        <v>10</v>
      </c>
    </row>
    <row r="56" spans="1:8">
      <c r="A56" s="1" t="s">
        <v>24183</v>
      </c>
      <c r="B56" s="1" t="s">
        <v>24184</v>
      </c>
      <c r="C56" s="3">
        <v>760.029</v>
      </c>
      <c r="D56" s="3">
        <v>995.73800000000006</v>
      </c>
      <c r="E56" s="3">
        <v>0.38971099999999997</v>
      </c>
      <c r="F56" s="3">
        <v>6.2500000000000003E-3</v>
      </c>
      <c r="G56" s="3">
        <v>4.3983800000000003E-2</v>
      </c>
      <c r="H56" s="3" t="s">
        <v>24172</v>
      </c>
    </row>
    <row r="57" spans="1:8">
      <c r="A57" s="1" t="s">
        <v>24179</v>
      </c>
      <c r="B57" s="1" t="s">
        <v>24180</v>
      </c>
      <c r="C57" s="3">
        <v>744.745</v>
      </c>
      <c r="D57" s="3">
        <v>1138.03</v>
      </c>
      <c r="E57" s="3">
        <v>0.61171900000000001</v>
      </c>
      <c r="F57" s="3">
        <v>1.4999999999999999E-4</v>
      </c>
      <c r="G57" s="3">
        <v>1.7700599999999999E-3</v>
      </c>
      <c r="H57" s="3" t="s">
        <v>24172</v>
      </c>
    </row>
    <row r="58" spans="1:8">
      <c r="A58" s="1" t="s">
        <v>129</v>
      </c>
      <c r="B58" s="1" t="s">
        <v>130</v>
      </c>
      <c r="C58" s="3">
        <v>741.14499999999998</v>
      </c>
      <c r="D58" s="3">
        <v>640.202</v>
      </c>
      <c r="E58" s="3">
        <v>-0.211229</v>
      </c>
      <c r="F58" s="3">
        <v>0.21865000000000001</v>
      </c>
      <c r="G58" s="3">
        <v>0.57618599999999998</v>
      </c>
      <c r="H58" s="3" t="s">
        <v>10</v>
      </c>
    </row>
    <row r="59" spans="1:8">
      <c r="A59" s="1" t="s">
        <v>24173</v>
      </c>
      <c r="B59" s="1" t="s">
        <v>24174</v>
      </c>
      <c r="C59" s="3">
        <v>734.58399999999995</v>
      </c>
      <c r="D59" s="3">
        <v>1542.84</v>
      </c>
      <c r="E59" s="3">
        <v>1.0705899999999999</v>
      </c>
      <c r="F59" s="4">
        <v>5.0000000000000002E-5</v>
      </c>
      <c r="G59" s="3">
        <v>6.5821800000000002E-4</v>
      </c>
      <c r="H59" s="3" t="s">
        <v>24172</v>
      </c>
    </row>
    <row r="60" spans="1:8">
      <c r="A60" s="1" t="s">
        <v>111</v>
      </c>
      <c r="B60" s="1" t="s">
        <v>112</v>
      </c>
      <c r="C60" s="3">
        <v>718.71699999999998</v>
      </c>
      <c r="D60" s="3">
        <v>725.71299999999997</v>
      </c>
      <c r="E60" s="3">
        <v>1.3975899999999999E-2</v>
      </c>
      <c r="F60" s="3">
        <v>0.91749999999999998</v>
      </c>
      <c r="G60" s="3">
        <v>0.98279700000000003</v>
      </c>
      <c r="H60" s="3" t="s">
        <v>10</v>
      </c>
    </row>
    <row r="61" spans="1:8">
      <c r="A61" s="1" t="s">
        <v>137</v>
      </c>
      <c r="B61" s="1" t="s">
        <v>138</v>
      </c>
      <c r="C61" s="3">
        <v>713.39200000000005</v>
      </c>
      <c r="D61" s="3">
        <v>605.82899999999995</v>
      </c>
      <c r="E61" s="3">
        <v>-0.235786</v>
      </c>
      <c r="F61" s="3">
        <v>0.11119999999999999</v>
      </c>
      <c r="G61" s="3">
        <v>0.38678499999999999</v>
      </c>
      <c r="H61" s="3" t="s">
        <v>10</v>
      </c>
    </row>
    <row r="62" spans="1:8">
      <c r="A62" s="1" t="s">
        <v>24189</v>
      </c>
      <c r="B62" s="1" t="s">
        <v>24190</v>
      </c>
      <c r="C62" s="3">
        <v>705.40700000000004</v>
      </c>
      <c r="D62" s="3">
        <v>940.60900000000004</v>
      </c>
      <c r="E62" s="3">
        <v>0.41513899999999998</v>
      </c>
      <c r="F62" s="3">
        <v>5.1500000000000001E-3</v>
      </c>
      <c r="G62" s="3">
        <v>3.7807300000000002E-2</v>
      </c>
      <c r="H62" s="3" t="s">
        <v>24172</v>
      </c>
    </row>
    <row r="63" spans="1:8">
      <c r="A63" s="1" t="s">
        <v>115</v>
      </c>
      <c r="B63" s="1" t="s">
        <v>116</v>
      </c>
      <c r="C63" s="3">
        <v>699.55499999999995</v>
      </c>
      <c r="D63" s="3">
        <v>699.505</v>
      </c>
      <c r="E63" s="3">
        <v>-1.02039E-4</v>
      </c>
      <c r="F63" s="3">
        <v>0.99909999999999999</v>
      </c>
      <c r="G63" s="3">
        <v>0.99944200000000005</v>
      </c>
      <c r="H63" s="3" t="s">
        <v>10</v>
      </c>
    </row>
    <row r="64" spans="1:8">
      <c r="A64" s="1" t="s">
        <v>109</v>
      </c>
      <c r="B64" s="1" t="s">
        <v>110</v>
      </c>
      <c r="C64" s="3">
        <v>698.81200000000001</v>
      </c>
      <c r="D64" s="3">
        <v>735.30799999999999</v>
      </c>
      <c r="E64" s="3">
        <v>7.34456E-2</v>
      </c>
      <c r="F64" s="3">
        <v>0.58360000000000001</v>
      </c>
      <c r="G64" s="3">
        <v>0.88628099999999999</v>
      </c>
      <c r="H64" s="3" t="s">
        <v>10</v>
      </c>
    </row>
    <row r="65" spans="1:8">
      <c r="A65" s="1" t="s">
        <v>103</v>
      </c>
      <c r="B65" s="1" t="s">
        <v>104</v>
      </c>
      <c r="C65" s="3">
        <v>683.38599999999997</v>
      </c>
      <c r="D65" s="3">
        <v>771.96299999999997</v>
      </c>
      <c r="E65" s="3">
        <v>0.17582999999999999</v>
      </c>
      <c r="F65" s="3">
        <v>0.42575000000000002</v>
      </c>
      <c r="G65" s="3">
        <v>0.78955200000000003</v>
      </c>
      <c r="H65" s="3" t="s">
        <v>10</v>
      </c>
    </row>
    <row r="66" spans="1:8">
      <c r="A66" s="1" t="s">
        <v>24225</v>
      </c>
      <c r="B66" s="1" t="s">
        <v>24226</v>
      </c>
      <c r="C66" s="3">
        <v>680.21199999999999</v>
      </c>
      <c r="D66" s="3">
        <v>427.50400000000002</v>
      </c>
      <c r="E66" s="3">
        <v>-0.67004600000000003</v>
      </c>
      <c r="F66" s="3">
        <v>6.0499999999999998E-3</v>
      </c>
      <c r="G66" s="3">
        <v>4.2819099999999999E-2</v>
      </c>
      <c r="H66" s="3" t="s">
        <v>24172</v>
      </c>
    </row>
    <row r="67" spans="1:8">
      <c r="A67" s="1" t="s">
        <v>149</v>
      </c>
      <c r="B67" s="1" t="s">
        <v>150</v>
      </c>
      <c r="C67" s="3">
        <v>658.58</v>
      </c>
      <c r="D67" s="3">
        <v>564.72</v>
      </c>
      <c r="E67" s="3">
        <v>-0.22182199999999999</v>
      </c>
      <c r="F67" s="3">
        <v>0.1147</v>
      </c>
      <c r="G67" s="3">
        <v>0.39449099999999998</v>
      </c>
      <c r="H67" s="3" t="s">
        <v>10</v>
      </c>
    </row>
    <row r="68" spans="1:8">
      <c r="A68" s="1" t="s">
        <v>121</v>
      </c>
      <c r="B68" s="1" t="s">
        <v>122</v>
      </c>
      <c r="C68" s="3">
        <v>657.72299999999996</v>
      </c>
      <c r="D68" s="3">
        <v>660.28599999999994</v>
      </c>
      <c r="E68" s="3">
        <v>5.6111800000000003E-3</v>
      </c>
      <c r="F68" s="3">
        <v>0.96930000000000005</v>
      </c>
      <c r="G68" s="3">
        <v>0.994259</v>
      </c>
      <c r="H68" s="3" t="s">
        <v>10</v>
      </c>
    </row>
    <row r="69" spans="1:8">
      <c r="A69" s="1" t="s">
        <v>177</v>
      </c>
      <c r="B69" s="1" t="s">
        <v>178</v>
      </c>
      <c r="C69" s="3">
        <v>656.05700000000002</v>
      </c>
      <c r="D69" s="3">
        <v>491.15800000000002</v>
      </c>
      <c r="E69" s="3">
        <v>-0.41763299999999998</v>
      </c>
      <c r="F69" s="3">
        <v>6.275E-2</v>
      </c>
      <c r="G69" s="3">
        <v>0.26143499999999997</v>
      </c>
      <c r="H69" s="3" t="s">
        <v>10</v>
      </c>
    </row>
    <row r="70" spans="1:8">
      <c r="A70" s="1" t="s">
        <v>127</v>
      </c>
      <c r="B70" s="1" t="s">
        <v>128</v>
      </c>
      <c r="C70" s="3">
        <v>653.67899999999997</v>
      </c>
      <c r="D70" s="3">
        <v>642.13599999999997</v>
      </c>
      <c r="E70" s="3">
        <v>-2.5701700000000001E-2</v>
      </c>
      <c r="F70" s="3">
        <v>0.86445000000000005</v>
      </c>
      <c r="G70" s="3">
        <v>0.97714900000000005</v>
      </c>
      <c r="H70" s="3" t="s">
        <v>10</v>
      </c>
    </row>
    <row r="71" spans="1:8">
      <c r="A71" s="1" t="s">
        <v>163</v>
      </c>
      <c r="B71" s="1" t="s">
        <v>164</v>
      </c>
      <c r="C71" s="3">
        <v>636.08100000000002</v>
      </c>
      <c r="D71" s="3">
        <v>520.697</v>
      </c>
      <c r="E71" s="3">
        <v>-0.288767</v>
      </c>
      <c r="F71" s="3">
        <v>4.6449999999999998E-2</v>
      </c>
      <c r="G71" s="3">
        <v>0.210372</v>
      </c>
      <c r="H71" s="3" t="s">
        <v>10</v>
      </c>
    </row>
    <row r="72" spans="1:8">
      <c r="A72" s="1" t="s">
        <v>117</v>
      </c>
      <c r="B72" s="1" t="s">
        <v>118</v>
      </c>
      <c r="C72" s="3">
        <v>634.41700000000003</v>
      </c>
      <c r="D72" s="3">
        <v>664.21900000000005</v>
      </c>
      <c r="E72" s="3">
        <v>6.6227800000000003E-2</v>
      </c>
      <c r="F72" s="3">
        <v>0.65725</v>
      </c>
      <c r="G72" s="3">
        <v>0.91276999999999997</v>
      </c>
      <c r="H72" s="3" t="s">
        <v>10</v>
      </c>
    </row>
    <row r="73" spans="1:8">
      <c r="A73" s="1" t="s">
        <v>165</v>
      </c>
      <c r="B73" s="1" t="s">
        <v>166</v>
      </c>
      <c r="C73" s="3">
        <v>623.83900000000006</v>
      </c>
      <c r="D73" s="3">
        <v>515.83100000000002</v>
      </c>
      <c r="E73" s="3">
        <v>-0.27427499999999999</v>
      </c>
      <c r="F73" s="3">
        <v>0.24895</v>
      </c>
      <c r="G73" s="3">
        <v>0.61858800000000003</v>
      </c>
      <c r="H73" s="3" t="s">
        <v>10</v>
      </c>
    </row>
    <row r="74" spans="1:8">
      <c r="A74" s="1" t="s">
        <v>125</v>
      </c>
      <c r="B74" s="1" t="s">
        <v>126</v>
      </c>
      <c r="C74" s="3">
        <v>619.51400000000001</v>
      </c>
      <c r="D74" s="3">
        <v>653.61099999999999</v>
      </c>
      <c r="E74" s="3">
        <v>7.7295100000000005E-2</v>
      </c>
      <c r="F74" s="3">
        <v>0.58355000000000001</v>
      </c>
      <c r="G74" s="3">
        <v>0.88628099999999999</v>
      </c>
      <c r="H74" s="3" t="s">
        <v>10</v>
      </c>
    </row>
    <row r="75" spans="1:8">
      <c r="A75" s="1" t="s">
        <v>143</v>
      </c>
      <c r="B75" s="1" t="s">
        <v>144</v>
      </c>
      <c r="C75" s="3">
        <v>609.62099999999998</v>
      </c>
      <c r="D75" s="3">
        <v>588.11400000000003</v>
      </c>
      <c r="E75" s="3">
        <v>-5.18167E-2</v>
      </c>
      <c r="F75" s="3">
        <v>0.77180000000000004</v>
      </c>
      <c r="G75" s="3">
        <v>0.95223800000000003</v>
      </c>
      <c r="H75" s="3" t="s">
        <v>10</v>
      </c>
    </row>
    <row r="76" spans="1:8">
      <c r="A76" s="1" t="s">
        <v>139</v>
      </c>
      <c r="B76" s="1" t="s">
        <v>140</v>
      </c>
      <c r="C76" s="3">
        <v>607.673</v>
      </c>
      <c r="D76" s="3">
        <v>599.42999999999995</v>
      </c>
      <c r="E76" s="3">
        <v>-1.9702000000000001E-2</v>
      </c>
      <c r="F76" s="3">
        <v>0.92669999999999997</v>
      </c>
      <c r="G76" s="3">
        <v>0.98490500000000003</v>
      </c>
      <c r="H76" s="3" t="s">
        <v>10</v>
      </c>
    </row>
    <row r="77" spans="1:8">
      <c r="A77" s="1" t="s">
        <v>113</v>
      </c>
      <c r="B77" s="1" t="s">
        <v>114</v>
      </c>
      <c r="C77" s="3">
        <v>605.93499999999995</v>
      </c>
      <c r="D77" s="3">
        <v>712.53300000000002</v>
      </c>
      <c r="E77" s="3">
        <v>0.233793</v>
      </c>
      <c r="F77" s="3">
        <v>0.30414999999999998</v>
      </c>
      <c r="G77" s="3">
        <v>0.68166099999999996</v>
      </c>
      <c r="H77" s="3" t="s">
        <v>10</v>
      </c>
    </row>
    <row r="78" spans="1:8">
      <c r="A78" s="1" t="s">
        <v>153</v>
      </c>
      <c r="B78" s="1" t="s">
        <v>154</v>
      </c>
      <c r="C78" s="3">
        <v>603.60400000000004</v>
      </c>
      <c r="D78" s="3">
        <v>545.86400000000003</v>
      </c>
      <c r="E78" s="3">
        <v>-0.14505999999999999</v>
      </c>
      <c r="F78" s="3">
        <v>0.54190000000000005</v>
      </c>
      <c r="G78" s="3">
        <v>0.86583299999999996</v>
      </c>
      <c r="H78" s="3" t="s">
        <v>10</v>
      </c>
    </row>
    <row r="79" spans="1:8">
      <c r="A79" s="1" t="s">
        <v>133</v>
      </c>
      <c r="B79" s="1" t="s">
        <v>134</v>
      </c>
      <c r="C79" s="3">
        <v>597.17499999999995</v>
      </c>
      <c r="D79" s="3">
        <v>627.57100000000003</v>
      </c>
      <c r="E79" s="3">
        <v>7.1624699999999999E-2</v>
      </c>
      <c r="F79" s="3">
        <v>0.59819999999999995</v>
      </c>
      <c r="G79" s="3">
        <v>0.89224199999999998</v>
      </c>
      <c r="H79" s="3" t="s">
        <v>10</v>
      </c>
    </row>
    <row r="80" spans="1:8">
      <c r="A80" s="1" t="s">
        <v>119</v>
      </c>
      <c r="B80" s="1" t="s">
        <v>120</v>
      </c>
      <c r="C80" s="3">
        <v>591.74099999999999</v>
      </c>
      <c r="D80" s="3">
        <v>661.07799999999997</v>
      </c>
      <c r="E80" s="3">
        <v>0.159856</v>
      </c>
      <c r="F80" s="3">
        <v>0.2482</v>
      </c>
      <c r="G80" s="3">
        <v>0.61758999999999997</v>
      </c>
      <c r="H80" s="3" t="s">
        <v>10</v>
      </c>
    </row>
    <row r="81" spans="1:8">
      <c r="A81" s="1" t="s">
        <v>195</v>
      </c>
      <c r="B81" s="1" t="s">
        <v>196</v>
      </c>
      <c r="C81" s="3">
        <v>579.25</v>
      </c>
      <c r="D81" s="3">
        <v>450.72800000000001</v>
      </c>
      <c r="E81" s="3">
        <v>-0.36192800000000003</v>
      </c>
      <c r="F81" s="3">
        <v>6.7699999999999996E-2</v>
      </c>
      <c r="G81" s="3">
        <v>0.27482899999999999</v>
      </c>
      <c r="H81" s="3" t="s">
        <v>10</v>
      </c>
    </row>
    <row r="82" spans="1:8">
      <c r="A82" s="1" t="s">
        <v>24187</v>
      </c>
      <c r="B82" s="1" t="s">
        <v>24188</v>
      </c>
      <c r="C82" s="3">
        <v>571.16999999999996</v>
      </c>
      <c r="D82" s="3">
        <v>954.90899999999999</v>
      </c>
      <c r="E82" s="3">
        <v>0.74144200000000005</v>
      </c>
      <c r="F82" s="3">
        <v>5.9999999999999995E-4</v>
      </c>
      <c r="G82" s="3">
        <v>6.0803300000000001E-3</v>
      </c>
      <c r="H82" s="3" t="s">
        <v>24172</v>
      </c>
    </row>
    <row r="83" spans="1:8">
      <c r="A83" s="1" t="s">
        <v>24255</v>
      </c>
      <c r="B83" s="1" t="s">
        <v>24256</v>
      </c>
      <c r="C83" s="3">
        <v>570.10199999999998</v>
      </c>
      <c r="D83" s="3">
        <v>301.47199999999998</v>
      </c>
      <c r="E83" s="3">
        <v>-0.91919600000000001</v>
      </c>
      <c r="F83" s="4">
        <v>5.0000000000000002E-5</v>
      </c>
      <c r="G83" s="3">
        <v>6.5821800000000002E-4</v>
      </c>
      <c r="H83" s="3" t="s">
        <v>24172</v>
      </c>
    </row>
    <row r="84" spans="1:8">
      <c r="A84" s="1" t="s">
        <v>141</v>
      </c>
      <c r="B84" s="1" t="s">
        <v>142</v>
      </c>
      <c r="C84" s="3">
        <v>569.04499999999996</v>
      </c>
      <c r="D84" s="3">
        <v>588.56100000000004</v>
      </c>
      <c r="E84" s="3">
        <v>4.8648299999999998E-2</v>
      </c>
      <c r="F84" s="3">
        <v>0.74865000000000004</v>
      </c>
      <c r="G84" s="3">
        <v>0.94513499999999995</v>
      </c>
      <c r="H84" s="3" t="s">
        <v>10</v>
      </c>
    </row>
    <row r="85" spans="1:8">
      <c r="A85" s="1" t="s">
        <v>197</v>
      </c>
      <c r="B85" s="1" t="s">
        <v>198</v>
      </c>
      <c r="C85" s="3">
        <v>562.08500000000004</v>
      </c>
      <c r="D85" s="3">
        <v>449.04500000000002</v>
      </c>
      <c r="E85" s="3">
        <v>-0.32392799999999999</v>
      </c>
      <c r="F85" s="3">
        <v>3.5150000000000001E-2</v>
      </c>
      <c r="G85" s="3">
        <v>0.17111799999999999</v>
      </c>
      <c r="H85" s="3" t="s">
        <v>10</v>
      </c>
    </row>
    <row r="86" spans="1:8">
      <c r="A86" s="1" t="s">
        <v>24199</v>
      </c>
      <c r="B86" s="1" t="s">
        <v>24200</v>
      </c>
      <c r="C86" s="3">
        <v>553.03499999999997</v>
      </c>
      <c r="D86" s="3">
        <v>743.34199999999998</v>
      </c>
      <c r="E86" s="3">
        <v>0.42665700000000001</v>
      </c>
      <c r="F86" s="3">
        <v>2.5500000000000002E-3</v>
      </c>
      <c r="G86" s="3">
        <v>2.0730599999999998E-2</v>
      </c>
      <c r="H86" s="3" t="s">
        <v>24172</v>
      </c>
    </row>
    <row r="87" spans="1:8">
      <c r="A87" s="1" t="s">
        <v>173</v>
      </c>
      <c r="B87" s="1" t="s">
        <v>174</v>
      </c>
      <c r="C87" s="3">
        <v>549.32299999999998</v>
      </c>
      <c r="D87" s="3">
        <v>496.714</v>
      </c>
      <c r="E87" s="3">
        <v>-0.14524000000000001</v>
      </c>
      <c r="F87" s="3">
        <v>0.28375</v>
      </c>
      <c r="G87" s="3">
        <v>0.66199399999999997</v>
      </c>
      <c r="H87" s="3" t="s">
        <v>10</v>
      </c>
    </row>
    <row r="88" spans="1:8">
      <c r="A88" s="1" t="s">
        <v>147</v>
      </c>
      <c r="B88" s="1" t="s">
        <v>148</v>
      </c>
      <c r="C88" s="3">
        <v>547.70000000000005</v>
      </c>
      <c r="D88" s="3">
        <v>574.82899999999995</v>
      </c>
      <c r="E88" s="3">
        <v>6.9748400000000002E-2</v>
      </c>
      <c r="F88" s="3">
        <v>0.62805</v>
      </c>
      <c r="G88" s="3">
        <v>0.90479399999999999</v>
      </c>
      <c r="H88" s="3" t="s">
        <v>10</v>
      </c>
    </row>
    <row r="89" spans="1:8">
      <c r="A89" s="1" t="s">
        <v>227</v>
      </c>
      <c r="B89" s="1" t="s">
        <v>228</v>
      </c>
      <c r="C89" s="3">
        <v>533.27200000000005</v>
      </c>
      <c r="D89" s="3">
        <v>404.83199999999999</v>
      </c>
      <c r="E89" s="3">
        <v>-0.39754600000000001</v>
      </c>
      <c r="F89" s="3">
        <v>2.9749999999999999E-2</v>
      </c>
      <c r="G89" s="3">
        <v>0.15037300000000001</v>
      </c>
      <c r="H89" s="3" t="s">
        <v>10</v>
      </c>
    </row>
    <row r="90" spans="1:8">
      <c r="A90" s="1" t="s">
        <v>131</v>
      </c>
      <c r="B90" s="1" t="s">
        <v>132</v>
      </c>
      <c r="C90" s="3">
        <v>533.09299999999996</v>
      </c>
      <c r="D90" s="3">
        <v>629.30700000000002</v>
      </c>
      <c r="E90" s="3">
        <v>0.23937600000000001</v>
      </c>
      <c r="F90" s="3">
        <v>0.17945</v>
      </c>
      <c r="G90" s="3">
        <v>0.51990499999999995</v>
      </c>
      <c r="H90" s="3" t="s">
        <v>10</v>
      </c>
    </row>
    <row r="91" spans="1:8">
      <c r="A91" s="1" t="s">
        <v>155</v>
      </c>
      <c r="B91" s="1" t="s">
        <v>156</v>
      </c>
      <c r="C91" s="3">
        <v>532.90499999999997</v>
      </c>
      <c r="D91" s="3">
        <v>542.57100000000003</v>
      </c>
      <c r="E91" s="3">
        <v>2.5933299999999999E-2</v>
      </c>
      <c r="F91" s="3">
        <v>0.85099999999999998</v>
      </c>
      <c r="G91" s="3">
        <v>0.97390900000000002</v>
      </c>
      <c r="H91" s="3" t="s">
        <v>10</v>
      </c>
    </row>
    <row r="92" spans="1:8">
      <c r="A92" s="1" t="s">
        <v>145</v>
      </c>
      <c r="B92" s="1" t="s">
        <v>146</v>
      </c>
      <c r="C92" s="3">
        <v>532.12800000000004</v>
      </c>
      <c r="D92" s="3">
        <v>580.851</v>
      </c>
      <c r="E92" s="3">
        <v>0.12639500000000001</v>
      </c>
      <c r="F92" s="3">
        <v>0.35654999999999998</v>
      </c>
      <c r="G92" s="3">
        <v>0.73415399999999997</v>
      </c>
      <c r="H92" s="3" t="s">
        <v>10</v>
      </c>
    </row>
    <row r="93" spans="1:8">
      <c r="A93" s="1" t="s">
        <v>135</v>
      </c>
      <c r="B93" s="1" t="s">
        <v>136</v>
      </c>
      <c r="C93" s="3">
        <v>529.47400000000005</v>
      </c>
      <c r="D93" s="3">
        <v>606.86300000000006</v>
      </c>
      <c r="E93" s="3">
        <v>0.19681100000000001</v>
      </c>
      <c r="F93" s="3">
        <v>0.29325000000000001</v>
      </c>
      <c r="G93" s="3">
        <v>0.67177600000000004</v>
      </c>
      <c r="H93" s="3" t="s">
        <v>10</v>
      </c>
    </row>
    <row r="94" spans="1:8">
      <c r="A94" s="1" t="s">
        <v>179</v>
      </c>
      <c r="B94" s="1" t="s">
        <v>180</v>
      </c>
      <c r="C94" s="3">
        <v>528.48500000000001</v>
      </c>
      <c r="D94" s="3">
        <v>490.94499999999999</v>
      </c>
      <c r="E94" s="3">
        <v>-0.10630100000000001</v>
      </c>
      <c r="F94" s="3">
        <v>0.44500000000000001</v>
      </c>
      <c r="G94" s="3">
        <v>0.80586899999999995</v>
      </c>
      <c r="H94" s="3" t="s">
        <v>10</v>
      </c>
    </row>
    <row r="95" spans="1:8">
      <c r="A95" s="1" t="s">
        <v>24235</v>
      </c>
      <c r="B95" s="1" t="s">
        <v>24236</v>
      </c>
      <c r="C95" s="3">
        <v>527.08199999999999</v>
      </c>
      <c r="D95" s="3">
        <v>371.24200000000002</v>
      </c>
      <c r="E95" s="3">
        <v>-0.50566699999999998</v>
      </c>
      <c r="F95" s="3">
        <v>3.0500000000000002E-3</v>
      </c>
      <c r="G95" s="3">
        <v>2.4147100000000001E-2</v>
      </c>
      <c r="H95" s="3" t="s">
        <v>24172</v>
      </c>
    </row>
    <row r="96" spans="1:8">
      <c r="A96" s="1" t="s">
        <v>151</v>
      </c>
      <c r="B96" s="1" t="s">
        <v>152</v>
      </c>
      <c r="C96" s="3">
        <v>524.26700000000005</v>
      </c>
      <c r="D96" s="3">
        <v>552.82299999999998</v>
      </c>
      <c r="E96" s="3">
        <v>7.6515899999999998E-2</v>
      </c>
      <c r="F96" s="3">
        <v>0.63390000000000002</v>
      </c>
      <c r="G96" s="3">
        <v>0.90544599999999997</v>
      </c>
      <c r="H96" s="3" t="s">
        <v>10</v>
      </c>
    </row>
    <row r="97" spans="1:8">
      <c r="A97" s="1" t="s">
        <v>24191</v>
      </c>
      <c r="B97" s="1" t="s">
        <v>24192</v>
      </c>
      <c r="C97" s="3">
        <v>521.92200000000003</v>
      </c>
      <c r="D97" s="3">
        <v>891.70100000000002</v>
      </c>
      <c r="E97" s="3">
        <v>0.772725</v>
      </c>
      <c r="F97" s="3">
        <v>8.4999999999999995E-4</v>
      </c>
      <c r="G97" s="3">
        <v>8.1230999999999994E-3</v>
      </c>
      <c r="H97" s="3" t="s">
        <v>24172</v>
      </c>
    </row>
    <row r="98" spans="1:8">
      <c r="A98" s="1" t="s">
        <v>24201</v>
      </c>
      <c r="B98" s="1" t="s">
        <v>24202</v>
      </c>
      <c r="C98" s="3">
        <v>515.96299999999997</v>
      </c>
      <c r="D98" s="3">
        <v>742.85</v>
      </c>
      <c r="E98" s="3">
        <v>0.52580099999999996</v>
      </c>
      <c r="F98" s="3">
        <v>2.7000000000000001E-3</v>
      </c>
      <c r="G98" s="3">
        <v>2.1764800000000001E-2</v>
      </c>
      <c r="H98" s="3" t="s">
        <v>24172</v>
      </c>
    </row>
    <row r="99" spans="1:8">
      <c r="A99" s="1" t="s">
        <v>159</v>
      </c>
      <c r="B99" s="1" t="s">
        <v>160</v>
      </c>
      <c r="C99" s="3">
        <v>511.45299999999997</v>
      </c>
      <c r="D99" s="3">
        <v>533.55399999999997</v>
      </c>
      <c r="E99" s="3">
        <v>6.1030399999999999E-2</v>
      </c>
      <c r="F99" s="3">
        <v>0.64739999999999998</v>
      </c>
      <c r="G99" s="3">
        <v>0.91093199999999996</v>
      </c>
      <c r="H99" s="3" t="s">
        <v>10</v>
      </c>
    </row>
    <row r="100" spans="1:8">
      <c r="A100" s="1" t="s">
        <v>183</v>
      </c>
      <c r="B100" s="1" t="s">
        <v>184</v>
      </c>
      <c r="C100" s="3">
        <v>499.452</v>
      </c>
      <c r="D100" s="3">
        <v>475.83</v>
      </c>
      <c r="E100" s="3">
        <v>-6.9900400000000001E-2</v>
      </c>
      <c r="F100" s="3">
        <v>0.61209999999999998</v>
      </c>
      <c r="G100" s="3">
        <v>0.89817899999999995</v>
      </c>
      <c r="H100" s="3" t="s">
        <v>10</v>
      </c>
    </row>
    <row r="101" spans="1:8">
      <c r="A101" s="1" t="s">
        <v>161</v>
      </c>
      <c r="B101" s="1" t="s">
        <v>162</v>
      </c>
      <c r="C101" s="3">
        <v>496.34199999999998</v>
      </c>
      <c r="D101" s="3">
        <v>523.68600000000004</v>
      </c>
      <c r="E101" s="3">
        <v>7.7368800000000001E-2</v>
      </c>
      <c r="F101" s="3">
        <v>0.65605000000000002</v>
      </c>
      <c r="G101" s="3">
        <v>0.91268800000000005</v>
      </c>
      <c r="H101" s="3" t="s">
        <v>10</v>
      </c>
    </row>
    <row r="102" spans="1:8">
      <c r="A102" s="1" t="s">
        <v>207</v>
      </c>
      <c r="B102" s="1" t="s">
        <v>208</v>
      </c>
      <c r="C102" s="3">
        <v>496.14600000000002</v>
      </c>
      <c r="D102" s="3">
        <v>439.53899999999999</v>
      </c>
      <c r="E102" s="3">
        <v>-0.17477300000000001</v>
      </c>
      <c r="F102" s="3">
        <v>0.22964999999999999</v>
      </c>
      <c r="G102" s="3">
        <v>0.59073299999999995</v>
      </c>
      <c r="H102" s="3" t="s">
        <v>10</v>
      </c>
    </row>
    <row r="103" spans="1:8">
      <c r="A103" s="1" t="s">
        <v>24243</v>
      </c>
      <c r="B103" s="1" t="s">
        <v>24244</v>
      </c>
      <c r="C103" s="3">
        <v>494.12799999999999</v>
      </c>
      <c r="D103" s="3">
        <v>356.84500000000003</v>
      </c>
      <c r="E103" s="3">
        <v>-0.469586</v>
      </c>
      <c r="F103" s="3">
        <v>4.1000000000000003E-3</v>
      </c>
      <c r="G103" s="3">
        <v>3.1016100000000001E-2</v>
      </c>
      <c r="H103" s="3" t="s">
        <v>24172</v>
      </c>
    </row>
    <row r="104" spans="1:8">
      <c r="A104" s="1" t="s">
        <v>24253</v>
      </c>
      <c r="B104" s="1" t="s">
        <v>24254</v>
      </c>
      <c r="C104" s="3">
        <v>493.68299999999999</v>
      </c>
      <c r="D104" s="3">
        <v>304.197</v>
      </c>
      <c r="E104" s="3">
        <v>-0.698577</v>
      </c>
      <c r="F104" s="4">
        <v>5.0000000000000002E-5</v>
      </c>
      <c r="G104" s="3">
        <v>6.5821800000000002E-4</v>
      </c>
      <c r="H104" s="3" t="s">
        <v>24172</v>
      </c>
    </row>
    <row r="105" spans="1:8">
      <c r="A105" s="1" t="s">
        <v>24185</v>
      </c>
      <c r="B105" s="1" t="s">
        <v>24186</v>
      </c>
      <c r="C105" s="3">
        <v>492.601</v>
      </c>
      <c r="D105" s="3">
        <v>967.22900000000004</v>
      </c>
      <c r="E105" s="3">
        <v>0.97343999999999997</v>
      </c>
      <c r="F105" s="4">
        <v>5.0000000000000002E-5</v>
      </c>
      <c r="G105" s="3">
        <v>6.5821800000000002E-4</v>
      </c>
      <c r="H105" s="3" t="s">
        <v>24172</v>
      </c>
    </row>
    <row r="106" spans="1:8">
      <c r="A106" s="1" t="s">
        <v>171</v>
      </c>
      <c r="B106" s="1" t="s">
        <v>172</v>
      </c>
      <c r="C106" s="3">
        <v>490.94</v>
      </c>
      <c r="D106" s="3">
        <v>498.87799999999999</v>
      </c>
      <c r="E106" s="3">
        <v>2.31401E-2</v>
      </c>
      <c r="F106" s="3">
        <v>0.86034999999999995</v>
      </c>
      <c r="G106" s="3">
        <v>0.97561299999999995</v>
      </c>
      <c r="H106" s="3" t="s">
        <v>10</v>
      </c>
    </row>
    <row r="107" spans="1:8">
      <c r="A107" s="1" t="s">
        <v>169</v>
      </c>
      <c r="B107" s="1" t="s">
        <v>170</v>
      </c>
      <c r="C107" s="3">
        <v>484.86799999999999</v>
      </c>
      <c r="D107" s="3">
        <v>506.67</v>
      </c>
      <c r="E107" s="3">
        <v>6.3455700000000004E-2</v>
      </c>
      <c r="F107" s="3">
        <v>0.64505000000000001</v>
      </c>
      <c r="G107" s="3">
        <v>0.90985700000000003</v>
      </c>
      <c r="H107" s="3" t="s">
        <v>10</v>
      </c>
    </row>
    <row r="108" spans="1:8">
      <c r="A108" s="1" t="s">
        <v>157</v>
      </c>
      <c r="B108" s="1" t="s">
        <v>158</v>
      </c>
      <c r="C108" s="3">
        <v>479.66699999999997</v>
      </c>
      <c r="D108" s="3">
        <v>537.66899999999998</v>
      </c>
      <c r="E108" s="3">
        <v>0.164684</v>
      </c>
      <c r="F108" s="3">
        <v>0.22105</v>
      </c>
      <c r="G108" s="3">
        <v>0.57980900000000002</v>
      </c>
      <c r="H108" s="3" t="s">
        <v>10</v>
      </c>
    </row>
    <row r="109" spans="1:8">
      <c r="A109" s="1" t="s">
        <v>24181</v>
      </c>
      <c r="B109" s="1" t="s">
        <v>24182</v>
      </c>
      <c r="C109" s="3">
        <v>468.702</v>
      </c>
      <c r="D109" s="3">
        <v>1022.65</v>
      </c>
      <c r="E109" s="3">
        <v>1.1255599999999999</v>
      </c>
      <c r="F109" s="4">
        <v>5.0000000000000002E-5</v>
      </c>
      <c r="G109" s="3">
        <v>6.5821800000000002E-4</v>
      </c>
      <c r="H109" s="3" t="s">
        <v>24172</v>
      </c>
    </row>
    <row r="110" spans="1:8">
      <c r="A110" s="1" t="s">
        <v>187</v>
      </c>
      <c r="B110" s="1" t="s">
        <v>188</v>
      </c>
      <c r="C110" s="3">
        <v>465.79199999999997</v>
      </c>
      <c r="D110" s="3">
        <v>474.34399999999999</v>
      </c>
      <c r="E110" s="3">
        <v>2.6248400000000002E-2</v>
      </c>
      <c r="F110" s="3">
        <v>0.84094999999999998</v>
      </c>
      <c r="G110" s="3">
        <v>0.96966399999999997</v>
      </c>
      <c r="H110" s="3" t="s">
        <v>10</v>
      </c>
    </row>
    <row r="111" spans="1:8">
      <c r="A111" s="1" t="s">
        <v>167</v>
      </c>
      <c r="B111" s="1" t="s">
        <v>168</v>
      </c>
      <c r="C111" s="3">
        <v>456.67399999999998</v>
      </c>
      <c r="D111" s="3">
        <v>509.36599999999999</v>
      </c>
      <c r="E111" s="3">
        <v>0.15753700000000001</v>
      </c>
      <c r="F111" s="3">
        <v>0.45889999999999997</v>
      </c>
      <c r="G111" s="3">
        <v>0.81634099999999998</v>
      </c>
      <c r="H111" s="3" t="s">
        <v>10</v>
      </c>
    </row>
    <row r="112" spans="1:8">
      <c r="A112" s="1" t="s">
        <v>199</v>
      </c>
      <c r="B112" s="1" t="s">
        <v>200</v>
      </c>
      <c r="C112" s="3">
        <v>455.76299999999998</v>
      </c>
      <c r="D112" s="3">
        <v>448.76499999999999</v>
      </c>
      <c r="E112" s="3">
        <v>-2.2324699999999999E-2</v>
      </c>
      <c r="F112" s="3">
        <v>0.86670000000000003</v>
      </c>
      <c r="G112" s="3">
        <v>0.97714900000000005</v>
      </c>
      <c r="H112" s="3" t="s">
        <v>10</v>
      </c>
    </row>
    <row r="113" spans="1:8">
      <c r="A113" s="1" t="s">
        <v>24195</v>
      </c>
      <c r="B113" s="1" t="s">
        <v>24196</v>
      </c>
      <c r="C113" s="3">
        <v>454.71600000000001</v>
      </c>
      <c r="D113" s="3">
        <v>763.226</v>
      </c>
      <c r="E113" s="3">
        <v>0.74714499999999995</v>
      </c>
      <c r="F113" s="4">
        <v>5.0000000000000002E-5</v>
      </c>
      <c r="G113" s="3">
        <v>6.5821800000000002E-4</v>
      </c>
      <c r="H113" s="3" t="s">
        <v>24172</v>
      </c>
    </row>
    <row r="114" spans="1:8">
      <c r="A114" s="1" t="s">
        <v>235</v>
      </c>
      <c r="B114" s="1" t="s">
        <v>236</v>
      </c>
      <c r="C114" s="3">
        <v>454.06200000000001</v>
      </c>
      <c r="D114" s="3">
        <v>397.91500000000002</v>
      </c>
      <c r="E114" s="3">
        <v>-0.19042899999999999</v>
      </c>
      <c r="F114" s="3">
        <v>0.2046</v>
      </c>
      <c r="G114" s="3">
        <v>0.555535</v>
      </c>
      <c r="H114" s="3" t="s">
        <v>10</v>
      </c>
    </row>
    <row r="115" spans="1:8">
      <c r="A115" s="1" t="s">
        <v>175</v>
      </c>
      <c r="B115" s="1" t="s">
        <v>176</v>
      </c>
      <c r="C115" s="3">
        <v>451.13499999999999</v>
      </c>
      <c r="D115" s="3">
        <v>495.87599999999998</v>
      </c>
      <c r="E115" s="3">
        <v>0.13641900000000001</v>
      </c>
      <c r="F115" s="3">
        <v>0.30459999999999998</v>
      </c>
      <c r="G115" s="3">
        <v>0.68180799999999997</v>
      </c>
      <c r="H115" s="3" t="s">
        <v>10</v>
      </c>
    </row>
    <row r="116" spans="1:8">
      <c r="A116" s="1" t="s">
        <v>24384</v>
      </c>
      <c r="B116" s="1" t="s">
        <v>24385</v>
      </c>
      <c r="C116" s="3">
        <v>449.47399999999999</v>
      </c>
      <c r="D116" s="3">
        <v>141.24700000000001</v>
      </c>
      <c r="E116" s="3">
        <v>-1.6700200000000001</v>
      </c>
      <c r="F116" s="4">
        <v>5.0000000000000002E-5</v>
      </c>
      <c r="G116" s="3">
        <v>6.5821800000000002E-4</v>
      </c>
      <c r="H116" s="3" t="s">
        <v>24172</v>
      </c>
    </row>
    <row r="117" spans="1:8">
      <c r="A117" s="1" t="s">
        <v>209</v>
      </c>
      <c r="B117" s="1" t="s">
        <v>210</v>
      </c>
      <c r="C117" s="3">
        <v>447.83699999999999</v>
      </c>
      <c r="D117" s="3">
        <v>438.76100000000002</v>
      </c>
      <c r="E117" s="3">
        <v>-2.9537399999999998E-2</v>
      </c>
      <c r="F117" s="3">
        <v>0.86785000000000001</v>
      </c>
      <c r="G117" s="3">
        <v>0.97726500000000005</v>
      </c>
      <c r="H117" s="3" t="s">
        <v>10</v>
      </c>
    </row>
    <row r="118" spans="1:8">
      <c r="A118" s="1" t="s">
        <v>193</v>
      </c>
      <c r="B118" s="1" t="s">
        <v>194</v>
      </c>
      <c r="C118" s="3">
        <v>447.44600000000003</v>
      </c>
      <c r="D118" s="3">
        <v>457.065</v>
      </c>
      <c r="E118" s="3">
        <v>3.0683499999999999E-2</v>
      </c>
      <c r="F118" s="3">
        <v>0.81884999999999997</v>
      </c>
      <c r="G118" s="3">
        <v>0.96733599999999997</v>
      </c>
      <c r="H118" s="3" t="s">
        <v>10</v>
      </c>
    </row>
    <row r="119" spans="1:8">
      <c r="A119" s="1" t="s">
        <v>24284</v>
      </c>
      <c r="B119" s="1" t="s">
        <v>24285</v>
      </c>
      <c r="C119" s="3">
        <v>443.10500000000002</v>
      </c>
      <c r="D119" s="3">
        <v>241.47300000000001</v>
      </c>
      <c r="E119" s="3">
        <v>-0.87578999999999996</v>
      </c>
      <c r="F119" s="4">
        <v>5.0000000000000002E-5</v>
      </c>
      <c r="G119" s="3">
        <v>6.5821800000000002E-4</v>
      </c>
      <c r="H119" s="3" t="s">
        <v>24172</v>
      </c>
    </row>
    <row r="120" spans="1:8">
      <c r="A120" s="1" t="s">
        <v>211</v>
      </c>
      <c r="B120" s="1" t="s">
        <v>212</v>
      </c>
      <c r="C120" s="3">
        <v>439.69499999999999</v>
      </c>
      <c r="D120" s="3">
        <v>433.08499999999998</v>
      </c>
      <c r="E120" s="3">
        <v>-2.18531E-2</v>
      </c>
      <c r="F120" s="3">
        <v>0.90175000000000005</v>
      </c>
      <c r="G120" s="3">
        <v>0.98099000000000003</v>
      </c>
      <c r="H120" s="3" t="s">
        <v>10</v>
      </c>
    </row>
    <row r="121" spans="1:8">
      <c r="A121" s="1" t="s">
        <v>219</v>
      </c>
      <c r="B121" s="1" t="s">
        <v>220</v>
      </c>
      <c r="C121" s="3">
        <v>438.59899999999999</v>
      </c>
      <c r="D121" s="3">
        <v>415.392</v>
      </c>
      <c r="E121" s="3">
        <v>-7.8429100000000002E-2</v>
      </c>
      <c r="F121" s="3">
        <v>0.58730000000000004</v>
      </c>
      <c r="G121" s="3">
        <v>0.888096</v>
      </c>
      <c r="H121" s="3" t="s">
        <v>10</v>
      </c>
    </row>
    <row r="122" spans="1:8">
      <c r="A122" s="1" t="s">
        <v>189</v>
      </c>
      <c r="B122" s="1" t="s">
        <v>190</v>
      </c>
      <c r="C122" s="3">
        <v>435.45800000000003</v>
      </c>
      <c r="D122" s="3">
        <v>468.96499999999997</v>
      </c>
      <c r="E122" s="3">
        <v>0.106946</v>
      </c>
      <c r="F122" s="3">
        <v>0.43104999999999999</v>
      </c>
      <c r="G122" s="3">
        <v>0.79354599999999997</v>
      </c>
      <c r="H122" s="3" t="s">
        <v>10</v>
      </c>
    </row>
    <row r="123" spans="1:8">
      <c r="A123" s="1" t="s">
        <v>233</v>
      </c>
      <c r="B123" s="1" t="s">
        <v>234</v>
      </c>
      <c r="C123" s="3">
        <v>431.99</v>
      </c>
      <c r="D123" s="3">
        <v>401.495</v>
      </c>
      <c r="E123" s="3">
        <v>-0.105617</v>
      </c>
      <c r="F123" s="3">
        <v>0.59994999999999998</v>
      </c>
      <c r="G123" s="3">
        <v>0.89237699999999998</v>
      </c>
      <c r="H123" s="3" t="s">
        <v>10</v>
      </c>
    </row>
    <row r="124" spans="1:8">
      <c r="A124" s="1" t="s">
        <v>203</v>
      </c>
      <c r="B124" s="1" t="s">
        <v>204</v>
      </c>
      <c r="C124" s="3">
        <v>428.69299999999998</v>
      </c>
      <c r="D124" s="3">
        <v>442.81599999999997</v>
      </c>
      <c r="E124" s="3">
        <v>4.6760500000000003E-2</v>
      </c>
      <c r="F124" s="3">
        <v>0.72240000000000004</v>
      </c>
      <c r="G124" s="3">
        <v>0.93815999999999999</v>
      </c>
      <c r="H124" s="3" t="s">
        <v>10</v>
      </c>
    </row>
    <row r="125" spans="1:8">
      <c r="A125" s="1" t="s">
        <v>181</v>
      </c>
      <c r="B125" s="1" t="s">
        <v>182</v>
      </c>
      <c r="C125" s="3">
        <v>426.98700000000002</v>
      </c>
      <c r="D125" s="3">
        <v>478.03899999999999</v>
      </c>
      <c r="E125" s="3">
        <v>0.162937</v>
      </c>
      <c r="F125" s="3">
        <v>0.2311</v>
      </c>
      <c r="G125" s="3">
        <v>0.59249799999999997</v>
      </c>
      <c r="H125" s="3" t="s">
        <v>10</v>
      </c>
    </row>
    <row r="126" spans="1:8">
      <c r="A126" s="1" t="s">
        <v>205</v>
      </c>
      <c r="B126" s="1" t="s">
        <v>206</v>
      </c>
      <c r="C126" s="3">
        <v>423.33</v>
      </c>
      <c r="D126" s="3">
        <v>441.70800000000003</v>
      </c>
      <c r="E126" s="3">
        <v>6.1312199999999997E-2</v>
      </c>
      <c r="F126" s="3">
        <v>0.70879999999999999</v>
      </c>
      <c r="G126" s="3">
        <v>0.934311</v>
      </c>
      <c r="H126" s="3" t="s">
        <v>10</v>
      </c>
    </row>
    <row r="127" spans="1:8">
      <c r="A127" s="1" t="s">
        <v>225</v>
      </c>
      <c r="B127" s="1" t="s">
        <v>226</v>
      </c>
      <c r="C127" s="3">
        <v>422.72</v>
      </c>
      <c r="D127" s="3">
        <v>412.69299999999998</v>
      </c>
      <c r="E127" s="3">
        <v>-3.4632400000000001E-2</v>
      </c>
      <c r="F127" s="3">
        <v>0.79474999999999996</v>
      </c>
      <c r="G127" s="3">
        <v>0.95997699999999997</v>
      </c>
      <c r="H127" s="3" t="s">
        <v>10</v>
      </c>
    </row>
    <row r="128" spans="1:8">
      <c r="A128" s="1" t="s">
        <v>24207</v>
      </c>
      <c r="B128" s="1" t="s">
        <v>24208</v>
      </c>
      <c r="C128" s="3">
        <v>420.55</v>
      </c>
      <c r="D128" s="3">
        <v>663.95899999999995</v>
      </c>
      <c r="E128" s="3">
        <v>0.65881699999999999</v>
      </c>
      <c r="F128" s="3">
        <v>1E-4</v>
      </c>
      <c r="G128" s="3">
        <v>1.2291100000000001E-3</v>
      </c>
      <c r="H128" s="3" t="s">
        <v>24172</v>
      </c>
    </row>
    <row r="129" spans="1:8">
      <c r="A129" s="1" t="s">
        <v>185</v>
      </c>
      <c r="B129" s="1" t="s">
        <v>186</v>
      </c>
      <c r="C129" s="3">
        <v>418.38499999999999</v>
      </c>
      <c r="D129" s="3">
        <v>474.40699999999998</v>
      </c>
      <c r="E129" s="3">
        <v>0.18129400000000001</v>
      </c>
      <c r="F129" s="3">
        <v>0.21775</v>
      </c>
      <c r="G129" s="3">
        <v>0.57453699999999996</v>
      </c>
      <c r="H129" s="3" t="s">
        <v>10</v>
      </c>
    </row>
    <row r="130" spans="1:8">
      <c r="A130" s="1" t="s">
        <v>263</v>
      </c>
      <c r="B130" s="1" t="s">
        <v>264</v>
      </c>
      <c r="C130" s="3">
        <v>418.33499999999998</v>
      </c>
      <c r="D130" s="3">
        <v>348.137</v>
      </c>
      <c r="E130" s="3">
        <v>-0.26500600000000002</v>
      </c>
      <c r="F130" s="3">
        <v>6.4600000000000005E-2</v>
      </c>
      <c r="G130" s="3">
        <v>0.26660400000000001</v>
      </c>
      <c r="H130" s="3" t="s">
        <v>10</v>
      </c>
    </row>
    <row r="131" spans="1:8">
      <c r="A131" s="1" t="s">
        <v>223</v>
      </c>
      <c r="B131" s="1" t="s">
        <v>224</v>
      </c>
      <c r="C131" s="3">
        <v>416.94299999999998</v>
      </c>
      <c r="D131" s="3">
        <v>412.85199999999998</v>
      </c>
      <c r="E131" s="3">
        <v>-1.4223100000000001E-2</v>
      </c>
      <c r="F131" s="3">
        <v>0.92549999999999999</v>
      </c>
      <c r="G131" s="3">
        <v>0.98490500000000003</v>
      </c>
      <c r="H131" s="3" t="s">
        <v>10</v>
      </c>
    </row>
    <row r="132" spans="1:8">
      <c r="A132" s="1" t="s">
        <v>191</v>
      </c>
      <c r="B132" s="1" t="s">
        <v>192</v>
      </c>
      <c r="C132" s="3">
        <v>416.68200000000002</v>
      </c>
      <c r="D132" s="3">
        <v>466.12400000000002</v>
      </c>
      <c r="E132" s="3">
        <v>0.16176499999999999</v>
      </c>
      <c r="F132" s="3">
        <v>0.23465</v>
      </c>
      <c r="G132" s="3">
        <v>0.59789499999999995</v>
      </c>
      <c r="H132" s="3" t="s">
        <v>10</v>
      </c>
    </row>
    <row r="133" spans="1:8">
      <c r="A133" s="1" t="s">
        <v>217</v>
      </c>
      <c r="B133" s="1" t="s">
        <v>218</v>
      </c>
      <c r="C133" s="3">
        <v>416.13799999999998</v>
      </c>
      <c r="D133" s="3">
        <v>421.37099999999998</v>
      </c>
      <c r="E133" s="3">
        <v>1.8028800000000001E-2</v>
      </c>
      <c r="F133" s="3">
        <v>0.92230000000000001</v>
      </c>
      <c r="G133" s="3">
        <v>0.98434900000000003</v>
      </c>
      <c r="H133" s="3" t="s">
        <v>10</v>
      </c>
    </row>
    <row r="134" spans="1:8">
      <c r="A134" s="1" t="s">
        <v>249</v>
      </c>
      <c r="B134" s="1" t="s">
        <v>250</v>
      </c>
      <c r="C134" s="3">
        <v>416.05</v>
      </c>
      <c r="D134" s="3">
        <v>369.983</v>
      </c>
      <c r="E134" s="3">
        <v>-0.169298</v>
      </c>
      <c r="F134" s="3">
        <v>0.2051</v>
      </c>
      <c r="G134" s="3">
        <v>0.55579800000000001</v>
      </c>
      <c r="H134" s="3" t="s">
        <v>10</v>
      </c>
    </row>
    <row r="135" spans="1:8">
      <c r="A135" s="1" t="s">
        <v>237</v>
      </c>
      <c r="B135" s="1" t="s">
        <v>238</v>
      </c>
      <c r="C135" s="3">
        <v>413.46100000000001</v>
      </c>
      <c r="D135" s="3">
        <v>396.084</v>
      </c>
      <c r="E135" s="3">
        <v>-6.1945899999999998E-2</v>
      </c>
      <c r="F135" s="3">
        <v>0.64339999999999997</v>
      </c>
      <c r="G135" s="3">
        <v>0.90913699999999997</v>
      </c>
      <c r="H135" s="3" t="s">
        <v>10</v>
      </c>
    </row>
    <row r="136" spans="1:8">
      <c r="A136" s="1" t="s">
        <v>24263</v>
      </c>
      <c r="B136" s="1" t="s">
        <v>24264</v>
      </c>
      <c r="C136" s="3">
        <v>399.07100000000003</v>
      </c>
      <c r="D136" s="3">
        <v>290.17200000000003</v>
      </c>
      <c r="E136" s="3">
        <v>-0.45973999999999998</v>
      </c>
      <c r="F136" s="3">
        <v>5.9500000000000004E-3</v>
      </c>
      <c r="G136" s="3">
        <v>4.2328499999999998E-2</v>
      </c>
      <c r="H136" s="3" t="s">
        <v>24172</v>
      </c>
    </row>
    <row r="137" spans="1:8">
      <c r="A137" s="1" t="s">
        <v>24213</v>
      </c>
      <c r="B137" s="1" t="s">
        <v>24214</v>
      </c>
      <c r="C137" s="3">
        <v>395.74299999999999</v>
      </c>
      <c r="D137" s="3">
        <v>560.66099999999994</v>
      </c>
      <c r="E137" s="3">
        <v>0.50256599999999996</v>
      </c>
      <c r="F137" s="3">
        <v>3.15E-3</v>
      </c>
      <c r="G137" s="3">
        <v>2.4843799999999999E-2</v>
      </c>
      <c r="H137" s="3" t="s">
        <v>24172</v>
      </c>
    </row>
    <row r="138" spans="1:8">
      <c r="A138" s="1" t="s">
        <v>24193</v>
      </c>
      <c r="B138" s="1" t="s">
        <v>24194</v>
      </c>
      <c r="C138" s="3">
        <v>394.97500000000002</v>
      </c>
      <c r="D138" s="3">
        <v>787.65099999999995</v>
      </c>
      <c r="E138" s="3">
        <v>0.99579600000000001</v>
      </c>
      <c r="F138" s="4">
        <v>5.0000000000000002E-5</v>
      </c>
      <c r="G138" s="3">
        <v>6.5821800000000002E-4</v>
      </c>
      <c r="H138" s="3" t="s">
        <v>24172</v>
      </c>
    </row>
    <row r="139" spans="1:8">
      <c r="A139" s="1" t="s">
        <v>215</v>
      </c>
      <c r="B139" s="1" t="s">
        <v>216</v>
      </c>
      <c r="C139" s="3">
        <v>392.041</v>
      </c>
      <c r="D139" s="3">
        <v>421.81700000000001</v>
      </c>
      <c r="E139" s="3">
        <v>0.105612</v>
      </c>
      <c r="F139" s="3">
        <v>0.59930000000000005</v>
      </c>
      <c r="G139" s="3">
        <v>0.89224199999999998</v>
      </c>
      <c r="H139" s="3" t="s">
        <v>10</v>
      </c>
    </row>
    <row r="140" spans="1:8">
      <c r="A140" s="1" t="s">
        <v>24292</v>
      </c>
      <c r="B140" s="1" t="s">
        <v>24293</v>
      </c>
      <c r="C140" s="3">
        <v>391.35599999999999</v>
      </c>
      <c r="D140" s="3">
        <v>233.20400000000001</v>
      </c>
      <c r="E140" s="3">
        <v>-0.74688500000000002</v>
      </c>
      <c r="F140" s="4">
        <v>5.0000000000000002E-5</v>
      </c>
      <c r="G140" s="3">
        <v>6.5821800000000002E-4</v>
      </c>
      <c r="H140" s="3" t="s">
        <v>24172</v>
      </c>
    </row>
    <row r="141" spans="1:8">
      <c r="A141" s="1" t="s">
        <v>251</v>
      </c>
      <c r="B141" s="1" t="s">
        <v>252</v>
      </c>
      <c r="C141" s="3">
        <v>386.834</v>
      </c>
      <c r="D141" s="3">
        <v>369.16300000000001</v>
      </c>
      <c r="E141" s="3">
        <v>-6.7453399999999997E-2</v>
      </c>
      <c r="F141" s="3">
        <v>0.62265000000000004</v>
      </c>
      <c r="G141" s="3">
        <v>0.90302099999999996</v>
      </c>
      <c r="H141" s="3" t="s">
        <v>10</v>
      </c>
    </row>
    <row r="142" spans="1:8">
      <c r="A142" s="1" t="s">
        <v>320</v>
      </c>
      <c r="B142" s="1" t="s">
        <v>321</v>
      </c>
      <c r="C142" s="3">
        <v>386.09199999999998</v>
      </c>
      <c r="D142" s="3">
        <v>300.42500000000001</v>
      </c>
      <c r="E142" s="3">
        <v>-0.36193900000000001</v>
      </c>
      <c r="F142" s="3">
        <v>4.4749999999999998E-2</v>
      </c>
      <c r="G142" s="3">
        <v>0.20416300000000001</v>
      </c>
      <c r="H142" s="3" t="s">
        <v>10</v>
      </c>
    </row>
    <row r="143" spans="1:8">
      <c r="A143" s="1" t="s">
        <v>231</v>
      </c>
      <c r="B143" s="1" t="s">
        <v>232</v>
      </c>
      <c r="C143" s="3">
        <v>384.25599999999997</v>
      </c>
      <c r="D143" s="3">
        <v>402.07600000000002</v>
      </c>
      <c r="E143" s="3">
        <v>6.5397899999999995E-2</v>
      </c>
      <c r="F143" s="3">
        <v>0.62524999999999997</v>
      </c>
      <c r="G143" s="3">
        <v>0.904223</v>
      </c>
      <c r="H143" s="3" t="s">
        <v>10</v>
      </c>
    </row>
    <row r="144" spans="1:8">
      <c r="A144" s="1" t="s">
        <v>247</v>
      </c>
      <c r="B144" s="1" t="s">
        <v>248</v>
      </c>
      <c r="C144" s="3">
        <v>383.68099999999998</v>
      </c>
      <c r="D144" s="3">
        <v>373.40800000000002</v>
      </c>
      <c r="E144" s="3">
        <v>-3.9154399999999999E-2</v>
      </c>
      <c r="F144" s="3">
        <v>0.7722</v>
      </c>
      <c r="G144" s="3">
        <v>0.95241399999999998</v>
      </c>
      <c r="H144" s="3" t="s">
        <v>10</v>
      </c>
    </row>
    <row r="145" spans="1:8">
      <c r="A145" s="1" t="s">
        <v>213</v>
      </c>
      <c r="B145" s="1" t="s">
        <v>214</v>
      </c>
      <c r="C145" s="3">
        <v>383.2</v>
      </c>
      <c r="D145" s="3">
        <v>430.67399999999998</v>
      </c>
      <c r="E145" s="3">
        <v>0.16849900000000001</v>
      </c>
      <c r="F145" s="3">
        <v>0.20949999999999999</v>
      </c>
      <c r="G145" s="3">
        <v>0.562199</v>
      </c>
      <c r="H145" s="3" t="s">
        <v>10</v>
      </c>
    </row>
    <row r="146" spans="1:8">
      <c r="A146" s="1" t="s">
        <v>229</v>
      </c>
      <c r="B146" s="1" t="s">
        <v>230</v>
      </c>
      <c r="C146" s="3">
        <v>382.66800000000001</v>
      </c>
      <c r="D146" s="3">
        <v>404.00799999999998</v>
      </c>
      <c r="E146" s="3">
        <v>7.8289899999999996E-2</v>
      </c>
      <c r="F146" s="3">
        <v>0.59</v>
      </c>
      <c r="G146" s="3">
        <v>0.88826300000000002</v>
      </c>
      <c r="H146" s="3" t="s">
        <v>10</v>
      </c>
    </row>
    <row r="147" spans="1:8">
      <c r="A147" s="1" t="s">
        <v>310</v>
      </c>
      <c r="B147" s="1" t="s">
        <v>311</v>
      </c>
      <c r="C147" s="3">
        <v>378.24</v>
      </c>
      <c r="D147" s="3">
        <v>304.56099999999998</v>
      </c>
      <c r="E147" s="3">
        <v>-0.31257299999999999</v>
      </c>
      <c r="F147" s="3">
        <v>6.5250000000000002E-2</v>
      </c>
      <c r="G147" s="3">
        <v>0.26830500000000002</v>
      </c>
      <c r="H147" s="3" t="s">
        <v>10</v>
      </c>
    </row>
    <row r="148" spans="1:8">
      <c r="A148" s="1" t="s">
        <v>24437</v>
      </c>
      <c r="B148" s="1" t="s">
        <v>24438</v>
      </c>
      <c r="C148" s="3">
        <v>375.89</v>
      </c>
      <c r="D148" s="3">
        <v>120.253</v>
      </c>
      <c r="E148" s="3">
        <v>-1.6442300000000001</v>
      </c>
      <c r="F148" s="4">
        <v>5.0000000000000002E-5</v>
      </c>
      <c r="G148" s="3">
        <v>6.5821800000000002E-4</v>
      </c>
      <c r="H148" s="3" t="s">
        <v>24172</v>
      </c>
    </row>
    <row r="149" spans="1:8">
      <c r="A149" s="1" t="s">
        <v>24273</v>
      </c>
      <c r="B149" s="1" t="s">
        <v>24274</v>
      </c>
      <c r="C149" s="3">
        <v>375.55900000000003</v>
      </c>
      <c r="D149" s="3">
        <v>264.57100000000003</v>
      </c>
      <c r="E149" s="3">
        <v>-0.505386</v>
      </c>
      <c r="F149" s="3">
        <v>1.5499999999999999E-3</v>
      </c>
      <c r="G149" s="3">
        <v>1.3704900000000001E-2</v>
      </c>
      <c r="H149" s="3" t="s">
        <v>24172</v>
      </c>
    </row>
    <row r="150" spans="1:8">
      <c r="A150" s="1" t="s">
        <v>292</v>
      </c>
      <c r="B150" s="1" t="s">
        <v>293</v>
      </c>
      <c r="C150" s="3">
        <v>374.43099999999998</v>
      </c>
      <c r="D150" s="3">
        <v>324.25700000000001</v>
      </c>
      <c r="E150" s="3">
        <v>-0.207564</v>
      </c>
      <c r="F150" s="3">
        <v>0.1391</v>
      </c>
      <c r="G150" s="3">
        <v>0.44874900000000001</v>
      </c>
      <c r="H150" s="3" t="s">
        <v>10</v>
      </c>
    </row>
    <row r="151" spans="1:8">
      <c r="A151" s="1" t="s">
        <v>245</v>
      </c>
      <c r="B151" s="1" t="s">
        <v>246</v>
      </c>
      <c r="C151" s="3">
        <v>370.19799999999998</v>
      </c>
      <c r="D151" s="3">
        <v>374.84399999999999</v>
      </c>
      <c r="E151" s="3">
        <v>1.79916E-2</v>
      </c>
      <c r="F151" s="3">
        <v>0.89639999999999997</v>
      </c>
      <c r="G151" s="3">
        <v>0.98099000000000003</v>
      </c>
      <c r="H151" s="3" t="s">
        <v>10</v>
      </c>
    </row>
    <row r="152" spans="1:8">
      <c r="A152" s="1" t="s">
        <v>302</v>
      </c>
      <c r="B152" s="1" t="s">
        <v>303</v>
      </c>
      <c r="C152" s="3">
        <v>366.28199999999998</v>
      </c>
      <c r="D152" s="3">
        <v>315.48899999999998</v>
      </c>
      <c r="E152" s="3">
        <v>-0.215363</v>
      </c>
      <c r="F152" s="3">
        <v>0.11260000000000001</v>
      </c>
      <c r="G152" s="3">
        <v>0.39056099999999999</v>
      </c>
      <c r="H152" s="3" t="s">
        <v>10</v>
      </c>
    </row>
    <row r="153" spans="1:8">
      <c r="A153" s="1" t="s">
        <v>261</v>
      </c>
      <c r="B153" s="1" t="s">
        <v>262</v>
      </c>
      <c r="C153" s="3">
        <v>365.99799999999999</v>
      </c>
      <c r="D153" s="3">
        <v>353.17599999999999</v>
      </c>
      <c r="E153" s="3">
        <v>-5.1448800000000003E-2</v>
      </c>
      <c r="F153" s="3">
        <v>0.70555000000000001</v>
      </c>
      <c r="G153" s="3">
        <v>0.93329700000000004</v>
      </c>
      <c r="H153" s="3" t="s">
        <v>10</v>
      </c>
    </row>
    <row r="154" spans="1:8">
      <c r="A154" s="1" t="s">
        <v>241</v>
      </c>
      <c r="B154" s="1" t="s">
        <v>242</v>
      </c>
      <c r="C154" s="3">
        <v>365.61</v>
      </c>
      <c r="D154" s="3">
        <v>384.98099999999999</v>
      </c>
      <c r="E154" s="3">
        <v>7.4479500000000004E-2</v>
      </c>
      <c r="F154" s="3">
        <v>0.57915000000000005</v>
      </c>
      <c r="G154" s="3">
        <v>0.88542600000000005</v>
      </c>
      <c r="H154" s="3" t="s">
        <v>10</v>
      </c>
    </row>
    <row r="155" spans="1:8">
      <c r="A155" s="1" t="s">
        <v>24205</v>
      </c>
      <c r="B155" s="1" t="s">
        <v>24206</v>
      </c>
      <c r="C155" s="3">
        <v>363.28899999999999</v>
      </c>
      <c r="D155" s="3">
        <v>677.84500000000003</v>
      </c>
      <c r="E155" s="3">
        <v>0.899837</v>
      </c>
      <c r="F155" s="3">
        <v>5.0000000000000001E-4</v>
      </c>
      <c r="G155" s="3">
        <v>5.1811399999999999E-3</v>
      </c>
      <c r="H155" s="3" t="s">
        <v>24172</v>
      </c>
    </row>
    <row r="156" spans="1:8">
      <c r="A156" s="1" t="s">
        <v>24518</v>
      </c>
      <c r="B156" s="1" t="s">
        <v>24519</v>
      </c>
      <c r="C156" s="3">
        <v>362.28899999999999</v>
      </c>
      <c r="D156" s="3">
        <v>91.620800000000003</v>
      </c>
      <c r="E156" s="3">
        <v>-1.98339</v>
      </c>
      <c r="F156" s="4">
        <v>5.0000000000000002E-5</v>
      </c>
      <c r="G156" s="3">
        <v>6.5821800000000002E-4</v>
      </c>
      <c r="H156" s="3" t="s">
        <v>24172</v>
      </c>
    </row>
    <row r="157" spans="1:8">
      <c r="A157" s="1" t="s">
        <v>279</v>
      </c>
      <c r="B157" s="1" t="s">
        <v>280</v>
      </c>
      <c r="C157" s="3">
        <v>357.096</v>
      </c>
      <c r="D157" s="3">
        <v>333.137</v>
      </c>
      <c r="E157" s="3">
        <v>-0.10019599999999999</v>
      </c>
      <c r="F157" s="3">
        <v>0.53534999999999999</v>
      </c>
      <c r="G157" s="3">
        <v>0.86235099999999998</v>
      </c>
      <c r="H157" s="3" t="s">
        <v>10</v>
      </c>
    </row>
    <row r="158" spans="1:8">
      <c r="A158" s="1" t="s">
        <v>239</v>
      </c>
      <c r="B158" s="1" t="s">
        <v>240</v>
      </c>
      <c r="C158" s="3">
        <v>356.673</v>
      </c>
      <c r="D158" s="3">
        <v>386.36099999999999</v>
      </c>
      <c r="E158" s="3">
        <v>0.11534700000000001</v>
      </c>
      <c r="F158" s="3">
        <v>0.47775000000000001</v>
      </c>
      <c r="G158" s="3">
        <v>0.83006100000000005</v>
      </c>
      <c r="H158" s="3" t="s">
        <v>10</v>
      </c>
    </row>
    <row r="159" spans="1:8">
      <c r="A159" s="1" t="s">
        <v>24209</v>
      </c>
      <c r="B159" s="1" t="s">
        <v>24210</v>
      </c>
      <c r="C159" s="3">
        <v>355.262</v>
      </c>
      <c r="D159" s="3">
        <v>638.94399999999996</v>
      </c>
      <c r="E159" s="3">
        <v>0.84680900000000003</v>
      </c>
      <c r="F159" s="3">
        <v>1E-4</v>
      </c>
      <c r="G159" s="3">
        <v>1.2291100000000001E-3</v>
      </c>
      <c r="H159" s="3" t="s">
        <v>24172</v>
      </c>
    </row>
    <row r="160" spans="1:8">
      <c r="A160" s="1" t="s">
        <v>273</v>
      </c>
      <c r="B160" s="1" t="s">
        <v>274</v>
      </c>
      <c r="C160" s="3">
        <v>354.56299999999999</v>
      </c>
      <c r="D160" s="3">
        <v>337.483</v>
      </c>
      <c r="E160" s="3">
        <v>-7.1224899999999994E-2</v>
      </c>
      <c r="F160" s="3">
        <v>0.6139</v>
      </c>
      <c r="G160" s="3">
        <v>0.89912199999999998</v>
      </c>
      <c r="H160" s="3" t="s">
        <v>10</v>
      </c>
    </row>
    <row r="161" spans="1:8">
      <c r="A161" s="1" t="s">
        <v>201</v>
      </c>
      <c r="B161" s="1" t="s">
        <v>202</v>
      </c>
      <c r="C161" s="3">
        <v>352.95299999999997</v>
      </c>
      <c r="D161" s="3">
        <v>446.53899999999999</v>
      </c>
      <c r="E161" s="3">
        <v>0.33931</v>
      </c>
      <c r="F161" s="3">
        <v>1.085E-2</v>
      </c>
      <c r="G161" s="3">
        <v>6.9143700000000002E-2</v>
      </c>
      <c r="H161" s="3" t="s">
        <v>10</v>
      </c>
    </row>
    <row r="162" spans="1:8">
      <c r="A162" s="1" t="s">
        <v>257</v>
      </c>
      <c r="B162" s="1" t="s">
        <v>258</v>
      </c>
      <c r="C162" s="3">
        <v>349.87799999999999</v>
      </c>
      <c r="D162" s="3">
        <v>357.91800000000001</v>
      </c>
      <c r="E162" s="3">
        <v>3.27782E-2</v>
      </c>
      <c r="F162" s="3">
        <v>0.81394999999999995</v>
      </c>
      <c r="G162" s="3">
        <v>0.96601400000000004</v>
      </c>
      <c r="H162" s="3" t="s">
        <v>10</v>
      </c>
    </row>
    <row r="163" spans="1:8">
      <c r="A163" s="1" t="s">
        <v>267</v>
      </c>
      <c r="B163" s="1" t="s">
        <v>268</v>
      </c>
      <c r="C163" s="3">
        <v>348.43799999999999</v>
      </c>
      <c r="D163" s="3">
        <v>345.78100000000001</v>
      </c>
      <c r="E163" s="3">
        <v>-1.10402E-2</v>
      </c>
      <c r="F163" s="3">
        <v>0.94930000000000003</v>
      </c>
      <c r="G163" s="3">
        <v>0.99026199999999998</v>
      </c>
      <c r="H163" s="3" t="s">
        <v>10</v>
      </c>
    </row>
    <row r="164" spans="1:8">
      <c r="A164" s="1" t="s">
        <v>221</v>
      </c>
      <c r="B164" s="1" t="s">
        <v>222</v>
      </c>
      <c r="C164" s="3">
        <v>347.44200000000001</v>
      </c>
      <c r="D164" s="3">
        <v>414.59899999999999</v>
      </c>
      <c r="E164" s="3">
        <v>0.25494800000000001</v>
      </c>
      <c r="F164" s="3">
        <v>0.6109</v>
      </c>
      <c r="G164" s="3">
        <v>0.89783100000000005</v>
      </c>
      <c r="H164" s="3" t="s">
        <v>10</v>
      </c>
    </row>
    <row r="165" spans="1:8">
      <c r="A165" s="1" t="s">
        <v>265</v>
      </c>
      <c r="B165" s="1" t="s">
        <v>266</v>
      </c>
      <c r="C165" s="3">
        <v>346.40199999999999</v>
      </c>
      <c r="D165" s="3">
        <v>347.58499999999998</v>
      </c>
      <c r="E165" s="3">
        <v>4.9185499999999998E-3</v>
      </c>
      <c r="F165" s="3">
        <v>0.97135000000000005</v>
      </c>
      <c r="G165" s="3">
        <v>0.99458400000000002</v>
      </c>
      <c r="H165" s="3" t="s">
        <v>10</v>
      </c>
    </row>
    <row r="166" spans="1:8">
      <c r="A166" s="1" t="s">
        <v>255</v>
      </c>
      <c r="B166" s="1" t="s">
        <v>256</v>
      </c>
      <c r="C166" s="3">
        <v>346.34199999999998</v>
      </c>
      <c r="D166" s="3">
        <v>361.68299999999999</v>
      </c>
      <c r="E166" s="3">
        <v>6.2527299999999994E-2</v>
      </c>
      <c r="F166" s="3">
        <v>0.64744999999999997</v>
      </c>
      <c r="G166" s="3">
        <v>0.91093199999999996</v>
      </c>
      <c r="H166" s="3" t="s">
        <v>10</v>
      </c>
    </row>
    <row r="167" spans="1:8">
      <c r="A167" s="1" t="s">
        <v>269</v>
      </c>
      <c r="B167" s="1" t="s">
        <v>270</v>
      </c>
      <c r="C167" s="3">
        <v>342.28800000000001</v>
      </c>
      <c r="D167" s="3">
        <v>342.09899999999999</v>
      </c>
      <c r="E167" s="3">
        <v>-7.9606200000000005E-4</v>
      </c>
      <c r="F167" s="3">
        <v>0.99614999999999998</v>
      </c>
      <c r="G167" s="3">
        <v>0.99896200000000002</v>
      </c>
      <c r="H167" s="3" t="s">
        <v>10</v>
      </c>
    </row>
    <row r="168" spans="1:8">
      <c r="A168" s="1" t="s">
        <v>296</v>
      </c>
      <c r="B168" s="1" t="s">
        <v>297</v>
      </c>
      <c r="C168" s="3">
        <v>341.95100000000002</v>
      </c>
      <c r="D168" s="3">
        <v>321.08600000000001</v>
      </c>
      <c r="E168" s="3">
        <v>-9.0832200000000002E-2</v>
      </c>
      <c r="F168" s="3">
        <v>0.60445000000000004</v>
      </c>
      <c r="G168" s="3">
        <v>0.89510199999999995</v>
      </c>
      <c r="H168" s="3" t="s">
        <v>10</v>
      </c>
    </row>
    <row r="169" spans="1:8">
      <c r="A169" s="1" t="s">
        <v>312</v>
      </c>
      <c r="B169" s="1" t="s">
        <v>313</v>
      </c>
      <c r="C169" s="3">
        <v>339.77600000000001</v>
      </c>
      <c r="D169" s="3">
        <v>304.23700000000002</v>
      </c>
      <c r="E169" s="3">
        <v>-0.159388</v>
      </c>
      <c r="F169" s="3">
        <v>0.33439999999999998</v>
      </c>
      <c r="G169" s="3">
        <v>0.71204800000000001</v>
      </c>
      <c r="H169" s="3" t="s">
        <v>10</v>
      </c>
    </row>
    <row r="170" spans="1:8">
      <c r="A170" s="1" t="s">
        <v>259</v>
      </c>
      <c r="B170" s="1" t="s">
        <v>260</v>
      </c>
      <c r="C170" s="3">
        <v>338.57100000000003</v>
      </c>
      <c r="D170" s="3">
        <v>357.483</v>
      </c>
      <c r="E170" s="3">
        <v>7.8415299999999993E-2</v>
      </c>
      <c r="F170" s="3">
        <v>0.56240000000000001</v>
      </c>
      <c r="G170" s="3">
        <v>0.87731000000000003</v>
      </c>
      <c r="H170" s="3" t="s">
        <v>10</v>
      </c>
    </row>
    <row r="171" spans="1:8">
      <c r="A171" s="1" t="s">
        <v>283</v>
      </c>
      <c r="B171" s="1" t="s">
        <v>284</v>
      </c>
      <c r="C171" s="3">
        <v>334.524</v>
      </c>
      <c r="D171" s="3">
        <v>330.26400000000001</v>
      </c>
      <c r="E171" s="3">
        <v>-1.8490800000000002E-2</v>
      </c>
      <c r="F171" s="3">
        <v>0.89280000000000004</v>
      </c>
      <c r="G171" s="3">
        <v>0.98023199999999999</v>
      </c>
      <c r="H171" s="3" t="s">
        <v>10</v>
      </c>
    </row>
    <row r="172" spans="1:8">
      <c r="A172" s="1" t="s">
        <v>288</v>
      </c>
      <c r="B172" s="1" t="s">
        <v>289</v>
      </c>
      <c r="C172" s="3">
        <v>332.71899999999999</v>
      </c>
      <c r="D172" s="3">
        <v>328.59899999999999</v>
      </c>
      <c r="E172" s="3">
        <v>-1.7973300000000001E-2</v>
      </c>
      <c r="F172" s="3">
        <v>0.89644999999999997</v>
      </c>
      <c r="G172" s="3">
        <v>0.98099000000000003</v>
      </c>
      <c r="H172" s="3" t="s">
        <v>10</v>
      </c>
    </row>
    <row r="173" spans="1:8">
      <c r="A173" s="1" t="s">
        <v>294</v>
      </c>
      <c r="B173" s="1" t="s">
        <v>295</v>
      </c>
      <c r="C173" s="3">
        <v>328.75599999999997</v>
      </c>
      <c r="D173" s="3">
        <v>321.55700000000002</v>
      </c>
      <c r="E173" s="3">
        <v>-3.1946299999999997E-2</v>
      </c>
      <c r="F173" s="3">
        <v>0.81520000000000004</v>
      </c>
      <c r="G173" s="3">
        <v>0.96616500000000005</v>
      </c>
      <c r="H173" s="3" t="s">
        <v>10</v>
      </c>
    </row>
    <row r="174" spans="1:8">
      <c r="A174" s="1" t="s">
        <v>298</v>
      </c>
      <c r="B174" s="1" t="s">
        <v>299</v>
      </c>
      <c r="C174" s="3">
        <v>328.42500000000001</v>
      </c>
      <c r="D174" s="3">
        <v>320.14800000000002</v>
      </c>
      <c r="E174" s="3">
        <v>-3.6824500000000003E-2</v>
      </c>
      <c r="F174" s="3">
        <v>0.81484999999999996</v>
      </c>
      <c r="G174" s="3">
        <v>0.96613899999999997</v>
      </c>
      <c r="H174" s="3" t="s">
        <v>10</v>
      </c>
    </row>
    <row r="175" spans="1:8">
      <c r="A175" s="1" t="s">
        <v>304</v>
      </c>
      <c r="B175" s="1" t="s">
        <v>305</v>
      </c>
      <c r="C175" s="3">
        <v>327.85300000000001</v>
      </c>
      <c r="D175" s="3">
        <v>313.03500000000003</v>
      </c>
      <c r="E175" s="3">
        <v>-6.6725699999999999E-2</v>
      </c>
      <c r="F175" s="3">
        <v>0.70274999999999999</v>
      </c>
      <c r="G175" s="3">
        <v>0.93284199999999995</v>
      </c>
      <c r="H175" s="3" t="s">
        <v>10</v>
      </c>
    </row>
    <row r="176" spans="1:8">
      <c r="A176" s="1" t="s">
        <v>314</v>
      </c>
      <c r="B176" s="1" t="s">
        <v>315</v>
      </c>
      <c r="C176" s="3">
        <v>326.37799999999999</v>
      </c>
      <c r="D176" s="3">
        <v>304.06900000000002</v>
      </c>
      <c r="E176" s="3">
        <v>-0.102143</v>
      </c>
      <c r="F176" s="3">
        <v>0.44555</v>
      </c>
      <c r="G176" s="3">
        <v>0.80627700000000002</v>
      </c>
      <c r="H176" s="3" t="s">
        <v>10</v>
      </c>
    </row>
    <row r="177" spans="1:8">
      <c r="A177" s="1" t="s">
        <v>253</v>
      </c>
      <c r="B177" s="1" t="s">
        <v>254</v>
      </c>
      <c r="C177" s="3">
        <v>325.41399999999999</v>
      </c>
      <c r="D177" s="3">
        <v>364.18</v>
      </c>
      <c r="E177" s="3">
        <v>0.16237499999999999</v>
      </c>
      <c r="F177" s="3">
        <v>0.27315</v>
      </c>
      <c r="G177" s="3">
        <v>0.65221899999999999</v>
      </c>
      <c r="H177" s="3" t="s">
        <v>10</v>
      </c>
    </row>
    <row r="178" spans="1:8">
      <c r="A178" s="1" t="s">
        <v>24303</v>
      </c>
      <c r="B178" s="1" t="s">
        <v>24304</v>
      </c>
      <c r="C178" s="3">
        <v>325.23399999999998</v>
      </c>
      <c r="D178" s="3">
        <v>218.828</v>
      </c>
      <c r="E178" s="3">
        <v>-0.57168300000000005</v>
      </c>
      <c r="F178" s="3">
        <v>2.3E-3</v>
      </c>
      <c r="G178" s="3">
        <v>1.9047499999999998E-2</v>
      </c>
      <c r="H178" s="3" t="s">
        <v>24172</v>
      </c>
    </row>
    <row r="179" spans="1:8">
      <c r="A179" s="1" t="s">
        <v>243</v>
      </c>
      <c r="B179" s="1" t="s">
        <v>244</v>
      </c>
      <c r="C179" s="3">
        <v>324.83199999999999</v>
      </c>
      <c r="D179" s="3">
        <v>381.72800000000001</v>
      </c>
      <c r="E179" s="3">
        <v>0.232849</v>
      </c>
      <c r="F179" s="3">
        <v>0.10895000000000001</v>
      </c>
      <c r="G179" s="3">
        <v>0.382239</v>
      </c>
      <c r="H179" s="3" t="s">
        <v>10</v>
      </c>
    </row>
    <row r="180" spans="1:8">
      <c r="A180" s="1" t="s">
        <v>358</v>
      </c>
      <c r="B180" s="1" t="s">
        <v>359</v>
      </c>
      <c r="C180" s="3">
        <v>324.64800000000002</v>
      </c>
      <c r="D180" s="3">
        <v>274.62099999999998</v>
      </c>
      <c r="E180" s="3">
        <v>-0.24143100000000001</v>
      </c>
      <c r="F180" s="3">
        <v>0.13689999999999999</v>
      </c>
      <c r="G180" s="3">
        <v>0.442687</v>
      </c>
      <c r="H180" s="3" t="s">
        <v>10</v>
      </c>
    </row>
    <row r="181" spans="1:8">
      <c r="A181" s="1" t="s">
        <v>24221</v>
      </c>
      <c r="B181" s="1" t="s">
        <v>24222</v>
      </c>
      <c r="C181" s="3">
        <v>323.10199999999998</v>
      </c>
      <c r="D181" s="3">
        <v>453.19400000000002</v>
      </c>
      <c r="E181" s="3">
        <v>0.48814000000000002</v>
      </c>
      <c r="F181" s="3">
        <v>2.5000000000000001E-4</v>
      </c>
      <c r="G181" s="3">
        <v>2.8035199999999999E-3</v>
      </c>
      <c r="H181" s="3" t="s">
        <v>24172</v>
      </c>
    </row>
    <row r="182" spans="1:8">
      <c r="A182" s="1" t="s">
        <v>271</v>
      </c>
      <c r="B182" s="1" t="s">
        <v>272</v>
      </c>
      <c r="C182" s="3">
        <v>322.99900000000002</v>
      </c>
      <c r="D182" s="3">
        <v>340.24099999999999</v>
      </c>
      <c r="E182" s="3">
        <v>7.5029999999999999E-2</v>
      </c>
      <c r="F182" s="3">
        <v>0.67554999999999998</v>
      </c>
      <c r="G182" s="3">
        <v>0.91955299999999995</v>
      </c>
      <c r="H182" s="3" t="s">
        <v>10</v>
      </c>
    </row>
    <row r="183" spans="1:8">
      <c r="A183" s="1" t="s">
        <v>372</v>
      </c>
      <c r="B183" s="1" t="s">
        <v>373</v>
      </c>
      <c r="C183" s="3">
        <v>318.041</v>
      </c>
      <c r="D183" s="3">
        <v>268.67</v>
      </c>
      <c r="E183" s="3">
        <v>-0.24337900000000001</v>
      </c>
      <c r="F183" s="3">
        <v>7.9350000000000004E-2</v>
      </c>
      <c r="G183" s="3">
        <v>0.30850300000000003</v>
      </c>
      <c r="H183" s="3" t="s">
        <v>10</v>
      </c>
    </row>
    <row r="184" spans="1:8">
      <c r="A184" s="1" t="s">
        <v>290</v>
      </c>
      <c r="B184" s="1" t="s">
        <v>291</v>
      </c>
      <c r="C184" s="3">
        <v>314.697</v>
      </c>
      <c r="D184" s="3">
        <v>328.27</v>
      </c>
      <c r="E184" s="3">
        <v>6.09209E-2</v>
      </c>
      <c r="F184" s="3">
        <v>0.65159999999999996</v>
      </c>
      <c r="G184" s="3">
        <v>0.91188000000000002</v>
      </c>
      <c r="H184" s="3" t="s">
        <v>10</v>
      </c>
    </row>
    <row r="185" spans="1:8">
      <c r="A185" s="1" t="s">
        <v>287</v>
      </c>
      <c r="B185" s="1" t="s">
        <v>52</v>
      </c>
      <c r="C185" s="3">
        <v>313.23500000000001</v>
      </c>
      <c r="D185" s="3">
        <v>329.57400000000001</v>
      </c>
      <c r="E185" s="3">
        <v>7.3358300000000001E-2</v>
      </c>
      <c r="F185" s="3">
        <v>0.94850000000000001</v>
      </c>
      <c r="G185" s="3">
        <v>0.99026199999999998</v>
      </c>
      <c r="H185" s="3" t="s">
        <v>10</v>
      </c>
    </row>
    <row r="186" spans="1:8">
      <c r="A186" s="1" t="s">
        <v>275</v>
      </c>
      <c r="B186" s="1" t="s">
        <v>276</v>
      </c>
      <c r="C186" s="3">
        <v>312.99400000000003</v>
      </c>
      <c r="D186" s="3">
        <v>334.97199999999998</v>
      </c>
      <c r="E186" s="3">
        <v>9.7906199999999999E-2</v>
      </c>
      <c r="F186" s="3">
        <v>0.59594999999999998</v>
      </c>
      <c r="G186" s="3">
        <v>0.891957</v>
      </c>
      <c r="H186" s="3" t="s">
        <v>10</v>
      </c>
    </row>
    <row r="187" spans="1:8">
      <c r="A187" s="1" t="s">
        <v>24358</v>
      </c>
      <c r="B187" s="1" t="s">
        <v>24359</v>
      </c>
      <c r="C187" s="3">
        <v>311.87400000000002</v>
      </c>
      <c r="D187" s="3">
        <v>159.02000000000001</v>
      </c>
      <c r="E187" s="3">
        <v>-0.97175599999999995</v>
      </c>
      <c r="F187" s="4">
        <v>5.0000000000000002E-5</v>
      </c>
      <c r="G187" s="3">
        <v>6.5821800000000002E-4</v>
      </c>
      <c r="H187" s="3" t="s">
        <v>24172</v>
      </c>
    </row>
    <row r="188" spans="1:8">
      <c r="A188" s="1" t="s">
        <v>346</v>
      </c>
      <c r="B188" s="1" t="s">
        <v>347</v>
      </c>
      <c r="C188" s="3">
        <v>311.87200000000001</v>
      </c>
      <c r="D188" s="3">
        <v>280.32299999999998</v>
      </c>
      <c r="E188" s="3">
        <v>-0.153864</v>
      </c>
      <c r="F188" s="3">
        <v>0.39350000000000002</v>
      </c>
      <c r="G188" s="3">
        <v>0.76547799999999999</v>
      </c>
      <c r="H188" s="3" t="s">
        <v>10</v>
      </c>
    </row>
    <row r="189" spans="1:8">
      <c r="A189" s="1" t="s">
        <v>300</v>
      </c>
      <c r="B189" s="1" t="s">
        <v>301</v>
      </c>
      <c r="C189" s="3">
        <v>311.75299999999999</v>
      </c>
      <c r="D189" s="3">
        <v>320.12400000000002</v>
      </c>
      <c r="E189" s="3">
        <v>3.8229300000000001E-2</v>
      </c>
      <c r="F189" s="3">
        <v>0.78380000000000005</v>
      </c>
      <c r="G189" s="3">
        <v>0.95589900000000005</v>
      </c>
      <c r="H189" s="3" t="s">
        <v>10</v>
      </c>
    </row>
    <row r="190" spans="1:8">
      <c r="A190" s="1" t="s">
        <v>360</v>
      </c>
      <c r="B190" s="1" t="s">
        <v>361</v>
      </c>
      <c r="C190" s="3">
        <v>310.99599999999998</v>
      </c>
      <c r="D190" s="3">
        <v>272.21300000000002</v>
      </c>
      <c r="E190" s="3">
        <v>-0.19216</v>
      </c>
      <c r="F190" s="3">
        <v>0.18970000000000001</v>
      </c>
      <c r="G190" s="3">
        <v>0.53438200000000002</v>
      </c>
      <c r="H190" s="3" t="s">
        <v>10</v>
      </c>
    </row>
    <row r="191" spans="1:8">
      <c r="A191" s="1" t="s">
        <v>281</v>
      </c>
      <c r="B191" s="1" t="s">
        <v>282</v>
      </c>
      <c r="C191" s="3">
        <v>307.48399999999998</v>
      </c>
      <c r="D191" s="3">
        <v>332.30500000000001</v>
      </c>
      <c r="E191" s="3">
        <v>0.111999</v>
      </c>
      <c r="F191" s="3">
        <v>0.41275000000000001</v>
      </c>
      <c r="G191" s="3">
        <v>0.78000400000000003</v>
      </c>
      <c r="H191" s="3" t="s">
        <v>10</v>
      </c>
    </row>
    <row r="192" spans="1:8">
      <c r="A192" s="1" t="s">
        <v>336</v>
      </c>
      <c r="B192" s="1" t="s">
        <v>337</v>
      </c>
      <c r="C192" s="3">
        <v>306.33800000000002</v>
      </c>
      <c r="D192" s="3">
        <v>284.01299999999998</v>
      </c>
      <c r="E192" s="3">
        <v>-0.109168</v>
      </c>
      <c r="F192" s="3">
        <v>0.48935000000000001</v>
      </c>
      <c r="G192" s="3">
        <v>0.83720899999999998</v>
      </c>
      <c r="H192" s="3" t="s">
        <v>10</v>
      </c>
    </row>
    <row r="193" spans="1:8">
      <c r="A193" s="1" t="s">
        <v>24321</v>
      </c>
      <c r="B193" s="1" t="s">
        <v>24322</v>
      </c>
      <c r="C193" s="3">
        <v>302.76299999999998</v>
      </c>
      <c r="D193" s="3">
        <v>193.244</v>
      </c>
      <c r="E193" s="3">
        <v>-0.64776500000000004</v>
      </c>
      <c r="F193" s="3">
        <v>1.2999999999999999E-3</v>
      </c>
      <c r="G193" s="3">
        <v>1.17625E-2</v>
      </c>
      <c r="H193" s="3" t="s">
        <v>24172</v>
      </c>
    </row>
    <row r="194" spans="1:8">
      <c r="A194" s="1" t="s">
        <v>277</v>
      </c>
      <c r="B194" s="1" t="s">
        <v>278</v>
      </c>
      <c r="C194" s="3">
        <v>295.97000000000003</v>
      </c>
      <c r="D194" s="3">
        <v>334.476</v>
      </c>
      <c r="E194" s="3">
        <v>0.17645</v>
      </c>
      <c r="F194" s="3">
        <v>0.19725000000000001</v>
      </c>
      <c r="G194" s="3">
        <v>0.54535900000000004</v>
      </c>
      <c r="H194" s="3" t="s">
        <v>10</v>
      </c>
    </row>
    <row r="195" spans="1:8">
      <c r="A195" s="1" t="s">
        <v>328</v>
      </c>
      <c r="B195" s="1" t="s">
        <v>329</v>
      </c>
      <c r="C195" s="3">
        <v>295.83699999999999</v>
      </c>
      <c r="D195" s="3">
        <v>295.762</v>
      </c>
      <c r="E195" s="3">
        <v>-3.68637E-4</v>
      </c>
      <c r="F195" s="3">
        <v>0.99824999999999997</v>
      </c>
      <c r="G195" s="3">
        <v>0.999394</v>
      </c>
      <c r="H195" s="3" t="s">
        <v>10</v>
      </c>
    </row>
    <row r="196" spans="1:8">
      <c r="A196" s="1" t="s">
        <v>467</v>
      </c>
      <c r="B196" s="1" t="s">
        <v>468</v>
      </c>
      <c r="C196" s="3">
        <v>294.37700000000001</v>
      </c>
      <c r="D196" s="3">
        <v>219.72499999999999</v>
      </c>
      <c r="E196" s="3">
        <v>-0.421962</v>
      </c>
      <c r="F196" s="3">
        <v>2.0400000000000001E-2</v>
      </c>
      <c r="G196" s="3">
        <v>0.112056</v>
      </c>
      <c r="H196" s="3" t="s">
        <v>10</v>
      </c>
    </row>
    <row r="197" spans="1:8">
      <c r="A197" s="1" t="s">
        <v>344</v>
      </c>
      <c r="B197" s="1" t="s">
        <v>345</v>
      </c>
      <c r="C197" s="3">
        <v>292.065</v>
      </c>
      <c r="D197" s="3">
        <v>281.43299999999999</v>
      </c>
      <c r="E197" s="3">
        <v>-5.3498799999999999E-2</v>
      </c>
      <c r="F197" s="3">
        <v>0.69664999999999999</v>
      </c>
      <c r="G197" s="3">
        <v>0.92868499999999998</v>
      </c>
      <c r="H197" s="3" t="s">
        <v>10</v>
      </c>
    </row>
    <row r="198" spans="1:8">
      <c r="A198" s="1" t="s">
        <v>24325</v>
      </c>
      <c r="B198" s="1" t="s">
        <v>24326</v>
      </c>
      <c r="C198" s="3">
        <v>291.95600000000002</v>
      </c>
      <c r="D198" s="3">
        <v>183.76900000000001</v>
      </c>
      <c r="E198" s="3">
        <v>-0.66786199999999996</v>
      </c>
      <c r="F198" s="4">
        <v>5.0000000000000002E-5</v>
      </c>
      <c r="G198" s="3">
        <v>6.5821800000000002E-4</v>
      </c>
      <c r="H198" s="3" t="s">
        <v>24172</v>
      </c>
    </row>
    <row r="199" spans="1:8">
      <c r="A199" s="1" t="s">
        <v>450</v>
      </c>
      <c r="B199" s="1" t="s">
        <v>451</v>
      </c>
      <c r="C199" s="3">
        <v>291.55500000000001</v>
      </c>
      <c r="D199" s="3">
        <v>230.79400000000001</v>
      </c>
      <c r="E199" s="3">
        <v>-0.33715800000000001</v>
      </c>
      <c r="F199" s="3">
        <v>4.2349999999999999E-2</v>
      </c>
      <c r="G199" s="3">
        <v>0.19653599999999999</v>
      </c>
      <c r="H199" s="3" t="s">
        <v>10</v>
      </c>
    </row>
    <row r="200" spans="1:8">
      <c r="A200" s="1" t="s">
        <v>394</v>
      </c>
      <c r="B200" s="1" t="s">
        <v>395</v>
      </c>
      <c r="C200" s="3">
        <v>291.32900000000001</v>
      </c>
      <c r="D200" s="3">
        <v>253.708</v>
      </c>
      <c r="E200" s="3">
        <v>-0.19947899999999999</v>
      </c>
      <c r="F200" s="3">
        <v>0.18905</v>
      </c>
      <c r="G200" s="3">
        <v>0.53349999999999997</v>
      </c>
      <c r="H200" s="3" t="s">
        <v>10</v>
      </c>
    </row>
    <row r="201" spans="1:8">
      <c r="A201" s="1" t="s">
        <v>285</v>
      </c>
      <c r="B201" s="1" t="s">
        <v>286</v>
      </c>
      <c r="C201" s="3">
        <v>291.02</v>
      </c>
      <c r="D201" s="3">
        <v>330.05099999999999</v>
      </c>
      <c r="E201" s="3">
        <v>0.18157100000000001</v>
      </c>
      <c r="F201" s="3">
        <v>0.17695</v>
      </c>
      <c r="G201" s="3">
        <v>0.51564699999999997</v>
      </c>
      <c r="H201" s="3" t="s">
        <v>10</v>
      </c>
    </row>
    <row r="202" spans="1:8">
      <c r="A202" s="1" t="s">
        <v>366</v>
      </c>
      <c r="B202" s="1" t="s">
        <v>367</v>
      </c>
      <c r="C202" s="3">
        <v>288.93599999999998</v>
      </c>
      <c r="D202" s="3">
        <v>270.63</v>
      </c>
      <c r="E202" s="3">
        <v>-9.4429799999999994E-2</v>
      </c>
      <c r="F202" s="3">
        <v>0.51380000000000003</v>
      </c>
      <c r="G202" s="3">
        <v>0.85032799999999997</v>
      </c>
      <c r="H202" s="3" t="s">
        <v>10</v>
      </c>
    </row>
    <row r="203" spans="1:8">
      <c r="A203" s="1" t="s">
        <v>318</v>
      </c>
      <c r="B203" s="1" t="s">
        <v>319</v>
      </c>
      <c r="C203" s="3">
        <v>288.41000000000003</v>
      </c>
      <c r="D203" s="3">
        <v>302.10399999999998</v>
      </c>
      <c r="E203" s="3">
        <v>6.6920400000000005E-2</v>
      </c>
      <c r="F203" s="3">
        <v>0.66720000000000002</v>
      </c>
      <c r="G203" s="3">
        <v>0.91601600000000005</v>
      </c>
      <c r="H203" s="3" t="s">
        <v>10</v>
      </c>
    </row>
    <row r="204" spans="1:8">
      <c r="A204" s="1" t="s">
        <v>306</v>
      </c>
      <c r="B204" s="1" t="s">
        <v>307</v>
      </c>
      <c r="C204" s="3">
        <v>288.303</v>
      </c>
      <c r="D204" s="3">
        <v>307.221</v>
      </c>
      <c r="E204" s="3">
        <v>9.1690400000000005E-2</v>
      </c>
      <c r="F204" s="3">
        <v>0.52759999999999996</v>
      </c>
      <c r="G204" s="3">
        <v>0.85837300000000005</v>
      </c>
      <c r="H204" s="3" t="s">
        <v>10</v>
      </c>
    </row>
    <row r="205" spans="1:8">
      <c r="A205" s="1" t="s">
        <v>388</v>
      </c>
      <c r="B205" s="1" t="s">
        <v>389</v>
      </c>
      <c r="C205" s="3">
        <v>285.76299999999998</v>
      </c>
      <c r="D205" s="3">
        <v>259.52199999999999</v>
      </c>
      <c r="E205" s="3">
        <v>-0.138961</v>
      </c>
      <c r="F205" s="3">
        <v>0.30545</v>
      </c>
      <c r="G205" s="3">
        <v>0.68284800000000001</v>
      </c>
      <c r="H205" s="3" t="s">
        <v>10</v>
      </c>
    </row>
    <row r="206" spans="1:8">
      <c r="A206" s="1" t="s">
        <v>356</v>
      </c>
      <c r="B206" s="1" t="s">
        <v>357</v>
      </c>
      <c r="C206" s="3">
        <v>283.55799999999999</v>
      </c>
      <c r="D206" s="3">
        <v>275.78899999999999</v>
      </c>
      <c r="E206" s="3">
        <v>-4.0083000000000001E-2</v>
      </c>
      <c r="F206" s="3">
        <v>0.82264999999999999</v>
      </c>
      <c r="G206" s="3">
        <v>0.96742700000000004</v>
      </c>
      <c r="H206" s="3" t="s">
        <v>10</v>
      </c>
    </row>
    <row r="207" spans="1:8">
      <c r="A207" s="1" t="s">
        <v>24197</v>
      </c>
      <c r="B207" s="1" t="s">
        <v>24198</v>
      </c>
      <c r="C207" s="3">
        <v>283.3</v>
      </c>
      <c r="D207" s="3">
        <v>753.34400000000005</v>
      </c>
      <c r="E207" s="3">
        <v>1.4109799999999999</v>
      </c>
      <c r="F207" s="4">
        <v>5.0000000000000002E-5</v>
      </c>
      <c r="G207" s="3">
        <v>6.5821800000000002E-4</v>
      </c>
      <c r="H207" s="3" t="s">
        <v>24172</v>
      </c>
    </row>
    <row r="208" spans="1:8">
      <c r="A208" s="1" t="s">
        <v>330</v>
      </c>
      <c r="B208" s="1" t="s">
        <v>331</v>
      </c>
      <c r="C208" s="3">
        <v>282.36399999999998</v>
      </c>
      <c r="D208" s="3">
        <v>289.90699999999998</v>
      </c>
      <c r="E208" s="3">
        <v>3.8035399999999997E-2</v>
      </c>
      <c r="F208" s="3">
        <v>0.79095000000000004</v>
      </c>
      <c r="G208" s="3">
        <v>0.95928599999999997</v>
      </c>
      <c r="H208" s="3" t="s">
        <v>10</v>
      </c>
    </row>
    <row r="209" spans="1:8">
      <c r="A209" s="1" t="s">
        <v>448</v>
      </c>
      <c r="B209" s="1" t="s">
        <v>449</v>
      </c>
      <c r="C209" s="3">
        <v>280.726</v>
      </c>
      <c r="D209" s="3">
        <v>231.06</v>
      </c>
      <c r="E209" s="3">
        <v>-0.28089399999999998</v>
      </c>
      <c r="F209" s="3">
        <v>7.2650000000000006E-2</v>
      </c>
      <c r="G209" s="3">
        <v>0.28878500000000001</v>
      </c>
      <c r="H209" s="3" t="s">
        <v>10</v>
      </c>
    </row>
    <row r="210" spans="1:8">
      <c r="A210" s="1" t="s">
        <v>390</v>
      </c>
      <c r="B210" s="1" t="s">
        <v>391</v>
      </c>
      <c r="C210" s="3">
        <v>278.93799999999999</v>
      </c>
      <c r="D210" s="3">
        <v>257.90800000000002</v>
      </c>
      <c r="E210" s="3">
        <v>-0.11308799999999999</v>
      </c>
      <c r="F210" s="3">
        <v>0.42330000000000001</v>
      </c>
      <c r="G210" s="3">
        <v>0.78849199999999997</v>
      </c>
      <c r="H210" s="3" t="s">
        <v>10</v>
      </c>
    </row>
    <row r="211" spans="1:8">
      <c r="A211" s="1" t="s">
        <v>322</v>
      </c>
      <c r="B211" s="1" t="s">
        <v>323</v>
      </c>
      <c r="C211" s="3">
        <v>277.61700000000002</v>
      </c>
      <c r="D211" s="3">
        <v>297.83999999999997</v>
      </c>
      <c r="E211" s="3">
        <v>0.101442</v>
      </c>
      <c r="F211" s="3">
        <v>0.45424999999999999</v>
      </c>
      <c r="G211" s="3">
        <v>0.81307499999999999</v>
      </c>
      <c r="H211" s="3" t="s">
        <v>10</v>
      </c>
    </row>
    <row r="212" spans="1:8">
      <c r="A212" s="1" t="s">
        <v>324</v>
      </c>
      <c r="B212" s="1" t="s">
        <v>325</v>
      </c>
      <c r="C212" s="3">
        <v>274.971</v>
      </c>
      <c r="D212" s="3">
        <v>297.06700000000001</v>
      </c>
      <c r="E212" s="3">
        <v>0.11150599999999999</v>
      </c>
      <c r="F212" s="3">
        <v>0.41049999999999998</v>
      </c>
      <c r="G212" s="3">
        <v>0.77860200000000002</v>
      </c>
      <c r="H212" s="3" t="s">
        <v>10</v>
      </c>
    </row>
    <row r="213" spans="1:8">
      <c r="A213" s="1" t="s">
        <v>348</v>
      </c>
      <c r="B213" s="1" t="s">
        <v>349</v>
      </c>
      <c r="C213" s="3">
        <v>274.38</v>
      </c>
      <c r="D213" s="3">
        <v>278.99299999999999</v>
      </c>
      <c r="E213" s="3">
        <v>2.4055799999999999E-2</v>
      </c>
      <c r="F213" s="3">
        <v>0.86634999999999995</v>
      </c>
      <c r="G213" s="3">
        <v>0.97714900000000005</v>
      </c>
      <c r="H213" s="3" t="s">
        <v>10</v>
      </c>
    </row>
    <row r="214" spans="1:8">
      <c r="A214" s="1" t="s">
        <v>374</v>
      </c>
      <c r="B214" s="1" t="s">
        <v>375</v>
      </c>
      <c r="C214" s="3">
        <v>273.59699999999998</v>
      </c>
      <c r="D214" s="3">
        <v>268.12200000000001</v>
      </c>
      <c r="E214" s="3">
        <v>-2.9164099999999998E-2</v>
      </c>
      <c r="F214" s="3">
        <v>0.83520000000000005</v>
      </c>
      <c r="G214" s="3">
        <v>0.96889800000000004</v>
      </c>
      <c r="H214" s="3" t="s">
        <v>10</v>
      </c>
    </row>
    <row r="215" spans="1:8">
      <c r="A215" s="1" t="s">
        <v>352</v>
      </c>
      <c r="B215" s="1" t="s">
        <v>353</v>
      </c>
      <c r="C215" s="3">
        <v>272.12400000000002</v>
      </c>
      <c r="D215" s="3">
        <v>276.916</v>
      </c>
      <c r="E215" s="3">
        <v>2.5187600000000001E-2</v>
      </c>
      <c r="F215" s="3">
        <v>0.85629999999999995</v>
      </c>
      <c r="G215" s="3">
        <v>0.97488200000000003</v>
      </c>
      <c r="H215" s="3" t="s">
        <v>10</v>
      </c>
    </row>
    <row r="216" spans="1:8">
      <c r="A216" s="1" t="s">
        <v>340</v>
      </c>
      <c r="B216" s="1" t="s">
        <v>341</v>
      </c>
      <c r="C216" s="3">
        <v>270.99200000000002</v>
      </c>
      <c r="D216" s="3">
        <v>283.15100000000001</v>
      </c>
      <c r="E216" s="3">
        <v>6.3320100000000004E-2</v>
      </c>
      <c r="F216" s="3">
        <v>0.63329999999999997</v>
      </c>
      <c r="G216" s="3">
        <v>0.90544599999999997</v>
      </c>
      <c r="H216" s="3" t="s">
        <v>10</v>
      </c>
    </row>
    <row r="217" spans="1:8">
      <c r="A217" s="1" t="s">
        <v>24223</v>
      </c>
      <c r="B217" s="1" t="s">
        <v>24224</v>
      </c>
      <c r="C217" s="3">
        <v>269.83999999999997</v>
      </c>
      <c r="D217" s="3">
        <v>438.68099999999998</v>
      </c>
      <c r="E217" s="3">
        <v>0.70106800000000002</v>
      </c>
      <c r="F217" s="4">
        <v>5.0000000000000002E-5</v>
      </c>
      <c r="G217" s="3">
        <v>6.5821800000000002E-4</v>
      </c>
      <c r="H217" s="3" t="s">
        <v>24172</v>
      </c>
    </row>
    <row r="218" spans="1:8">
      <c r="A218" s="1" t="s">
        <v>368</v>
      </c>
      <c r="B218" s="1" t="s">
        <v>369</v>
      </c>
      <c r="C218" s="3">
        <v>269.01499999999999</v>
      </c>
      <c r="D218" s="3">
        <v>269.03699999999998</v>
      </c>
      <c r="E218" s="3">
        <v>1.20053E-4</v>
      </c>
      <c r="F218" s="3">
        <v>0.99919999999999998</v>
      </c>
      <c r="G218" s="3">
        <v>0.99944200000000005</v>
      </c>
      <c r="H218" s="3" t="s">
        <v>10</v>
      </c>
    </row>
    <row r="219" spans="1:8">
      <c r="A219" s="1" t="s">
        <v>380</v>
      </c>
      <c r="B219" s="1" t="s">
        <v>381</v>
      </c>
      <c r="C219" s="3">
        <v>266.673</v>
      </c>
      <c r="D219" s="3">
        <v>263.57499999999999</v>
      </c>
      <c r="E219" s="3">
        <v>-1.6860199999999999E-2</v>
      </c>
      <c r="F219" s="3">
        <v>0.90200000000000002</v>
      </c>
      <c r="G219" s="3">
        <v>0.98099000000000003</v>
      </c>
      <c r="H219" s="3" t="s">
        <v>10</v>
      </c>
    </row>
    <row r="220" spans="1:8">
      <c r="A220" s="1" t="s">
        <v>376</v>
      </c>
      <c r="B220" s="1" t="s">
        <v>377</v>
      </c>
      <c r="C220" s="3">
        <v>265.95800000000003</v>
      </c>
      <c r="D220" s="3">
        <v>267.52300000000002</v>
      </c>
      <c r="E220" s="3">
        <v>8.4668299999999998E-3</v>
      </c>
      <c r="F220" s="3">
        <v>0.96719999999999995</v>
      </c>
      <c r="G220" s="3">
        <v>0.99353100000000005</v>
      </c>
      <c r="H220" s="3" t="s">
        <v>10</v>
      </c>
    </row>
    <row r="221" spans="1:8">
      <c r="A221" s="1" t="s">
        <v>370</v>
      </c>
      <c r="B221" s="1" t="s">
        <v>371</v>
      </c>
      <c r="C221" s="3">
        <v>263.298</v>
      </c>
      <c r="D221" s="3">
        <v>269.03300000000002</v>
      </c>
      <c r="E221" s="3">
        <v>3.1087799999999999E-2</v>
      </c>
      <c r="F221" s="3">
        <v>0.82104999999999995</v>
      </c>
      <c r="G221" s="3">
        <v>0.96742700000000004</v>
      </c>
      <c r="H221" s="3" t="s">
        <v>10</v>
      </c>
    </row>
    <row r="222" spans="1:8">
      <c r="A222" s="1" t="s">
        <v>24336</v>
      </c>
      <c r="B222" s="1" t="s">
        <v>24337</v>
      </c>
      <c r="C222" s="3">
        <v>262.28899999999999</v>
      </c>
      <c r="D222" s="3">
        <v>172.71299999999999</v>
      </c>
      <c r="E222" s="3">
        <v>-0.60277599999999998</v>
      </c>
      <c r="F222" s="4">
        <v>5.0000000000000002E-5</v>
      </c>
      <c r="G222" s="3">
        <v>6.5821800000000002E-4</v>
      </c>
      <c r="H222" s="3" t="s">
        <v>24172</v>
      </c>
    </row>
    <row r="223" spans="1:8">
      <c r="A223" s="1" t="s">
        <v>24344</v>
      </c>
      <c r="B223" s="1" t="s">
        <v>24345</v>
      </c>
      <c r="C223" s="3">
        <v>261.58699999999999</v>
      </c>
      <c r="D223" s="3">
        <v>166</v>
      </c>
      <c r="E223" s="3">
        <v>-0.65610299999999999</v>
      </c>
      <c r="F223" s="3">
        <v>2.0000000000000001E-4</v>
      </c>
      <c r="G223" s="3">
        <v>2.2967600000000001E-3</v>
      </c>
      <c r="H223" s="3" t="s">
        <v>24172</v>
      </c>
    </row>
    <row r="224" spans="1:8">
      <c r="A224" s="1" t="s">
        <v>486</v>
      </c>
      <c r="B224" s="1" t="s">
        <v>487</v>
      </c>
      <c r="C224" s="3">
        <v>261.43</v>
      </c>
      <c r="D224" s="3">
        <v>210.93899999999999</v>
      </c>
      <c r="E224" s="3">
        <v>-0.30959900000000001</v>
      </c>
      <c r="F224" s="3">
        <v>6.9949999999999998E-2</v>
      </c>
      <c r="G224" s="3">
        <v>0.28129599999999999</v>
      </c>
      <c r="H224" s="3" t="s">
        <v>10</v>
      </c>
    </row>
    <row r="225" spans="1:8">
      <c r="A225" s="1" t="s">
        <v>334</v>
      </c>
      <c r="B225" s="1" t="s">
        <v>335</v>
      </c>
      <c r="C225" s="3">
        <v>261.28500000000003</v>
      </c>
      <c r="D225" s="3">
        <v>287.755</v>
      </c>
      <c r="E225" s="3">
        <v>0.13921700000000001</v>
      </c>
      <c r="F225" s="3">
        <v>0.39979999999999999</v>
      </c>
      <c r="G225" s="3">
        <v>0.770312</v>
      </c>
      <c r="H225" s="3" t="s">
        <v>10</v>
      </c>
    </row>
    <row r="226" spans="1:8">
      <c r="A226" s="1" t="s">
        <v>400</v>
      </c>
      <c r="B226" s="1" t="s">
        <v>401</v>
      </c>
      <c r="C226" s="3">
        <v>259.86599999999999</v>
      </c>
      <c r="D226" s="3">
        <v>246.31700000000001</v>
      </c>
      <c r="E226" s="3">
        <v>-7.7252600000000005E-2</v>
      </c>
      <c r="F226" s="3">
        <v>0.58194999999999997</v>
      </c>
      <c r="G226" s="3">
        <v>0.88599700000000003</v>
      </c>
      <c r="H226" s="3" t="s">
        <v>10</v>
      </c>
    </row>
    <row r="227" spans="1:8">
      <c r="A227" s="1" t="s">
        <v>350</v>
      </c>
      <c r="B227" s="1" t="s">
        <v>351</v>
      </c>
      <c r="C227" s="3">
        <v>259.56599999999997</v>
      </c>
      <c r="D227" s="3">
        <v>278.68200000000002</v>
      </c>
      <c r="E227" s="3">
        <v>0.10252</v>
      </c>
      <c r="F227" s="3">
        <v>0.44779999999999998</v>
      </c>
      <c r="G227" s="3">
        <v>0.80810999999999999</v>
      </c>
      <c r="H227" s="3" t="s">
        <v>10</v>
      </c>
    </row>
    <row r="228" spans="1:8">
      <c r="A228" s="1" t="s">
        <v>316</v>
      </c>
      <c r="B228" s="1" t="s">
        <v>317</v>
      </c>
      <c r="C228" s="3">
        <v>259.41699999999997</v>
      </c>
      <c r="D228" s="3">
        <v>303.63900000000001</v>
      </c>
      <c r="E228" s="3">
        <v>0.22708600000000001</v>
      </c>
      <c r="F228" s="3">
        <v>0.14019999999999999</v>
      </c>
      <c r="G228" s="3">
        <v>0.450542</v>
      </c>
      <c r="H228" s="3" t="s">
        <v>10</v>
      </c>
    </row>
    <row r="229" spans="1:8">
      <c r="A229" s="1" t="s">
        <v>354</v>
      </c>
      <c r="B229" s="1" t="s">
        <v>355</v>
      </c>
      <c r="C229" s="3">
        <v>254.92699999999999</v>
      </c>
      <c r="D229" s="3">
        <v>275.93400000000003</v>
      </c>
      <c r="E229" s="3">
        <v>0.114234</v>
      </c>
      <c r="F229" s="3">
        <v>0.84784999999999999</v>
      </c>
      <c r="G229" s="3">
        <v>0.97250300000000001</v>
      </c>
      <c r="H229" s="3" t="s">
        <v>10</v>
      </c>
    </row>
    <row r="230" spans="1:8">
      <c r="A230" s="1" t="s">
        <v>382</v>
      </c>
      <c r="B230" s="1" t="s">
        <v>383</v>
      </c>
      <c r="C230" s="3">
        <v>254.917</v>
      </c>
      <c r="D230" s="3">
        <v>263.53699999999998</v>
      </c>
      <c r="E230" s="3">
        <v>4.79768E-2</v>
      </c>
      <c r="F230" s="3">
        <v>0.72975000000000001</v>
      </c>
      <c r="G230" s="3">
        <v>0.94107600000000002</v>
      </c>
      <c r="H230" s="3" t="s">
        <v>10</v>
      </c>
    </row>
    <row r="231" spans="1:8">
      <c r="A231" s="1" t="s">
        <v>24332</v>
      </c>
      <c r="B231" s="1" t="s">
        <v>24333</v>
      </c>
      <c r="C231" s="3">
        <v>253.46199999999999</v>
      </c>
      <c r="D231" s="3">
        <v>177.21</v>
      </c>
      <c r="E231" s="3">
        <v>-0.51631199999999999</v>
      </c>
      <c r="F231" s="3">
        <v>2E-3</v>
      </c>
      <c r="G231" s="3">
        <v>1.6970599999999999E-2</v>
      </c>
      <c r="H231" s="3" t="s">
        <v>24172</v>
      </c>
    </row>
    <row r="232" spans="1:8">
      <c r="A232" s="1" t="s">
        <v>378</v>
      </c>
      <c r="B232" s="1" t="s">
        <v>379</v>
      </c>
      <c r="C232" s="3">
        <v>252.66499999999999</v>
      </c>
      <c r="D232" s="3">
        <v>267.10399999999998</v>
      </c>
      <c r="E232" s="3">
        <v>8.0173900000000006E-2</v>
      </c>
      <c r="F232" s="3">
        <v>0.54730000000000001</v>
      </c>
      <c r="G232" s="3">
        <v>0.86867799999999995</v>
      </c>
      <c r="H232" s="3" t="s">
        <v>10</v>
      </c>
    </row>
    <row r="233" spans="1:8">
      <c r="A233" s="1" t="s">
        <v>402</v>
      </c>
      <c r="B233" s="1" t="s">
        <v>403</v>
      </c>
      <c r="C233" s="3">
        <v>250.86600000000001</v>
      </c>
      <c r="D233" s="3">
        <v>246.23699999999999</v>
      </c>
      <c r="E233" s="3">
        <v>-2.6869000000000001E-2</v>
      </c>
      <c r="F233" s="3">
        <v>0.8427</v>
      </c>
      <c r="G233" s="3">
        <v>0.97061399999999998</v>
      </c>
      <c r="H233" s="3" t="s">
        <v>10</v>
      </c>
    </row>
    <row r="234" spans="1:8">
      <c r="A234" s="1" t="s">
        <v>338</v>
      </c>
      <c r="B234" s="1" t="s">
        <v>339</v>
      </c>
      <c r="C234" s="3">
        <v>249.684</v>
      </c>
      <c r="D234" s="3">
        <v>283.89699999999999</v>
      </c>
      <c r="E234" s="3">
        <v>0.18526000000000001</v>
      </c>
      <c r="F234" s="3">
        <v>0.20219999999999999</v>
      </c>
      <c r="G234" s="3">
        <v>0.55349700000000002</v>
      </c>
      <c r="H234" s="3" t="s">
        <v>10</v>
      </c>
    </row>
    <row r="235" spans="1:8">
      <c r="A235" s="1" t="s">
        <v>408</v>
      </c>
      <c r="B235" s="1" t="s">
        <v>409</v>
      </c>
      <c r="C235" s="3">
        <v>249.024</v>
      </c>
      <c r="D235" s="3">
        <v>244.03399999999999</v>
      </c>
      <c r="E235" s="3">
        <v>-2.9204500000000001E-2</v>
      </c>
      <c r="F235" s="3">
        <v>0.84079999999999999</v>
      </c>
      <c r="G235" s="3">
        <v>0.96966399999999997</v>
      </c>
      <c r="H235" s="3" t="s">
        <v>10</v>
      </c>
    </row>
    <row r="236" spans="1:8">
      <c r="A236" s="1" t="s">
        <v>534</v>
      </c>
      <c r="B236" s="1" t="s">
        <v>535</v>
      </c>
      <c r="C236" s="3">
        <v>247.422</v>
      </c>
      <c r="D236" s="3">
        <v>196.39699999999999</v>
      </c>
      <c r="E236" s="3">
        <v>-0.33319700000000002</v>
      </c>
      <c r="F236" s="3">
        <v>2.7150000000000001E-2</v>
      </c>
      <c r="G236" s="3">
        <v>0.13990900000000001</v>
      </c>
      <c r="H236" s="3" t="s">
        <v>10</v>
      </c>
    </row>
    <row r="237" spans="1:8">
      <c r="A237" s="1" t="s">
        <v>24247</v>
      </c>
      <c r="B237" s="1" t="s">
        <v>5002</v>
      </c>
      <c r="C237" s="3">
        <v>247.2</v>
      </c>
      <c r="D237" s="3">
        <v>334.52199999999999</v>
      </c>
      <c r="E237" s="3">
        <v>0.43641999999999997</v>
      </c>
      <c r="F237" s="3">
        <v>3.7499999999999999E-3</v>
      </c>
      <c r="G237" s="3">
        <v>2.8771600000000001E-2</v>
      </c>
      <c r="H237" s="3" t="s">
        <v>24172</v>
      </c>
    </row>
    <row r="238" spans="1:8">
      <c r="A238" s="1" t="s">
        <v>24237</v>
      </c>
      <c r="B238" s="1" t="s">
        <v>24238</v>
      </c>
      <c r="C238" s="3">
        <v>246.80500000000001</v>
      </c>
      <c r="D238" s="3">
        <v>371.05799999999999</v>
      </c>
      <c r="E238" s="3">
        <v>0.58827700000000005</v>
      </c>
      <c r="F238" s="3">
        <v>1.4999999999999999E-4</v>
      </c>
      <c r="G238" s="3">
        <v>1.7700599999999999E-3</v>
      </c>
      <c r="H238" s="3" t="s">
        <v>24172</v>
      </c>
    </row>
    <row r="239" spans="1:8">
      <c r="A239" s="1" t="s">
        <v>24177</v>
      </c>
      <c r="B239" s="1" t="s">
        <v>24178</v>
      </c>
      <c r="C239" s="3">
        <v>246.75800000000001</v>
      </c>
      <c r="D239" s="3">
        <v>1187.6300000000001</v>
      </c>
      <c r="E239" s="3">
        <v>2.2669199999999998</v>
      </c>
      <c r="F239" s="4">
        <v>5.0000000000000002E-5</v>
      </c>
      <c r="G239" s="3">
        <v>6.5821800000000002E-4</v>
      </c>
      <c r="H239" s="3" t="s">
        <v>24172</v>
      </c>
    </row>
    <row r="240" spans="1:8">
      <c r="A240" s="1" t="s">
        <v>308</v>
      </c>
      <c r="B240" s="1" t="s">
        <v>309</v>
      </c>
      <c r="C240" s="3">
        <v>246.32499999999999</v>
      </c>
      <c r="D240" s="3">
        <v>306.911</v>
      </c>
      <c r="E240" s="3">
        <v>0.31725599999999998</v>
      </c>
      <c r="F240" s="3">
        <v>2.4150000000000001E-2</v>
      </c>
      <c r="G240" s="3">
        <v>0.12790000000000001</v>
      </c>
      <c r="H240" s="3" t="s">
        <v>10</v>
      </c>
    </row>
    <row r="241" spans="1:8">
      <c r="A241" s="1" t="s">
        <v>412</v>
      </c>
      <c r="B241" s="1" t="s">
        <v>413</v>
      </c>
      <c r="C241" s="3">
        <v>245.73500000000001</v>
      </c>
      <c r="D241" s="3">
        <v>241.36799999999999</v>
      </c>
      <c r="E241" s="3">
        <v>-2.5867100000000001E-2</v>
      </c>
      <c r="F241" s="3">
        <v>0.84430000000000005</v>
      </c>
      <c r="G241" s="3">
        <v>0.97126299999999999</v>
      </c>
      <c r="H241" s="3" t="s">
        <v>10</v>
      </c>
    </row>
    <row r="242" spans="1:8">
      <c r="A242" s="1" t="s">
        <v>396</v>
      </c>
      <c r="B242" s="1" t="s">
        <v>397</v>
      </c>
      <c r="C242" s="3">
        <v>245.25200000000001</v>
      </c>
      <c r="D242" s="3">
        <v>253.61</v>
      </c>
      <c r="E242" s="3">
        <v>4.8348099999999998E-2</v>
      </c>
      <c r="F242" s="3">
        <v>0.71975</v>
      </c>
      <c r="G242" s="3">
        <v>0.93687500000000001</v>
      </c>
      <c r="H242" s="3" t="s">
        <v>10</v>
      </c>
    </row>
    <row r="243" spans="1:8">
      <c r="A243" s="1" t="s">
        <v>342</v>
      </c>
      <c r="B243" s="1" t="s">
        <v>343</v>
      </c>
      <c r="C243" s="3">
        <v>244.68600000000001</v>
      </c>
      <c r="D243" s="3">
        <v>282.66899999999998</v>
      </c>
      <c r="E243" s="3">
        <v>0.20818200000000001</v>
      </c>
      <c r="F243" s="3">
        <v>0.12895000000000001</v>
      </c>
      <c r="G243" s="3">
        <v>0.42630800000000002</v>
      </c>
      <c r="H243" s="3" t="s">
        <v>10</v>
      </c>
    </row>
    <row r="244" spans="1:8">
      <c r="A244" s="1" t="s">
        <v>414</v>
      </c>
      <c r="B244" s="1" t="s">
        <v>415</v>
      </c>
      <c r="C244" s="3">
        <v>244.196</v>
      </c>
      <c r="D244" s="3">
        <v>240.995</v>
      </c>
      <c r="E244" s="3">
        <v>-1.90362E-2</v>
      </c>
      <c r="F244" s="3">
        <v>0.89185000000000003</v>
      </c>
      <c r="G244" s="3">
        <v>0.97985900000000004</v>
      </c>
      <c r="H244" s="3" t="s">
        <v>10</v>
      </c>
    </row>
    <row r="245" spans="1:8">
      <c r="A245" s="1" t="s">
        <v>446</v>
      </c>
      <c r="B245" s="1" t="s">
        <v>447</v>
      </c>
      <c r="C245" s="3">
        <v>242.26400000000001</v>
      </c>
      <c r="D245" s="3">
        <v>231.72800000000001</v>
      </c>
      <c r="E245" s="3">
        <v>-6.4151700000000006E-2</v>
      </c>
      <c r="F245" s="3">
        <v>0.64770000000000005</v>
      </c>
      <c r="G245" s="3">
        <v>0.91110999999999998</v>
      </c>
      <c r="H245" s="3" t="s">
        <v>10</v>
      </c>
    </row>
    <row r="246" spans="1:8">
      <c r="A246" s="1" t="s">
        <v>430</v>
      </c>
      <c r="B246" s="1" t="s">
        <v>431</v>
      </c>
      <c r="C246" s="3">
        <v>241.941</v>
      </c>
      <c r="D246" s="3">
        <v>239.00200000000001</v>
      </c>
      <c r="E246" s="3">
        <v>-1.7636099999999998E-2</v>
      </c>
      <c r="F246" s="3">
        <v>0.92605000000000004</v>
      </c>
      <c r="G246" s="3">
        <v>0.98490500000000003</v>
      </c>
      <c r="H246" s="3" t="s">
        <v>10</v>
      </c>
    </row>
    <row r="247" spans="1:8">
      <c r="A247" s="1" t="s">
        <v>24248</v>
      </c>
      <c r="B247" s="1" t="s">
        <v>24249</v>
      </c>
      <c r="C247" s="3">
        <v>241.892</v>
      </c>
      <c r="D247" s="3">
        <v>326.07400000000001</v>
      </c>
      <c r="E247" s="3">
        <v>0.430838</v>
      </c>
      <c r="F247" s="3">
        <v>6.4000000000000003E-3</v>
      </c>
      <c r="G247" s="3">
        <v>4.4861400000000003E-2</v>
      </c>
      <c r="H247" s="3" t="s">
        <v>24172</v>
      </c>
    </row>
    <row r="248" spans="1:8">
      <c r="A248" s="1" t="s">
        <v>332</v>
      </c>
      <c r="B248" s="1" t="s">
        <v>333</v>
      </c>
      <c r="C248" s="3">
        <v>240.66300000000001</v>
      </c>
      <c r="D248" s="3">
        <v>287.96499999999997</v>
      </c>
      <c r="E248" s="3">
        <v>0.25887900000000003</v>
      </c>
      <c r="F248" s="3">
        <v>6.1499999999999999E-2</v>
      </c>
      <c r="G248" s="3">
        <v>0.2581</v>
      </c>
      <c r="H248" s="3" t="s">
        <v>10</v>
      </c>
    </row>
    <row r="249" spans="1:8">
      <c r="A249" s="1" t="s">
        <v>461</v>
      </c>
      <c r="B249" s="1" t="s">
        <v>462</v>
      </c>
      <c r="C249" s="3">
        <v>240.166</v>
      </c>
      <c r="D249" s="3">
        <v>225.047</v>
      </c>
      <c r="E249" s="3">
        <v>-9.3804799999999994E-2</v>
      </c>
      <c r="F249" s="3">
        <v>0.53669999999999995</v>
      </c>
      <c r="G249" s="3">
        <v>0.86302999999999996</v>
      </c>
      <c r="H249" s="3" t="s">
        <v>10</v>
      </c>
    </row>
    <row r="250" spans="1:8">
      <c r="A250" s="1" t="s">
        <v>456</v>
      </c>
      <c r="B250" s="1" t="s">
        <v>52</v>
      </c>
      <c r="C250" s="3">
        <v>238.30799999999999</v>
      </c>
      <c r="D250" s="3">
        <v>229.02699999999999</v>
      </c>
      <c r="E250" s="3">
        <v>-5.7312500000000002E-2</v>
      </c>
      <c r="F250" s="3">
        <v>0.82569999999999999</v>
      </c>
      <c r="G250" s="3">
        <v>0.96742700000000004</v>
      </c>
      <c r="H250" s="3" t="s">
        <v>10</v>
      </c>
    </row>
    <row r="251" spans="1:8">
      <c r="A251" s="1" t="s">
        <v>457</v>
      </c>
      <c r="B251" s="1" t="s">
        <v>458</v>
      </c>
      <c r="C251" s="3">
        <v>238.077</v>
      </c>
      <c r="D251" s="3">
        <v>227.25299999999999</v>
      </c>
      <c r="E251" s="3">
        <v>-6.7128999999999994E-2</v>
      </c>
      <c r="F251" s="3">
        <v>0.62304999999999999</v>
      </c>
      <c r="G251" s="3">
        <v>0.90302099999999996</v>
      </c>
      <c r="H251" s="3" t="s">
        <v>10</v>
      </c>
    </row>
    <row r="252" spans="1:8">
      <c r="A252" s="1" t="s">
        <v>24241</v>
      </c>
      <c r="B252" s="1" t="s">
        <v>24242</v>
      </c>
      <c r="C252" s="3">
        <v>238.00200000000001</v>
      </c>
      <c r="D252" s="3">
        <v>365.23500000000001</v>
      </c>
      <c r="E252" s="3">
        <v>0.61784899999999998</v>
      </c>
      <c r="F252" s="4">
        <v>5.0000000000000002E-5</v>
      </c>
      <c r="G252" s="3">
        <v>6.5821800000000002E-4</v>
      </c>
      <c r="H252" s="3" t="s">
        <v>24172</v>
      </c>
    </row>
    <row r="253" spans="1:8">
      <c r="A253" s="1" t="s">
        <v>512</v>
      </c>
      <c r="B253" s="1" t="s">
        <v>513</v>
      </c>
      <c r="C253" s="3">
        <v>237.27699999999999</v>
      </c>
      <c r="D253" s="3">
        <v>204.197</v>
      </c>
      <c r="E253" s="3">
        <v>-0.216615</v>
      </c>
      <c r="F253" s="3">
        <v>0.11845</v>
      </c>
      <c r="G253" s="3">
        <v>0.40363399999999999</v>
      </c>
      <c r="H253" s="3" t="s">
        <v>10</v>
      </c>
    </row>
    <row r="254" spans="1:8">
      <c r="A254" s="1" t="s">
        <v>510</v>
      </c>
      <c r="B254" s="1" t="s">
        <v>511</v>
      </c>
      <c r="C254" s="3">
        <v>237.13800000000001</v>
      </c>
      <c r="D254" s="3">
        <v>204.6</v>
      </c>
      <c r="E254" s="3">
        <v>-0.21292</v>
      </c>
      <c r="F254" s="3">
        <v>0.14360000000000001</v>
      </c>
      <c r="G254" s="3">
        <v>0.45720699999999997</v>
      </c>
      <c r="H254" s="3" t="s">
        <v>10</v>
      </c>
    </row>
    <row r="255" spans="1:8">
      <c r="A255" s="1" t="s">
        <v>420</v>
      </c>
      <c r="B255" s="1" t="s">
        <v>421</v>
      </c>
      <c r="C255" s="3">
        <v>236.886</v>
      </c>
      <c r="D255" s="3">
        <v>239.392</v>
      </c>
      <c r="E255" s="3">
        <v>1.5181099999999999E-2</v>
      </c>
      <c r="F255" s="3">
        <v>0.91605000000000003</v>
      </c>
      <c r="G255" s="3">
        <v>0.98254699999999995</v>
      </c>
      <c r="H255" s="3" t="s">
        <v>10</v>
      </c>
    </row>
    <row r="256" spans="1:8">
      <c r="A256" s="1" t="s">
        <v>24239</v>
      </c>
      <c r="B256" s="1" t="s">
        <v>24240</v>
      </c>
      <c r="C256" s="3">
        <v>236.67400000000001</v>
      </c>
      <c r="D256" s="3">
        <v>369.61099999999999</v>
      </c>
      <c r="E256" s="3">
        <v>0.64310599999999996</v>
      </c>
      <c r="F256" s="3">
        <v>4.5999999999999999E-3</v>
      </c>
      <c r="G256" s="3">
        <v>3.4317500000000001E-2</v>
      </c>
      <c r="H256" s="3" t="s">
        <v>24172</v>
      </c>
    </row>
    <row r="257" spans="1:8">
      <c r="A257" s="1" t="s">
        <v>473</v>
      </c>
      <c r="B257" s="1" t="s">
        <v>474</v>
      </c>
      <c r="C257" s="3">
        <v>236.02799999999999</v>
      </c>
      <c r="D257" s="3">
        <v>217.26900000000001</v>
      </c>
      <c r="E257" s="3">
        <v>-0.119474</v>
      </c>
      <c r="F257" s="3">
        <v>0.47970000000000002</v>
      </c>
      <c r="G257" s="3">
        <v>0.83187699999999998</v>
      </c>
      <c r="H257" s="3" t="s">
        <v>10</v>
      </c>
    </row>
    <row r="258" spans="1:8">
      <c r="A258" s="1" t="s">
        <v>24491</v>
      </c>
      <c r="B258" s="1" t="s">
        <v>24492</v>
      </c>
      <c r="C258" s="3">
        <v>234.15600000000001</v>
      </c>
      <c r="D258" s="3">
        <v>103.435</v>
      </c>
      <c r="E258" s="3">
        <v>-1.1787399999999999</v>
      </c>
      <c r="F258" s="4">
        <v>5.0000000000000002E-5</v>
      </c>
      <c r="G258" s="3">
        <v>6.5821800000000002E-4</v>
      </c>
      <c r="H258" s="3" t="s">
        <v>24172</v>
      </c>
    </row>
    <row r="259" spans="1:8">
      <c r="A259" s="1" t="s">
        <v>471</v>
      </c>
      <c r="B259" s="1" t="s">
        <v>472</v>
      </c>
      <c r="C259" s="3">
        <v>233.364</v>
      </c>
      <c r="D259" s="3">
        <v>217.40700000000001</v>
      </c>
      <c r="E259" s="3">
        <v>-0.102182</v>
      </c>
      <c r="F259" s="3">
        <v>0.51339999999999997</v>
      </c>
      <c r="G259" s="3">
        <v>0.85020300000000004</v>
      </c>
      <c r="H259" s="3" t="s">
        <v>10</v>
      </c>
    </row>
    <row r="260" spans="1:8">
      <c r="A260" s="1" t="s">
        <v>24231</v>
      </c>
      <c r="B260" s="1" t="s">
        <v>24232</v>
      </c>
      <c r="C260" s="3">
        <v>231.874</v>
      </c>
      <c r="D260" s="3">
        <v>395.14800000000002</v>
      </c>
      <c r="E260" s="3">
        <v>0.76905500000000004</v>
      </c>
      <c r="F260" s="4">
        <v>5.0000000000000002E-5</v>
      </c>
      <c r="G260" s="3">
        <v>6.5821800000000002E-4</v>
      </c>
      <c r="H260" s="3" t="s">
        <v>24172</v>
      </c>
    </row>
    <row r="261" spans="1:8">
      <c r="A261" s="1" t="s">
        <v>362</v>
      </c>
      <c r="B261" s="1" t="s">
        <v>363</v>
      </c>
      <c r="C261" s="3">
        <v>231.79599999999999</v>
      </c>
      <c r="D261" s="3">
        <v>271.95699999999999</v>
      </c>
      <c r="E261" s="3">
        <v>0.23052600000000001</v>
      </c>
      <c r="F261" s="3">
        <v>0.11155</v>
      </c>
      <c r="G261" s="3">
        <v>0.38767699999999999</v>
      </c>
      <c r="H261" s="3" t="s">
        <v>10</v>
      </c>
    </row>
    <row r="262" spans="1:8">
      <c r="A262" s="1" t="s">
        <v>24350</v>
      </c>
      <c r="B262" s="1" t="s">
        <v>24351</v>
      </c>
      <c r="C262" s="3">
        <v>231.41399999999999</v>
      </c>
      <c r="D262" s="3">
        <v>161.149</v>
      </c>
      <c r="E262" s="3">
        <v>-0.52207999999999999</v>
      </c>
      <c r="F262" s="3">
        <v>2.0000000000000001E-4</v>
      </c>
      <c r="G262" s="3">
        <v>2.2967600000000001E-3</v>
      </c>
      <c r="H262" s="3" t="s">
        <v>24172</v>
      </c>
    </row>
    <row r="263" spans="1:8">
      <c r="A263" s="1" t="s">
        <v>492</v>
      </c>
      <c r="B263" s="1" t="s">
        <v>493</v>
      </c>
      <c r="C263" s="3">
        <v>230.59899999999999</v>
      </c>
      <c r="D263" s="3">
        <v>208.36099999999999</v>
      </c>
      <c r="E263" s="3">
        <v>-0.14630299999999999</v>
      </c>
      <c r="F263" s="3">
        <v>0.40875</v>
      </c>
      <c r="G263" s="3">
        <v>0.77677700000000005</v>
      </c>
      <c r="H263" s="3" t="s">
        <v>10</v>
      </c>
    </row>
    <row r="264" spans="1:8">
      <c r="A264" s="1" t="s">
        <v>522</v>
      </c>
      <c r="B264" s="1" t="s">
        <v>523</v>
      </c>
      <c r="C264" s="3">
        <v>229.887</v>
      </c>
      <c r="D264" s="3">
        <v>202.15700000000001</v>
      </c>
      <c r="E264" s="3">
        <v>-0.18545200000000001</v>
      </c>
      <c r="F264" s="3">
        <v>0.26860000000000001</v>
      </c>
      <c r="G264" s="3">
        <v>0.64632699999999998</v>
      </c>
      <c r="H264" s="3" t="s">
        <v>10</v>
      </c>
    </row>
    <row r="265" spans="1:8">
      <c r="A265" s="1" t="s">
        <v>428</v>
      </c>
      <c r="B265" s="1" t="s">
        <v>429</v>
      </c>
      <c r="C265" s="3">
        <v>229.52699999999999</v>
      </c>
      <c r="D265" s="3">
        <v>239.065</v>
      </c>
      <c r="E265" s="3">
        <v>5.8740100000000003E-2</v>
      </c>
      <c r="F265" s="3">
        <v>0.69440000000000002</v>
      </c>
      <c r="G265" s="3">
        <v>0.92820899999999995</v>
      </c>
      <c r="H265" s="3" t="s">
        <v>10</v>
      </c>
    </row>
    <row r="266" spans="1:8">
      <c r="A266" s="1" t="s">
        <v>24229</v>
      </c>
      <c r="B266" s="1" t="s">
        <v>24230</v>
      </c>
      <c r="C266" s="3">
        <v>229.34100000000001</v>
      </c>
      <c r="D266" s="3">
        <v>401.51</v>
      </c>
      <c r="E266" s="3">
        <v>0.80794299999999997</v>
      </c>
      <c r="F266" s="4">
        <v>5.0000000000000002E-5</v>
      </c>
      <c r="G266" s="3">
        <v>6.5821800000000002E-4</v>
      </c>
      <c r="H266" s="3" t="s">
        <v>24172</v>
      </c>
    </row>
    <row r="267" spans="1:8">
      <c r="A267" s="1" t="s">
        <v>24453</v>
      </c>
      <c r="B267" s="1" t="s">
        <v>24454</v>
      </c>
      <c r="C267" s="3">
        <v>229.108</v>
      </c>
      <c r="D267" s="3">
        <v>114.90600000000001</v>
      </c>
      <c r="E267" s="3">
        <v>-0.99557700000000005</v>
      </c>
      <c r="F267" s="4">
        <v>5.0000000000000002E-5</v>
      </c>
      <c r="G267" s="3">
        <v>6.5821800000000002E-4</v>
      </c>
      <c r="H267" s="3" t="s">
        <v>24172</v>
      </c>
    </row>
    <row r="268" spans="1:8">
      <c r="A268" s="1" t="s">
        <v>432</v>
      </c>
      <c r="B268" s="1" t="s">
        <v>433</v>
      </c>
      <c r="C268" s="3">
        <v>228.99299999999999</v>
      </c>
      <c r="D268" s="3">
        <v>236.161</v>
      </c>
      <c r="E268" s="3">
        <v>4.4463999999999997E-2</v>
      </c>
      <c r="F268" s="3">
        <v>0.74960000000000004</v>
      </c>
      <c r="G268" s="3">
        <v>0.94513499999999995</v>
      </c>
      <c r="H268" s="3" t="s">
        <v>10</v>
      </c>
    </row>
    <row r="269" spans="1:8">
      <c r="A269" s="1" t="s">
        <v>548</v>
      </c>
      <c r="B269" s="1" t="s">
        <v>549</v>
      </c>
      <c r="C269" s="3">
        <v>228.345</v>
      </c>
      <c r="D269" s="3">
        <v>193.06</v>
      </c>
      <c r="E269" s="3">
        <v>-0.24216399999999999</v>
      </c>
      <c r="F269" s="3">
        <v>9.6699999999999994E-2</v>
      </c>
      <c r="G269" s="3">
        <v>0.35369299999999998</v>
      </c>
      <c r="H269" s="3" t="s">
        <v>10</v>
      </c>
    </row>
    <row r="270" spans="1:8">
      <c r="A270" s="1" t="s">
        <v>364</v>
      </c>
      <c r="B270" s="1" t="s">
        <v>365</v>
      </c>
      <c r="C270" s="3">
        <v>228.19399999999999</v>
      </c>
      <c r="D270" s="3">
        <v>270.77600000000001</v>
      </c>
      <c r="E270" s="3">
        <v>0.246839</v>
      </c>
      <c r="F270" s="3">
        <v>0.1205</v>
      </c>
      <c r="G270" s="3">
        <v>0.40804299999999999</v>
      </c>
      <c r="H270" s="3" t="s">
        <v>10</v>
      </c>
    </row>
    <row r="271" spans="1:8">
      <c r="A271" s="1" t="s">
        <v>24215</v>
      </c>
      <c r="B271" s="1" t="s">
        <v>24216</v>
      </c>
      <c r="C271" s="3">
        <v>228.13399999999999</v>
      </c>
      <c r="D271" s="3">
        <v>546.21400000000006</v>
      </c>
      <c r="E271" s="3">
        <v>1.2595799999999999</v>
      </c>
      <c r="F271" s="4">
        <v>5.0000000000000002E-5</v>
      </c>
      <c r="G271" s="3">
        <v>6.5821800000000002E-4</v>
      </c>
      <c r="H271" s="3" t="s">
        <v>24172</v>
      </c>
    </row>
    <row r="272" spans="1:8">
      <c r="A272" s="1" t="s">
        <v>496</v>
      </c>
      <c r="B272" s="1" t="s">
        <v>497</v>
      </c>
      <c r="C272" s="3">
        <v>227.87700000000001</v>
      </c>
      <c r="D272" s="3">
        <v>207.749</v>
      </c>
      <c r="E272" s="3">
        <v>-0.133412</v>
      </c>
      <c r="F272" s="3">
        <v>0.40820000000000001</v>
      </c>
      <c r="G272" s="3">
        <v>0.77649299999999999</v>
      </c>
      <c r="H272" s="3" t="s">
        <v>10</v>
      </c>
    </row>
    <row r="273" spans="1:8">
      <c r="A273" s="1" t="s">
        <v>516</v>
      </c>
      <c r="B273" s="1" t="s">
        <v>517</v>
      </c>
      <c r="C273" s="3">
        <v>226.76400000000001</v>
      </c>
      <c r="D273" s="3">
        <v>202.94900000000001</v>
      </c>
      <c r="E273" s="3">
        <v>-0.160079</v>
      </c>
      <c r="F273" s="3">
        <v>0.27389999999999998</v>
      </c>
      <c r="G273" s="3">
        <v>0.65299200000000002</v>
      </c>
      <c r="H273" s="3" t="s">
        <v>10</v>
      </c>
    </row>
    <row r="274" spans="1:8">
      <c r="A274" s="1" t="s">
        <v>596</v>
      </c>
      <c r="B274" s="1" t="s">
        <v>597</v>
      </c>
      <c r="C274" s="3">
        <v>226.69</v>
      </c>
      <c r="D274" s="3">
        <v>179.17</v>
      </c>
      <c r="E274" s="3">
        <v>-0.33939200000000003</v>
      </c>
      <c r="F274" s="3">
        <v>5.6250000000000001E-2</v>
      </c>
      <c r="G274" s="3">
        <v>0.241706</v>
      </c>
      <c r="H274" s="3" t="s">
        <v>10</v>
      </c>
    </row>
    <row r="275" spans="1:8">
      <c r="A275" s="1" t="s">
        <v>326</v>
      </c>
      <c r="B275" s="1" t="s">
        <v>327</v>
      </c>
      <c r="C275" s="3">
        <v>226.41300000000001</v>
      </c>
      <c r="D275" s="3">
        <v>296.24400000000003</v>
      </c>
      <c r="E275" s="3">
        <v>0.38783200000000001</v>
      </c>
      <c r="F275" s="3">
        <v>6.3149999999999998E-2</v>
      </c>
      <c r="G275" s="3">
        <v>0.26245200000000002</v>
      </c>
      <c r="H275" s="3" t="s">
        <v>10</v>
      </c>
    </row>
    <row r="276" spans="1:8">
      <c r="A276" s="1" t="s">
        <v>24245</v>
      </c>
      <c r="B276" s="1" t="s">
        <v>24246</v>
      </c>
      <c r="C276" s="3">
        <v>226.41</v>
      </c>
      <c r="D276" s="3">
        <v>349.51499999999999</v>
      </c>
      <c r="E276" s="3">
        <v>0.62641999999999998</v>
      </c>
      <c r="F276" s="4">
        <v>5.0000000000000002E-5</v>
      </c>
      <c r="G276" s="3">
        <v>6.5821800000000002E-4</v>
      </c>
      <c r="H276" s="3" t="s">
        <v>24172</v>
      </c>
    </row>
    <row r="277" spans="1:8">
      <c r="A277" s="1" t="s">
        <v>392</v>
      </c>
      <c r="B277" s="1" t="s">
        <v>393</v>
      </c>
      <c r="C277" s="3">
        <v>224.5</v>
      </c>
      <c r="D277" s="3">
        <v>255.82400000000001</v>
      </c>
      <c r="E277" s="3">
        <v>0.188441</v>
      </c>
      <c r="F277" s="3">
        <v>0.18229999999999999</v>
      </c>
      <c r="G277" s="3">
        <v>0.52373800000000004</v>
      </c>
      <c r="H277" s="3" t="s">
        <v>10</v>
      </c>
    </row>
    <row r="278" spans="1:8">
      <c r="A278" s="1" t="s">
        <v>538</v>
      </c>
      <c r="B278" s="1" t="s">
        <v>539</v>
      </c>
      <c r="C278" s="3">
        <v>223.10900000000001</v>
      </c>
      <c r="D278" s="3">
        <v>196.041</v>
      </c>
      <c r="E278" s="3">
        <v>-0.18659300000000001</v>
      </c>
      <c r="F278" s="3">
        <v>0.34634999999999999</v>
      </c>
      <c r="G278" s="3">
        <v>0.72430700000000003</v>
      </c>
      <c r="H278" s="3" t="s">
        <v>10</v>
      </c>
    </row>
    <row r="279" spans="1:8">
      <c r="A279" s="1" t="s">
        <v>410</v>
      </c>
      <c r="B279" s="1" t="s">
        <v>411</v>
      </c>
      <c r="C279" s="3">
        <v>222.744</v>
      </c>
      <c r="D279" s="3">
        <v>243.48</v>
      </c>
      <c r="E279" s="3">
        <v>0.128417</v>
      </c>
      <c r="F279" s="3">
        <v>0.34710000000000002</v>
      </c>
      <c r="G279" s="3">
        <v>0.72467199999999998</v>
      </c>
      <c r="H279" s="3" t="s">
        <v>10</v>
      </c>
    </row>
    <row r="280" spans="1:8">
      <c r="A280" s="1" t="s">
        <v>384</v>
      </c>
      <c r="B280" s="1" t="s">
        <v>385</v>
      </c>
      <c r="C280" s="3">
        <v>221.99199999999999</v>
      </c>
      <c r="D280" s="3">
        <v>262.28300000000002</v>
      </c>
      <c r="E280" s="3">
        <v>0.24062</v>
      </c>
      <c r="F280" s="3">
        <v>8.8200000000000001E-2</v>
      </c>
      <c r="G280" s="3">
        <v>0.33199400000000001</v>
      </c>
      <c r="H280" s="3" t="s">
        <v>10</v>
      </c>
    </row>
    <row r="281" spans="1:8">
      <c r="A281" s="1" t="s">
        <v>552</v>
      </c>
      <c r="B281" s="1" t="s">
        <v>553</v>
      </c>
      <c r="C281" s="3">
        <v>220.66399999999999</v>
      </c>
      <c r="D281" s="3">
        <v>192.10300000000001</v>
      </c>
      <c r="E281" s="3">
        <v>-0.19996700000000001</v>
      </c>
      <c r="F281" s="3">
        <v>0.246</v>
      </c>
      <c r="G281" s="3">
        <v>0.61482700000000001</v>
      </c>
      <c r="H281" s="3" t="s">
        <v>10</v>
      </c>
    </row>
    <row r="282" spans="1:8">
      <c r="A282" s="1" t="s">
        <v>524</v>
      </c>
      <c r="B282" s="1" t="s">
        <v>525</v>
      </c>
      <c r="C282" s="3">
        <v>220.62</v>
      </c>
      <c r="D282" s="3">
        <v>200.834</v>
      </c>
      <c r="E282" s="3">
        <v>-0.13555900000000001</v>
      </c>
      <c r="F282" s="3">
        <v>0.35110000000000002</v>
      </c>
      <c r="G282" s="3">
        <v>0.72788200000000003</v>
      </c>
      <c r="H282" s="3" t="s">
        <v>10</v>
      </c>
    </row>
    <row r="283" spans="1:8">
      <c r="A283" s="1" t="s">
        <v>426</v>
      </c>
      <c r="B283" s="1" t="s">
        <v>427</v>
      </c>
      <c r="C283" s="3">
        <v>219.316</v>
      </c>
      <c r="D283" s="3">
        <v>239.196</v>
      </c>
      <c r="E283" s="3">
        <v>0.12518299999999999</v>
      </c>
      <c r="F283" s="3">
        <v>0.37945000000000001</v>
      </c>
      <c r="G283" s="3">
        <v>0.75484099999999998</v>
      </c>
      <c r="H283" s="3" t="s">
        <v>10</v>
      </c>
    </row>
    <row r="284" spans="1:8">
      <c r="A284" s="1" t="s">
        <v>463</v>
      </c>
      <c r="B284" s="1" t="s">
        <v>464</v>
      </c>
      <c r="C284" s="3">
        <v>219.297</v>
      </c>
      <c r="D284" s="3">
        <v>222.34299999999999</v>
      </c>
      <c r="E284" s="3">
        <v>1.9899099999999999E-2</v>
      </c>
      <c r="F284" s="3">
        <v>0.87939999999999996</v>
      </c>
      <c r="G284" s="3">
        <v>0.97785500000000003</v>
      </c>
      <c r="H284" s="3" t="s">
        <v>10</v>
      </c>
    </row>
    <row r="285" spans="1:8">
      <c r="A285" s="1" t="s">
        <v>24259</v>
      </c>
      <c r="B285" s="1" t="s">
        <v>24260</v>
      </c>
      <c r="C285" s="3">
        <v>219.089</v>
      </c>
      <c r="D285" s="3">
        <v>296.01600000000002</v>
      </c>
      <c r="E285" s="3">
        <v>0.43415999999999999</v>
      </c>
      <c r="F285" s="3">
        <v>2.5500000000000002E-3</v>
      </c>
      <c r="G285" s="3">
        <v>2.0730599999999998E-2</v>
      </c>
      <c r="H285" s="3" t="s">
        <v>24172</v>
      </c>
    </row>
    <row r="286" spans="1:8">
      <c r="A286" s="1" t="s">
        <v>480</v>
      </c>
      <c r="B286" s="1" t="s">
        <v>481</v>
      </c>
      <c r="C286" s="3">
        <v>219.071</v>
      </c>
      <c r="D286" s="3">
        <v>214.184</v>
      </c>
      <c r="E286" s="3">
        <v>-3.2544099999999999E-2</v>
      </c>
      <c r="F286" s="3">
        <v>0.82145000000000001</v>
      </c>
      <c r="G286" s="3">
        <v>0.96742700000000004</v>
      </c>
      <c r="H286" s="3" t="s">
        <v>10</v>
      </c>
    </row>
    <row r="287" spans="1:8">
      <c r="A287" s="1" t="s">
        <v>440</v>
      </c>
      <c r="B287" s="1" t="s">
        <v>441</v>
      </c>
      <c r="C287" s="3">
        <v>218.89099999999999</v>
      </c>
      <c r="D287" s="3">
        <v>234.41399999999999</v>
      </c>
      <c r="E287" s="3">
        <v>9.8848900000000003E-2</v>
      </c>
      <c r="F287" s="3">
        <v>0.48609999999999998</v>
      </c>
      <c r="G287" s="3">
        <v>0.83463399999999999</v>
      </c>
      <c r="H287" s="3" t="s">
        <v>10</v>
      </c>
    </row>
    <row r="288" spans="1:8">
      <c r="A288" s="1" t="s">
        <v>673</v>
      </c>
      <c r="B288" s="1" t="s">
        <v>674</v>
      </c>
      <c r="C288" s="3">
        <v>218.83099999999999</v>
      </c>
      <c r="D288" s="3">
        <v>164.24700000000001</v>
      </c>
      <c r="E288" s="3">
        <v>-0.41395199999999999</v>
      </c>
      <c r="F288" s="3">
        <v>1.67E-2</v>
      </c>
      <c r="G288" s="3">
        <v>9.6559800000000001E-2</v>
      </c>
      <c r="H288" s="3" t="s">
        <v>10</v>
      </c>
    </row>
    <row r="289" spans="1:8">
      <c r="A289" s="1" t="s">
        <v>438</v>
      </c>
      <c r="B289" s="1" t="s">
        <v>439</v>
      </c>
      <c r="C289" s="3">
        <v>218.18199999999999</v>
      </c>
      <c r="D289" s="3">
        <v>234.637</v>
      </c>
      <c r="E289" s="3">
        <v>0.10489800000000001</v>
      </c>
      <c r="F289" s="3">
        <v>0.43109999999999998</v>
      </c>
      <c r="G289" s="3">
        <v>0.79354599999999997</v>
      </c>
      <c r="H289" s="3" t="s">
        <v>10</v>
      </c>
    </row>
    <row r="290" spans="1:8">
      <c r="A290" s="1" t="s">
        <v>488</v>
      </c>
      <c r="B290" s="1" t="s">
        <v>489</v>
      </c>
      <c r="C290" s="3">
        <v>216.84899999999999</v>
      </c>
      <c r="D290" s="3">
        <v>209.608</v>
      </c>
      <c r="E290" s="3">
        <v>-4.89951E-2</v>
      </c>
      <c r="F290" s="3">
        <v>0.71425000000000005</v>
      </c>
      <c r="G290" s="3">
        <v>0.93569999999999998</v>
      </c>
      <c r="H290" s="3" t="s">
        <v>10</v>
      </c>
    </row>
    <row r="291" spans="1:8">
      <c r="A291" s="1" t="s">
        <v>500</v>
      </c>
      <c r="B291" s="1" t="s">
        <v>501</v>
      </c>
      <c r="C291" s="3">
        <v>215.44</v>
      </c>
      <c r="D291" s="3">
        <v>206.62700000000001</v>
      </c>
      <c r="E291" s="3">
        <v>-6.0263999999999998E-2</v>
      </c>
      <c r="F291" s="3">
        <v>0.67859999999999998</v>
      </c>
      <c r="G291" s="3">
        <v>0.92063799999999996</v>
      </c>
      <c r="H291" s="3" t="s">
        <v>10</v>
      </c>
    </row>
    <row r="292" spans="1:8">
      <c r="A292" s="1" t="s">
        <v>590</v>
      </c>
      <c r="B292" s="1" t="s">
        <v>591</v>
      </c>
      <c r="C292" s="3">
        <v>215.358</v>
      </c>
      <c r="D292" s="3">
        <v>181.30799999999999</v>
      </c>
      <c r="E292" s="3">
        <v>-0.24829300000000001</v>
      </c>
      <c r="F292" s="3">
        <v>0.12659999999999999</v>
      </c>
      <c r="G292" s="3">
        <v>0.421344</v>
      </c>
      <c r="H292" s="3" t="s">
        <v>10</v>
      </c>
    </row>
    <row r="293" spans="1:8">
      <c r="A293" s="1" t="s">
        <v>24482</v>
      </c>
      <c r="B293" s="1" t="s">
        <v>7147</v>
      </c>
      <c r="C293" s="3">
        <v>214.358</v>
      </c>
      <c r="D293" s="3">
        <v>107.51300000000001</v>
      </c>
      <c r="E293" s="3">
        <v>-0.99551400000000001</v>
      </c>
      <c r="F293" s="4">
        <v>5.0000000000000002E-5</v>
      </c>
      <c r="G293" s="3">
        <v>6.5821800000000002E-4</v>
      </c>
      <c r="H293" s="3" t="s">
        <v>24172</v>
      </c>
    </row>
    <row r="294" spans="1:8">
      <c r="A294" s="1" t="s">
        <v>386</v>
      </c>
      <c r="B294" s="1" t="s">
        <v>387</v>
      </c>
      <c r="C294" s="3">
        <v>213.268</v>
      </c>
      <c r="D294" s="3">
        <v>261.81099999999998</v>
      </c>
      <c r="E294" s="3">
        <v>0.29585800000000001</v>
      </c>
      <c r="F294" s="3">
        <v>2.7550000000000002E-2</v>
      </c>
      <c r="G294" s="3">
        <v>0.14144200000000001</v>
      </c>
      <c r="H294" s="3" t="s">
        <v>10</v>
      </c>
    </row>
    <row r="295" spans="1:8">
      <c r="A295" s="1" t="s">
        <v>444</v>
      </c>
      <c r="B295" s="1" t="s">
        <v>445</v>
      </c>
      <c r="C295" s="3">
        <v>213.08199999999999</v>
      </c>
      <c r="D295" s="3">
        <v>232.286</v>
      </c>
      <c r="E295" s="3">
        <v>0.12449300000000001</v>
      </c>
      <c r="F295" s="3">
        <v>0.36564999999999998</v>
      </c>
      <c r="G295" s="3">
        <v>0.74157499999999998</v>
      </c>
      <c r="H295" s="3" t="s">
        <v>10</v>
      </c>
    </row>
    <row r="296" spans="1:8">
      <c r="A296" s="1" t="s">
        <v>404</v>
      </c>
      <c r="B296" s="1" t="s">
        <v>405</v>
      </c>
      <c r="C296" s="3">
        <v>212.64599999999999</v>
      </c>
      <c r="D296" s="3">
        <v>245.59200000000001</v>
      </c>
      <c r="E296" s="3">
        <v>0.207813</v>
      </c>
      <c r="F296" s="3">
        <v>0.12125</v>
      </c>
      <c r="G296" s="3">
        <v>0.40968900000000003</v>
      </c>
      <c r="H296" s="3" t="s">
        <v>10</v>
      </c>
    </row>
    <row r="297" spans="1:8">
      <c r="A297" s="1" t="s">
        <v>398</v>
      </c>
      <c r="B297" s="1" t="s">
        <v>399</v>
      </c>
      <c r="C297" s="3">
        <v>211.16900000000001</v>
      </c>
      <c r="D297" s="3">
        <v>248.59899999999999</v>
      </c>
      <c r="E297" s="3">
        <v>0.23542099999999999</v>
      </c>
      <c r="F297" s="3">
        <v>0.23255000000000001</v>
      </c>
      <c r="G297" s="3">
        <v>0.59475800000000001</v>
      </c>
      <c r="H297" s="3" t="s">
        <v>10</v>
      </c>
    </row>
    <row r="298" spans="1:8">
      <c r="A298" s="1" t="s">
        <v>422</v>
      </c>
      <c r="B298" s="1" t="s">
        <v>423</v>
      </c>
      <c r="C298" s="3">
        <v>211.15199999999999</v>
      </c>
      <c r="D298" s="3">
        <v>239.23599999999999</v>
      </c>
      <c r="E298" s="3">
        <v>0.18015200000000001</v>
      </c>
      <c r="F298" s="3">
        <v>0.18695000000000001</v>
      </c>
      <c r="G298" s="3">
        <v>0.53144000000000002</v>
      </c>
      <c r="H298" s="3" t="s">
        <v>10</v>
      </c>
    </row>
    <row r="299" spans="1:8">
      <c r="A299" s="1" t="s">
        <v>24257</v>
      </c>
      <c r="B299" s="1" t="s">
        <v>24258</v>
      </c>
      <c r="C299" s="3">
        <v>210.90199999999999</v>
      </c>
      <c r="D299" s="3">
        <v>297.464</v>
      </c>
      <c r="E299" s="3">
        <v>0.496139</v>
      </c>
      <c r="F299" s="3">
        <v>1.0499999999999999E-3</v>
      </c>
      <c r="G299" s="3">
        <v>9.7858100000000007E-3</v>
      </c>
      <c r="H299" s="3" t="s">
        <v>24172</v>
      </c>
    </row>
    <row r="300" spans="1:8">
      <c r="A300" s="1" t="s">
        <v>526</v>
      </c>
      <c r="B300" s="1" t="s">
        <v>527</v>
      </c>
      <c r="C300" s="3">
        <v>210.67099999999999</v>
      </c>
      <c r="D300" s="3">
        <v>200.14400000000001</v>
      </c>
      <c r="E300" s="3">
        <v>-7.3950799999999997E-2</v>
      </c>
      <c r="F300" s="3">
        <v>0.64470000000000005</v>
      </c>
      <c r="G300" s="3">
        <v>0.90956999999999999</v>
      </c>
      <c r="H300" s="3" t="s">
        <v>10</v>
      </c>
    </row>
    <row r="301" spans="1:8">
      <c r="A301" s="1" t="s">
        <v>476</v>
      </c>
      <c r="B301" s="1" t="s">
        <v>477</v>
      </c>
      <c r="C301" s="3">
        <v>210.19800000000001</v>
      </c>
      <c r="D301" s="3">
        <v>215.41300000000001</v>
      </c>
      <c r="E301" s="3">
        <v>3.5356100000000001E-2</v>
      </c>
      <c r="F301" s="3">
        <v>0.83879999999999999</v>
      </c>
      <c r="G301" s="3">
        <v>0.96951600000000004</v>
      </c>
      <c r="H301" s="3" t="s">
        <v>10</v>
      </c>
    </row>
    <row r="302" spans="1:8">
      <c r="A302" s="1" t="s">
        <v>544</v>
      </c>
      <c r="B302" s="1" t="s">
        <v>545</v>
      </c>
      <c r="C302" s="3">
        <v>209.41800000000001</v>
      </c>
      <c r="D302" s="3">
        <v>193.72300000000001</v>
      </c>
      <c r="E302" s="3">
        <v>-0.11239</v>
      </c>
      <c r="F302" s="3">
        <v>0.40360000000000001</v>
      </c>
      <c r="G302" s="3">
        <v>0.77290700000000001</v>
      </c>
      <c r="H302" s="3" t="s">
        <v>10</v>
      </c>
    </row>
    <row r="303" spans="1:8">
      <c r="A303" s="1" t="s">
        <v>406</v>
      </c>
      <c r="B303" s="1" t="s">
        <v>407</v>
      </c>
      <c r="C303" s="3">
        <v>206.42400000000001</v>
      </c>
      <c r="D303" s="3">
        <v>244.292</v>
      </c>
      <c r="E303" s="3">
        <v>0.24299599999999999</v>
      </c>
      <c r="F303" s="3">
        <v>0.11210000000000001</v>
      </c>
      <c r="G303" s="3">
        <v>0.38926100000000002</v>
      </c>
      <c r="H303" s="3" t="s">
        <v>10</v>
      </c>
    </row>
    <row r="304" spans="1:8">
      <c r="A304" s="1" t="s">
        <v>504</v>
      </c>
      <c r="B304" s="1" t="s">
        <v>505</v>
      </c>
      <c r="C304" s="3">
        <v>205.95500000000001</v>
      </c>
      <c r="D304" s="3">
        <v>205.90899999999999</v>
      </c>
      <c r="E304" s="3">
        <v>-3.1973700000000001E-4</v>
      </c>
      <c r="F304" s="3">
        <v>0.99850000000000005</v>
      </c>
      <c r="G304" s="3">
        <v>0.999394</v>
      </c>
      <c r="H304" s="3" t="s">
        <v>10</v>
      </c>
    </row>
    <row r="305" spans="1:8">
      <c r="A305" s="1" t="s">
        <v>418</v>
      </c>
      <c r="B305" s="1" t="s">
        <v>419</v>
      </c>
      <c r="C305" s="3">
        <v>205.61799999999999</v>
      </c>
      <c r="D305" s="3">
        <v>239.68199999999999</v>
      </c>
      <c r="E305" s="3">
        <v>0.22115599999999999</v>
      </c>
      <c r="F305" s="3">
        <v>0.1328</v>
      </c>
      <c r="G305" s="3">
        <v>0.434867</v>
      </c>
      <c r="H305" s="3" t="s">
        <v>10</v>
      </c>
    </row>
    <row r="306" spans="1:8">
      <c r="A306" s="1" t="s">
        <v>24261</v>
      </c>
      <c r="B306" s="1" t="s">
        <v>24262</v>
      </c>
      <c r="C306" s="3">
        <v>205.19900000000001</v>
      </c>
      <c r="D306" s="3">
        <v>291.64800000000002</v>
      </c>
      <c r="E306" s="3">
        <v>0.50720100000000001</v>
      </c>
      <c r="F306" s="3">
        <v>1E-4</v>
      </c>
      <c r="G306" s="3">
        <v>1.2291100000000001E-3</v>
      </c>
      <c r="H306" s="3" t="s">
        <v>24172</v>
      </c>
    </row>
    <row r="307" spans="1:8">
      <c r="A307" s="1" t="s">
        <v>494</v>
      </c>
      <c r="B307" s="1" t="s">
        <v>495</v>
      </c>
      <c r="C307" s="3">
        <v>204.495</v>
      </c>
      <c r="D307" s="3">
        <v>207.922</v>
      </c>
      <c r="E307" s="3">
        <v>2.39768E-2</v>
      </c>
      <c r="F307" s="3">
        <v>0.86975000000000002</v>
      </c>
      <c r="G307" s="3">
        <v>0.97749399999999997</v>
      </c>
      <c r="H307" s="3" t="s">
        <v>10</v>
      </c>
    </row>
    <row r="308" spans="1:8">
      <c r="A308" s="1" t="s">
        <v>508</v>
      </c>
      <c r="B308" s="1" t="s">
        <v>509</v>
      </c>
      <c r="C308" s="3">
        <v>204.46299999999999</v>
      </c>
      <c r="D308" s="3">
        <v>204.744</v>
      </c>
      <c r="E308" s="3">
        <v>1.9823900000000001E-3</v>
      </c>
      <c r="F308" s="3">
        <v>0.98865000000000003</v>
      </c>
      <c r="G308" s="3">
        <v>0.99708399999999997</v>
      </c>
      <c r="H308" s="3" t="s">
        <v>10</v>
      </c>
    </row>
    <row r="309" spans="1:8">
      <c r="A309" s="1" t="s">
        <v>24265</v>
      </c>
      <c r="B309" s="1" t="s">
        <v>24266</v>
      </c>
      <c r="C309" s="3">
        <v>204.39</v>
      </c>
      <c r="D309" s="3">
        <v>277.88299999999998</v>
      </c>
      <c r="E309" s="3">
        <v>0.44314799999999999</v>
      </c>
      <c r="F309" s="3">
        <v>3.4499999999999999E-3</v>
      </c>
      <c r="G309" s="3">
        <v>2.6801200000000001E-2</v>
      </c>
      <c r="H309" s="3" t="s">
        <v>24172</v>
      </c>
    </row>
    <row r="310" spans="1:8">
      <c r="A310" s="1" t="s">
        <v>532</v>
      </c>
      <c r="B310" s="1" t="s">
        <v>533</v>
      </c>
      <c r="C310" s="3">
        <v>203.43700000000001</v>
      </c>
      <c r="D310" s="3">
        <v>197.65100000000001</v>
      </c>
      <c r="E310" s="3">
        <v>-4.1625700000000002E-2</v>
      </c>
      <c r="F310" s="3">
        <v>0.76419999999999999</v>
      </c>
      <c r="G310" s="3">
        <v>0.95069199999999998</v>
      </c>
      <c r="H310" s="3" t="s">
        <v>10</v>
      </c>
    </row>
    <row r="311" spans="1:8">
      <c r="A311" s="1" t="s">
        <v>576</v>
      </c>
      <c r="B311" s="1" t="s">
        <v>577</v>
      </c>
      <c r="C311" s="3">
        <v>203.07</v>
      </c>
      <c r="D311" s="3">
        <v>183.38</v>
      </c>
      <c r="E311" s="3">
        <v>-0.14713499999999999</v>
      </c>
      <c r="F311" s="3">
        <v>0.27195000000000003</v>
      </c>
      <c r="G311" s="3">
        <v>0.65110699999999999</v>
      </c>
      <c r="H311" s="3" t="s">
        <v>10</v>
      </c>
    </row>
    <row r="312" spans="1:8">
      <c r="A312" s="1" t="s">
        <v>465</v>
      </c>
      <c r="B312" s="1" t="s">
        <v>466</v>
      </c>
      <c r="C312" s="3">
        <v>202.542</v>
      </c>
      <c r="D312" s="3">
        <v>220.45099999999999</v>
      </c>
      <c r="E312" s="3">
        <v>0.122239</v>
      </c>
      <c r="F312" s="3">
        <v>0.39584999999999998</v>
      </c>
      <c r="G312" s="3">
        <v>0.76638799999999996</v>
      </c>
      <c r="H312" s="3" t="s">
        <v>10</v>
      </c>
    </row>
    <row r="313" spans="1:8">
      <c r="A313" s="1" t="s">
        <v>436</v>
      </c>
      <c r="B313" s="1" t="s">
        <v>437</v>
      </c>
      <c r="C313" s="3">
        <v>202.41399999999999</v>
      </c>
      <c r="D313" s="3">
        <v>235.30199999999999</v>
      </c>
      <c r="E313" s="3">
        <v>0.21720200000000001</v>
      </c>
      <c r="F313" s="3">
        <v>0.15820000000000001</v>
      </c>
      <c r="G313" s="3">
        <v>0.48443399999999998</v>
      </c>
      <c r="H313" s="3" t="s">
        <v>10</v>
      </c>
    </row>
    <row r="314" spans="1:8">
      <c r="A314" s="1" t="s">
        <v>478</v>
      </c>
      <c r="B314" s="1" t="s">
        <v>479</v>
      </c>
      <c r="C314" s="3">
        <v>202.32900000000001</v>
      </c>
      <c r="D314" s="3">
        <v>214.27600000000001</v>
      </c>
      <c r="E314" s="3">
        <v>8.2767599999999997E-2</v>
      </c>
      <c r="F314" s="3">
        <v>0.53774999999999995</v>
      </c>
      <c r="G314" s="3">
        <v>0.863792</v>
      </c>
      <c r="H314" s="3" t="s">
        <v>10</v>
      </c>
    </row>
    <row r="315" spans="1:8">
      <c r="A315" s="1" t="s">
        <v>482</v>
      </c>
      <c r="B315" s="1" t="s">
        <v>483</v>
      </c>
      <c r="C315" s="3">
        <v>201.88499999999999</v>
      </c>
      <c r="D315" s="3">
        <v>212.666</v>
      </c>
      <c r="E315" s="3">
        <v>7.5056399999999995E-2</v>
      </c>
      <c r="F315" s="3">
        <v>0.60845000000000005</v>
      </c>
      <c r="G315" s="3">
        <v>0.89689399999999997</v>
      </c>
      <c r="H315" s="3" t="s">
        <v>10</v>
      </c>
    </row>
    <row r="316" spans="1:8">
      <c r="A316" s="1" t="s">
        <v>540</v>
      </c>
      <c r="B316" s="1" t="s">
        <v>541</v>
      </c>
      <c r="C316" s="3">
        <v>200.375</v>
      </c>
      <c r="D316" s="3">
        <v>195.50899999999999</v>
      </c>
      <c r="E316" s="3">
        <v>-3.5469300000000002E-2</v>
      </c>
      <c r="F316" s="3">
        <v>0.79644999999999999</v>
      </c>
      <c r="G316" s="3">
        <v>0.96031599999999995</v>
      </c>
      <c r="H316" s="3" t="s">
        <v>10</v>
      </c>
    </row>
    <row r="317" spans="1:8">
      <c r="A317" s="1" t="s">
        <v>24443</v>
      </c>
      <c r="B317" s="1" t="s">
        <v>24444</v>
      </c>
      <c r="C317" s="3">
        <v>200.33600000000001</v>
      </c>
      <c r="D317" s="3">
        <v>119.938</v>
      </c>
      <c r="E317" s="3">
        <v>-0.74013099999999998</v>
      </c>
      <c r="F317" s="4">
        <v>5.0000000000000002E-5</v>
      </c>
      <c r="G317" s="3">
        <v>6.5821800000000002E-4</v>
      </c>
      <c r="H317" s="3" t="s">
        <v>24172</v>
      </c>
    </row>
    <row r="318" spans="1:8">
      <c r="A318" s="1" t="s">
        <v>502</v>
      </c>
      <c r="B318" s="1" t="s">
        <v>503</v>
      </c>
      <c r="C318" s="3">
        <v>200.24</v>
      </c>
      <c r="D318" s="3">
        <v>206.06200000000001</v>
      </c>
      <c r="E318" s="3">
        <v>4.1349700000000003E-2</v>
      </c>
      <c r="F318" s="3">
        <v>0.76324999999999998</v>
      </c>
      <c r="G318" s="3">
        <v>0.95069199999999998</v>
      </c>
      <c r="H318" s="3" t="s">
        <v>10</v>
      </c>
    </row>
    <row r="319" spans="1:8">
      <c r="A319" s="1" t="s">
        <v>546</v>
      </c>
      <c r="B319" s="1" t="s">
        <v>547</v>
      </c>
      <c r="C319" s="3">
        <v>200.137</v>
      </c>
      <c r="D319" s="3">
        <v>193.15299999999999</v>
      </c>
      <c r="E319" s="3">
        <v>-5.1246100000000003E-2</v>
      </c>
      <c r="F319" s="3">
        <v>0.71255000000000002</v>
      </c>
      <c r="G319" s="3">
        <v>0.93554700000000002</v>
      </c>
      <c r="H319" s="3" t="s">
        <v>10</v>
      </c>
    </row>
    <row r="320" spans="1:8">
      <c r="A320" s="1" t="s">
        <v>24420</v>
      </c>
      <c r="B320" s="1" t="s">
        <v>24421</v>
      </c>
      <c r="C320" s="3">
        <v>199.46299999999999</v>
      </c>
      <c r="D320" s="3">
        <v>124.90900000000001</v>
      </c>
      <c r="E320" s="3">
        <v>-0.67524300000000004</v>
      </c>
      <c r="F320" s="4">
        <v>5.0000000000000002E-5</v>
      </c>
      <c r="G320" s="3">
        <v>6.5821800000000002E-4</v>
      </c>
      <c r="H320" s="3" t="s">
        <v>24172</v>
      </c>
    </row>
    <row r="321" spans="1:8">
      <c r="A321" s="1" t="s">
        <v>434</v>
      </c>
      <c r="B321" s="1" t="s">
        <v>435</v>
      </c>
      <c r="C321" s="3">
        <v>199.32599999999999</v>
      </c>
      <c r="D321" s="3">
        <v>235.387</v>
      </c>
      <c r="E321" s="3">
        <v>0.2399</v>
      </c>
      <c r="F321" s="3">
        <v>8.2549999999999998E-2</v>
      </c>
      <c r="G321" s="3">
        <v>0.31707200000000002</v>
      </c>
      <c r="H321" s="3" t="s">
        <v>10</v>
      </c>
    </row>
    <row r="322" spans="1:8">
      <c r="A322" s="1" t="s">
        <v>416</v>
      </c>
      <c r="B322" s="1" t="s">
        <v>417</v>
      </c>
      <c r="C322" s="3">
        <v>199.07599999999999</v>
      </c>
      <c r="D322" s="3">
        <v>240.34</v>
      </c>
      <c r="E322" s="3">
        <v>0.271762</v>
      </c>
      <c r="F322" s="3">
        <v>4.1799999999999997E-2</v>
      </c>
      <c r="G322" s="3">
        <v>0.19493099999999999</v>
      </c>
      <c r="H322" s="3" t="s">
        <v>10</v>
      </c>
    </row>
    <row r="323" spans="1:8">
      <c r="A323" s="1" t="s">
        <v>24398</v>
      </c>
      <c r="B323" s="1" t="s">
        <v>24399</v>
      </c>
      <c r="C323" s="3">
        <v>198.78100000000001</v>
      </c>
      <c r="D323" s="3">
        <v>135.27199999999999</v>
      </c>
      <c r="E323" s="3">
        <v>-0.55531200000000003</v>
      </c>
      <c r="F323" s="3">
        <v>5.5000000000000003E-4</v>
      </c>
      <c r="G323" s="3">
        <v>5.6380700000000002E-3</v>
      </c>
      <c r="H323" s="3" t="s">
        <v>24172</v>
      </c>
    </row>
    <row r="324" spans="1:8">
      <c r="A324" s="1" t="s">
        <v>528</v>
      </c>
      <c r="B324" s="1" t="s">
        <v>529</v>
      </c>
      <c r="C324" s="3">
        <v>197.547</v>
      </c>
      <c r="D324" s="3">
        <v>198.42099999999999</v>
      </c>
      <c r="E324" s="3">
        <v>6.3699400000000002E-3</v>
      </c>
      <c r="F324" s="3">
        <v>0.96550000000000002</v>
      </c>
      <c r="G324" s="3">
        <v>0.99329500000000004</v>
      </c>
      <c r="H324" s="3" t="s">
        <v>10</v>
      </c>
    </row>
    <row r="325" spans="1:8">
      <c r="A325" s="1" t="s">
        <v>598</v>
      </c>
      <c r="B325" s="1" t="s">
        <v>599</v>
      </c>
      <c r="C325" s="3">
        <v>197.285</v>
      </c>
      <c r="D325" s="3">
        <v>178.696</v>
      </c>
      <c r="E325" s="3">
        <v>-0.14277500000000001</v>
      </c>
      <c r="F325" s="3">
        <v>0.29694999999999999</v>
      </c>
      <c r="G325" s="3">
        <v>0.67526699999999995</v>
      </c>
      <c r="H325" s="3" t="s">
        <v>10</v>
      </c>
    </row>
    <row r="326" spans="1:8">
      <c r="A326" s="1" t="s">
        <v>24411</v>
      </c>
      <c r="B326" s="1" t="s">
        <v>24412</v>
      </c>
      <c r="C326" s="3">
        <v>197.02699999999999</v>
      </c>
      <c r="D326" s="3">
        <v>129.12700000000001</v>
      </c>
      <c r="E326" s="3">
        <v>-0.60960999999999999</v>
      </c>
      <c r="F326" s="4">
        <v>5.0000000000000002E-5</v>
      </c>
      <c r="G326" s="3">
        <v>6.5821800000000002E-4</v>
      </c>
      <c r="H326" s="3" t="s">
        <v>24172</v>
      </c>
    </row>
    <row r="327" spans="1:8">
      <c r="A327" s="1" t="s">
        <v>452</v>
      </c>
      <c r="B327" s="1" t="s">
        <v>453</v>
      </c>
      <c r="C327" s="3">
        <v>196.74299999999999</v>
      </c>
      <c r="D327" s="3">
        <v>230.73599999999999</v>
      </c>
      <c r="E327" s="3">
        <v>0.229932</v>
      </c>
      <c r="F327" s="3">
        <v>0.18495</v>
      </c>
      <c r="G327" s="3">
        <v>0.52805199999999997</v>
      </c>
      <c r="H327" s="3" t="s">
        <v>10</v>
      </c>
    </row>
    <row r="328" spans="1:8">
      <c r="A328" s="1" t="s">
        <v>484</v>
      </c>
      <c r="B328" s="1" t="s">
        <v>485</v>
      </c>
      <c r="C328" s="3">
        <v>196.24700000000001</v>
      </c>
      <c r="D328" s="3">
        <v>211.43199999999999</v>
      </c>
      <c r="E328" s="3">
        <v>0.10752399999999999</v>
      </c>
      <c r="F328" s="3">
        <v>0.62229999999999996</v>
      </c>
      <c r="G328" s="3">
        <v>0.90302099999999996</v>
      </c>
      <c r="H328" s="3" t="s">
        <v>10</v>
      </c>
    </row>
    <row r="329" spans="1:8">
      <c r="A329" s="1" t="s">
        <v>518</v>
      </c>
      <c r="B329" s="1" t="s">
        <v>519</v>
      </c>
      <c r="C329" s="3">
        <v>195.94</v>
      </c>
      <c r="D329" s="3">
        <v>202.70500000000001</v>
      </c>
      <c r="E329" s="3">
        <v>4.8972000000000002E-2</v>
      </c>
      <c r="F329" s="3">
        <v>0.71540000000000004</v>
      </c>
      <c r="G329" s="3">
        <v>0.93631799999999998</v>
      </c>
      <c r="H329" s="3" t="s">
        <v>10</v>
      </c>
    </row>
    <row r="330" spans="1:8">
      <c r="A330" s="1" t="s">
        <v>616</v>
      </c>
      <c r="B330" s="1" t="s">
        <v>617</v>
      </c>
      <c r="C330" s="3">
        <v>195.81100000000001</v>
      </c>
      <c r="D330" s="3">
        <v>174.631</v>
      </c>
      <c r="E330" s="3">
        <v>-0.16515099999999999</v>
      </c>
      <c r="F330" s="3">
        <v>0.38095000000000001</v>
      </c>
      <c r="G330" s="3">
        <v>0.75520799999999999</v>
      </c>
      <c r="H330" s="3" t="s">
        <v>10</v>
      </c>
    </row>
    <row r="331" spans="1:8">
      <c r="A331" s="1" t="s">
        <v>454</v>
      </c>
      <c r="B331" s="1" t="s">
        <v>455</v>
      </c>
      <c r="C331" s="3">
        <v>195.35900000000001</v>
      </c>
      <c r="D331" s="3">
        <v>229.74600000000001</v>
      </c>
      <c r="E331" s="3">
        <v>0.23390900000000001</v>
      </c>
      <c r="F331" s="3">
        <v>8.5599999999999996E-2</v>
      </c>
      <c r="G331" s="3">
        <v>0.32446999999999998</v>
      </c>
      <c r="H331" s="3" t="s">
        <v>10</v>
      </c>
    </row>
    <row r="332" spans="1:8">
      <c r="A332" s="1" t="s">
        <v>654</v>
      </c>
      <c r="B332" s="1" t="s">
        <v>52</v>
      </c>
      <c r="C332" s="3">
        <v>195.279</v>
      </c>
      <c r="D332" s="3">
        <v>167.93600000000001</v>
      </c>
      <c r="E332" s="3">
        <v>-0.21762799999999999</v>
      </c>
      <c r="F332" s="3">
        <v>0.93154999999999999</v>
      </c>
      <c r="G332" s="3">
        <v>0.98666699999999996</v>
      </c>
      <c r="H332" s="3" t="s">
        <v>10</v>
      </c>
    </row>
    <row r="333" spans="1:8">
      <c r="A333" s="1" t="s">
        <v>506</v>
      </c>
      <c r="B333" s="1" t="s">
        <v>507</v>
      </c>
      <c r="C333" s="3">
        <v>194.92599999999999</v>
      </c>
      <c r="D333" s="3">
        <v>205.03299999999999</v>
      </c>
      <c r="E333" s="3">
        <v>7.2926900000000003E-2</v>
      </c>
      <c r="F333" s="3">
        <v>0.58865000000000001</v>
      </c>
      <c r="G333" s="3">
        <v>0.88812500000000005</v>
      </c>
      <c r="H333" s="3" t="s">
        <v>10</v>
      </c>
    </row>
    <row r="334" spans="1:8">
      <c r="A334" s="1" t="s">
        <v>24430</v>
      </c>
      <c r="B334" s="1" t="s">
        <v>24431</v>
      </c>
      <c r="C334" s="3">
        <v>193.596</v>
      </c>
      <c r="D334" s="3">
        <v>120.90600000000001</v>
      </c>
      <c r="E334" s="3">
        <v>-0.67917099999999997</v>
      </c>
      <c r="F334" s="4">
        <v>5.0000000000000002E-5</v>
      </c>
      <c r="G334" s="3">
        <v>6.5821800000000002E-4</v>
      </c>
      <c r="H334" s="3" t="s">
        <v>24172</v>
      </c>
    </row>
    <row r="335" spans="1:8">
      <c r="A335" s="1" t="s">
        <v>755</v>
      </c>
      <c r="B335" s="1" t="s">
        <v>756</v>
      </c>
      <c r="C335" s="3">
        <v>193.43199999999999</v>
      </c>
      <c r="D335" s="3">
        <v>152.81700000000001</v>
      </c>
      <c r="E335" s="3">
        <v>-0.34002100000000002</v>
      </c>
      <c r="F335" s="3">
        <v>1.2149999999999999E-2</v>
      </c>
      <c r="G335" s="3">
        <v>7.54528E-2</v>
      </c>
      <c r="H335" s="3" t="s">
        <v>10</v>
      </c>
    </row>
    <row r="336" spans="1:8">
      <c r="A336" s="1" t="s">
        <v>612</v>
      </c>
      <c r="B336" s="1" t="s">
        <v>613</v>
      </c>
      <c r="C336" s="3">
        <v>193.404</v>
      </c>
      <c r="D336" s="3">
        <v>175.547</v>
      </c>
      <c r="E336" s="3">
        <v>-0.139766</v>
      </c>
      <c r="F336" s="3">
        <v>0.36514999999999997</v>
      </c>
      <c r="G336" s="3">
        <v>0.74104499999999995</v>
      </c>
      <c r="H336" s="3" t="s">
        <v>10</v>
      </c>
    </row>
    <row r="337" spans="1:8">
      <c r="A337" s="1" t="s">
        <v>608</v>
      </c>
      <c r="B337" s="1" t="s">
        <v>609</v>
      </c>
      <c r="C337" s="3">
        <v>192.077</v>
      </c>
      <c r="D337" s="3">
        <v>175.91499999999999</v>
      </c>
      <c r="E337" s="3">
        <v>-0.126805</v>
      </c>
      <c r="F337" s="3">
        <v>0.34384999999999999</v>
      </c>
      <c r="G337" s="3">
        <v>0.72299400000000003</v>
      </c>
      <c r="H337" s="3" t="s">
        <v>10</v>
      </c>
    </row>
    <row r="338" spans="1:8">
      <c r="A338" s="1" t="s">
        <v>24527</v>
      </c>
      <c r="B338" s="1" t="s">
        <v>24528</v>
      </c>
      <c r="C338" s="3">
        <v>191.63800000000001</v>
      </c>
      <c r="D338" s="3">
        <v>90.079800000000006</v>
      </c>
      <c r="E338" s="3">
        <v>-1.08911</v>
      </c>
      <c r="F338" s="4">
        <v>5.0000000000000002E-5</v>
      </c>
      <c r="G338" s="3">
        <v>6.5821800000000002E-4</v>
      </c>
      <c r="H338" s="3" t="s">
        <v>24172</v>
      </c>
    </row>
    <row r="339" spans="1:8">
      <c r="A339" s="1" t="s">
        <v>24234</v>
      </c>
      <c r="B339" s="1" t="s">
        <v>5997</v>
      </c>
      <c r="C339" s="3">
        <v>191.38</v>
      </c>
      <c r="D339" s="3">
        <v>385.71499999999997</v>
      </c>
      <c r="E339" s="3">
        <v>1.0111000000000001</v>
      </c>
      <c r="F339" s="4">
        <v>5.0000000000000002E-5</v>
      </c>
      <c r="G339" s="3">
        <v>6.5821800000000002E-4</v>
      </c>
      <c r="H339" s="3" t="s">
        <v>24172</v>
      </c>
    </row>
    <row r="340" spans="1:8">
      <c r="A340" s="1" t="s">
        <v>24269</v>
      </c>
      <c r="B340" s="1" t="s">
        <v>24270</v>
      </c>
      <c r="C340" s="3">
        <v>191.095</v>
      </c>
      <c r="D340" s="3">
        <v>270.00799999999998</v>
      </c>
      <c r="E340" s="3">
        <v>0.49871599999999999</v>
      </c>
      <c r="F340" s="3">
        <v>3.8E-3</v>
      </c>
      <c r="G340" s="3">
        <v>2.9065400000000002E-2</v>
      </c>
      <c r="H340" s="3" t="s">
        <v>24172</v>
      </c>
    </row>
    <row r="341" spans="1:8">
      <c r="A341" s="1" t="s">
        <v>650</v>
      </c>
      <c r="B341" s="1" t="s">
        <v>651</v>
      </c>
      <c r="C341" s="3">
        <v>190.72399999999999</v>
      </c>
      <c r="D341" s="3">
        <v>168.137</v>
      </c>
      <c r="E341" s="3">
        <v>-0.18184500000000001</v>
      </c>
      <c r="F341" s="3">
        <v>0.28015000000000001</v>
      </c>
      <c r="G341" s="3">
        <v>0.65853899999999999</v>
      </c>
      <c r="H341" s="3" t="s">
        <v>10</v>
      </c>
    </row>
    <row r="342" spans="1:8">
      <c r="A342" s="1" t="s">
        <v>424</v>
      </c>
      <c r="B342" s="1" t="s">
        <v>425</v>
      </c>
      <c r="C342" s="3">
        <v>190.29</v>
      </c>
      <c r="D342" s="3">
        <v>239.21100000000001</v>
      </c>
      <c r="E342" s="3">
        <v>0.33008300000000002</v>
      </c>
      <c r="F342" s="3">
        <v>1.745E-2</v>
      </c>
      <c r="G342" s="3">
        <v>9.9918999999999994E-2</v>
      </c>
      <c r="H342" s="3" t="s">
        <v>10</v>
      </c>
    </row>
    <row r="343" spans="1:8">
      <c r="A343" s="1" t="s">
        <v>586</v>
      </c>
      <c r="B343" s="1" t="s">
        <v>587</v>
      </c>
      <c r="C343" s="3">
        <v>190.27199999999999</v>
      </c>
      <c r="D343" s="3">
        <v>181.89599999999999</v>
      </c>
      <c r="E343" s="3">
        <v>-6.4946599999999993E-2</v>
      </c>
      <c r="F343" s="3">
        <v>0.65480000000000005</v>
      </c>
      <c r="G343" s="3">
        <v>0.91253600000000001</v>
      </c>
      <c r="H343" s="3" t="s">
        <v>10</v>
      </c>
    </row>
    <row r="344" spans="1:8">
      <c r="A344" s="1" t="s">
        <v>469</v>
      </c>
      <c r="B344" s="1" t="s">
        <v>470</v>
      </c>
      <c r="C344" s="3">
        <v>189.83099999999999</v>
      </c>
      <c r="D344" s="3">
        <v>219.72</v>
      </c>
      <c r="E344" s="3">
        <v>0.210949</v>
      </c>
      <c r="F344" s="3">
        <v>0.12834999999999999</v>
      </c>
      <c r="G344" s="3">
        <v>0.42523</v>
      </c>
      <c r="H344" s="3" t="s">
        <v>10</v>
      </c>
    </row>
    <row r="345" spans="1:8">
      <c r="A345" s="1" t="s">
        <v>556</v>
      </c>
      <c r="B345" s="1" t="s">
        <v>557</v>
      </c>
      <c r="C345" s="3">
        <v>189.72900000000001</v>
      </c>
      <c r="D345" s="3">
        <v>189.81399999999999</v>
      </c>
      <c r="E345" s="3">
        <v>6.4228799999999997E-4</v>
      </c>
      <c r="F345" s="3">
        <v>0.99595</v>
      </c>
      <c r="G345" s="3">
        <v>0.99896200000000002</v>
      </c>
      <c r="H345" s="3" t="s">
        <v>10</v>
      </c>
    </row>
    <row r="346" spans="1:8">
      <c r="A346" s="1" t="s">
        <v>24657</v>
      </c>
      <c r="B346" s="1" t="s">
        <v>24658</v>
      </c>
      <c r="C346" s="3">
        <v>189.398</v>
      </c>
      <c r="D346" s="3">
        <v>69.930199999999999</v>
      </c>
      <c r="E346" s="3">
        <v>-1.43743</v>
      </c>
      <c r="F346" s="4">
        <v>5.0000000000000002E-5</v>
      </c>
      <c r="G346" s="3">
        <v>6.5821800000000002E-4</v>
      </c>
      <c r="H346" s="3" t="s">
        <v>24172</v>
      </c>
    </row>
    <row r="347" spans="1:8">
      <c r="A347" s="1" t="s">
        <v>574</v>
      </c>
      <c r="B347" s="1" t="s">
        <v>575</v>
      </c>
      <c r="C347" s="3">
        <v>188.892</v>
      </c>
      <c r="D347" s="3">
        <v>183.584</v>
      </c>
      <c r="E347" s="3">
        <v>-4.1116300000000001E-2</v>
      </c>
      <c r="F347" s="3">
        <v>0.76634999999999998</v>
      </c>
      <c r="G347" s="3">
        <v>0.95143</v>
      </c>
      <c r="H347" s="3" t="s">
        <v>10</v>
      </c>
    </row>
    <row r="348" spans="1:8">
      <c r="A348" s="1" t="s">
        <v>24413</v>
      </c>
      <c r="B348" s="1" t="s">
        <v>24414</v>
      </c>
      <c r="C348" s="3">
        <v>188.751</v>
      </c>
      <c r="D348" s="3">
        <v>129.09899999999999</v>
      </c>
      <c r="E348" s="3">
        <v>-0.54800099999999996</v>
      </c>
      <c r="F348" s="3">
        <v>1E-4</v>
      </c>
      <c r="G348" s="3">
        <v>1.2291100000000001E-3</v>
      </c>
      <c r="H348" s="3" t="s">
        <v>24172</v>
      </c>
    </row>
    <row r="349" spans="1:8">
      <c r="A349" s="1" t="s">
        <v>1041</v>
      </c>
      <c r="B349" s="1" t="s">
        <v>1042</v>
      </c>
      <c r="C349" s="3">
        <v>188.71199999999999</v>
      </c>
      <c r="D349" s="3">
        <v>118.31100000000001</v>
      </c>
      <c r="E349" s="3">
        <v>-0.67359999999999998</v>
      </c>
      <c r="F349" s="3">
        <v>0.75949999999999995</v>
      </c>
      <c r="G349" s="3">
        <v>0.94901199999999997</v>
      </c>
      <c r="H349" s="3" t="s">
        <v>10</v>
      </c>
    </row>
    <row r="350" spans="1:8">
      <c r="A350" s="1" t="s">
        <v>636</v>
      </c>
      <c r="B350" s="1" t="s">
        <v>637</v>
      </c>
      <c r="C350" s="3">
        <v>186.75899999999999</v>
      </c>
      <c r="D350" s="3">
        <v>170.839</v>
      </c>
      <c r="E350" s="3">
        <v>-0.12853700000000001</v>
      </c>
      <c r="F350" s="3">
        <v>0.37185000000000001</v>
      </c>
      <c r="G350" s="3">
        <v>0.74719100000000005</v>
      </c>
      <c r="H350" s="3" t="s">
        <v>10</v>
      </c>
    </row>
    <row r="351" spans="1:8">
      <c r="A351" s="1" t="s">
        <v>24281</v>
      </c>
      <c r="B351" s="1" t="s">
        <v>24282</v>
      </c>
      <c r="C351" s="3">
        <v>186.369</v>
      </c>
      <c r="D351" s="3">
        <v>247.71700000000001</v>
      </c>
      <c r="E351" s="3">
        <v>0.41053099999999998</v>
      </c>
      <c r="F351" s="3">
        <v>2.65E-3</v>
      </c>
      <c r="G351" s="3">
        <v>2.14453E-2</v>
      </c>
      <c r="H351" s="3" t="s">
        <v>24172</v>
      </c>
    </row>
    <row r="352" spans="1:8">
      <c r="A352" s="1" t="s">
        <v>610</v>
      </c>
      <c r="B352" s="1" t="s">
        <v>611</v>
      </c>
      <c r="C352" s="3">
        <v>186.12</v>
      </c>
      <c r="D352" s="3">
        <v>175.797</v>
      </c>
      <c r="E352" s="3">
        <v>-8.2321099999999994E-2</v>
      </c>
      <c r="F352" s="3">
        <v>0.5413</v>
      </c>
      <c r="G352" s="3">
        <v>0.86583299999999996</v>
      </c>
      <c r="H352" s="3" t="s">
        <v>10</v>
      </c>
    </row>
    <row r="353" spans="1:8">
      <c r="A353" s="1" t="s">
        <v>542</v>
      </c>
      <c r="B353" s="1" t="s">
        <v>543</v>
      </c>
      <c r="C353" s="3">
        <v>185.589</v>
      </c>
      <c r="D353" s="3">
        <v>194.297</v>
      </c>
      <c r="E353" s="3">
        <v>6.6151699999999994E-2</v>
      </c>
      <c r="F353" s="3">
        <v>0.66290000000000004</v>
      </c>
      <c r="G353" s="3">
        <v>0.91446899999999998</v>
      </c>
      <c r="H353" s="3" t="s">
        <v>10</v>
      </c>
    </row>
    <row r="354" spans="1:8">
      <c r="A354" s="1" t="s">
        <v>620</v>
      </c>
      <c r="B354" s="1" t="s">
        <v>621</v>
      </c>
      <c r="C354" s="3">
        <v>185.13800000000001</v>
      </c>
      <c r="D354" s="3">
        <v>173.905</v>
      </c>
      <c r="E354" s="3">
        <v>-9.0300699999999998E-2</v>
      </c>
      <c r="F354" s="3">
        <v>0.52315</v>
      </c>
      <c r="G354" s="3">
        <v>0.85581399999999996</v>
      </c>
      <c r="H354" s="3" t="s">
        <v>10</v>
      </c>
    </row>
    <row r="355" spans="1:8">
      <c r="A355" s="1" t="s">
        <v>550</v>
      </c>
      <c r="B355" s="1" t="s">
        <v>551</v>
      </c>
      <c r="C355" s="3">
        <v>184.40199999999999</v>
      </c>
      <c r="D355" s="3">
        <v>193.00700000000001</v>
      </c>
      <c r="E355" s="3">
        <v>6.5799300000000005E-2</v>
      </c>
      <c r="F355" s="3">
        <v>0.63424999999999998</v>
      </c>
      <c r="G355" s="3">
        <v>0.90544599999999997</v>
      </c>
      <c r="H355" s="3" t="s">
        <v>10</v>
      </c>
    </row>
    <row r="356" spans="1:8">
      <c r="A356" s="1" t="s">
        <v>865</v>
      </c>
      <c r="B356" s="1" t="s">
        <v>866</v>
      </c>
      <c r="C356" s="3">
        <v>184.12899999999999</v>
      </c>
      <c r="D356" s="3">
        <v>137.13499999999999</v>
      </c>
      <c r="E356" s="3">
        <v>-0.425124</v>
      </c>
      <c r="F356" s="3">
        <v>8.3499999999999998E-3</v>
      </c>
      <c r="G356" s="3">
        <v>5.5609899999999997E-2</v>
      </c>
      <c r="H356" s="3" t="s">
        <v>10</v>
      </c>
    </row>
    <row r="357" spans="1:8">
      <c r="A357" s="1" t="s">
        <v>622</v>
      </c>
      <c r="B357" s="1" t="s">
        <v>623</v>
      </c>
      <c r="C357" s="3">
        <v>183.976</v>
      </c>
      <c r="D357" s="3">
        <v>173.03</v>
      </c>
      <c r="E357" s="3">
        <v>-8.8495400000000002E-2</v>
      </c>
      <c r="F357" s="3">
        <v>0.54430000000000001</v>
      </c>
      <c r="G357" s="3">
        <v>0.86772099999999996</v>
      </c>
      <c r="H357" s="3" t="s">
        <v>10</v>
      </c>
    </row>
    <row r="358" spans="1:8">
      <c r="A358" s="1" t="s">
        <v>24233</v>
      </c>
      <c r="B358" s="1" t="s">
        <v>4694</v>
      </c>
      <c r="C358" s="3">
        <v>183.697</v>
      </c>
      <c r="D358" s="3">
        <v>393.06700000000001</v>
      </c>
      <c r="E358" s="3">
        <v>1.09745</v>
      </c>
      <c r="F358" s="4">
        <v>5.0000000000000002E-5</v>
      </c>
      <c r="G358" s="3">
        <v>6.5821800000000002E-4</v>
      </c>
      <c r="H358" s="3" t="s">
        <v>24172</v>
      </c>
    </row>
    <row r="359" spans="1:8">
      <c r="A359" s="1" t="s">
        <v>725</v>
      </c>
      <c r="B359" s="1" t="s">
        <v>726</v>
      </c>
      <c r="C359" s="3">
        <v>183.64099999999999</v>
      </c>
      <c r="D359" s="3">
        <v>156.45599999999999</v>
      </c>
      <c r="E359" s="3">
        <v>-0.231132</v>
      </c>
      <c r="F359" s="3">
        <v>0.15595000000000001</v>
      </c>
      <c r="G359" s="3">
        <v>0.480269</v>
      </c>
      <c r="H359" s="3" t="s">
        <v>10</v>
      </c>
    </row>
    <row r="360" spans="1:8">
      <c r="A360" s="1" t="s">
        <v>584</v>
      </c>
      <c r="B360" s="1" t="s">
        <v>585</v>
      </c>
      <c r="C360" s="3">
        <v>183.374</v>
      </c>
      <c r="D360" s="3">
        <v>182.084</v>
      </c>
      <c r="E360" s="3">
        <v>-1.01844E-2</v>
      </c>
      <c r="F360" s="3">
        <v>0.93869999999999998</v>
      </c>
      <c r="G360" s="3">
        <v>0.98875199999999996</v>
      </c>
      <c r="H360" s="3" t="s">
        <v>10</v>
      </c>
    </row>
    <row r="361" spans="1:8">
      <c r="A361" s="1" t="s">
        <v>558</v>
      </c>
      <c r="B361" s="1" t="s">
        <v>559</v>
      </c>
      <c r="C361" s="3">
        <v>182.86500000000001</v>
      </c>
      <c r="D361" s="3">
        <v>189.56299999999999</v>
      </c>
      <c r="E361" s="3">
        <v>5.1903600000000001E-2</v>
      </c>
      <c r="F361" s="3">
        <v>0.71255000000000002</v>
      </c>
      <c r="G361" s="3">
        <v>0.93554700000000002</v>
      </c>
      <c r="H361" s="3" t="s">
        <v>10</v>
      </c>
    </row>
    <row r="362" spans="1:8">
      <c r="A362" s="1" t="s">
        <v>578</v>
      </c>
      <c r="B362" s="1" t="s">
        <v>579</v>
      </c>
      <c r="C362" s="3">
        <v>182.375</v>
      </c>
      <c r="D362" s="3">
        <v>182.798</v>
      </c>
      <c r="E362" s="3">
        <v>3.34403E-3</v>
      </c>
      <c r="F362" s="3">
        <v>0.98035000000000005</v>
      </c>
      <c r="G362" s="3">
        <v>0.99638599999999999</v>
      </c>
      <c r="H362" s="3" t="s">
        <v>10</v>
      </c>
    </row>
    <row r="363" spans="1:8">
      <c r="A363" s="1" t="s">
        <v>24031</v>
      </c>
      <c r="B363" s="1" t="s">
        <v>24032</v>
      </c>
      <c r="C363" s="3">
        <v>182.03</v>
      </c>
      <c r="D363" s="4">
        <v>1.3527199999999999E-12</v>
      </c>
      <c r="E363" s="3">
        <v>-46.935299999999998</v>
      </c>
      <c r="F363" s="3">
        <v>0.39424999999999999</v>
      </c>
      <c r="G363" s="3">
        <v>0.76563400000000004</v>
      </c>
      <c r="H363" s="3" t="s">
        <v>10</v>
      </c>
    </row>
    <row r="364" spans="1:8">
      <c r="A364" s="1" t="s">
        <v>24567</v>
      </c>
      <c r="B364" s="1" t="s">
        <v>24568</v>
      </c>
      <c r="C364" s="3">
        <v>181.874</v>
      </c>
      <c r="D364" s="3">
        <v>85.0261</v>
      </c>
      <c r="E364" s="3">
        <v>-1.0969599999999999</v>
      </c>
      <c r="F364" s="4">
        <v>5.0000000000000002E-5</v>
      </c>
      <c r="G364" s="3">
        <v>6.5821800000000002E-4</v>
      </c>
      <c r="H364" s="3" t="s">
        <v>24172</v>
      </c>
    </row>
    <row r="365" spans="1:8">
      <c r="A365" s="1" t="s">
        <v>24424</v>
      </c>
      <c r="B365" s="1" t="s">
        <v>24425</v>
      </c>
      <c r="C365" s="3">
        <v>181.58099999999999</v>
      </c>
      <c r="D365" s="3">
        <v>123.497</v>
      </c>
      <c r="E365" s="3">
        <v>-0.55613299999999999</v>
      </c>
      <c r="F365" s="3">
        <v>1.4E-3</v>
      </c>
      <c r="G365" s="3">
        <v>1.2548399999999999E-2</v>
      </c>
      <c r="H365" s="3" t="s">
        <v>24172</v>
      </c>
    </row>
    <row r="366" spans="1:8">
      <c r="A366" s="1" t="s">
        <v>570</v>
      </c>
      <c r="B366" s="1" t="s">
        <v>571</v>
      </c>
      <c r="C366" s="3">
        <v>181.36600000000001</v>
      </c>
      <c r="D366" s="3">
        <v>184.339</v>
      </c>
      <c r="E366" s="3">
        <v>2.3457800000000001E-2</v>
      </c>
      <c r="F366" s="3">
        <v>0.86675000000000002</v>
      </c>
      <c r="G366" s="3">
        <v>0.97714900000000005</v>
      </c>
      <c r="H366" s="3" t="s">
        <v>10</v>
      </c>
    </row>
    <row r="367" spans="1:8">
      <c r="A367" s="1" t="s">
        <v>568</v>
      </c>
      <c r="B367" s="1" t="s">
        <v>569</v>
      </c>
      <c r="C367" s="3">
        <v>181.15899999999999</v>
      </c>
      <c r="D367" s="3">
        <v>184.68899999999999</v>
      </c>
      <c r="E367" s="3">
        <v>2.78447E-2</v>
      </c>
      <c r="F367" s="3">
        <v>0.83320000000000005</v>
      </c>
      <c r="G367" s="3">
        <v>0.96813400000000005</v>
      </c>
      <c r="H367" s="3" t="s">
        <v>10</v>
      </c>
    </row>
    <row r="368" spans="1:8">
      <c r="A368" s="1" t="s">
        <v>459</v>
      </c>
      <c r="B368" s="1" t="s">
        <v>460</v>
      </c>
      <c r="C368" s="3">
        <v>180.94900000000001</v>
      </c>
      <c r="D368" s="3">
        <v>225.56100000000001</v>
      </c>
      <c r="E368" s="3">
        <v>0.31793100000000002</v>
      </c>
      <c r="F368" s="3">
        <v>5.1900000000000002E-2</v>
      </c>
      <c r="G368" s="3">
        <v>0.228551</v>
      </c>
      <c r="H368" s="3" t="s">
        <v>10</v>
      </c>
    </row>
    <row r="369" spans="1:8">
      <c r="A369" s="1" t="s">
        <v>606</v>
      </c>
      <c r="B369" s="1" t="s">
        <v>607</v>
      </c>
      <c r="C369" s="3">
        <v>180.11500000000001</v>
      </c>
      <c r="D369" s="3">
        <v>176.45400000000001</v>
      </c>
      <c r="E369" s="3">
        <v>-2.9628600000000001E-2</v>
      </c>
      <c r="F369" s="3">
        <v>0.83265</v>
      </c>
      <c r="G369" s="3">
        <v>0.96801999999999999</v>
      </c>
      <c r="H369" s="3" t="s">
        <v>10</v>
      </c>
    </row>
    <row r="370" spans="1:8">
      <c r="A370" s="1" t="s">
        <v>588</v>
      </c>
      <c r="B370" s="1" t="s">
        <v>589</v>
      </c>
      <c r="C370" s="3">
        <v>179.65600000000001</v>
      </c>
      <c r="D370" s="3">
        <v>181.74600000000001</v>
      </c>
      <c r="E370" s="3">
        <v>1.6686300000000001E-2</v>
      </c>
      <c r="F370" s="3">
        <v>0.90300000000000002</v>
      </c>
      <c r="G370" s="3">
        <v>0.98099000000000003</v>
      </c>
      <c r="H370" s="3" t="s">
        <v>10</v>
      </c>
    </row>
    <row r="371" spans="1:8">
      <c r="A371" s="1" t="s">
        <v>520</v>
      </c>
      <c r="B371" s="1" t="s">
        <v>521</v>
      </c>
      <c r="C371" s="3">
        <v>179.37899999999999</v>
      </c>
      <c r="D371" s="3">
        <v>202.655</v>
      </c>
      <c r="E371" s="3">
        <v>0.17601700000000001</v>
      </c>
      <c r="F371" s="3">
        <v>0.20574999999999999</v>
      </c>
      <c r="G371" s="3">
        <v>0.55696599999999996</v>
      </c>
      <c r="H371" s="3" t="s">
        <v>10</v>
      </c>
    </row>
    <row r="372" spans="1:8">
      <c r="A372" s="1" t="s">
        <v>24585</v>
      </c>
      <c r="B372" s="1" t="s">
        <v>24586</v>
      </c>
      <c r="C372" s="3">
        <v>179.22499999999999</v>
      </c>
      <c r="D372" s="3">
        <v>82.692099999999996</v>
      </c>
      <c r="E372" s="3">
        <v>-1.11595</v>
      </c>
      <c r="F372" s="4">
        <v>5.0000000000000002E-5</v>
      </c>
      <c r="G372" s="3">
        <v>6.5821800000000002E-4</v>
      </c>
      <c r="H372" s="3" t="s">
        <v>24172</v>
      </c>
    </row>
    <row r="373" spans="1:8">
      <c r="A373" s="1" t="s">
        <v>648</v>
      </c>
      <c r="B373" s="1" t="s">
        <v>649</v>
      </c>
      <c r="C373" s="3">
        <v>179.089</v>
      </c>
      <c r="D373" s="3">
        <v>168.16399999999999</v>
      </c>
      <c r="E373" s="3">
        <v>-9.0808899999999998E-2</v>
      </c>
      <c r="F373" s="3">
        <v>0.51339999999999997</v>
      </c>
      <c r="G373" s="3">
        <v>0.85020300000000004</v>
      </c>
      <c r="H373" s="3" t="s">
        <v>10</v>
      </c>
    </row>
    <row r="374" spans="1:8">
      <c r="A374" s="1" t="s">
        <v>667</v>
      </c>
      <c r="B374" s="1" t="s">
        <v>668</v>
      </c>
      <c r="C374" s="3">
        <v>178.70400000000001</v>
      </c>
      <c r="D374" s="3">
        <v>165.01900000000001</v>
      </c>
      <c r="E374" s="3">
        <v>-0.114939</v>
      </c>
      <c r="F374" s="3">
        <v>0.51154999999999995</v>
      </c>
      <c r="G374" s="3">
        <v>0.84908600000000001</v>
      </c>
      <c r="H374" s="3" t="s">
        <v>10</v>
      </c>
    </row>
    <row r="375" spans="1:8">
      <c r="A375" s="1" t="s">
        <v>514</v>
      </c>
      <c r="B375" s="1" t="s">
        <v>515</v>
      </c>
      <c r="C375" s="3">
        <v>178.654</v>
      </c>
      <c r="D375" s="3">
        <v>203.07599999999999</v>
      </c>
      <c r="E375" s="3">
        <v>0.18485199999999999</v>
      </c>
      <c r="F375" s="3">
        <v>0.17585000000000001</v>
      </c>
      <c r="G375" s="3">
        <v>0.51400999999999997</v>
      </c>
      <c r="H375" s="3" t="s">
        <v>10</v>
      </c>
    </row>
    <row r="376" spans="1:8">
      <c r="A376" s="1" t="s">
        <v>24409</v>
      </c>
      <c r="B376" s="1" t="s">
        <v>24410</v>
      </c>
      <c r="C376" s="3">
        <v>178.58500000000001</v>
      </c>
      <c r="D376" s="3">
        <v>130.18100000000001</v>
      </c>
      <c r="E376" s="3">
        <v>-0.456094</v>
      </c>
      <c r="F376" s="3">
        <v>6.6499999999999997E-3</v>
      </c>
      <c r="G376" s="3">
        <v>4.6119E-2</v>
      </c>
      <c r="H376" s="3" t="s">
        <v>24172</v>
      </c>
    </row>
    <row r="377" spans="1:8">
      <c r="A377" s="1" t="s">
        <v>564</v>
      </c>
      <c r="B377" s="1" t="s">
        <v>565</v>
      </c>
      <c r="C377" s="3">
        <v>176.59</v>
      </c>
      <c r="D377" s="3">
        <v>185.73400000000001</v>
      </c>
      <c r="E377" s="3">
        <v>7.2828799999999999E-2</v>
      </c>
      <c r="F377" s="3">
        <v>0.72355000000000003</v>
      </c>
      <c r="G377" s="3">
        <v>0.93867199999999995</v>
      </c>
      <c r="H377" s="3" t="s">
        <v>10</v>
      </c>
    </row>
    <row r="378" spans="1:8">
      <c r="A378" s="1" t="s">
        <v>655</v>
      </c>
      <c r="B378" s="1" t="s">
        <v>656</v>
      </c>
      <c r="C378" s="3">
        <v>176.559</v>
      </c>
      <c r="D378" s="3">
        <v>167.66300000000001</v>
      </c>
      <c r="E378" s="3">
        <v>-7.4584899999999996E-2</v>
      </c>
      <c r="F378" s="3">
        <v>0.70799999999999996</v>
      </c>
      <c r="G378" s="3">
        <v>0.93381999999999998</v>
      </c>
      <c r="H378" s="3" t="s">
        <v>10</v>
      </c>
    </row>
    <row r="379" spans="1:8">
      <c r="A379" s="1" t="s">
        <v>821</v>
      </c>
      <c r="B379" s="1" t="s">
        <v>822</v>
      </c>
      <c r="C379" s="3">
        <v>175.88300000000001</v>
      </c>
      <c r="D379" s="3">
        <v>140.357</v>
      </c>
      <c r="E379" s="3">
        <v>-0.32551999999999998</v>
      </c>
      <c r="F379" s="3">
        <v>0.15934999999999999</v>
      </c>
      <c r="G379" s="3">
        <v>0.48622300000000002</v>
      </c>
      <c r="H379" s="3" t="s">
        <v>10</v>
      </c>
    </row>
    <row r="380" spans="1:8">
      <c r="A380" s="1" t="s">
        <v>604</v>
      </c>
      <c r="B380" s="1" t="s">
        <v>605</v>
      </c>
      <c r="C380" s="3">
        <v>175.874</v>
      </c>
      <c r="D380" s="3">
        <v>178.04300000000001</v>
      </c>
      <c r="E380" s="3">
        <v>1.76907E-2</v>
      </c>
      <c r="F380" s="3">
        <v>0.89885000000000004</v>
      </c>
      <c r="G380" s="3">
        <v>0.98099000000000003</v>
      </c>
      <c r="H380" s="3" t="s">
        <v>10</v>
      </c>
    </row>
    <row r="381" spans="1:8">
      <c r="A381" s="1" t="s">
        <v>602</v>
      </c>
      <c r="B381" s="1" t="s">
        <v>603</v>
      </c>
      <c r="C381" s="3">
        <v>175.471</v>
      </c>
      <c r="D381" s="3">
        <v>178.07300000000001</v>
      </c>
      <c r="E381" s="3">
        <v>2.12433E-2</v>
      </c>
      <c r="F381" s="3">
        <v>0.88739999999999997</v>
      </c>
      <c r="G381" s="3">
        <v>0.97917699999999996</v>
      </c>
      <c r="H381" s="3" t="s">
        <v>10</v>
      </c>
    </row>
    <row r="382" spans="1:8">
      <c r="A382" s="1" t="s">
        <v>679</v>
      </c>
      <c r="B382" s="1" t="s">
        <v>680</v>
      </c>
      <c r="C382" s="3">
        <v>175.334</v>
      </c>
      <c r="D382" s="3">
        <v>163.221</v>
      </c>
      <c r="E382" s="3">
        <v>-0.103283</v>
      </c>
      <c r="F382" s="3">
        <v>0.47804999999999997</v>
      </c>
      <c r="G382" s="3">
        <v>0.83029200000000003</v>
      </c>
      <c r="H382" s="3" t="s">
        <v>10</v>
      </c>
    </row>
    <row r="383" spans="1:8">
      <c r="A383" s="1" t="s">
        <v>498</v>
      </c>
      <c r="B383" s="1" t="s">
        <v>499</v>
      </c>
      <c r="C383" s="3">
        <v>175.23400000000001</v>
      </c>
      <c r="D383" s="3">
        <v>206.63900000000001</v>
      </c>
      <c r="E383" s="3">
        <v>0.23783299999999999</v>
      </c>
      <c r="F383" s="3">
        <v>8.6599999999999996E-2</v>
      </c>
      <c r="G383" s="3">
        <v>0.32736100000000001</v>
      </c>
      <c r="H383" s="3" t="s">
        <v>10</v>
      </c>
    </row>
    <row r="384" spans="1:8">
      <c r="A384" s="1" t="s">
        <v>753</v>
      </c>
      <c r="B384" s="1" t="s">
        <v>754</v>
      </c>
      <c r="C384" s="3">
        <v>174.97800000000001</v>
      </c>
      <c r="D384" s="3">
        <v>152.98699999999999</v>
      </c>
      <c r="E384" s="3">
        <v>-0.19375899999999999</v>
      </c>
      <c r="F384" s="3">
        <v>0.1613</v>
      </c>
      <c r="G384" s="3">
        <v>0.48921999999999999</v>
      </c>
      <c r="H384" s="3" t="s">
        <v>10</v>
      </c>
    </row>
    <row r="385" spans="1:8">
      <c r="A385" s="1" t="s">
        <v>737</v>
      </c>
      <c r="B385" s="1" t="s">
        <v>738</v>
      </c>
      <c r="C385" s="3">
        <v>174.95699999999999</v>
      </c>
      <c r="D385" s="3">
        <v>155.04499999999999</v>
      </c>
      <c r="E385" s="3">
        <v>-0.17430699999999999</v>
      </c>
      <c r="F385" s="3">
        <v>0.27965000000000001</v>
      </c>
      <c r="G385" s="3">
        <v>0.65853899999999999</v>
      </c>
      <c r="H385" s="3" t="s">
        <v>10</v>
      </c>
    </row>
    <row r="386" spans="1:8">
      <c r="A386" s="1" t="s">
        <v>24441</v>
      </c>
      <c r="B386" s="1" t="s">
        <v>24442</v>
      </c>
      <c r="C386" s="3">
        <v>174.92400000000001</v>
      </c>
      <c r="D386" s="3">
        <v>120.173</v>
      </c>
      <c r="E386" s="3">
        <v>-0.54161700000000002</v>
      </c>
      <c r="F386" s="3">
        <v>5.9999999999999995E-4</v>
      </c>
      <c r="G386" s="3">
        <v>6.0803300000000001E-3</v>
      </c>
      <c r="H386" s="3" t="s">
        <v>24172</v>
      </c>
    </row>
    <row r="387" spans="1:8">
      <c r="A387" s="1" t="s">
        <v>580</v>
      </c>
      <c r="B387" s="1" t="s">
        <v>581</v>
      </c>
      <c r="C387" s="3">
        <v>174.619</v>
      </c>
      <c r="D387" s="3">
        <v>182.721</v>
      </c>
      <c r="E387" s="3">
        <v>6.5437899999999993E-2</v>
      </c>
      <c r="F387" s="3">
        <v>0.63354999999999995</v>
      </c>
      <c r="G387" s="3">
        <v>0.90544599999999997</v>
      </c>
      <c r="H387" s="3" t="s">
        <v>10</v>
      </c>
    </row>
    <row r="388" spans="1:8">
      <c r="A388" s="1" t="s">
        <v>536</v>
      </c>
      <c r="B388" s="1" t="s">
        <v>537</v>
      </c>
      <c r="C388" s="3">
        <v>174.25200000000001</v>
      </c>
      <c r="D388" s="3">
        <v>196.22</v>
      </c>
      <c r="E388" s="3">
        <v>0.17130000000000001</v>
      </c>
      <c r="F388" s="3">
        <v>0.22575000000000001</v>
      </c>
      <c r="G388" s="3">
        <v>0.58618099999999995</v>
      </c>
      <c r="H388" s="3" t="s">
        <v>10</v>
      </c>
    </row>
    <row r="389" spans="1:8">
      <c r="A389" s="1" t="s">
        <v>594</v>
      </c>
      <c r="B389" s="1" t="s">
        <v>595</v>
      </c>
      <c r="C389" s="3">
        <v>174.13399999999999</v>
      </c>
      <c r="D389" s="3">
        <v>179.54599999999999</v>
      </c>
      <c r="E389" s="3">
        <v>4.4157599999999998E-2</v>
      </c>
      <c r="F389" s="3">
        <v>0.74644999999999995</v>
      </c>
      <c r="G389" s="3">
        <v>0.944824</v>
      </c>
      <c r="H389" s="3" t="s">
        <v>10</v>
      </c>
    </row>
    <row r="390" spans="1:8">
      <c r="A390" s="1" t="s">
        <v>566</v>
      </c>
      <c r="B390" s="1" t="s">
        <v>567</v>
      </c>
      <c r="C390" s="3">
        <v>173.893</v>
      </c>
      <c r="D390" s="3">
        <v>185.67099999999999</v>
      </c>
      <c r="E390" s="3">
        <v>9.45468E-2</v>
      </c>
      <c r="F390" s="3">
        <v>0.52170000000000005</v>
      </c>
      <c r="G390" s="3">
        <v>0.85581399999999996</v>
      </c>
      <c r="H390" s="3" t="s">
        <v>10</v>
      </c>
    </row>
    <row r="391" spans="1:8">
      <c r="A391" s="1" t="s">
        <v>24251</v>
      </c>
      <c r="B391" s="1" t="s">
        <v>24252</v>
      </c>
      <c r="C391" s="3">
        <v>173.875</v>
      </c>
      <c r="D391" s="3">
        <v>314.63400000000001</v>
      </c>
      <c r="E391" s="3">
        <v>0.85562300000000002</v>
      </c>
      <c r="F391" s="4">
        <v>5.0000000000000002E-5</v>
      </c>
      <c r="G391" s="3">
        <v>6.5821800000000002E-4</v>
      </c>
      <c r="H391" s="3" t="s">
        <v>24172</v>
      </c>
    </row>
    <row r="392" spans="1:8">
      <c r="A392" s="1" t="s">
        <v>657</v>
      </c>
      <c r="B392" s="1" t="s">
        <v>658</v>
      </c>
      <c r="C392" s="3">
        <v>173.81</v>
      </c>
      <c r="D392" s="3">
        <v>167.542</v>
      </c>
      <c r="E392" s="3">
        <v>-5.2983500000000003E-2</v>
      </c>
      <c r="F392" s="3">
        <v>0.74224999999999997</v>
      </c>
      <c r="G392" s="3">
        <v>0.944824</v>
      </c>
      <c r="H392" s="3" t="s">
        <v>10</v>
      </c>
    </row>
    <row r="393" spans="1:8">
      <c r="A393" s="1" t="s">
        <v>442</v>
      </c>
      <c r="B393" s="1" t="s">
        <v>443</v>
      </c>
      <c r="C393" s="3">
        <v>173.803</v>
      </c>
      <c r="D393" s="3">
        <v>232.499</v>
      </c>
      <c r="E393" s="3">
        <v>0.41977500000000001</v>
      </c>
      <c r="F393" s="3">
        <v>7.7000000000000002E-3</v>
      </c>
      <c r="G393" s="3">
        <v>5.1865300000000003E-2</v>
      </c>
      <c r="H393" s="3" t="s">
        <v>10</v>
      </c>
    </row>
    <row r="394" spans="1:8">
      <c r="A394" s="1" t="s">
        <v>24534</v>
      </c>
      <c r="B394" s="1" t="s">
        <v>24535</v>
      </c>
      <c r="C394" s="3">
        <v>173.56800000000001</v>
      </c>
      <c r="D394" s="3">
        <v>89.339799999999997</v>
      </c>
      <c r="E394" s="3">
        <v>-0.958125</v>
      </c>
      <c r="F394" s="4">
        <v>5.0000000000000002E-5</v>
      </c>
      <c r="G394" s="3">
        <v>6.5821800000000002E-4</v>
      </c>
      <c r="H394" s="3" t="s">
        <v>24172</v>
      </c>
    </row>
    <row r="395" spans="1:8">
      <c r="A395" s="1" t="s">
        <v>24271</v>
      </c>
      <c r="B395" s="1" t="s">
        <v>24272</v>
      </c>
      <c r="C395" s="3">
        <v>173.28100000000001</v>
      </c>
      <c r="D395" s="3">
        <v>264.78300000000002</v>
      </c>
      <c r="E395" s="3">
        <v>0.61169899999999999</v>
      </c>
      <c r="F395" s="3">
        <v>6.4999999999999997E-4</v>
      </c>
      <c r="G395" s="3">
        <v>6.476E-3</v>
      </c>
      <c r="H395" s="3" t="s">
        <v>24172</v>
      </c>
    </row>
    <row r="396" spans="1:8">
      <c r="A396" s="1" t="s">
        <v>562</v>
      </c>
      <c r="B396" s="1" t="s">
        <v>563</v>
      </c>
      <c r="C396" s="3">
        <v>173.00700000000001</v>
      </c>
      <c r="D396" s="3">
        <v>187.565</v>
      </c>
      <c r="E396" s="3">
        <v>0.116561</v>
      </c>
      <c r="F396" s="3">
        <v>0.48625000000000002</v>
      </c>
      <c r="G396" s="3">
        <v>0.83463399999999999</v>
      </c>
      <c r="H396" s="3" t="s">
        <v>10</v>
      </c>
    </row>
    <row r="397" spans="1:8">
      <c r="A397" s="1" t="s">
        <v>24250</v>
      </c>
      <c r="B397" s="1" t="s">
        <v>2834</v>
      </c>
      <c r="C397" s="3">
        <v>172.15100000000001</v>
      </c>
      <c r="D397" s="3">
        <v>320.524</v>
      </c>
      <c r="E397" s="3">
        <v>0.89675899999999997</v>
      </c>
      <c r="F397" s="4">
        <v>5.0000000000000002E-5</v>
      </c>
      <c r="G397" s="3">
        <v>6.5821800000000002E-4</v>
      </c>
      <c r="H397" s="3" t="s">
        <v>24172</v>
      </c>
    </row>
    <row r="398" spans="1:8">
      <c r="A398" s="1" t="s">
        <v>630</v>
      </c>
      <c r="B398" s="1" t="s">
        <v>631</v>
      </c>
      <c r="C398" s="3">
        <v>172.131</v>
      </c>
      <c r="D398" s="3">
        <v>171.01499999999999</v>
      </c>
      <c r="E398" s="3">
        <v>-9.3834799999999996E-3</v>
      </c>
      <c r="F398" s="3">
        <v>0.96104999999999996</v>
      </c>
      <c r="G398" s="3">
        <v>0.99240799999999996</v>
      </c>
      <c r="H398" s="3" t="s">
        <v>10</v>
      </c>
    </row>
    <row r="399" spans="1:8">
      <c r="A399" s="1" t="s">
        <v>24432</v>
      </c>
      <c r="B399" s="1" t="s">
        <v>24433</v>
      </c>
      <c r="C399" s="3">
        <v>172.071</v>
      </c>
      <c r="D399" s="3">
        <v>120.667</v>
      </c>
      <c r="E399" s="3">
        <v>-0.51197199999999998</v>
      </c>
      <c r="F399" s="3">
        <v>4.0000000000000002E-4</v>
      </c>
      <c r="G399" s="3">
        <v>4.2404799999999996E-3</v>
      </c>
      <c r="H399" s="3" t="s">
        <v>24172</v>
      </c>
    </row>
    <row r="400" spans="1:8">
      <c r="A400" s="1" t="s">
        <v>592</v>
      </c>
      <c r="B400" s="1" t="s">
        <v>593</v>
      </c>
      <c r="C400" s="3">
        <v>171.94399999999999</v>
      </c>
      <c r="D400" s="3">
        <v>180.25899999999999</v>
      </c>
      <c r="E400" s="3">
        <v>6.8130800000000005E-2</v>
      </c>
      <c r="F400" s="3">
        <v>0.61240000000000006</v>
      </c>
      <c r="G400" s="3">
        <v>0.89817899999999995</v>
      </c>
      <c r="H400" s="3" t="s">
        <v>10</v>
      </c>
    </row>
    <row r="401" spans="1:8">
      <c r="A401" s="1" t="s">
        <v>628</v>
      </c>
      <c r="B401" s="1" t="s">
        <v>629</v>
      </c>
      <c r="C401" s="3">
        <v>171.90199999999999</v>
      </c>
      <c r="D401" s="3">
        <v>171.05699999999999</v>
      </c>
      <c r="E401" s="3">
        <v>-7.1087099999999999E-3</v>
      </c>
      <c r="F401" s="3">
        <v>0.95989999999999998</v>
      </c>
      <c r="G401" s="3">
        <v>0.99240799999999996</v>
      </c>
      <c r="H401" s="3" t="s">
        <v>10</v>
      </c>
    </row>
    <row r="402" spans="1:8">
      <c r="A402" s="1" t="s">
        <v>921</v>
      </c>
      <c r="B402" s="1" t="s">
        <v>922</v>
      </c>
      <c r="C402" s="3">
        <v>171.274</v>
      </c>
      <c r="D402" s="3">
        <v>129.804</v>
      </c>
      <c r="E402" s="3">
        <v>-0.39997500000000002</v>
      </c>
      <c r="F402" s="3">
        <v>1.5599999999999999E-2</v>
      </c>
      <c r="G402" s="3">
        <v>9.1434600000000005E-2</v>
      </c>
      <c r="H402" s="3" t="s">
        <v>10</v>
      </c>
    </row>
    <row r="403" spans="1:8">
      <c r="A403" s="1" t="s">
        <v>572</v>
      </c>
      <c r="B403" s="1" t="s">
        <v>573</v>
      </c>
      <c r="C403" s="3">
        <v>170.78100000000001</v>
      </c>
      <c r="D403" s="3">
        <v>183.62899999999999</v>
      </c>
      <c r="E403" s="3">
        <v>0.10465000000000001</v>
      </c>
      <c r="F403" s="3">
        <v>0.44724999999999998</v>
      </c>
      <c r="G403" s="3">
        <v>0.80755999999999994</v>
      </c>
      <c r="H403" s="3" t="s">
        <v>10</v>
      </c>
    </row>
    <row r="404" spans="1:8">
      <c r="A404" s="1" t="s">
        <v>697</v>
      </c>
      <c r="B404" s="1" t="s">
        <v>698</v>
      </c>
      <c r="C404" s="3">
        <v>170.76400000000001</v>
      </c>
      <c r="D404" s="3">
        <v>161.65299999999999</v>
      </c>
      <c r="E404" s="3">
        <v>-7.9102099999999995E-2</v>
      </c>
      <c r="F404" s="3">
        <v>0.55954999999999999</v>
      </c>
      <c r="G404" s="3">
        <v>0.875946</v>
      </c>
      <c r="H404" s="3" t="s">
        <v>10</v>
      </c>
    </row>
    <row r="405" spans="1:8">
      <c r="A405" s="1" t="s">
        <v>663</v>
      </c>
      <c r="B405" s="1" t="s">
        <v>664</v>
      </c>
      <c r="C405" s="3">
        <v>170.28</v>
      </c>
      <c r="D405" s="3">
        <v>165.26</v>
      </c>
      <c r="E405" s="3">
        <v>-4.3171000000000001E-2</v>
      </c>
      <c r="F405" s="3">
        <v>0.84845000000000004</v>
      </c>
      <c r="G405" s="3">
        <v>0.972634</v>
      </c>
      <c r="H405" s="3" t="s">
        <v>10</v>
      </c>
    </row>
    <row r="406" spans="1:8">
      <c r="A406" s="1" t="s">
        <v>661</v>
      </c>
      <c r="B406" s="1" t="s">
        <v>662</v>
      </c>
      <c r="C406" s="3">
        <v>169.88399999999999</v>
      </c>
      <c r="D406" s="3">
        <v>166.292</v>
      </c>
      <c r="E406" s="3">
        <v>-3.0828999999999999E-2</v>
      </c>
      <c r="F406" s="3">
        <v>0.83789999999999998</v>
      </c>
      <c r="G406" s="3">
        <v>0.96940700000000002</v>
      </c>
      <c r="H406" s="3" t="s">
        <v>10</v>
      </c>
    </row>
    <row r="407" spans="1:8">
      <c r="A407" s="1" t="s">
        <v>624</v>
      </c>
      <c r="B407" s="1" t="s">
        <v>625</v>
      </c>
      <c r="C407" s="3">
        <v>169.65</v>
      </c>
      <c r="D407" s="3">
        <v>172.51499999999999</v>
      </c>
      <c r="E407" s="3">
        <v>2.4159699999999999E-2</v>
      </c>
      <c r="F407" s="3">
        <v>0.86695</v>
      </c>
      <c r="G407" s="3">
        <v>0.97714900000000005</v>
      </c>
      <c r="H407" s="3" t="s">
        <v>10</v>
      </c>
    </row>
    <row r="408" spans="1:8">
      <c r="A408" s="1" t="s">
        <v>600</v>
      </c>
      <c r="B408" s="1" t="s">
        <v>601</v>
      </c>
      <c r="C408" s="3">
        <v>169.334</v>
      </c>
      <c r="D408" s="3">
        <v>178.66399999999999</v>
      </c>
      <c r="E408" s="3">
        <v>7.7376600000000004E-2</v>
      </c>
      <c r="F408" s="3">
        <v>0.60585</v>
      </c>
      <c r="G408" s="3">
        <v>0.89549199999999995</v>
      </c>
      <c r="H408" s="3" t="s">
        <v>10</v>
      </c>
    </row>
    <row r="409" spans="1:8">
      <c r="A409" s="1" t="s">
        <v>713</v>
      </c>
      <c r="B409" s="1" t="s">
        <v>714</v>
      </c>
      <c r="C409" s="3">
        <v>169.23500000000001</v>
      </c>
      <c r="D409" s="3">
        <v>157.74100000000001</v>
      </c>
      <c r="E409" s="3">
        <v>-0.101469</v>
      </c>
      <c r="F409" s="3">
        <v>0.46660000000000001</v>
      </c>
      <c r="G409" s="3">
        <v>0.82161300000000004</v>
      </c>
      <c r="H409" s="3" t="s">
        <v>10</v>
      </c>
    </row>
    <row r="410" spans="1:8">
      <c r="A410" s="1" t="s">
        <v>761</v>
      </c>
      <c r="B410" s="1" t="s">
        <v>762</v>
      </c>
      <c r="C410" s="3">
        <v>168.8</v>
      </c>
      <c r="D410" s="3">
        <v>149.864</v>
      </c>
      <c r="E410" s="3">
        <v>-0.17166500000000001</v>
      </c>
      <c r="F410" s="3">
        <v>0.20910000000000001</v>
      </c>
      <c r="G410" s="3">
        <v>0.56214799999999998</v>
      </c>
      <c r="H410" s="3" t="s">
        <v>10</v>
      </c>
    </row>
    <row r="411" spans="1:8">
      <c r="A411" s="1" t="s">
        <v>773</v>
      </c>
      <c r="B411" s="1" t="s">
        <v>774</v>
      </c>
      <c r="C411" s="3">
        <v>168.696</v>
      </c>
      <c r="D411" s="3">
        <v>148.63399999999999</v>
      </c>
      <c r="E411" s="3">
        <v>-0.18266499999999999</v>
      </c>
      <c r="F411" s="3">
        <v>0.50695000000000001</v>
      </c>
      <c r="G411" s="3">
        <v>0.846553</v>
      </c>
      <c r="H411" s="3" t="s">
        <v>10</v>
      </c>
    </row>
    <row r="412" spans="1:8">
      <c r="A412" s="1" t="s">
        <v>644</v>
      </c>
      <c r="B412" s="1" t="s">
        <v>645</v>
      </c>
      <c r="C412" s="3">
        <v>168.452</v>
      </c>
      <c r="D412" s="3">
        <v>168.654</v>
      </c>
      <c r="E412" s="3">
        <v>1.73302E-3</v>
      </c>
      <c r="F412" s="3">
        <v>0.99060000000000004</v>
      </c>
      <c r="G412" s="3">
        <v>0.997753</v>
      </c>
      <c r="H412" s="3" t="s">
        <v>10</v>
      </c>
    </row>
    <row r="413" spans="1:8">
      <c r="A413" s="1" t="s">
        <v>530</v>
      </c>
      <c r="B413" s="1" t="s">
        <v>531</v>
      </c>
      <c r="C413" s="3">
        <v>167.13800000000001</v>
      </c>
      <c r="D413" s="3">
        <v>197.916</v>
      </c>
      <c r="E413" s="3">
        <v>0.24384500000000001</v>
      </c>
      <c r="F413" s="3">
        <v>0.10435</v>
      </c>
      <c r="G413" s="3">
        <v>0.37128100000000003</v>
      </c>
      <c r="H413" s="3" t="s">
        <v>10</v>
      </c>
    </row>
    <row r="414" spans="1:8">
      <c r="A414" s="1" t="s">
        <v>693</v>
      </c>
      <c r="B414" s="1" t="s">
        <v>694</v>
      </c>
      <c r="C414" s="3">
        <v>165.93100000000001</v>
      </c>
      <c r="D414" s="3">
        <v>162.554</v>
      </c>
      <c r="E414" s="3">
        <v>-2.9658799999999999E-2</v>
      </c>
      <c r="F414" s="3">
        <v>0.83284999999999998</v>
      </c>
      <c r="G414" s="3">
        <v>0.96813400000000005</v>
      </c>
      <c r="H414" s="3" t="s">
        <v>10</v>
      </c>
    </row>
    <row r="415" spans="1:8">
      <c r="A415" s="1" t="s">
        <v>903</v>
      </c>
      <c r="B415" s="1" t="s">
        <v>904</v>
      </c>
      <c r="C415" s="3">
        <v>165.393</v>
      </c>
      <c r="D415" s="3">
        <v>132.55799999999999</v>
      </c>
      <c r="E415" s="3">
        <v>-0.31927800000000001</v>
      </c>
      <c r="F415" s="3">
        <v>1.9650000000000001E-2</v>
      </c>
      <c r="G415" s="3">
        <v>0.108851</v>
      </c>
      <c r="H415" s="3" t="s">
        <v>10</v>
      </c>
    </row>
    <row r="416" spans="1:8">
      <c r="A416" s="1" t="s">
        <v>652</v>
      </c>
      <c r="B416" s="1" t="s">
        <v>653</v>
      </c>
      <c r="C416" s="3">
        <v>164.90600000000001</v>
      </c>
      <c r="D416" s="3">
        <v>167.995</v>
      </c>
      <c r="E416" s="3">
        <v>2.6777800000000001E-2</v>
      </c>
      <c r="F416" s="3">
        <v>0.86270000000000002</v>
      </c>
      <c r="G416" s="3">
        <v>0.97663</v>
      </c>
      <c r="H416" s="3" t="s">
        <v>10</v>
      </c>
    </row>
    <row r="417" spans="1:8">
      <c r="A417" s="1" t="s">
        <v>759</v>
      </c>
      <c r="B417" s="1" t="s">
        <v>760</v>
      </c>
      <c r="C417" s="3">
        <v>164.65899999999999</v>
      </c>
      <c r="D417" s="3">
        <v>150.80199999999999</v>
      </c>
      <c r="E417" s="3">
        <v>-0.12682499999999999</v>
      </c>
      <c r="F417" s="3">
        <v>0.35980000000000001</v>
      </c>
      <c r="G417" s="3">
        <v>0.73653100000000005</v>
      </c>
      <c r="H417" s="3" t="s">
        <v>10</v>
      </c>
    </row>
    <row r="418" spans="1:8">
      <c r="A418" s="1" t="s">
        <v>783</v>
      </c>
      <c r="B418" s="1" t="s">
        <v>784</v>
      </c>
      <c r="C418" s="3">
        <v>164.501</v>
      </c>
      <c r="D418" s="3">
        <v>147.785</v>
      </c>
      <c r="E418" s="3">
        <v>-0.15459999999999999</v>
      </c>
      <c r="F418" s="3">
        <v>0.25374999999999998</v>
      </c>
      <c r="G418" s="3">
        <v>0.62500999999999995</v>
      </c>
      <c r="H418" s="3" t="s">
        <v>10</v>
      </c>
    </row>
    <row r="419" spans="1:8">
      <c r="A419" s="1" t="s">
        <v>729</v>
      </c>
      <c r="B419" s="1" t="s">
        <v>730</v>
      </c>
      <c r="C419" s="3">
        <v>164.399</v>
      </c>
      <c r="D419" s="3">
        <v>156.36500000000001</v>
      </c>
      <c r="E419" s="3">
        <v>-7.2287000000000004E-2</v>
      </c>
      <c r="F419" s="3">
        <v>0.59830000000000005</v>
      </c>
      <c r="G419" s="3">
        <v>0.89224199999999998</v>
      </c>
      <c r="H419" s="3" t="s">
        <v>10</v>
      </c>
    </row>
    <row r="420" spans="1:8">
      <c r="A420" s="1" t="s">
        <v>24445</v>
      </c>
      <c r="B420" s="1" t="s">
        <v>24446</v>
      </c>
      <c r="C420" s="3">
        <v>164.298</v>
      </c>
      <c r="D420" s="3">
        <v>119.604</v>
      </c>
      <c r="E420" s="3">
        <v>-0.45805099999999999</v>
      </c>
      <c r="F420" s="3">
        <v>1.9499999999999999E-3</v>
      </c>
      <c r="G420" s="3">
        <v>1.6614500000000001E-2</v>
      </c>
      <c r="H420" s="3" t="s">
        <v>24172</v>
      </c>
    </row>
    <row r="421" spans="1:8">
      <c r="A421" s="1" t="s">
        <v>923</v>
      </c>
      <c r="B421" s="1" t="s">
        <v>924</v>
      </c>
      <c r="C421" s="3">
        <v>164.227</v>
      </c>
      <c r="D421" s="3">
        <v>129.57</v>
      </c>
      <c r="E421" s="3">
        <v>-0.34196799999999999</v>
      </c>
      <c r="F421" s="3">
        <v>1.7250000000000001E-2</v>
      </c>
      <c r="G421" s="3">
        <v>9.8956299999999997E-2</v>
      </c>
      <c r="H421" s="3" t="s">
        <v>10</v>
      </c>
    </row>
    <row r="422" spans="1:8">
      <c r="A422" s="1" t="s">
        <v>715</v>
      </c>
      <c r="B422" s="1" t="s">
        <v>716</v>
      </c>
      <c r="C422" s="3">
        <v>164.22399999999999</v>
      </c>
      <c r="D422" s="3">
        <v>157.398</v>
      </c>
      <c r="E422" s="3">
        <v>-6.1253599999999998E-2</v>
      </c>
      <c r="F422" s="3">
        <v>0.70655000000000001</v>
      </c>
      <c r="G422" s="3">
        <v>0.933527</v>
      </c>
      <c r="H422" s="3" t="s">
        <v>10</v>
      </c>
    </row>
    <row r="423" spans="1:8">
      <c r="A423" s="1" t="s">
        <v>24267</v>
      </c>
      <c r="B423" s="1" t="s">
        <v>24268</v>
      </c>
      <c r="C423" s="3">
        <v>164.20699999999999</v>
      </c>
      <c r="D423" s="3">
        <v>272.93700000000001</v>
      </c>
      <c r="E423" s="3">
        <v>0.73304800000000003</v>
      </c>
      <c r="F423" s="4">
        <v>5.0000000000000002E-5</v>
      </c>
      <c r="G423" s="3">
        <v>6.5821800000000002E-4</v>
      </c>
      <c r="H423" s="3" t="s">
        <v>24172</v>
      </c>
    </row>
    <row r="424" spans="1:8">
      <c r="A424" s="1" t="s">
        <v>24227</v>
      </c>
      <c r="B424" s="1" t="s">
        <v>24228</v>
      </c>
      <c r="C424" s="3">
        <v>164.01499999999999</v>
      </c>
      <c r="D424" s="3">
        <v>406.70400000000001</v>
      </c>
      <c r="E424" s="3">
        <v>1.3101499999999999</v>
      </c>
      <c r="F424" s="4">
        <v>5.0000000000000002E-5</v>
      </c>
      <c r="G424" s="3">
        <v>6.5821800000000002E-4</v>
      </c>
      <c r="H424" s="3" t="s">
        <v>24172</v>
      </c>
    </row>
    <row r="425" spans="1:8">
      <c r="A425" s="1" t="s">
        <v>743</v>
      </c>
      <c r="B425" s="1" t="s">
        <v>744</v>
      </c>
      <c r="C425" s="3">
        <v>163.23500000000001</v>
      </c>
      <c r="D425" s="3">
        <v>154.059</v>
      </c>
      <c r="E425" s="3">
        <v>-8.3468100000000003E-2</v>
      </c>
      <c r="F425" s="3">
        <v>0.54584999999999995</v>
      </c>
      <c r="G425" s="3">
        <v>0.86818499999999998</v>
      </c>
      <c r="H425" s="3" t="s">
        <v>10</v>
      </c>
    </row>
    <row r="426" spans="1:8">
      <c r="A426" s="1" t="s">
        <v>626</v>
      </c>
      <c r="B426" s="1" t="s">
        <v>627</v>
      </c>
      <c r="C426" s="3">
        <v>163.10599999999999</v>
      </c>
      <c r="D426" s="3">
        <v>171.40700000000001</v>
      </c>
      <c r="E426" s="3">
        <v>7.1618000000000001E-2</v>
      </c>
      <c r="F426" s="3">
        <v>0.59655000000000002</v>
      </c>
      <c r="G426" s="3">
        <v>0.891957</v>
      </c>
      <c r="H426" s="3" t="s">
        <v>10</v>
      </c>
    </row>
    <row r="427" spans="1:8">
      <c r="A427" s="1" t="s">
        <v>24299</v>
      </c>
      <c r="B427" s="1" t="s">
        <v>24300</v>
      </c>
      <c r="C427" s="3">
        <v>163.00899999999999</v>
      </c>
      <c r="D427" s="3">
        <v>225.95500000000001</v>
      </c>
      <c r="E427" s="3">
        <v>0.47108800000000001</v>
      </c>
      <c r="F427" s="3">
        <v>9.5E-4</v>
      </c>
      <c r="G427" s="3">
        <v>8.9614699999999992E-3</v>
      </c>
      <c r="H427" s="3" t="s">
        <v>24172</v>
      </c>
    </row>
    <row r="428" spans="1:8">
      <c r="A428" s="1" t="s">
        <v>765</v>
      </c>
      <c r="B428" s="1" t="s">
        <v>766</v>
      </c>
      <c r="C428" s="3">
        <v>162.4</v>
      </c>
      <c r="D428" s="3">
        <v>149.77799999999999</v>
      </c>
      <c r="E428" s="3">
        <v>-0.116729</v>
      </c>
      <c r="F428" s="3">
        <v>0.39500000000000002</v>
      </c>
      <c r="G428" s="3">
        <v>0.76589200000000002</v>
      </c>
      <c r="H428" s="3" t="s">
        <v>10</v>
      </c>
    </row>
    <row r="429" spans="1:8">
      <c r="A429" s="1" t="s">
        <v>671</v>
      </c>
      <c r="B429" s="1" t="s">
        <v>672</v>
      </c>
      <c r="C429" s="3">
        <v>162.161</v>
      </c>
      <c r="D429" s="3">
        <v>164.68799999999999</v>
      </c>
      <c r="E429" s="3">
        <v>2.2307500000000001E-2</v>
      </c>
      <c r="F429" s="3">
        <v>0.87009999999999998</v>
      </c>
      <c r="G429" s="3">
        <v>0.97749399999999997</v>
      </c>
      <c r="H429" s="3" t="s">
        <v>10</v>
      </c>
    </row>
    <row r="430" spans="1:8">
      <c r="A430" s="1" t="s">
        <v>795</v>
      </c>
      <c r="B430" s="1" t="s">
        <v>52</v>
      </c>
      <c r="C430" s="3">
        <v>162.07</v>
      </c>
      <c r="D430" s="3">
        <v>144.86600000000001</v>
      </c>
      <c r="E430" s="3">
        <v>-0.16189700000000001</v>
      </c>
      <c r="F430" s="3">
        <v>0.88854999999999995</v>
      </c>
      <c r="G430" s="3">
        <v>0.97917699999999996</v>
      </c>
      <c r="H430" s="3" t="s">
        <v>10</v>
      </c>
    </row>
    <row r="431" spans="1:8">
      <c r="A431" s="1" t="s">
        <v>634</v>
      </c>
      <c r="B431" s="1" t="s">
        <v>635</v>
      </c>
      <c r="C431" s="3">
        <v>161.54599999999999</v>
      </c>
      <c r="D431" s="3">
        <v>170.85</v>
      </c>
      <c r="E431" s="3">
        <v>8.0784900000000007E-2</v>
      </c>
      <c r="F431" s="3">
        <v>0.54459999999999997</v>
      </c>
      <c r="G431" s="3">
        <v>0.86772099999999996</v>
      </c>
      <c r="H431" s="3" t="s">
        <v>10</v>
      </c>
    </row>
    <row r="432" spans="1:8">
      <c r="A432" s="1" t="s">
        <v>582</v>
      </c>
      <c r="B432" s="1" t="s">
        <v>583</v>
      </c>
      <c r="C432" s="3">
        <v>161.29400000000001</v>
      </c>
      <c r="D432" s="3">
        <v>182.374</v>
      </c>
      <c r="E432" s="3">
        <v>0.177208</v>
      </c>
      <c r="F432" s="3">
        <v>0.28394999999999998</v>
      </c>
      <c r="G432" s="3">
        <v>0.66219700000000004</v>
      </c>
      <c r="H432" s="3" t="s">
        <v>10</v>
      </c>
    </row>
    <row r="433" spans="1:8">
      <c r="A433" s="1" t="s">
        <v>723</v>
      </c>
      <c r="B433" s="1" t="s">
        <v>724</v>
      </c>
      <c r="C433" s="3">
        <v>161.12200000000001</v>
      </c>
      <c r="D433" s="3">
        <v>156.696</v>
      </c>
      <c r="E433" s="3">
        <v>-4.0187599999999997E-2</v>
      </c>
      <c r="F433" s="3">
        <v>0.7903</v>
      </c>
      <c r="G433" s="3">
        <v>0.95928599999999997</v>
      </c>
      <c r="H433" s="3" t="s">
        <v>10</v>
      </c>
    </row>
    <row r="434" spans="1:8">
      <c r="A434" s="1" t="s">
        <v>24288</v>
      </c>
      <c r="B434" s="1" t="s">
        <v>24289</v>
      </c>
      <c r="C434" s="3">
        <v>160.82400000000001</v>
      </c>
      <c r="D434" s="3">
        <v>236.571</v>
      </c>
      <c r="E434" s="3">
        <v>0.55678799999999995</v>
      </c>
      <c r="F434" s="4">
        <v>5.0000000000000002E-5</v>
      </c>
      <c r="G434" s="3">
        <v>6.5821800000000002E-4</v>
      </c>
      <c r="H434" s="3" t="s">
        <v>24172</v>
      </c>
    </row>
    <row r="435" spans="1:8">
      <c r="A435" s="1" t="s">
        <v>719</v>
      </c>
      <c r="B435" s="1" t="s">
        <v>720</v>
      </c>
      <c r="C435" s="3">
        <v>160.69800000000001</v>
      </c>
      <c r="D435" s="3">
        <v>157.31</v>
      </c>
      <c r="E435" s="3">
        <v>-3.0739900000000001E-2</v>
      </c>
      <c r="F435" s="3">
        <v>0.82550000000000001</v>
      </c>
      <c r="G435" s="3">
        <v>0.96742700000000004</v>
      </c>
      <c r="H435" s="3" t="s">
        <v>10</v>
      </c>
    </row>
    <row r="436" spans="1:8">
      <c r="A436" s="1" t="s">
        <v>24682</v>
      </c>
      <c r="B436" s="1" t="s">
        <v>24683</v>
      </c>
      <c r="C436" s="3">
        <v>160.54400000000001</v>
      </c>
      <c r="D436" s="3">
        <v>67.900899999999993</v>
      </c>
      <c r="E436" s="3">
        <v>-1.24146</v>
      </c>
      <c r="F436" s="4">
        <v>5.0000000000000002E-5</v>
      </c>
      <c r="G436" s="3">
        <v>6.5821800000000002E-4</v>
      </c>
      <c r="H436" s="3" t="s">
        <v>24172</v>
      </c>
    </row>
    <row r="437" spans="1:8">
      <c r="A437" s="1" t="s">
        <v>853</v>
      </c>
      <c r="B437" s="1" t="s">
        <v>854</v>
      </c>
      <c r="C437" s="3">
        <v>160.441</v>
      </c>
      <c r="D437" s="3">
        <v>138.453</v>
      </c>
      <c r="E437" s="3">
        <v>-0.212646</v>
      </c>
      <c r="F437" s="3">
        <v>0.14085</v>
      </c>
      <c r="G437" s="3">
        <v>0.45146199999999997</v>
      </c>
      <c r="H437" s="3" t="s">
        <v>10</v>
      </c>
    </row>
    <row r="438" spans="1:8">
      <c r="A438" s="1" t="s">
        <v>947</v>
      </c>
      <c r="B438" s="1" t="s">
        <v>948</v>
      </c>
      <c r="C438" s="3">
        <v>160.39400000000001</v>
      </c>
      <c r="D438" s="3">
        <v>127.108</v>
      </c>
      <c r="E438" s="3">
        <v>-0.335561</v>
      </c>
      <c r="F438" s="3">
        <v>1.41E-2</v>
      </c>
      <c r="G438" s="3">
        <v>8.4763900000000003E-2</v>
      </c>
      <c r="H438" s="3" t="s">
        <v>10</v>
      </c>
    </row>
    <row r="439" spans="1:8">
      <c r="A439" s="1" t="s">
        <v>699</v>
      </c>
      <c r="B439" s="1" t="s">
        <v>700</v>
      </c>
      <c r="C439" s="3">
        <v>160.08799999999999</v>
      </c>
      <c r="D439" s="3">
        <v>161.44800000000001</v>
      </c>
      <c r="E439" s="3">
        <v>1.2205199999999999E-2</v>
      </c>
      <c r="F439" s="3">
        <v>0.93340000000000001</v>
      </c>
      <c r="G439" s="3">
        <v>0.98698699999999995</v>
      </c>
      <c r="H439" s="3" t="s">
        <v>10</v>
      </c>
    </row>
    <row r="440" spans="1:8">
      <c r="A440" s="1" t="s">
        <v>757</v>
      </c>
      <c r="B440" s="1" t="s">
        <v>758</v>
      </c>
      <c r="C440" s="3">
        <v>159.30500000000001</v>
      </c>
      <c r="D440" s="3">
        <v>150.86699999999999</v>
      </c>
      <c r="E440" s="3">
        <v>-7.8513399999999997E-2</v>
      </c>
      <c r="F440" s="3">
        <v>0.56994999999999996</v>
      </c>
      <c r="G440" s="3">
        <v>0.88089600000000001</v>
      </c>
      <c r="H440" s="3" t="s">
        <v>10</v>
      </c>
    </row>
    <row r="441" spans="1:8">
      <c r="A441" s="1" t="s">
        <v>899</v>
      </c>
      <c r="B441" s="1" t="s">
        <v>900</v>
      </c>
      <c r="C441" s="3">
        <v>159.20400000000001</v>
      </c>
      <c r="D441" s="3">
        <v>132.863</v>
      </c>
      <c r="E441" s="3">
        <v>-0.26094099999999998</v>
      </c>
      <c r="F441" s="3">
        <v>5.9650000000000002E-2</v>
      </c>
      <c r="G441" s="3">
        <v>0.25195499999999998</v>
      </c>
      <c r="H441" s="3" t="s">
        <v>10</v>
      </c>
    </row>
    <row r="442" spans="1:8">
      <c r="A442" s="1" t="s">
        <v>683</v>
      </c>
      <c r="B442" s="1" t="s">
        <v>684</v>
      </c>
      <c r="C442" s="3">
        <v>159.143</v>
      </c>
      <c r="D442" s="3">
        <v>163.11600000000001</v>
      </c>
      <c r="E442" s="3">
        <v>3.55713E-2</v>
      </c>
      <c r="F442" s="3">
        <v>0.79449999999999998</v>
      </c>
      <c r="G442" s="3">
        <v>0.95997699999999997</v>
      </c>
      <c r="H442" s="3" t="s">
        <v>10</v>
      </c>
    </row>
    <row r="443" spans="1:8">
      <c r="A443" s="1" t="s">
        <v>929</v>
      </c>
      <c r="B443" s="1" t="s">
        <v>930</v>
      </c>
      <c r="C443" s="3">
        <v>159.053</v>
      </c>
      <c r="D443" s="3">
        <v>128.77799999999999</v>
      </c>
      <c r="E443" s="3">
        <v>-0.30462400000000001</v>
      </c>
      <c r="F443" s="3">
        <v>4.2700000000000002E-2</v>
      </c>
      <c r="G443" s="3">
        <v>0.19778999999999999</v>
      </c>
      <c r="H443" s="3" t="s">
        <v>10</v>
      </c>
    </row>
    <row r="444" spans="1:8">
      <c r="A444" s="1" t="s">
        <v>777</v>
      </c>
      <c r="B444" s="1" t="s">
        <v>778</v>
      </c>
      <c r="C444" s="3">
        <v>158.66999999999999</v>
      </c>
      <c r="D444" s="3">
        <v>147.928</v>
      </c>
      <c r="E444" s="3">
        <v>-0.10113800000000001</v>
      </c>
      <c r="F444" s="3">
        <v>0.45695000000000002</v>
      </c>
      <c r="G444" s="3">
        <v>0.81503599999999998</v>
      </c>
      <c r="H444" s="3" t="s">
        <v>10</v>
      </c>
    </row>
    <row r="445" spans="1:8">
      <c r="A445" s="1" t="s">
        <v>1059</v>
      </c>
      <c r="B445" s="1" t="s">
        <v>1060</v>
      </c>
      <c r="C445" s="3">
        <v>158.56899999999999</v>
      </c>
      <c r="D445" s="3">
        <v>116.99</v>
      </c>
      <c r="E445" s="3">
        <v>-0.43872699999999998</v>
      </c>
      <c r="F445" s="3">
        <v>7.4000000000000003E-3</v>
      </c>
      <c r="G445" s="3">
        <v>5.0226100000000003E-2</v>
      </c>
      <c r="H445" s="3" t="s">
        <v>10</v>
      </c>
    </row>
    <row r="446" spans="1:8">
      <c r="A446" s="1" t="s">
        <v>705</v>
      </c>
      <c r="B446" s="1" t="s">
        <v>706</v>
      </c>
      <c r="C446" s="3">
        <v>158.50800000000001</v>
      </c>
      <c r="D446" s="3">
        <v>160.399</v>
      </c>
      <c r="E446" s="3">
        <v>1.7113400000000001E-2</v>
      </c>
      <c r="F446" s="3">
        <v>0.90125</v>
      </c>
      <c r="G446" s="3">
        <v>0.98099000000000003</v>
      </c>
      <c r="H446" s="3" t="s">
        <v>10</v>
      </c>
    </row>
    <row r="447" spans="1:8">
      <c r="A447" s="1" t="s">
        <v>806</v>
      </c>
      <c r="B447" s="1" t="s">
        <v>807</v>
      </c>
      <c r="C447" s="3">
        <v>158.065</v>
      </c>
      <c r="D447" s="3">
        <v>142.83600000000001</v>
      </c>
      <c r="E447" s="3">
        <v>-0.14616100000000001</v>
      </c>
      <c r="F447" s="3">
        <v>0.27410000000000001</v>
      </c>
      <c r="G447" s="3">
        <v>0.65309300000000003</v>
      </c>
      <c r="H447" s="3" t="s">
        <v>10</v>
      </c>
    </row>
    <row r="448" spans="1:8">
      <c r="A448" s="1" t="s">
        <v>731</v>
      </c>
      <c r="B448" s="1" t="s">
        <v>732</v>
      </c>
      <c r="C448" s="3">
        <v>157.50700000000001</v>
      </c>
      <c r="D448" s="3">
        <v>156.03200000000001</v>
      </c>
      <c r="E448" s="3">
        <v>-1.35745E-2</v>
      </c>
      <c r="F448" s="3">
        <v>0.9143</v>
      </c>
      <c r="G448" s="3">
        <v>0.98235399999999995</v>
      </c>
      <c r="H448" s="3" t="s">
        <v>10</v>
      </c>
    </row>
    <row r="449" spans="1:8">
      <c r="A449" s="1" t="s">
        <v>687</v>
      </c>
      <c r="B449" s="1" t="s">
        <v>688</v>
      </c>
      <c r="C449" s="3">
        <v>157.33500000000001</v>
      </c>
      <c r="D449" s="3">
        <v>162.81899999999999</v>
      </c>
      <c r="E449" s="3">
        <v>4.9436000000000001E-2</v>
      </c>
      <c r="F449" s="3">
        <v>0.72035000000000005</v>
      </c>
      <c r="G449" s="3">
        <v>0.93726299999999996</v>
      </c>
      <c r="H449" s="3" t="s">
        <v>10</v>
      </c>
    </row>
    <row r="450" spans="1:8">
      <c r="A450" s="1" t="s">
        <v>659</v>
      </c>
      <c r="B450" s="1" t="s">
        <v>660</v>
      </c>
      <c r="C450" s="3">
        <v>156.23699999999999</v>
      </c>
      <c r="D450" s="3">
        <v>166.64400000000001</v>
      </c>
      <c r="E450" s="3">
        <v>9.3034599999999995E-2</v>
      </c>
      <c r="F450" s="3">
        <v>0.61785000000000001</v>
      </c>
      <c r="G450" s="3">
        <v>0.90157600000000004</v>
      </c>
      <c r="H450" s="3" t="s">
        <v>10</v>
      </c>
    </row>
    <row r="451" spans="1:8">
      <c r="A451" s="1" t="s">
        <v>669</v>
      </c>
      <c r="B451" s="1" t="s">
        <v>670</v>
      </c>
      <c r="C451" s="3">
        <v>155.845</v>
      </c>
      <c r="D451" s="3">
        <v>164.72800000000001</v>
      </c>
      <c r="E451" s="3">
        <v>7.99652E-2</v>
      </c>
      <c r="F451" s="3">
        <v>0.71935000000000004</v>
      </c>
      <c r="G451" s="3">
        <v>0.936778</v>
      </c>
      <c r="H451" s="3" t="s">
        <v>10</v>
      </c>
    </row>
    <row r="452" spans="1:8">
      <c r="A452" s="1" t="s">
        <v>24297</v>
      </c>
      <c r="B452" s="1" t="s">
        <v>24298</v>
      </c>
      <c r="C452" s="3">
        <v>155.35400000000001</v>
      </c>
      <c r="D452" s="3">
        <v>226.51</v>
      </c>
      <c r="E452" s="3">
        <v>0.54402200000000001</v>
      </c>
      <c r="F452" s="3">
        <v>2.9999999999999997E-4</v>
      </c>
      <c r="G452" s="3">
        <v>3.2697099999999999E-3</v>
      </c>
      <c r="H452" s="3" t="s">
        <v>24172</v>
      </c>
    </row>
    <row r="453" spans="1:8">
      <c r="A453" s="1" t="s">
        <v>618</v>
      </c>
      <c r="B453" s="1" t="s">
        <v>619</v>
      </c>
      <c r="C453" s="3">
        <v>155.33099999999999</v>
      </c>
      <c r="D453" s="3">
        <v>173.96100000000001</v>
      </c>
      <c r="E453" s="3">
        <v>0.16341700000000001</v>
      </c>
      <c r="F453" s="3">
        <v>0.28039999999999998</v>
      </c>
      <c r="G453" s="3">
        <v>0.65862799999999999</v>
      </c>
      <c r="H453" s="3" t="s">
        <v>10</v>
      </c>
    </row>
    <row r="454" spans="1:8">
      <c r="A454" s="1" t="s">
        <v>24542</v>
      </c>
      <c r="B454" s="1" t="s">
        <v>24543</v>
      </c>
      <c r="C454" s="3">
        <v>155.273</v>
      </c>
      <c r="D454" s="3">
        <v>88.366900000000001</v>
      </c>
      <c r="E454" s="3">
        <v>-0.813226</v>
      </c>
      <c r="F454" s="4">
        <v>5.0000000000000002E-5</v>
      </c>
      <c r="G454" s="3">
        <v>6.5821800000000002E-4</v>
      </c>
      <c r="H454" s="3" t="s">
        <v>24172</v>
      </c>
    </row>
    <row r="455" spans="1:8">
      <c r="A455" s="1" t="s">
        <v>847</v>
      </c>
      <c r="B455" s="1" t="s">
        <v>848</v>
      </c>
      <c r="C455" s="3">
        <v>155.25800000000001</v>
      </c>
      <c r="D455" s="3">
        <v>138.749</v>
      </c>
      <c r="E455" s="3">
        <v>-0.16219</v>
      </c>
      <c r="F455" s="3">
        <v>0.23225000000000001</v>
      </c>
      <c r="G455" s="3">
        <v>0.59434200000000004</v>
      </c>
      <c r="H455" s="3" t="s">
        <v>10</v>
      </c>
    </row>
    <row r="456" spans="1:8">
      <c r="A456" s="1" t="s">
        <v>632</v>
      </c>
      <c r="B456" s="1" t="s">
        <v>633</v>
      </c>
      <c r="C456" s="3">
        <v>154.73599999999999</v>
      </c>
      <c r="D456" s="3">
        <v>170.93199999999999</v>
      </c>
      <c r="E456" s="3">
        <v>0.14361099999999999</v>
      </c>
      <c r="F456" s="3">
        <v>0.37180000000000002</v>
      </c>
      <c r="G456" s="3">
        <v>0.74719100000000005</v>
      </c>
      <c r="H456" s="3" t="s">
        <v>10</v>
      </c>
    </row>
    <row r="457" spans="1:8">
      <c r="A457" s="1" t="s">
        <v>800</v>
      </c>
      <c r="B457" s="1" t="s">
        <v>801</v>
      </c>
      <c r="C457" s="3">
        <v>154.732</v>
      </c>
      <c r="D457" s="3">
        <v>143.40600000000001</v>
      </c>
      <c r="E457" s="3">
        <v>-0.109667</v>
      </c>
      <c r="F457" s="3">
        <v>0.41160000000000002</v>
      </c>
      <c r="G457" s="3">
        <v>0.77918699999999996</v>
      </c>
      <c r="H457" s="3" t="s">
        <v>10</v>
      </c>
    </row>
    <row r="458" spans="1:8">
      <c r="A458" s="1" t="s">
        <v>24279</v>
      </c>
      <c r="B458" s="1" t="s">
        <v>24280</v>
      </c>
      <c r="C458" s="3">
        <v>154.43700000000001</v>
      </c>
      <c r="D458" s="3">
        <v>251.72900000000001</v>
      </c>
      <c r="E458" s="3">
        <v>0.70484800000000003</v>
      </c>
      <c r="F458" s="4">
        <v>5.0000000000000002E-5</v>
      </c>
      <c r="G458" s="3">
        <v>6.5821800000000002E-4</v>
      </c>
      <c r="H458" s="3" t="s">
        <v>24172</v>
      </c>
    </row>
    <row r="459" spans="1:8">
      <c r="A459" s="1" t="s">
        <v>741</v>
      </c>
      <c r="B459" s="1" t="s">
        <v>742</v>
      </c>
      <c r="C459" s="3">
        <v>154.22900000000001</v>
      </c>
      <c r="D459" s="3">
        <v>154.28899999999999</v>
      </c>
      <c r="E459" s="3">
        <v>5.6046399999999999E-4</v>
      </c>
      <c r="F459" s="3">
        <v>0.99750000000000005</v>
      </c>
      <c r="G459" s="3">
        <v>0.99911000000000005</v>
      </c>
      <c r="H459" s="3" t="s">
        <v>10</v>
      </c>
    </row>
    <row r="460" spans="1:8">
      <c r="A460" s="1" t="s">
        <v>739</v>
      </c>
      <c r="B460" s="1" t="s">
        <v>740</v>
      </c>
      <c r="C460" s="3">
        <v>153.92699999999999</v>
      </c>
      <c r="D460" s="3">
        <v>154.624</v>
      </c>
      <c r="E460" s="3">
        <v>6.5204599999999996E-3</v>
      </c>
      <c r="F460" s="3">
        <v>0.96855000000000002</v>
      </c>
      <c r="G460" s="3">
        <v>0.99422900000000003</v>
      </c>
      <c r="H460" s="3" t="s">
        <v>10</v>
      </c>
    </row>
    <row r="461" spans="1:8">
      <c r="A461" s="1" t="s">
        <v>560</v>
      </c>
      <c r="B461" s="1" t="s">
        <v>561</v>
      </c>
      <c r="C461" s="3">
        <v>153.92400000000001</v>
      </c>
      <c r="D461" s="3">
        <v>188.773</v>
      </c>
      <c r="E461" s="3">
        <v>0.29443999999999998</v>
      </c>
      <c r="F461" s="3">
        <v>3.5249999999999997E-2</v>
      </c>
      <c r="G461" s="3">
        <v>0.17133699999999999</v>
      </c>
      <c r="H461" s="3" t="s">
        <v>10</v>
      </c>
    </row>
    <row r="462" spans="1:8">
      <c r="A462" s="1" t="s">
        <v>665</v>
      </c>
      <c r="B462" s="1" t="s">
        <v>666</v>
      </c>
      <c r="C462" s="3">
        <v>153.74600000000001</v>
      </c>
      <c r="D462" s="3">
        <v>165.13399999999999</v>
      </c>
      <c r="E462" s="3">
        <v>0.10308299999999999</v>
      </c>
      <c r="F462" s="3">
        <v>0.44895000000000002</v>
      </c>
      <c r="G462" s="3">
        <v>0.80909900000000001</v>
      </c>
      <c r="H462" s="3" t="s">
        <v>10</v>
      </c>
    </row>
    <row r="463" spans="1:8">
      <c r="A463" s="1" t="s">
        <v>763</v>
      </c>
      <c r="B463" s="1" t="s">
        <v>764</v>
      </c>
      <c r="C463" s="3">
        <v>153.46799999999999</v>
      </c>
      <c r="D463" s="3">
        <v>149.804</v>
      </c>
      <c r="E463" s="3">
        <v>-3.4860700000000001E-2</v>
      </c>
      <c r="F463" s="3">
        <v>0.81564999999999999</v>
      </c>
      <c r="G463" s="3">
        <v>0.96616500000000005</v>
      </c>
      <c r="H463" s="3" t="s">
        <v>10</v>
      </c>
    </row>
    <row r="464" spans="1:8">
      <c r="A464" s="1" t="s">
        <v>681</v>
      </c>
      <c r="B464" s="1" t="s">
        <v>682</v>
      </c>
      <c r="C464" s="3">
        <v>153.23099999999999</v>
      </c>
      <c r="D464" s="3">
        <v>163.16399999999999</v>
      </c>
      <c r="E464" s="3">
        <v>9.0617100000000006E-2</v>
      </c>
      <c r="F464" s="3">
        <v>0.49590000000000001</v>
      </c>
      <c r="G464" s="3">
        <v>0.84080100000000002</v>
      </c>
      <c r="H464" s="3" t="s">
        <v>10</v>
      </c>
    </row>
    <row r="465" spans="1:8">
      <c r="A465" s="1" t="s">
        <v>709</v>
      </c>
      <c r="B465" s="1" t="s">
        <v>710</v>
      </c>
      <c r="C465" s="3">
        <v>153.166</v>
      </c>
      <c r="D465" s="3">
        <v>158.1</v>
      </c>
      <c r="E465" s="3">
        <v>4.5743499999999999E-2</v>
      </c>
      <c r="F465" s="3">
        <v>0.77490000000000003</v>
      </c>
      <c r="G465" s="3">
        <v>0.95318700000000001</v>
      </c>
      <c r="H465" s="3" t="s">
        <v>10</v>
      </c>
    </row>
    <row r="466" spans="1:8">
      <c r="A466" s="1" t="s">
        <v>857</v>
      </c>
      <c r="B466" s="1" t="s">
        <v>858</v>
      </c>
      <c r="C466" s="3">
        <v>153.09399999999999</v>
      </c>
      <c r="D466" s="3">
        <v>138.26499999999999</v>
      </c>
      <c r="E466" s="3">
        <v>-0.146984</v>
      </c>
      <c r="F466" s="3">
        <v>0.32250000000000001</v>
      </c>
      <c r="G466" s="3">
        <v>0.69999599999999995</v>
      </c>
      <c r="H466" s="3" t="s">
        <v>10</v>
      </c>
    </row>
    <row r="467" spans="1:8">
      <c r="A467" s="1" t="s">
        <v>1037</v>
      </c>
      <c r="B467" s="1" t="s">
        <v>1038</v>
      </c>
      <c r="C467" s="3">
        <v>153.02099999999999</v>
      </c>
      <c r="D467" s="3">
        <v>118.387</v>
      </c>
      <c r="E467" s="3">
        <v>-0.370224</v>
      </c>
      <c r="F467" s="3">
        <v>1.8700000000000001E-2</v>
      </c>
      <c r="G467" s="3">
        <v>0.105042</v>
      </c>
      <c r="H467" s="3" t="s">
        <v>10</v>
      </c>
    </row>
    <row r="468" spans="1:8">
      <c r="A468" s="1" t="s">
        <v>554</v>
      </c>
      <c r="B468" s="1" t="s">
        <v>555</v>
      </c>
      <c r="C468" s="3">
        <v>152.87899999999999</v>
      </c>
      <c r="D468" s="3">
        <v>190.32</v>
      </c>
      <c r="E468" s="3">
        <v>0.31602999999999998</v>
      </c>
      <c r="F468" s="3">
        <v>1.9949999999999999E-2</v>
      </c>
      <c r="G468" s="3">
        <v>0.110071</v>
      </c>
      <c r="H468" s="3" t="s">
        <v>10</v>
      </c>
    </row>
    <row r="469" spans="1:8">
      <c r="A469" s="1" t="s">
        <v>771</v>
      </c>
      <c r="B469" s="1" t="s">
        <v>772</v>
      </c>
      <c r="C469" s="3">
        <v>152.827</v>
      </c>
      <c r="D469" s="3">
        <v>148.74299999999999</v>
      </c>
      <c r="E469" s="3">
        <v>-3.9085700000000001E-2</v>
      </c>
      <c r="F469" s="3">
        <v>0.77544999999999997</v>
      </c>
      <c r="G469" s="3">
        <v>0.95336299999999996</v>
      </c>
      <c r="H469" s="3" t="s">
        <v>10</v>
      </c>
    </row>
    <row r="470" spans="1:8">
      <c r="A470" s="1" t="s">
        <v>24301</v>
      </c>
      <c r="B470" s="1" t="s">
        <v>24302</v>
      </c>
      <c r="C470" s="3">
        <v>152.63999999999999</v>
      </c>
      <c r="D470" s="3">
        <v>219.63900000000001</v>
      </c>
      <c r="E470" s="3">
        <v>0.52499499999999999</v>
      </c>
      <c r="F470" s="3">
        <v>1E-4</v>
      </c>
      <c r="G470" s="3">
        <v>1.2291100000000001E-3</v>
      </c>
      <c r="H470" s="3" t="s">
        <v>24172</v>
      </c>
    </row>
    <row r="471" spans="1:8">
      <c r="A471" s="1" t="s">
        <v>695</v>
      </c>
      <c r="B471" s="1" t="s">
        <v>696</v>
      </c>
      <c r="C471" s="3">
        <v>152.333</v>
      </c>
      <c r="D471" s="3">
        <v>162.411</v>
      </c>
      <c r="E471" s="3">
        <v>9.2422400000000002E-2</v>
      </c>
      <c r="F471" s="3">
        <v>0.49130000000000001</v>
      </c>
      <c r="G471" s="3">
        <v>0.83835000000000004</v>
      </c>
      <c r="H471" s="3" t="s">
        <v>10</v>
      </c>
    </row>
    <row r="472" spans="1:8">
      <c r="A472" s="1" t="s">
        <v>642</v>
      </c>
      <c r="B472" s="1" t="s">
        <v>643</v>
      </c>
      <c r="C472" s="3">
        <v>151.46199999999999</v>
      </c>
      <c r="D472" s="3">
        <v>169.6</v>
      </c>
      <c r="E472" s="3">
        <v>0.16318299999999999</v>
      </c>
      <c r="F472" s="3">
        <v>0.30559999999999998</v>
      </c>
      <c r="G472" s="3">
        <v>0.68303800000000003</v>
      </c>
      <c r="H472" s="3" t="s">
        <v>10</v>
      </c>
    </row>
    <row r="473" spans="1:8">
      <c r="A473" s="1" t="s">
        <v>735</v>
      </c>
      <c r="B473" s="1" t="s">
        <v>736</v>
      </c>
      <c r="C473" s="3">
        <v>151.155</v>
      </c>
      <c r="D473" s="3">
        <v>155.678</v>
      </c>
      <c r="E473" s="3">
        <v>4.2533700000000001E-2</v>
      </c>
      <c r="F473" s="3">
        <v>0.77285000000000004</v>
      </c>
      <c r="G473" s="3">
        <v>0.95251600000000003</v>
      </c>
      <c r="H473" s="3" t="s">
        <v>10</v>
      </c>
    </row>
    <row r="474" spans="1:8">
      <c r="A474" s="1" t="s">
        <v>24319</v>
      </c>
      <c r="B474" s="1" t="s">
        <v>24320</v>
      </c>
      <c r="C474" s="3">
        <v>151.13399999999999</v>
      </c>
      <c r="D474" s="3">
        <v>196.56100000000001</v>
      </c>
      <c r="E474" s="3">
        <v>0.37914999999999999</v>
      </c>
      <c r="F474" s="3">
        <v>5.9500000000000004E-3</v>
      </c>
      <c r="G474" s="3">
        <v>4.2328499999999998E-2</v>
      </c>
      <c r="H474" s="3" t="s">
        <v>24172</v>
      </c>
    </row>
    <row r="475" spans="1:8">
      <c r="A475" s="1" t="s">
        <v>781</v>
      </c>
      <c r="B475" s="1" t="s">
        <v>782</v>
      </c>
      <c r="C475" s="3">
        <v>150.88499999999999</v>
      </c>
      <c r="D475" s="3">
        <v>147.80699999999999</v>
      </c>
      <c r="E475" s="3">
        <v>-2.97334E-2</v>
      </c>
      <c r="F475" s="3">
        <v>0.90405000000000002</v>
      </c>
      <c r="G475" s="3">
        <v>0.98099000000000003</v>
      </c>
      <c r="H475" s="3" t="s">
        <v>10</v>
      </c>
    </row>
    <row r="476" spans="1:8">
      <c r="A476" s="1" t="s">
        <v>829</v>
      </c>
      <c r="B476" s="1" t="s">
        <v>830</v>
      </c>
      <c r="C476" s="3">
        <v>150.63</v>
      </c>
      <c r="D476" s="3">
        <v>139.89400000000001</v>
      </c>
      <c r="E476" s="3">
        <v>-0.106674</v>
      </c>
      <c r="F476" s="3">
        <v>0.4627</v>
      </c>
      <c r="G476" s="3">
        <v>0.81881499999999996</v>
      </c>
      <c r="H476" s="3" t="s">
        <v>10</v>
      </c>
    </row>
    <row r="477" spans="1:8">
      <c r="A477" s="1" t="s">
        <v>745</v>
      </c>
      <c r="B477" s="1" t="s">
        <v>746</v>
      </c>
      <c r="C477" s="3">
        <v>150.55799999999999</v>
      </c>
      <c r="D477" s="3">
        <v>154.02500000000001</v>
      </c>
      <c r="E477" s="3">
        <v>3.2846300000000002E-2</v>
      </c>
      <c r="F477" s="3">
        <v>0.81474999999999997</v>
      </c>
      <c r="G477" s="3">
        <v>0.96613899999999997</v>
      </c>
      <c r="H477" s="3" t="s">
        <v>10</v>
      </c>
    </row>
    <row r="478" spans="1:8">
      <c r="A478" s="1" t="s">
        <v>989</v>
      </c>
      <c r="B478" s="1" t="s">
        <v>990</v>
      </c>
      <c r="C478" s="3">
        <v>150.44900000000001</v>
      </c>
      <c r="D478" s="3">
        <v>122.76600000000001</v>
      </c>
      <c r="E478" s="3">
        <v>-0.29335899999999998</v>
      </c>
      <c r="F478" s="3">
        <v>0.17449999999999999</v>
      </c>
      <c r="G478" s="3">
        <v>0.51114700000000002</v>
      </c>
      <c r="H478" s="3" t="s">
        <v>10</v>
      </c>
    </row>
    <row r="479" spans="1:8">
      <c r="A479" s="1" t="s">
        <v>24294</v>
      </c>
      <c r="B479" s="1" t="s">
        <v>18208</v>
      </c>
      <c r="C479" s="3">
        <v>150.22999999999999</v>
      </c>
      <c r="D479" s="3">
        <v>228.71100000000001</v>
      </c>
      <c r="E479" s="3">
        <v>0.60635499999999998</v>
      </c>
      <c r="F479" s="3">
        <v>1.4999999999999999E-4</v>
      </c>
      <c r="G479" s="3">
        <v>1.7700599999999999E-3</v>
      </c>
      <c r="H479" s="3" t="s">
        <v>24172</v>
      </c>
    </row>
    <row r="480" spans="1:8">
      <c r="A480" s="1" t="s">
        <v>24275</v>
      </c>
      <c r="B480" s="1" t="s">
        <v>24276</v>
      </c>
      <c r="C480" s="3">
        <v>149.92099999999999</v>
      </c>
      <c r="D480" s="3">
        <v>264.30200000000002</v>
      </c>
      <c r="E480" s="3">
        <v>0.81798899999999997</v>
      </c>
      <c r="F480" s="4">
        <v>5.0000000000000002E-5</v>
      </c>
      <c r="G480" s="3">
        <v>6.5821800000000002E-4</v>
      </c>
      <c r="H480" s="3" t="s">
        <v>24172</v>
      </c>
    </row>
    <row r="481" spans="1:8">
      <c r="A481" s="1" t="s">
        <v>879</v>
      </c>
      <c r="B481" s="1" t="s">
        <v>880</v>
      </c>
      <c r="C481" s="3">
        <v>149.85400000000001</v>
      </c>
      <c r="D481" s="3">
        <v>134.45599999999999</v>
      </c>
      <c r="E481" s="3">
        <v>-0.15642600000000001</v>
      </c>
      <c r="F481" s="3">
        <v>0.254</v>
      </c>
      <c r="G481" s="3">
        <v>0.62537799999999999</v>
      </c>
      <c r="H481" s="3" t="s">
        <v>10</v>
      </c>
    </row>
    <row r="482" spans="1:8">
      <c r="A482" s="1" t="s">
        <v>24517</v>
      </c>
      <c r="B482" s="1" t="s">
        <v>4124</v>
      </c>
      <c r="C482" s="3">
        <v>149.30699999999999</v>
      </c>
      <c r="D482" s="3">
        <v>92.321899999999999</v>
      </c>
      <c r="E482" s="3">
        <v>-0.69353399999999998</v>
      </c>
      <c r="F482" s="3">
        <v>2.5000000000000001E-4</v>
      </c>
      <c r="G482" s="3">
        <v>2.8035199999999999E-3</v>
      </c>
      <c r="H482" s="3" t="s">
        <v>24172</v>
      </c>
    </row>
    <row r="483" spans="1:8">
      <c r="A483" s="1" t="s">
        <v>963</v>
      </c>
      <c r="B483" s="1" t="s">
        <v>964</v>
      </c>
      <c r="C483" s="3">
        <v>148.96700000000001</v>
      </c>
      <c r="D483" s="3">
        <v>125.76600000000001</v>
      </c>
      <c r="E483" s="3">
        <v>-0.244251</v>
      </c>
      <c r="F483" s="3">
        <v>7.2650000000000006E-2</v>
      </c>
      <c r="G483" s="3">
        <v>0.28878500000000001</v>
      </c>
      <c r="H483" s="3" t="s">
        <v>10</v>
      </c>
    </row>
    <row r="484" spans="1:8">
      <c r="A484" s="1" t="s">
        <v>827</v>
      </c>
      <c r="B484" s="1" t="s">
        <v>828</v>
      </c>
      <c r="C484" s="3">
        <v>148.41</v>
      </c>
      <c r="D484" s="3">
        <v>140.018</v>
      </c>
      <c r="E484" s="3">
        <v>-8.3974900000000005E-2</v>
      </c>
      <c r="F484" s="3">
        <v>0.54285000000000005</v>
      </c>
      <c r="G484" s="3">
        <v>0.86707900000000004</v>
      </c>
      <c r="H484" s="3" t="s">
        <v>10</v>
      </c>
    </row>
    <row r="485" spans="1:8">
      <c r="A485" s="1" t="s">
        <v>701</v>
      </c>
      <c r="B485" s="1" t="s">
        <v>702</v>
      </c>
      <c r="C485" s="3">
        <v>148.196</v>
      </c>
      <c r="D485" s="3">
        <v>161.16</v>
      </c>
      <c r="E485" s="3">
        <v>0.120989</v>
      </c>
      <c r="F485" s="3">
        <v>0.38035000000000002</v>
      </c>
      <c r="G485" s="3">
        <v>0.75484099999999998</v>
      </c>
      <c r="H485" s="3" t="s">
        <v>10</v>
      </c>
    </row>
    <row r="486" spans="1:8">
      <c r="A486" s="1" t="s">
        <v>638</v>
      </c>
      <c r="B486" s="1" t="s">
        <v>639</v>
      </c>
      <c r="C486" s="3">
        <v>147.72399999999999</v>
      </c>
      <c r="D486" s="3">
        <v>170.31899999999999</v>
      </c>
      <c r="E486" s="3">
        <v>0.20533000000000001</v>
      </c>
      <c r="F486" s="3">
        <v>0.1285</v>
      </c>
      <c r="G486" s="3">
        <v>0.42538599999999999</v>
      </c>
      <c r="H486" s="3" t="s">
        <v>10</v>
      </c>
    </row>
    <row r="487" spans="1:8">
      <c r="A487" s="1" t="s">
        <v>640</v>
      </c>
      <c r="B487" s="1" t="s">
        <v>641</v>
      </c>
      <c r="C487" s="3">
        <v>147.54400000000001</v>
      </c>
      <c r="D487" s="3">
        <v>170.21199999999999</v>
      </c>
      <c r="E487" s="3">
        <v>0.20618400000000001</v>
      </c>
      <c r="F487" s="3">
        <v>0.18354999999999999</v>
      </c>
      <c r="G487" s="3">
        <v>0.525891</v>
      </c>
      <c r="H487" s="3" t="s">
        <v>10</v>
      </c>
    </row>
    <row r="488" spans="1:8">
      <c r="A488" s="1" t="s">
        <v>825</v>
      </c>
      <c r="B488" s="1" t="s">
        <v>826</v>
      </c>
      <c r="C488" s="3">
        <v>147.131</v>
      </c>
      <c r="D488" s="3">
        <v>140.203</v>
      </c>
      <c r="E488" s="3">
        <v>-6.9586300000000004E-2</v>
      </c>
      <c r="F488" s="3">
        <v>0.61629999999999996</v>
      </c>
      <c r="G488" s="3">
        <v>0.90040600000000004</v>
      </c>
      <c r="H488" s="3" t="s">
        <v>10</v>
      </c>
    </row>
    <row r="489" spans="1:8">
      <c r="A489" s="1" t="s">
        <v>907</v>
      </c>
      <c r="B489" s="1" t="s">
        <v>908</v>
      </c>
      <c r="C489" s="3">
        <v>146.91800000000001</v>
      </c>
      <c r="D489" s="3">
        <v>131.715</v>
      </c>
      <c r="E489" s="3">
        <v>-0.15759400000000001</v>
      </c>
      <c r="F489" s="3">
        <v>0.40765000000000001</v>
      </c>
      <c r="G489" s="3">
        <v>0.77616099999999999</v>
      </c>
      <c r="H489" s="3" t="s">
        <v>10</v>
      </c>
    </row>
    <row r="490" spans="1:8">
      <c r="A490" s="1" t="s">
        <v>971</v>
      </c>
      <c r="B490" s="1" t="s">
        <v>972</v>
      </c>
      <c r="C490" s="3">
        <v>146.68199999999999</v>
      </c>
      <c r="D490" s="3">
        <v>124.58</v>
      </c>
      <c r="E490" s="3">
        <v>-0.23561599999999999</v>
      </c>
      <c r="F490" s="3">
        <v>0.14074999999999999</v>
      </c>
      <c r="G490" s="3">
        <v>0.45146199999999997</v>
      </c>
      <c r="H490" s="3" t="s">
        <v>10</v>
      </c>
    </row>
    <row r="491" spans="1:8">
      <c r="A491" s="1" t="s">
        <v>614</v>
      </c>
      <c r="B491" s="1" t="s">
        <v>615</v>
      </c>
      <c r="C491" s="3">
        <v>146.517</v>
      </c>
      <c r="D491" s="3">
        <v>175.482</v>
      </c>
      <c r="E491" s="3">
        <v>0.26025599999999999</v>
      </c>
      <c r="F491" s="3">
        <v>5.4649999999999997E-2</v>
      </c>
      <c r="G491" s="3">
        <v>0.23622000000000001</v>
      </c>
      <c r="H491" s="3" t="s">
        <v>10</v>
      </c>
    </row>
    <row r="492" spans="1:8">
      <c r="A492" s="1" t="s">
        <v>845</v>
      </c>
      <c r="B492" s="1" t="s">
        <v>846</v>
      </c>
      <c r="C492" s="3">
        <v>146.29499999999999</v>
      </c>
      <c r="D492" s="3">
        <v>138.834</v>
      </c>
      <c r="E492" s="3">
        <v>-7.5523000000000007E-2</v>
      </c>
      <c r="F492" s="3">
        <v>0.58230000000000004</v>
      </c>
      <c r="G492" s="3">
        <v>0.88599700000000003</v>
      </c>
      <c r="H492" s="3" t="s">
        <v>10</v>
      </c>
    </row>
    <row r="493" spans="1:8">
      <c r="A493" s="1" t="s">
        <v>727</v>
      </c>
      <c r="B493" s="1" t="s">
        <v>728</v>
      </c>
      <c r="C493" s="3">
        <v>146.21600000000001</v>
      </c>
      <c r="D493" s="3">
        <v>156.38900000000001</v>
      </c>
      <c r="E493" s="3">
        <v>9.7044800000000001E-2</v>
      </c>
      <c r="F493" s="3">
        <v>0.49045</v>
      </c>
      <c r="G493" s="3">
        <v>0.83799199999999996</v>
      </c>
      <c r="H493" s="3" t="s">
        <v>10</v>
      </c>
    </row>
    <row r="494" spans="1:8">
      <c r="A494" s="1" t="s">
        <v>711</v>
      </c>
      <c r="B494" s="1" t="s">
        <v>712</v>
      </c>
      <c r="C494" s="3">
        <v>145.72499999999999</v>
      </c>
      <c r="D494" s="3">
        <v>157.864</v>
      </c>
      <c r="E494" s="3">
        <v>0.115435</v>
      </c>
      <c r="F494" s="3">
        <v>0.38550000000000001</v>
      </c>
      <c r="G494" s="3">
        <v>0.75949599999999995</v>
      </c>
      <c r="H494" s="3" t="s">
        <v>10</v>
      </c>
    </row>
    <row r="495" spans="1:8">
      <c r="A495" s="1" t="s">
        <v>1187</v>
      </c>
      <c r="B495" s="1" t="s">
        <v>1188</v>
      </c>
      <c r="C495" s="3">
        <v>145.58600000000001</v>
      </c>
      <c r="D495" s="3">
        <v>105.124</v>
      </c>
      <c r="E495" s="3">
        <v>-0.46978700000000001</v>
      </c>
      <c r="F495" s="3">
        <v>7.7499999999999999E-3</v>
      </c>
      <c r="G495" s="3">
        <v>5.2173799999999999E-2</v>
      </c>
      <c r="H495" s="3" t="s">
        <v>10</v>
      </c>
    </row>
    <row r="496" spans="1:8">
      <c r="A496" s="1" t="s">
        <v>490</v>
      </c>
      <c r="B496" s="1" t="s">
        <v>491</v>
      </c>
      <c r="C496" s="3">
        <v>145.047</v>
      </c>
      <c r="D496" s="3">
        <v>209.47499999999999</v>
      </c>
      <c r="E496" s="3">
        <v>0.53025900000000004</v>
      </c>
      <c r="F496" s="3">
        <v>7.7000000000000002E-3</v>
      </c>
      <c r="G496" s="3">
        <v>5.1865300000000003E-2</v>
      </c>
      <c r="H496" s="3" t="s">
        <v>10</v>
      </c>
    </row>
    <row r="497" spans="1:8">
      <c r="A497" s="1" t="s">
        <v>689</v>
      </c>
      <c r="B497" s="1" t="s">
        <v>690</v>
      </c>
      <c r="C497" s="3">
        <v>144.75399999999999</v>
      </c>
      <c r="D497" s="3">
        <v>162.684</v>
      </c>
      <c r="E497" s="3">
        <v>0.168462</v>
      </c>
      <c r="F497" s="3">
        <v>0.224</v>
      </c>
      <c r="G497" s="3">
        <v>0.58431100000000002</v>
      </c>
      <c r="H497" s="3" t="s">
        <v>10</v>
      </c>
    </row>
    <row r="498" spans="1:8">
      <c r="A498" s="1" t="s">
        <v>691</v>
      </c>
      <c r="B498" s="1" t="s">
        <v>692</v>
      </c>
      <c r="C498" s="3">
        <v>144.488</v>
      </c>
      <c r="D498" s="3">
        <v>162.637</v>
      </c>
      <c r="E498" s="3">
        <v>0.17070199999999999</v>
      </c>
      <c r="F498" s="3">
        <v>0.30935000000000001</v>
      </c>
      <c r="G498" s="3">
        <v>0.68598400000000004</v>
      </c>
      <c r="H498" s="3" t="s">
        <v>10</v>
      </c>
    </row>
    <row r="499" spans="1:8">
      <c r="A499" s="1" t="s">
        <v>1071</v>
      </c>
      <c r="B499" s="1" t="s">
        <v>1072</v>
      </c>
      <c r="C499" s="3">
        <v>143.874</v>
      </c>
      <c r="D499" s="3">
        <v>116.196</v>
      </c>
      <c r="E499" s="3">
        <v>-0.30824600000000002</v>
      </c>
      <c r="F499" s="3">
        <v>3.3849999999999998E-2</v>
      </c>
      <c r="G499" s="3">
        <v>0.16609199999999999</v>
      </c>
      <c r="H499" s="3" t="s">
        <v>10</v>
      </c>
    </row>
    <row r="500" spans="1:8">
      <c r="A500" s="1" t="s">
        <v>24493</v>
      </c>
      <c r="B500" s="1" t="s">
        <v>24494</v>
      </c>
      <c r="C500" s="3">
        <v>143.44800000000001</v>
      </c>
      <c r="D500" s="3">
        <v>100.271</v>
      </c>
      <c r="E500" s="3">
        <v>-0.51662699999999995</v>
      </c>
      <c r="F500" s="4">
        <v>5.0000000000000002E-5</v>
      </c>
      <c r="G500" s="3">
        <v>6.5821800000000002E-4</v>
      </c>
      <c r="H500" s="3" t="s">
        <v>24172</v>
      </c>
    </row>
    <row r="501" spans="1:8">
      <c r="A501" s="1" t="s">
        <v>895</v>
      </c>
      <c r="B501" s="1" t="s">
        <v>896</v>
      </c>
      <c r="C501" s="3">
        <v>143.38499999999999</v>
      </c>
      <c r="D501" s="3">
        <v>133.24</v>
      </c>
      <c r="E501" s="3">
        <v>-0.105864</v>
      </c>
      <c r="F501" s="3">
        <v>0.51275000000000004</v>
      </c>
      <c r="G501" s="3">
        <v>0.84977599999999998</v>
      </c>
      <c r="H501" s="3" t="s">
        <v>10</v>
      </c>
    </row>
    <row r="502" spans="1:8">
      <c r="A502" s="1" t="s">
        <v>749</v>
      </c>
      <c r="B502" s="1" t="s">
        <v>750</v>
      </c>
      <c r="C502" s="3">
        <v>143.23599999999999</v>
      </c>
      <c r="D502" s="3">
        <v>153.82300000000001</v>
      </c>
      <c r="E502" s="3">
        <v>0.102876</v>
      </c>
      <c r="F502" s="3">
        <v>0.45650000000000002</v>
      </c>
      <c r="G502" s="3">
        <v>0.81503599999999998</v>
      </c>
      <c r="H502" s="3" t="s">
        <v>10</v>
      </c>
    </row>
    <row r="503" spans="1:8">
      <c r="A503" s="1" t="s">
        <v>949</v>
      </c>
      <c r="B503" s="1" t="s">
        <v>950</v>
      </c>
      <c r="C503" s="3">
        <v>143.00200000000001</v>
      </c>
      <c r="D503" s="3">
        <v>127.021</v>
      </c>
      <c r="E503" s="3">
        <v>-0.17097300000000001</v>
      </c>
      <c r="F503" s="3">
        <v>0.23985000000000001</v>
      </c>
      <c r="G503" s="3">
        <v>0.60542899999999999</v>
      </c>
      <c r="H503" s="3" t="s">
        <v>10</v>
      </c>
    </row>
    <row r="504" spans="1:8">
      <c r="A504" s="1" t="s">
        <v>721</v>
      </c>
      <c r="B504" s="1" t="s">
        <v>722</v>
      </c>
      <c r="C504" s="3">
        <v>142.702</v>
      </c>
      <c r="D504" s="3">
        <v>157.23599999999999</v>
      </c>
      <c r="E504" s="3">
        <v>0.13992399999999999</v>
      </c>
      <c r="F504" s="3">
        <v>0.47099999999999997</v>
      </c>
      <c r="G504" s="3">
        <v>0.82421699999999998</v>
      </c>
      <c r="H504" s="3" t="s">
        <v>10</v>
      </c>
    </row>
    <row r="505" spans="1:8">
      <c r="A505" s="1" t="s">
        <v>24552</v>
      </c>
      <c r="B505" s="1" t="s">
        <v>222</v>
      </c>
      <c r="C505" s="3">
        <v>142.458</v>
      </c>
      <c r="D505" s="3">
        <v>86.066500000000005</v>
      </c>
      <c r="E505" s="3">
        <v>-0.72701400000000005</v>
      </c>
      <c r="F505" s="4">
        <v>5.0000000000000002E-5</v>
      </c>
      <c r="G505" s="3">
        <v>6.5821800000000002E-4</v>
      </c>
      <c r="H505" s="3" t="s">
        <v>24172</v>
      </c>
    </row>
    <row r="506" spans="1:8">
      <c r="A506" s="1" t="s">
        <v>24480</v>
      </c>
      <c r="B506" s="1" t="s">
        <v>24481</v>
      </c>
      <c r="C506" s="3">
        <v>142.28899999999999</v>
      </c>
      <c r="D506" s="3">
        <v>109.114</v>
      </c>
      <c r="E506" s="3">
        <v>-0.38297799999999999</v>
      </c>
      <c r="F506" s="3">
        <v>5.1500000000000001E-3</v>
      </c>
      <c r="G506" s="3">
        <v>3.7807300000000002E-2</v>
      </c>
      <c r="H506" s="3" t="s">
        <v>24172</v>
      </c>
    </row>
    <row r="507" spans="1:8">
      <c r="A507" s="1" t="s">
        <v>897</v>
      </c>
      <c r="B507" s="1" t="s">
        <v>898</v>
      </c>
      <c r="C507" s="3">
        <v>142.251</v>
      </c>
      <c r="D507" s="3">
        <v>133.23699999999999</v>
      </c>
      <c r="E507" s="3">
        <v>-9.4442700000000004E-2</v>
      </c>
      <c r="F507" s="3">
        <v>0.50390000000000001</v>
      </c>
      <c r="G507" s="3">
        <v>0.84429900000000002</v>
      </c>
      <c r="H507" s="3" t="s">
        <v>10</v>
      </c>
    </row>
    <row r="508" spans="1:8">
      <c r="A508" s="1" t="s">
        <v>24871</v>
      </c>
      <c r="B508" s="1" t="s">
        <v>24872</v>
      </c>
      <c r="C508" s="3">
        <v>141.173</v>
      </c>
      <c r="D508" s="3">
        <v>48.084299999999999</v>
      </c>
      <c r="E508" s="3">
        <v>-1.55383</v>
      </c>
      <c r="F508" s="4">
        <v>5.0000000000000002E-5</v>
      </c>
      <c r="G508" s="3">
        <v>6.5821800000000002E-4</v>
      </c>
      <c r="H508" s="3" t="s">
        <v>24172</v>
      </c>
    </row>
    <row r="509" spans="1:8">
      <c r="A509" s="1" t="s">
        <v>24290</v>
      </c>
      <c r="B509" s="1" t="s">
        <v>24291</v>
      </c>
      <c r="C509" s="3">
        <v>141.108</v>
      </c>
      <c r="D509" s="3">
        <v>234.363</v>
      </c>
      <c r="E509" s="3">
        <v>0.73194400000000004</v>
      </c>
      <c r="F509" s="4">
        <v>5.0000000000000002E-5</v>
      </c>
      <c r="G509" s="3">
        <v>6.5821800000000002E-4</v>
      </c>
      <c r="H509" s="3" t="s">
        <v>24172</v>
      </c>
    </row>
    <row r="510" spans="1:8">
      <c r="A510" s="1" t="s">
        <v>901</v>
      </c>
      <c r="B510" s="1" t="s">
        <v>902</v>
      </c>
      <c r="C510" s="3">
        <v>140.88399999999999</v>
      </c>
      <c r="D510" s="3">
        <v>132.584</v>
      </c>
      <c r="E510" s="3">
        <v>-8.7602299999999994E-2</v>
      </c>
      <c r="F510" s="3">
        <v>0.54159999999999997</v>
      </c>
      <c r="G510" s="3">
        <v>0.86583299999999996</v>
      </c>
      <c r="H510" s="3" t="s">
        <v>10</v>
      </c>
    </row>
    <row r="511" spans="1:8">
      <c r="A511" s="1" t="s">
        <v>1023</v>
      </c>
      <c r="B511" s="1" t="s">
        <v>1024</v>
      </c>
      <c r="C511" s="3">
        <v>140.85499999999999</v>
      </c>
      <c r="D511" s="3">
        <v>119.97799999999999</v>
      </c>
      <c r="E511" s="3">
        <v>-0.23144200000000001</v>
      </c>
      <c r="F511" s="3">
        <v>8.8650000000000007E-2</v>
      </c>
      <c r="G511" s="3">
        <v>0.33338400000000001</v>
      </c>
      <c r="H511" s="3" t="s">
        <v>10</v>
      </c>
    </row>
    <row r="512" spans="1:8">
      <c r="A512" s="1" t="s">
        <v>814</v>
      </c>
      <c r="B512" s="1" t="s">
        <v>276</v>
      </c>
      <c r="C512" s="3">
        <v>139.77799999999999</v>
      </c>
      <c r="D512" s="3">
        <v>141.43</v>
      </c>
      <c r="E512" s="3">
        <v>1.6943199999999999E-2</v>
      </c>
      <c r="F512" s="3">
        <v>0.93964999999999999</v>
      </c>
      <c r="G512" s="3">
        <v>0.98879499999999998</v>
      </c>
      <c r="H512" s="3" t="s">
        <v>10</v>
      </c>
    </row>
    <row r="513" spans="1:8">
      <c r="A513" s="1" t="s">
        <v>24283</v>
      </c>
      <c r="B513" s="1" t="s">
        <v>17001</v>
      </c>
      <c r="C513" s="3">
        <v>139.73500000000001</v>
      </c>
      <c r="D513" s="3">
        <v>247.42099999999999</v>
      </c>
      <c r="E513" s="3">
        <v>0.82427799999999996</v>
      </c>
      <c r="F513" s="4">
        <v>5.0000000000000002E-5</v>
      </c>
      <c r="G513" s="3">
        <v>6.5821800000000002E-4</v>
      </c>
      <c r="H513" s="3" t="s">
        <v>24172</v>
      </c>
    </row>
    <row r="514" spans="1:8">
      <c r="A514" s="1" t="s">
        <v>1021</v>
      </c>
      <c r="B514" s="1" t="s">
        <v>1022</v>
      </c>
      <c r="C514" s="3">
        <v>139.67400000000001</v>
      </c>
      <c r="D514" s="3">
        <v>120.226</v>
      </c>
      <c r="E514" s="3">
        <v>-0.21631400000000001</v>
      </c>
      <c r="F514" s="3">
        <v>0.1225</v>
      </c>
      <c r="G514" s="3">
        <v>0.41245300000000001</v>
      </c>
      <c r="H514" s="3" t="s">
        <v>10</v>
      </c>
    </row>
    <row r="515" spans="1:8">
      <c r="A515" s="1" t="s">
        <v>24286</v>
      </c>
      <c r="B515" s="1" t="s">
        <v>24287</v>
      </c>
      <c r="C515" s="3">
        <v>139.57499999999999</v>
      </c>
      <c r="D515" s="3">
        <v>239.35300000000001</v>
      </c>
      <c r="E515" s="3">
        <v>0.77809499999999998</v>
      </c>
      <c r="F515" s="3">
        <v>2.5000000000000001E-4</v>
      </c>
      <c r="G515" s="3">
        <v>2.8035199999999999E-3</v>
      </c>
      <c r="H515" s="3" t="s">
        <v>24172</v>
      </c>
    </row>
    <row r="516" spans="1:8">
      <c r="A516" s="1" t="s">
        <v>881</v>
      </c>
      <c r="B516" s="1" t="s">
        <v>882</v>
      </c>
      <c r="C516" s="3">
        <v>139.465</v>
      </c>
      <c r="D516" s="3">
        <v>134.35499999999999</v>
      </c>
      <c r="E516" s="3">
        <v>-5.3850299999999997E-2</v>
      </c>
      <c r="F516" s="3">
        <v>0.6956</v>
      </c>
      <c r="G516" s="3">
        <v>0.92858099999999999</v>
      </c>
      <c r="H516" s="3" t="s">
        <v>10</v>
      </c>
    </row>
    <row r="517" spans="1:8">
      <c r="A517" s="1" t="s">
        <v>883</v>
      </c>
      <c r="B517" s="1" t="s">
        <v>884</v>
      </c>
      <c r="C517" s="3">
        <v>139.268</v>
      </c>
      <c r="D517" s="3">
        <v>134.172</v>
      </c>
      <c r="E517" s="3">
        <v>-5.3776999999999998E-2</v>
      </c>
      <c r="F517" s="3">
        <v>0.69259999999999999</v>
      </c>
      <c r="G517" s="3">
        <v>0.92700099999999996</v>
      </c>
      <c r="H517" s="3" t="s">
        <v>10</v>
      </c>
    </row>
    <row r="518" spans="1:8">
      <c r="A518" s="1" t="s">
        <v>817</v>
      </c>
      <c r="B518" s="1" t="s">
        <v>818</v>
      </c>
      <c r="C518" s="3">
        <v>139.22</v>
      </c>
      <c r="D518" s="3">
        <v>140.63</v>
      </c>
      <c r="E518" s="3">
        <v>1.45404E-2</v>
      </c>
      <c r="F518" s="3">
        <v>0.92130000000000001</v>
      </c>
      <c r="G518" s="3">
        <v>0.98399899999999996</v>
      </c>
      <c r="H518" s="3" t="s">
        <v>10</v>
      </c>
    </row>
    <row r="519" spans="1:8">
      <c r="A519" s="1" t="s">
        <v>24530</v>
      </c>
      <c r="B519" s="1" t="s">
        <v>24531</v>
      </c>
      <c r="C519" s="3">
        <v>139.13399999999999</v>
      </c>
      <c r="D519" s="3">
        <v>89.969200000000001</v>
      </c>
      <c r="E519" s="3">
        <v>-0.62897199999999998</v>
      </c>
      <c r="F519" s="4">
        <v>5.0000000000000002E-5</v>
      </c>
      <c r="G519" s="3">
        <v>6.5821800000000002E-4</v>
      </c>
      <c r="H519" s="3" t="s">
        <v>24172</v>
      </c>
    </row>
    <row r="520" spans="1:8">
      <c r="A520" s="1" t="s">
        <v>855</v>
      </c>
      <c r="B520" s="1" t="s">
        <v>856</v>
      </c>
      <c r="C520" s="3">
        <v>139.102</v>
      </c>
      <c r="D520" s="3">
        <v>138.28899999999999</v>
      </c>
      <c r="E520" s="3">
        <v>-8.4535099999999991E-3</v>
      </c>
      <c r="F520" s="3">
        <v>0.95299999999999996</v>
      </c>
      <c r="G520" s="3">
        <v>0.99079300000000003</v>
      </c>
      <c r="H520" s="3" t="s">
        <v>10</v>
      </c>
    </row>
    <row r="521" spans="1:8">
      <c r="A521" s="1" t="s">
        <v>851</v>
      </c>
      <c r="B521" s="1" t="s">
        <v>852</v>
      </c>
      <c r="C521" s="3">
        <v>139.04400000000001</v>
      </c>
      <c r="D521" s="3">
        <v>138.654</v>
      </c>
      <c r="E521" s="3">
        <v>-4.0591100000000003E-3</v>
      </c>
      <c r="F521" s="3">
        <v>0.97819999999999996</v>
      </c>
      <c r="G521" s="3">
        <v>0.99595</v>
      </c>
      <c r="H521" s="3" t="s">
        <v>10</v>
      </c>
    </row>
    <row r="522" spans="1:8">
      <c r="A522" s="1" t="s">
        <v>707</v>
      </c>
      <c r="B522" s="1" t="s">
        <v>708</v>
      </c>
      <c r="C522" s="3">
        <v>138.887</v>
      </c>
      <c r="D522" s="3">
        <v>159.12100000000001</v>
      </c>
      <c r="E522" s="3">
        <v>0.196218</v>
      </c>
      <c r="F522" s="3">
        <v>0.18925</v>
      </c>
      <c r="G522" s="3">
        <v>0.53369999999999995</v>
      </c>
      <c r="H522" s="3" t="s">
        <v>10</v>
      </c>
    </row>
    <row r="523" spans="1:8">
      <c r="A523" s="1" t="s">
        <v>646</v>
      </c>
      <c r="B523" s="1" t="s">
        <v>647</v>
      </c>
      <c r="C523" s="3">
        <v>138.786</v>
      </c>
      <c r="D523" s="3">
        <v>168.55199999999999</v>
      </c>
      <c r="E523" s="3">
        <v>0.280331</v>
      </c>
      <c r="F523" s="3">
        <v>5.4949999999999999E-2</v>
      </c>
      <c r="G523" s="3">
        <v>0.23735200000000001</v>
      </c>
      <c r="H523" s="3" t="s">
        <v>10</v>
      </c>
    </row>
    <row r="524" spans="1:8">
      <c r="A524" s="1" t="s">
        <v>823</v>
      </c>
      <c r="B524" s="1" t="s">
        <v>824</v>
      </c>
      <c r="C524" s="3">
        <v>138.613</v>
      </c>
      <c r="D524" s="3">
        <v>140.352</v>
      </c>
      <c r="E524" s="3">
        <v>1.7987699999999999E-2</v>
      </c>
      <c r="F524" s="3">
        <v>0.91515000000000002</v>
      </c>
      <c r="G524" s="3">
        <v>0.98254699999999995</v>
      </c>
      <c r="H524" s="3" t="s">
        <v>10</v>
      </c>
    </row>
    <row r="525" spans="1:8">
      <c r="A525" s="1" t="s">
        <v>967</v>
      </c>
      <c r="B525" s="1" t="s">
        <v>968</v>
      </c>
      <c r="C525" s="3">
        <v>138.39400000000001</v>
      </c>
      <c r="D525" s="3">
        <v>124.82299999999999</v>
      </c>
      <c r="E525" s="3">
        <v>-0.148893</v>
      </c>
      <c r="F525" s="3">
        <v>0.26650000000000001</v>
      </c>
      <c r="G525" s="3">
        <v>0.64301900000000001</v>
      </c>
      <c r="H525" s="3" t="s">
        <v>10</v>
      </c>
    </row>
    <row r="526" spans="1:8">
      <c r="A526" s="1" t="s">
        <v>793</v>
      </c>
      <c r="B526" s="1" t="s">
        <v>794</v>
      </c>
      <c r="C526" s="3">
        <v>138.27799999999999</v>
      </c>
      <c r="D526" s="3">
        <v>144.96799999999999</v>
      </c>
      <c r="E526" s="3">
        <v>6.8163699999999994E-2</v>
      </c>
      <c r="F526" s="3">
        <v>0.65544999999999998</v>
      </c>
      <c r="G526" s="3">
        <v>0.91253600000000001</v>
      </c>
      <c r="H526" s="3" t="s">
        <v>10</v>
      </c>
    </row>
    <row r="527" spans="1:8">
      <c r="A527" s="1" t="s">
        <v>869</v>
      </c>
      <c r="B527" s="1" t="s">
        <v>870</v>
      </c>
      <c r="C527" s="3">
        <v>138.04400000000001</v>
      </c>
      <c r="D527" s="3">
        <v>135.87899999999999</v>
      </c>
      <c r="E527" s="3">
        <v>-2.2805300000000001E-2</v>
      </c>
      <c r="F527" s="3">
        <v>0.89034999999999997</v>
      </c>
      <c r="G527" s="3">
        <v>0.97929699999999997</v>
      </c>
      <c r="H527" s="3" t="s">
        <v>10</v>
      </c>
    </row>
    <row r="528" spans="1:8">
      <c r="A528" s="1" t="s">
        <v>796</v>
      </c>
      <c r="B528" s="1" t="s">
        <v>797</v>
      </c>
      <c r="C528" s="3">
        <v>137.95699999999999</v>
      </c>
      <c r="D528" s="3">
        <v>144.71</v>
      </c>
      <c r="E528" s="3">
        <v>6.8947300000000003E-2</v>
      </c>
      <c r="F528" s="3">
        <v>0.63980000000000004</v>
      </c>
      <c r="G528" s="3">
        <v>0.907968</v>
      </c>
      <c r="H528" s="3" t="s">
        <v>10</v>
      </c>
    </row>
    <row r="529" spans="1:8">
      <c r="A529" s="1" t="s">
        <v>685</v>
      </c>
      <c r="B529" s="1" t="s">
        <v>686</v>
      </c>
      <c r="C529" s="3">
        <v>137.92400000000001</v>
      </c>
      <c r="D529" s="3">
        <v>162.941</v>
      </c>
      <c r="E529" s="3">
        <v>0.240478</v>
      </c>
      <c r="F529" s="3">
        <v>7.4099999999999999E-2</v>
      </c>
      <c r="G529" s="3">
        <v>0.29267500000000002</v>
      </c>
      <c r="H529" s="3" t="s">
        <v>10</v>
      </c>
    </row>
    <row r="530" spans="1:8">
      <c r="A530" s="1" t="s">
        <v>833</v>
      </c>
      <c r="B530" s="1" t="s">
        <v>834</v>
      </c>
      <c r="C530" s="3">
        <v>137.74100000000001</v>
      </c>
      <c r="D530" s="3">
        <v>139.78299999999999</v>
      </c>
      <c r="E530" s="3">
        <v>2.1234300000000001E-2</v>
      </c>
      <c r="F530" s="3">
        <v>0.87870000000000004</v>
      </c>
      <c r="G530" s="3">
        <v>0.97785500000000003</v>
      </c>
      <c r="H530" s="3" t="s">
        <v>10</v>
      </c>
    </row>
    <row r="531" spans="1:8">
      <c r="A531" s="1" t="s">
        <v>937</v>
      </c>
      <c r="B531" s="1" t="s">
        <v>938</v>
      </c>
      <c r="C531" s="3">
        <v>137.09700000000001</v>
      </c>
      <c r="D531" s="3">
        <v>127.593</v>
      </c>
      <c r="E531" s="3">
        <v>-0.103647</v>
      </c>
      <c r="F531" s="3">
        <v>0.44174999999999998</v>
      </c>
      <c r="G531" s="3">
        <v>0.80373499999999998</v>
      </c>
      <c r="H531" s="3" t="s">
        <v>10</v>
      </c>
    </row>
    <row r="532" spans="1:8">
      <c r="A532" s="1" t="s">
        <v>861</v>
      </c>
      <c r="B532" s="1" t="s">
        <v>862</v>
      </c>
      <c r="C532" s="3">
        <v>136.614</v>
      </c>
      <c r="D532" s="3">
        <v>137.44300000000001</v>
      </c>
      <c r="E532" s="3">
        <v>8.72678E-3</v>
      </c>
      <c r="F532" s="3">
        <v>0.94774999999999998</v>
      </c>
      <c r="G532" s="3">
        <v>0.99011199999999999</v>
      </c>
      <c r="H532" s="3" t="s">
        <v>10</v>
      </c>
    </row>
    <row r="533" spans="1:8">
      <c r="A533" s="1" t="s">
        <v>24561</v>
      </c>
      <c r="B533" s="1" t="s">
        <v>24562</v>
      </c>
      <c r="C533" s="3">
        <v>136.505</v>
      </c>
      <c r="D533" s="3">
        <v>85.185599999999994</v>
      </c>
      <c r="E533" s="3">
        <v>-0.68027400000000005</v>
      </c>
      <c r="F533" s="4">
        <v>5.0000000000000002E-5</v>
      </c>
      <c r="G533" s="3">
        <v>6.5821800000000002E-4</v>
      </c>
      <c r="H533" s="3" t="s">
        <v>24172</v>
      </c>
    </row>
    <row r="534" spans="1:8">
      <c r="A534" s="1" t="s">
        <v>1077</v>
      </c>
      <c r="B534" s="1" t="s">
        <v>1078</v>
      </c>
      <c r="C534" s="3">
        <v>136.376</v>
      </c>
      <c r="D534" s="3">
        <v>115.958</v>
      </c>
      <c r="E534" s="3">
        <v>-0.23399600000000001</v>
      </c>
      <c r="F534" s="3">
        <v>8.5550000000000001E-2</v>
      </c>
      <c r="G534" s="3">
        <v>0.32437899999999997</v>
      </c>
      <c r="H534" s="3" t="s">
        <v>10</v>
      </c>
    </row>
    <row r="535" spans="1:8">
      <c r="A535" s="1" t="s">
        <v>1177</v>
      </c>
      <c r="B535" s="1" t="s">
        <v>1178</v>
      </c>
      <c r="C535" s="3">
        <v>136.34800000000001</v>
      </c>
      <c r="D535" s="3">
        <v>106.39700000000001</v>
      </c>
      <c r="E535" s="3">
        <v>-0.35783599999999999</v>
      </c>
      <c r="F535" s="3">
        <v>1.7500000000000002E-2</v>
      </c>
      <c r="G535" s="3">
        <v>0.100067</v>
      </c>
      <c r="H535" s="3" t="s">
        <v>10</v>
      </c>
    </row>
    <row r="536" spans="1:8">
      <c r="A536" s="1" t="s">
        <v>815</v>
      </c>
      <c r="B536" s="1" t="s">
        <v>816</v>
      </c>
      <c r="C536" s="3">
        <v>136.26900000000001</v>
      </c>
      <c r="D536" s="3">
        <v>140.732</v>
      </c>
      <c r="E536" s="3">
        <v>4.6493699999999999E-2</v>
      </c>
      <c r="F536" s="3">
        <v>0.73609999999999998</v>
      </c>
      <c r="G536" s="3">
        <v>0.94298499999999996</v>
      </c>
      <c r="H536" s="3" t="s">
        <v>10</v>
      </c>
    </row>
    <row r="537" spans="1:8">
      <c r="A537" s="1" t="s">
        <v>733</v>
      </c>
      <c r="B537" s="1" t="s">
        <v>734</v>
      </c>
      <c r="C537" s="3">
        <v>136.24199999999999</v>
      </c>
      <c r="D537" s="3">
        <v>155.93600000000001</v>
      </c>
      <c r="E537" s="3">
        <v>0.19478000000000001</v>
      </c>
      <c r="F537" s="3">
        <v>0.1668</v>
      </c>
      <c r="G537" s="3">
        <v>0.49811299999999997</v>
      </c>
      <c r="H537" s="3" t="s">
        <v>10</v>
      </c>
    </row>
    <row r="538" spans="1:8">
      <c r="A538" s="1" t="s">
        <v>831</v>
      </c>
      <c r="B538" s="1" t="s">
        <v>832</v>
      </c>
      <c r="C538" s="3">
        <v>136.071</v>
      </c>
      <c r="D538" s="3">
        <v>139.786</v>
      </c>
      <c r="E538" s="3">
        <v>3.8858200000000002E-2</v>
      </c>
      <c r="F538" s="3">
        <v>0.76924999999999999</v>
      </c>
      <c r="G538" s="3">
        <v>0.95204900000000003</v>
      </c>
      <c r="H538" s="3" t="s">
        <v>10</v>
      </c>
    </row>
    <row r="539" spans="1:8">
      <c r="A539" s="1" t="s">
        <v>985</v>
      </c>
      <c r="B539" s="1" t="s">
        <v>986</v>
      </c>
      <c r="C539" s="3">
        <v>136.06</v>
      </c>
      <c r="D539" s="3">
        <v>123.17400000000001</v>
      </c>
      <c r="E539" s="3">
        <v>-0.143544</v>
      </c>
      <c r="F539" s="3">
        <v>0.372</v>
      </c>
      <c r="G539" s="3">
        <v>0.74724999999999997</v>
      </c>
      <c r="H539" s="3" t="s">
        <v>10</v>
      </c>
    </row>
    <row r="540" spans="1:8">
      <c r="A540" s="1" t="s">
        <v>24295</v>
      </c>
      <c r="B540" s="1" t="s">
        <v>24296</v>
      </c>
      <c r="C540" s="3">
        <v>135.881</v>
      </c>
      <c r="D540" s="3">
        <v>228.53200000000001</v>
      </c>
      <c r="E540" s="3">
        <v>0.75005200000000005</v>
      </c>
      <c r="F540" s="4">
        <v>5.0000000000000002E-5</v>
      </c>
      <c r="G540" s="3">
        <v>6.5821800000000002E-4</v>
      </c>
      <c r="H540" s="3" t="s">
        <v>24172</v>
      </c>
    </row>
    <row r="541" spans="1:8">
      <c r="A541" s="1" t="s">
        <v>812</v>
      </c>
      <c r="B541" s="1" t="s">
        <v>813</v>
      </c>
      <c r="C541" s="3">
        <v>135.80699999999999</v>
      </c>
      <c r="D541" s="3">
        <v>141.833</v>
      </c>
      <c r="E541" s="3">
        <v>6.26279E-2</v>
      </c>
      <c r="F541" s="3">
        <v>0.65590000000000004</v>
      </c>
      <c r="G541" s="3">
        <v>0.91268800000000005</v>
      </c>
      <c r="H541" s="3" t="s">
        <v>10</v>
      </c>
    </row>
    <row r="542" spans="1:8">
      <c r="A542" s="1" t="s">
        <v>1128</v>
      </c>
      <c r="B542" s="1" t="s">
        <v>1129</v>
      </c>
      <c r="C542" s="3">
        <v>135.80000000000001</v>
      </c>
      <c r="D542" s="3">
        <v>109.267</v>
      </c>
      <c r="E542" s="3">
        <v>-0.31362000000000001</v>
      </c>
      <c r="F542" s="3">
        <v>3.9600000000000003E-2</v>
      </c>
      <c r="G542" s="3">
        <v>0.186918</v>
      </c>
      <c r="H542" s="3" t="s">
        <v>10</v>
      </c>
    </row>
    <row r="543" spans="1:8">
      <c r="A543" s="1" t="s">
        <v>887</v>
      </c>
      <c r="B543" s="1" t="s">
        <v>888</v>
      </c>
      <c r="C543" s="3">
        <v>135.666</v>
      </c>
      <c r="D543" s="3">
        <v>133.916</v>
      </c>
      <c r="E543" s="3">
        <v>-1.8725499999999999E-2</v>
      </c>
      <c r="F543" s="3">
        <v>0.88870000000000005</v>
      </c>
      <c r="G543" s="3">
        <v>0.97917699999999996</v>
      </c>
      <c r="H543" s="3" t="s">
        <v>10</v>
      </c>
    </row>
    <row r="544" spans="1:8">
      <c r="A544" s="1" t="s">
        <v>24313</v>
      </c>
      <c r="B544" s="1" t="s">
        <v>24314</v>
      </c>
      <c r="C544" s="3">
        <v>135.34100000000001</v>
      </c>
      <c r="D544" s="3">
        <v>204.06800000000001</v>
      </c>
      <c r="E544" s="3">
        <v>0.59245000000000003</v>
      </c>
      <c r="F544" s="4">
        <v>5.0000000000000002E-5</v>
      </c>
      <c r="G544" s="3">
        <v>6.5821800000000002E-4</v>
      </c>
      <c r="H544" s="3" t="s">
        <v>24172</v>
      </c>
    </row>
    <row r="545" spans="1:8">
      <c r="A545" s="1" t="s">
        <v>935</v>
      </c>
      <c r="B545" s="1" t="s">
        <v>936</v>
      </c>
      <c r="C545" s="3">
        <v>135.042</v>
      </c>
      <c r="D545" s="3">
        <v>127.629</v>
      </c>
      <c r="E545" s="3">
        <v>-8.1450599999999998E-2</v>
      </c>
      <c r="F545" s="3">
        <v>0.60175000000000001</v>
      </c>
      <c r="G545" s="3">
        <v>0.89331799999999995</v>
      </c>
      <c r="H545" s="3" t="s">
        <v>10</v>
      </c>
    </row>
    <row r="546" spans="1:8">
      <c r="A546" s="1" t="s">
        <v>931</v>
      </c>
      <c r="B546" s="1" t="s">
        <v>932</v>
      </c>
      <c r="C546" s="3">
        <v>135.02099999999999</v>
      </c>
      <c r="D546" s="3">
        <v>128.22900000000001</v>
      </c>
      <c r="E546" s="3">
        <v>-7.44668E-2</v>
      </c>
      <c r="F546" s="3">
        <v>0.59619999999999995</v>
      </c>
      <c r="G546" s="3">
        <v>0.891957</v>
      </c>
      <c r="H546" s="3" t="s">
        <v>10</v>
      </c>
    </row>
    <row r="547" spans="1:8">
      <c r="A547" s="1" t="s">
        <v>24653</v>
      </c>
      <c r="B547" s="1" t="s">
        <v>24654</v>
      </c>
      <c r="C547" s="3">
        <v>135.01300000000001</v>
      </c>
      <c r="D547" s="3">
        <v>71.147599999999997</v>
      </c>
      <c r="E547" s="3">
        <v>-0.924207</v>
      </c>
      <c r="F547" s="4">
        <v>5.0000000000000002E-5</v>
      </c>
      <c r="G547" s="3">
        <v>6.5821800000000002E-4</v>
      </c>
      <c r="H547" s="3" t="s">
        <v>24172</v>
      </c>
    </row>
    <row r="548" spans="1:8">
      <c r="A548" s="1" t="s">
        <v>819</v>
      </c>
      <c r="B548" s="1" t="s">
        <v>820</v>
      </c>
      <c r="C548" s="3">
        <v>134.46100000000001</v>
      </c>
      <c r="D548" s="3">
        <v>140.542</v>
      </c>
      <c r="E548" s="3">
        <v>6.3815399999999994E-2</v>
      </c>
      <c r="F548" s="3">
        <v>0.67359999999999998</v>
      </c>
      <c r="G548" s="3">
        <v>0.91840999999999995</v>
      </c>
      <c r="H548" s="3" t="s">
        <v>10</v>
      </c>
    </row>
    <row r="549" spans="1:8">
      <c r="A549" s="1" t="s">
        <v>24277</v>
      </c>
      <c r="B549" s="1" t="s">
        <v>24278</v>
      </c>
      <c r="C549" s="3">
        <v>134.26499999999999</v>
      </c>
      <c r="D549" s="3">
        <v>261.56700000000001</v>
      </c>
      <c r="E549" s="3">
        <v>0.962094</v>
      </c>
      <c r="F549" s="4">
        <v>5.0000000000000002E-5</v>
      </c>
      <c r="G549" s="3">
        <v>6.5821800000000002E-4</v>
      </c>
      <c r="H549" s="3" t="s">
        <v>24172</v>
      </c>
    </row>
    <row r="550" spans="1:8">
      <c r="A550" s="1" t="s">
        <v>849</v>
      </c>
      <c r="B550" s="1" t="s">
        <v>850</v>
      </c>
      <c r="C550" s="3">
        <v>134.10599999999999</v>
      </c>
      <c r="D550" s="3">
        <v>138.655</v>
      </c>
      <c r="E550" s="3">
        <v>4.8122199999999997E-2</v>
      </c>
      <c r="F550" s="3">
        <v>0.72099999999999997</v>
      </c>
      <c r="G550" s="3">
        <v>0.93771300000000002</v>
      </c>
      <c r="H550" s="3" t="s">
        <v>10</v>
      </c>
    </row>
    <row r="551" spans="1:8">
      <c r="A551" s="1" t="s">
        <v>775</v>
      </c>
      <c r="B551" s="1" t="s">
        <v>776</v>
      </c>
      <c r="C551" s="3">
        <v>133.68100000000001</v>
      </c>
      <c r="D551" s="3">
        <v>148.29</v>
      </c>
      <c r="E551" s="3">
        <v>0.149619</v>
      </c>
      <c r="F551" s="3">
        <v>0.40050000000000002</v>
      </c>
      <c r="G551" s="3">
        <v>0.770872</v>
      </c>
      <c r="H551" s="3" t="s">
        <v>10</v>
      </c>
    </row>
    <row r="552" spans="1:8">
      <c r="A552" s="1" t="s">
        <v>1094</v>
      </c>
      <c r="B552" s="1" t="s">
        <v>1095</v>
      </c>
      <c r="C552" s="3">
        <v>133.23500000000001</v>
      </c>
      <c r="D552" s="3">
        <v>113.63800000000001</v>
      </c>
      <c r="E552" s="3">
        <v>-0.229523</v>
      </c>
      <c r="F552" s="3">
        <v>0.34115000000000001</v>
      </c>
      <c r="G552" s="3">
        <v>0.71963200000000005</v>
      </c>
      <c r="H552" s="3" t="s">
        <v>10</v>
      </c>
    </row>
    <row r="553" spans="1:8">
      <c r="A553" s="1" t="s">
        <v>767</v>
      </c>
      <c r="B553" s="1" t="s">
        <v>768</v>
      </c>
      <c r="C553" s="3">
        <v>133.13800000000001</v>
      </c>
      <c r="D553" s="3">
        <v>149.17599999999999</v>
      </c>
      <c r="E553" s="3">
        <v>0.16409199999999999</v>
      </c>
      <c r="F553" s="3">
        <v>0.29399999999999998</v>
      </c>
      <c r="G553" s="3">
        <v>0.67251099999999997</v>
      </c>
      <c r="H553" s="3" t="s">
        <v>10</v>
      </c>
    </row>
    <row r="554" spans="1:8">
      <c r="A554" s="1" t="s">
        <v>24581</v>
      </c>
      <c r="B554" s="1" t="s">
        <v>24582</v>
      </c>
      <c r="C554" s="3">
        <v>132.87899999999999</v>
      </c>
      <c r="D554" s="3">
        <v>83.007300000000001</v>
      </c>
      <c r="E554" s="3">
        <v>-0.67880099999999999</v>
      </c>
      <c r="F554" s="4">
        <v>5.0000000000000002E-5</v>
      </c>
      <c r="G554" s="3">
        <v>6.5821800000000002E-4</v>
      </c>
      <c r="H554" s="3" t="s">
        <v>24172</v>
      </c>
    </row>
    <row r="555" spans="1:8">
      <c r="A555" s="1" t="s">
        <v>995</v>
      </c>
      <c r="B555" s="1" t="s">
        <v>996</v>
      </c>
      <c r="C555" s="3">
        <v>132.32400000000001</v>
      </c>
      <c r="D555" s="3">
        <v>122.146</v>
      </c>
      <c r="E555" s="3">
        <v>-0.11547399999999999</v>
      </c>
      <c r="F555" s="3">
        <v>0.52295000000000003</v>
      </c>
      <c r="G555" s="3">
        <v>0.85581399999999996</v>
      </c>
      <c r="H555" s="3" t="s">
        <v>10</v>
      </c>
    </row>
    <row r="556" spans="1:8">
      <c r="A556" s="1" t="s">
        <v>717</v>
      </c>
      <c r="B556" s="1" t="s">
        <v>718</v>
      </c>
      <c r="C556" s="3">
        <v>132.107</v>
      </c>
      <c r="D556" s="3">
        <v>157.38800000000001</v>
      </c>
      <c r="E556" s="3">
        <v>0.25261699999999998</v>
      </c>
      <c r="F556" s="3">
        <v>9.9849999999999994E-2</v>
      </c>
      <c r="G556" s="3">
        <v>0.36145699999999997</v>
      </c>
      <c r="H556" s="3" t="s">
        <v>10</v>
      </c>
    </row>
    <row r="557" spans="1:8">
      <c r="A557" s="1" t="s">
        <v>915</v>
      </c>
      <c r="B557" s="1" t="s">
        <v>916</v>
      </c>
      <c r="C557" s="3">
        <v>132.09899999999999</v>
      </c>
      <c r="D557" s="3">
        <v>130.304</v>
      </c>
      <c r="E557" s="3">
        <v>-1.9740899999999999E-2</v>
      </c>
      <c r="F557" s="3">
        <v>0.89359999999999995</v>
      </c>
      <c r="G557" s="3">
        <v>0.98056699999999997</v>
      </c>
      <c r="H557" s="3" t="s">
        <v>10</v>
      </c>
    </row>
    <row r="558" spans="1:8">
      <c r="A558" s="1" t="s">
        <v>769</v>
      </c>
      <c r="B558" s="1" t="s">
        <v>770</v>
      </c>
      <c r="C558" s="3">
        <v>131.62299999999999</v>
      </c>
      <c r="D558" s="3">
        <v>149.001</v>
      </c>
      <c r="E558" s="3">
        <v>0.17891000000000001</v>
      </c>
      <c r="F558" s="3">
        <v>0.21204999999999999</v>
      </c>
      <c r="G558" s="3">
        <v>0.56565399999999999</v>
      </c>
      <c r="H558" s="3" t="s">
        <v>10</v>
      </c>
    </row>
    <row r="559" spans="1:8">
      <c r="A559" s="1" t="s">
        <v>1299</v>
      </c>
      <c r="B559" s="1" t="s">
        <v>1300</v>
      </c>
      <c r="C559" s="3">
        <v>131.536</v>
      </c>
      <c r="D559" s="3">
        <v>97.4315</v>
      </c>
      <c r="E559" s="3">
        <v>-0.43300100000000002</v>
      </c>
      <c r="F559" s="3">
        <v>8.6E-3</v>
      </c>
      <c r="G559" s="3">
        <v>5.6817699999999999E-2</v>
      </c>
      <c r="H559" s="3" t="s">
        <v>10</v>
      </c>
    </row>
    <row r="560" spans="1:8">
      <c r="A560" s="1" t="s">
        <v>787</v>
      </c>
      <c r="B560" s="1" t="s">
        <v>788</v>
      </c>
      <c r="C560" s="3">
        <v>131.191</v>
      </c>
      <c r="D560" s="3">
        <v>146.20099999999999</v>
      </c>
      <c r="E560" s="3">
        <v>0.15628600000000001</v>
      </c>
      <c r="F560" s="3">
        <v>0.24410000000000001</v>
      </c>
      <c r="G560" s="3">
        <v>0.61192599999999997</v>
      </c>
      <c r="H560" s="3" t="s">
        <v>10</v>
      </c>
    </row>
    <row r="561" spans="1:8">
      <c r="A561" s="1" t="s">
        <v>1031</v>
      </c>
      <c r="B561" s="1" t="s">
        <v>1032</v>
      </c>
      <c r="C561" s="3">
        <v>131.084</v>
      </c>
      <c r="D561" s="3">
        <v>119.072</v>
      </c>
      <c r="E561" s="3">
        <v>-0.138657</v>
      </c>
      <c r="F561" s="3">
        <v>0.34965000000000002</v>
      </c>
      <c r="G561" s="3">
        <v>0.72633099999999995</v>
      </c>
      <c r="H561" s="3" t="s">
        <v>10</v>
      </c>
    </row>
    <row r="562" spans="1:8">
      <c r="A562" s="1" t="s">
        <v>871</v>
      </c>
      <c r="B562" s="1" t="s">
        <v>872</v>
      </c>
      <c r="C562" s="3">
        <v>130.86099999999999</v>
      </c>
      <c r="D562" s="3">
        <v>135.75700000000001</v>
      </c>
      <c r="E562" s="3">
        <v>5.2994199999999998E-2</v>
      </c>
      <c r="F562" s="3">
        <v>0.74570000000000003</v>
      </c>
      <c r="G562" s="3">
        <v>0.944824</v>
      </c>
      <c r="H562" s="3" t="s">
        <v>10</v>
      </c>
    </row>
    <row r="563" spans="1:8">
      <c r="A563" s="1" t="s">
        <v>804</v>
      </c>
      <c r="B563" s="1" t="s">
        <v>805</v>
      </c>
      <c r="C563" s="3">
        <v>130.69499999999999</v>
      </c>
      <c r="D563" s="3">
        <v>142.87799999999999</v>
      </c>
      <c r="E563" s="3">
        <v>0.128578</v>
      </c>
      <c r="F563" s="3">
        <v>0.40494999999999998</v>
      </c>
      <c r="G563" s="3">
        <v>0.77410699999999999</v>
      </c>
      <c r="H563" s="3" t="s">
        <v>10</v>
      </c>
    </row>
    <row r="564" spans="1:8">
      <c r="A564" s="1" t="s">
        <v>751</v>
      </c>
      <c r="B564" s="1" t="s">
        <v>752</v>
      </c>
      <c r="C564" s="3">
        <v>130.68199999999999</v>
      </c>
      <c r="D564" s="3">
        <v>153.32900000000001</v>
      </c>
      <c r="E564" s="3">
        <v>0.23056699999999999</v>
      </c>
      <c r="F564" s="3">
        <v>9.8400000000000001E-2</v>
      </c>
      <c r="G564" s="3">
        <v>0.35790699999999998</v>
      </c>
      <c r="H564" s="3" t="s">
        <v>10</v>
      </c>
    </row>
    <row r="565" spans="1:8">
      <c r="A565" s="1" t="s">
        <v>983</v>
      </c>
      <c r="B565" s="1" t="s">
        <v>984</v>
      </c>
      <c r="C565" s="3">
        <v>130.435</v>
      </c>
      <c r="D565" s="3">
        <v>123.422</v>
      </c>
      <c r="E565" s="3">
        <v>-7.9742599999999997E-2</v>
      </c>
      <c r="F565" s="3">
        <v>0.58494999999999997</v>
      </c>
      <c r="G565" s="3">
        <v>0.88693100000000002</v>
      </c>
      <c r="H565" s="3" t="s">
        <v>10</v>
      </c>
    </row>
    <row r="566" spans="1:8">
      <c r="A566" s="1" t="s">
        <v>959</v>
      </c>
      <c r="B566" s="1" t="s">
        <v>960</v>
      </c>
      <c r="C566" s="3">
        <v>130.27600000000001</v>
      </c>
      <c r="D566" s="3">
        <v>126.09699999999999</v>
      </c>
      <c r="E566" s="3">
        <v>-4.7028899999999998E-2</v>
      </c>
      <c r="F566" s="3">
        <v>0.75029999999999997</v>
      </c>
      <c r="G566" s="3">
        <v>0.94522300000000004</v>
      </c>
      <c r="H566" s="3" t="s">
        <v>10</v>
      </c>
    </row>
    <row r="567" spans="1:8">
      <c r="A567" s="1" t="s">
        <v>885</v>
      </c>
      <c r="B567" s="1" t="s">
        <v>886</v>
      </c>
      <c r="C567" s="3">
        <v>130.13999999999999</v>
      </c>
      <c r="D567" s="3">
        <v>133.99799999999999</v>
      </c>
      <c r="E567" s="3">
        <v>4.21483E-2</v>
      </c>
      <c r="F567" s="3">
        <v>0.75044999999999995</v>
      </c>
      <c r="G567" s="3">
        <v>0.94531600000000005</v>
      </c>
      <c r="H567" s="3" t="s">
        <v>10</v>
      </c>
    </row>
    <row r="568" spans="1:8">
      <c r="A568" s="1" t="s">
        <v>1203</v>
      </c>
      <c r="B568" s="1" t="s">
        <v>1204</v>
      </c>
      <c r="C568" s="3">
        <v>130.04300000000001</v>
      </c>
      <c r="D568" s="3">
        <v>103.961</v>
      </c>
      <c r="E568" s="3">
        <v>-0.32294600000000001</v>
      </c>
      <c r="F568" s="3">
        <v>1.6199999999999999E-2</v>
      </c>
      <c r="G568" s="3">
        <v>9.4283500000000006E-2</v>
      </c>
      <c r="H568" s="3" t="s">
        <v>10</v>
      </c>
    </row>
    <row r="569" spans="1:8">
      <c r="A569" s="1" t="s">
        <v>917</v>
      </c>
      <c r="B569" s="1" t="s">
        <v>918</v>
      </c>
      <c r="C569" s="3">
        <v>129.67599999999999</v>
      </c>
      <c r="D569" s="3">
        <v>130.15799999999999</v>
      </c>
      <c r="E569" s="3">
        <v>5.3585200000000003E-3</v>
      </c>
      <c r="F569" s="3">
        <v>0.96879999999999999</v>
      </c>
      <c r="G569" s="3">
        <v>0.99423899999999998</v>
      </c>
      <c r="H569" s="3" t="s">
        <v>10</v>
      </c>
    </row>
    <row r="570" spans="1:8">
      <c r="A570" s="1" t="s">
        <v>1144</v>
      </c>
      <c r="B570" s="1" t="s">
        <v>1145</v>
      </c>
      <c r="C570" s="3">
        <v>129.506</v>
      </c>
      <c r="D570" s="3">
        <v>107.783</v>
      </c>
      <c r="E570" s="3">
        <v>-0.26488600000000001</v>
      </c>
      <c r="F570" s="3">
        <v>6.6449999999999995E-2</v>
      </c>
      <c r="G570" s="3">
        <v>0.27117400000000003</v>
      </c>
      <c r="H570" s="3" t="s">
        <v>10</v>
      </c>
    </row>
    <row r="571" spans="1:8">
      <c r="A571" s="1" t="s">
        <v>1007</v>
      </c>
      <c r="B571" s="1" t="s">
        <v>1008</v>
      </c>
      <c r="C571" s="3">
        <v>129.48599999999999</v>
      </c>
      <c r="D571" s="3">
        <v>121.744</v>
      </c>
      <c r="E571" s="3">
        <v>-8.8951000000000002E-2</v>
      </c>
      <c r="F571" s="3">
        <v>0.52034999999999998</v>
      </c>
      <c r="G571" s="3">
        <v>0.85506400000000005</v>
      </c>
      <c r="H571" s="3" t="s">
        <v>10</v>
      </c>
    </row>
    <row r="572" spans="1:8">
      <c r="A572" s="1" t="s">
        <v>919</v>
      </c>
      <c r="B572" s="1" t="s">
        <v>920</v>
      </c>
      <c r="C572" s="3">
        <v>129.03</v>
      </c>
      <c r="D572" s="3">
        <v>130.042</v>
      </c>
      <c r="E572" s="3">
        <v>1.12616E-2</v>
      </c>
      <c r="F572" s="3">
        <v>0.94525000000000003</v>
      </c>
      <c r="G572" s="3">
        <v>0.98950899999999997</v>
      </c>
      <c r="H572" s="3" t="s">
        <v>10</v>
      </c>
    </row>
    <row r="573" spans="1:8">
      <c r="A573" s="1" t="s">
        <v>893</v>
      </c>
      <c r="B573" s="1" t="s">
        <v>894</v>
      </c>
      <c r="C573" s="3">
        <v>128.96899999999999</v>
      </c>
      <c r="D573" s="3">
        <v>133.321</v>
      </c>
      <c r="E573" s="3">
        <v>4.7877599999999999E-2</v>
      </c>
      <c r="F573" s="3">
        <v>0.72975000000000001</v>
      </c>
      <c r="G573" s="3">
        <v>0.94107600000000002</v>
      </c>
      <c r="H573" s="3" t="s">
        <v>10</v>
      </c>
    </row>
    <row r="574" spans="1:8">
      <c r="A574" s="1" t="s">
        <v>875</v>
      </c>
      <c r="B574" s="1" t="s">
        <v>876</v>
      </c>
      <c r="C574" s="3">
        <v>128.93299999999999</v>
      </c>
      <c r="D574" s="3">
        <v>135.21199999999999</v>
      </c>
      <c r="E574" s="3">
        <v>6.8594199999999994E-2</v>
      </c>
      <c r="F574" s="3">
        <v>0.63219999999999998</v>
      </c>
      <c r="G574" s="3">
        <v>0.90544599999999997</v>
      </c>
      <c r="H574" s="3" t="s">
        <v>10</v>
      </c>
    </row>
    <row r="575" spans="1:8">
      <c r="A575" s="1" t="s">
        <v>747</v>
      </c>
      <c r="B575" s="1" t="s">
        <v>748</v>
      </c>
      <c r="C575" s="3">
        <v>128.684</v>
      </c>
      <c r="D575" s="3">
        <v>154.02000000000001</v>
      </c>
      <c r="E575" s="3">
        <v>0.25927600000000001</v>
      </c>
      <c r="F575" s="3">
        <v>7.6499999999999999E-2</v>
      </c>
      <c r="G575" s="3">
        <v>0.29995899999999998</v>
      </c>
      <c r="H575" s="3" t="s">
        <v>10</v>
      </c>
    </row>
    <row r="576" spans="1:8">
      <c r="A576" s="1" t="s">
        <v>24579</v>
      </c>
      <c r="B576" s="1" t="s">
        <v>24580</v>
      </c>
      <c r="C576" s="3">
        <v>128.471</v>
      </c>
      <c r="D576" s="3">
        <v>83.997399999999999</v>
      </c>
      <c r="E576" s="3">
        <v>-0.61302699999999999</v>
      </c>
      <c r="F576" s="4">
        <v>5.0000000000000002E-5</v>
      </c>
      <c r="G576" s="3">
        <v>6.5821800000000002E-4</v>
      </c>
      <c r="H576" s="3" t="s">
        <v>24172</v>
      </c>
    </row>
    <row r="577" spans="1:8">
      <c r="A577" s="1" t="s">
        <v>24646</v>
      </c>
      <c r="B577" s="1" t="s">
        <v>24647</v>
      </c>
      <c r="C577" s="3">
        <v>128.41499999999999</v>
      </c>
      <c r="D577" s="3">
        <v>72.284999999999997</v>
      </c>
      <c r="E577" s="3">
        <v>-0.82904999999999995</v>
      </c>
      <c r="F577" s="4">
        <v>5.0000000000000002E-5</v>
      </c>
      <c r="G577" s="3">
        <v>6.5821800000000002E-4</v>
      </c>
      <c r="H577" s="3" t="s">
        <v>24172</v>
      </c>
    </row>
    <row r="578" spans="1:8">
      <c r="A578" s="1" t="s">
        <v>1083</v>
      </c>
      <c r="B578" s="1" t="s">
        <v>1084</v>
      </c>
      <c r="C578" s="3">
        <v>128.37799999999999</v>
      </c>
      <c r="D578" s="3">
        <v>115.53700000000001</v>
      </c>
      <c r="E578" s="3">
        <v>-0.15204500000000001</v>
      </c>
      <c r="F578" s="3">
        <v>0.25974999999999998</v>
      </c>
      <c r="G578" s="3">
        <v>0.63338000000000005</v>
      </c>
      <c r="H578" s="3" t="s">
        <v>10</v>
      </c>
    </row>
    <row r="579" spans="1:8">
      <c r="A579" s="1" t="s">
        <v>941</v>
      </c>
      <c r="B579" s="1" t="s">
        <v>942</v>
      </c>
      <c r="C579" s="3">
        <v>128.31</v>
      </c>
      <c r="D579" s="3">
        <v>127.25700000000001</v>
      </c>
      <c r="E579" s="3">
        <v>-1.1885400000000001E-2</v>
      </c>
      <c r="F579" s="3">
        <v>0.93630000000000002</v>
      </c>
      <c r="G579" s="3">
        <v>0.98794999999999999</v>
      </c>
      <c r="H579" s="3" t="s">
        <v>10</v>
      </c>
    </row>
    <row r="580" spans="1:8">
      <c r="A580" s="1" t="s">
        <v>703</v>
      </c>
      <c r="B580" s="1" t="s">
        <v>704</v>
      </c>
      <c r="C580" s="3">
        <v>128.30099999999999</v>
      </c>
      <c r="D580" s="3">
        <v>160.43199999999999</v>
      </c>
      <c r="E580" s="3">
        <v>0.32242900000000002</v>
      </c>
      <c r="F580" s="3">
        <v>5.8299999999999998E-2</v>
      </c>
      <c r="G580" s="3">
        <v>0.24768499999999999</v>
      </c>
      <c r="H580" s="3" t="s">
        <v>10</v>
      </c>
    </row>
    <row r="581" spans="1:8">
      <c r="A581" s="1" t="s">
        <v>911</v>
      </c>
      <c r="B581" s="1" t="s">
        <v>912</v>
      </c>
      <c r="C581" s="3">
        <v>128.29900000000001</v>
      </c>
      <c r="D581" s="3">
        <v>130.88200000000001</v>
      </c>
      <c r="E581" s="3">
        <v>2.87479E-2</v>
      </c>
      <c r="F581" s="3">
        <v>0.83140000000000003</v>
      </c>
      <c r="G581" s="3">
        <v>0.96784800000000004</v>
      </c>
      <c r="H581" s="3" t="s">
        <v>10</v>
      </c>
    </row>
    <row r="582" spans="1:8">
      <c r="A582" s="1" t="s">
        <v>1051</v>
      </c>
      <c r="B582" s="1" t="s">
        <v>1052</v>
      </c>
      <c r="C582" s="3">
        <v>128.261</v>
      </c>
      <c r="D582" s="3">
        <v>117.24</v>
      </c>
      <c r="E582" s="3">
        <v>-0.12961</v>
      </c>
      <c r="F582" s="3">
        <v>0.33915000000000001</v>
      </c>
      <c r="G582" s="3">
        <v>0.71834299999999995</v>
      </c>
      <c r="H582" s="3" t="s">
        <v>10</v>
      </c>
    </row>
    <row r="583" spans="1:8">
      <c r="A583" s="1" t="s">
        <v>1033</v>
      </c>
      <c r="B583" s="1" t="s">
        <v>1034</v>
      </c>
      <c r="C583" s="3">
        <v>127.92400000000001</v>
      </c>
      <c r="D583" s="3">
        <v>118.851</v>
      </c>
      <c r="E583" s="3">
        <v>-0.10613300000000001</v>
      </c>
      <c r="F583" s="3">
        <v>0.43395</v>
      </c>
      <c r="G583" s="3">
        <v>0.79713800000000001</v>
      </c>
      <c r="H583" s="3" t="s">
        <v>10</v>
      </c>
    </row>
    <row r="584" spans="1:8">
      <c r="A584" s="1" t="s">
        <v>675</v>
      </c>
      <c r="B584" s="1" t="s">
        <v>676</v>
      </c>
      <c r="C584" s="3">
        <v>127.09099999999999</v>
      </c>
      <c r="D584" s="3">
        <v>163.62299999999999</v>
      </c>
      <c r="E584" s="3">
        <v>0.364512</v>
      </c>
      <c r="F584" s="3">
        <v>1.6799999999999999E-2</v>
      </c>
      <c r="G584" s="3">
        <v>9.7002400000000003E-2</v>
      </c>
      <c r="H584" s="3" t="s">
        <v>10</v>
      </c>
    </row>
    <row r="585" spans="1:8">
      <c r="A585" s="1" t="s">
        <v>945</v>
      </c>
      <c r="B585" s="1" t="s">
        <v>946</v>
      </c>
      <c r="C585" s="3">
        <v>126.745</v>
      </c>
      <c r="D585" s="3">
        <v>127.143</v>
      </c>
      <c r="E585" s="3">
        <v>4.5236299999999998E-3</v>
      </c>
      <c r="F585" s="3">
        <v>0.97289999999999999</v>
      </c>
      <c r="G585" s="3">
        <v>0.99463299999999999</v>
      </c>
      <c r="H585" s="3" t="s">
        <v>10</v>
      </c>
    </row>
    <row r="586" spans="1:8">
      <c r="A586" s="1" t="s">
        <v>779</v>
      </c>
      <c r="B586" s="1" t="s">
        <v>780</v>
      </c>
      <c r="C586" s="3">
        <v>126.654</v>
      </c>
      <c r="D586" s="3">
        <v>147.84700000000001</v>
      </c>
      <c r="E586" s="3">
        <v>0.223215</v>
      </c>
      <c r="F586" s="3">
        <v>0.12504999999999999</v>
      </c>
      <c r="G586" s="3">
        <v>0.41809099999999999</v>
      </c>
      <c r="H586" s="3" t="s">
        <v>10</v>
      </c>
    </row>
    <row r="587" spans="1:8">
      <c r="A587" s="1" t="s">
        <v>1169</v>
      </c>
      <c r="B587" s="1" t="s">
        <v>1170</v>
      </c>
      <c r="C587" s="3">
        <v>126.548</v>
      </c>
      <c r="D587" s="3">
        <v>106.636</v>
      </c>
      <c r="E587" s="3">
        <v>-0.24698899999999999</v>
      </c>
      <c r="F587" s="3">
        <v>7.9750000000000001E-2</v>
      </c>
      <c r="G587" s="3">
        <v>0.30957400000000002</v>
      </c>
      <c r="H587" s="3" t="s">
        <v>10</v>
      </c>
    </row>
    <row r="588" spans="1:8">
      <c r="A588" s="1" t="s">
        <v>24323</v>
      </c>
      <c r="B588" s="1" t="s">
        <v>24324</v>
      </c>
      <c r="C588" s="3">
        <v>126.28400000000001</v>
      </c>
      <c r="D588" s="3">
        <v>188.828</v>
      </c>
      <c r="E588" s="3">
        <v>0.58040400000000003</v>
      </c>
      <c r="F588" s="4">
        <v>5.0000000000000002E-5</v>
      </c>
      <c r="G588" s="3">
        <v>6.5821800000000002E-4</v>
      </c>
      <c r="H588" s="3" t="s">
        <v>24172</v>
      </c>
    </row>
    <row r="589" spans="1:8">
      <c r="A589" s="1" t="s">
        <v>1017</v>
      </c>
      <c r="B589" s="1" t="s">
        <v>1018</v>
      </c>
      <c r="C589" s="3">
        <v>126.133</v>
      </c>
      <c r="D589" s="3">
        <v>120.697</v>
      </c>
      <c r="E589" s="3">
        <v>-6.3556699999999994E-2</v>
      </c>
      <c r="F589" s="3">
        <v>0.73660000000000003</v>
      </c>
      <c r="G589" s="3">
        <v>0.94298499999999996</v>
      </c>
      <c r="H589" s="3" t="s">
        <v>10</v>
      </c>
    </row>
    <row r="590" spans="1:8">
      <c r="A590" s="1" t="s">
        <v>867</v>
      </c>
      <c r="B590" s="1" t="s">
        <v>868</v>
      </c>
      <c r="C590" s="3">
        <v>126.071</v>
      </c>
      <c r="D590" s="3">
        <v>136.55600000000001</v>
      </c>
      <c r="E590" s="3">
        <v>0.11525000000000001</v>
      </c>
      <c r="F590" s="3">
        <v>0.3896</v>
      </c>
      <c r="G590" s="3">
        <v>0.762208</v>
      </c>
      <c r="H590" s="3" t="s">
        <v>10</v>
      </c>
    </row>
    <row r="591" spans="1:8">
      <c r="A591" s="1" t="s">
        <v>24346</v>
      </c>
      <c r="B591" s="1" t="s">
        <v>24347</v>
      </c>
      <c r="C591" s="3">
        <v>126.02500000000001</v>
      </c>
      <c r="D591" s="3">
        <v>164.95</v>
      </c>
      <c r="E591" s="3">
        <v>0.38831700000000002</v>
      </c>
      <c r="F591" s="3">
        <v>5.8999999999999999E-3</v>
      </c>
      <c r="G591" s="3">
        <v>4.2214799999999997E-2</v>
      </c>
      <c r="H591" s="3" t="s">
        <v>24172</v>
      </c>
    </row>
    <row r="592" spans="1:8">
      <c r="A592" s="1" t="s">
        <v>877</v>
      </c>
      <c r="B592" s="1" t="s">
        <v>878</v>
      </c>
      <c r="C592" s="3">
        <v>125.94799999999999</v>
      </c>
      <c r="D592" s="3">
        <v>135.03899999999999</v>
      </c>
      <c r="E592" s="3">
        <v>0.10054399999999999</v>
      </c>
      <c r="F592" s="3">
        <v>0.49669999999999997</v>
      </c>
      <c r="G592" s="3">
        <v>0.84080100000000002</v>
      </c>
      <c r="H592" s="3" t="s">
        <v>10</v>
      </c>
    </row>
    <row r="593" spans="1:8">
      <c r="A593" s="1" t="s">
        <v>843</v>
      </c>
      <c r="B593" s="1" t="s">
        <v>844</v>
      </c>
      <c r="C593" s="3">
        <v>125.938</v>
      </c>
      <c r="D593" s="3">
        <v>138.93299999999999</v>
      </c>
      <c r="E593" s="3">
        <v>0.141682</v>
      </c>
      <c r="F593" s="3">
        <v>0.29494999999999999</v>
      </c>
      <c r="G593" s="3">
        <v>0.67356700000000003</v>
      </c>
      <c r="H593" s="3" t="s">
        <v>10</v>
      </c>
    </row>
    <row r="594" spans="1:8">
      <c r="A594" s="1" t="s">
        <v>798</v>
      </c>
      <c r="B594" s="1" t="s">
        <v>799</v>
      </c>
      <c r="C594" s="3">
        <v>125.90600000000001</v>
      </c>
      <c r="D594" s="3">
        <v>144.13399999999999</v>
      </c>
      <c r="E594" s="3">
        <v>0.19506499999999999</v>
      </c>
      <c r="F594" s="3">
        <v>0.2114</v>
      </c>
      <c r="G594" s="3">
        <v>0.56485600000000002</v>
      </c>
      <c r="H594" s="3" t="s">
        <v>10</v>
      </c>
    </row>
    <row r="595" spans="1:8">
      <c r="A595" s="1" t="s">
        <v>1035</v>
      </c>
      <c r="B595" s="1" t="s">
        <v>1036</v>
      </c>
      <c r="C595" s="3">
        <v>125.54900000000001</v>
      </c>
      <c r="D595" s="3">
        <v>118.60599999999999</v>
      </c>
      <c r="E595" s="3">
        <v>-8.2067600000000004E-2</v>
      </c>
      <c r="F595" s="3">
        <v>0.68945000000000001</v>
      </c>
      <c r="G595" s="3">
        <v>0.92575300000000005</v>
      </c>
      <c r="H595" s="3" t="s">
        <v>10</v>
      </c>
    </row>
    <row r="596" spans="1:8">
      <c r="A596" s="1" t="s">
        <v>1175</v>
      </c>
      <c r="B596" s="1" t="s">
        <v>1176</v>
      </c>
      <c r="C596" s="3">
        <v>125.11499999999999</v>
      </c>
      <c r="D596" s="3">
        <v>106.488</v>
      </c>
      <c r="E596" s="3">
        <v>-0.23256299999999999</v>
      </c>
      <c r="F596" s="3">
        <v>0.1003</v>
      </c>
      <c r="G596" s="3">
        <v>0.36216500000000001</v>
      </c>
      <c r="H596" s="3" t="s">
        <v>10</v>
      </c>
    </row>
    <row r="597" spans="1:8">
      <c r="A597" s="1" t="s">
        <v>24340</v>
      </c>
      <c r="B597" s="1" t="s">
        <v>24341</v>
      </c>
      <c r="C597" s="3">
        <v>125.095</v>
      </c>
      <c r="D597" s="3">
        <v>171.071</v>
      </c>
      <c r="E597" s="3">
        <v>0.451573</v>
      </c>
      <c r="F597" s="3">
        <v>1.1000000000000001E-3</v>
      </c>
      <c r="G597" s="3">
        <v>1.0182999999999999E-2</v>
      </c>
      <c r="H597" s="3" t="s">
        <v>24172</v>
      </c>
    </row>
    <row r="598" spans="1:8">
      <c r="A598" s="1" t="s">
        <v>891</v>
      </c>
      <c r="B598" s="1" t="s">
        <v>892</v>
      </c>
      <c r="C598" s="3">
        <v>125.045</v>
      </c>
      <c r="D598" s="3">
        <v>133.47300000000001</v>
      </c>
      <c r="E598" s="3">
        <v>9.4102400000000003E-2</v>
      </c>
      <c r="F598" s="3">
        <v>0.48530000000000001</v>
      </c>
      <c r="G598" s="3">
        <v>0.83444399999999996</v>
      </c>
      <c r="H598" s="3" t="s">
        <v>10</v>
      </c>
    </row>
    <row r="599" spans="1:8">
      <c r="A599" s="1" t="s">
        <v>905</v>
      </c>
      <c r="B599" s="1" t="s">
        <v>906</v>
      </c>
      <c r="C599" s="3">
        <v>124.998</v>
      </c>
      <c r="D599" s="3">
        <v>132.52799999999999</v>
      </c>
      <c r="E599" s="3">
        <v>8.4388699999999997E-2</v>
      </c>
      <c r="F599" s="3">
        <v>0.53129999999999999</v>
      </c>
      <c r="G599" s="3">
        <v>0.86111199999999999</v>
      </c>
      <c r="H599" s="3" t="s">
        <v>10</v>
      </c>
    </row>
    <row r="600" spans="1:8">
      <c r="A600" s="1" t="s">
        <v>24607</v>
      </c>
      <c r="B600" s="1" t="s">
        <v>24608</v>
      </c>
      <c r="C600" s="3">
        <v>124.91500000000001</v>
      </c>
      <c r="D600" s="3">
        <v>80.641499999999994</v>
      </c>
      <c r="E600" s="3">
        <v>-0.63135699999999995</v>
      </c>
      <c r="F600" s="4">
        <v>5.0000000000000002E-5</v>
      </c>
      <c r="G600" s="3">
        <v>6.5821800000000002E-4</v>
      </c>
      <c r="H600" s="3" t="s">
        <v>24172</v>
      </c>
    </row>
    <row r="601" spans="1:8">
      <c r="A601" s="1" t="s">
        <v>1371</v>
      </c>
      <c r="B601" s="1" t="s">
        <v>1372</v>
      </c>
      <c r="C601" s="3">
        <v>124.437</v>
      </c>
      <c r="D601" s="3">
        <v>94.100899999999996</v>
      </c>
      <c r="E601" s="3">
        <v>-0.40313900000000003</v>
      </c>
      <c r="F601" s="3">
        <v>1.0200000000000001E-2</v>
      </c>
      <c r="G601" s="3">
        <v>6.5675700000000004E-2</v>
      </c>
      <c r="H601" s="3" t="s">
        <v>10</v>
      </c>
    </row>
    <row r="602" spans="1:8">
      <c r="A602" s="1" t="s">
        <v>981</v>
      </c>
      <c r="B602" s="1" t="s">
        <v>982</v>
      </c>
      <c r="C602" s="3">
        <v>124.375</v>
      </c>
      <c r="D602" s="3">
        <v>123.614</v>
      </c>
      <c r="E602" s="3">
        <v>-8.85705E-3</v>
      </c>
      <c r="F602" s="3">
        <v>0.94950000000000001</v>
      </c>
      <c r="G602" s="3">
        <v>0.99026199999999998</v>
      </c>
      <c r="H602" s="3" t="s">
        <v>10</v>
      </c>
    </row>
    <row r="603" spans="1:8">
      <c r="A603" s="1" t="s">
        <v>785</v>
      </c>
      <c r="B603" s="1" t="s">
        <v>786</v>
      </c>
      <c r="C603" s="3">
        <v>124.113</v>
      </c>
      <c r="D603" s="3">
        <v>147.59899999999999</v>
      </c>
      <c r="E603" s="3">
        <v>0.250029</v>
      </c>
      <c r="F603" s="3">
        <v>8.9599999999999999E-2</v>
      </c>
      <c r="G603" s="3">
        <v>0.33543299999999998</v>
      </c>
      <c r="H603" s="3" t="s">
        <v>10</v>
      </c>
    </row>
    <row r="604" spans="1:8">
      <c r="A604" s="1" t="s">
        <v>677</v>
      </c>
      <c r="B604" s="1" t="s">
        <v>678</v>
      </c>
      <c r="C604" s="3">
        <v>123.917</v>
      </c>
      <c r="D604" s="3">
        <v>163.46</v>
      </c>
      <c r="E604" s="3">
        <v>0.39956399999999997</v>
      </c>
      <c r="F604" s="3">
        <v>7.8499999999999993E-3</v>
      </c>
      <c r="G604" s="3">
        <v>5.2675600000000003E-2</v>
      </c>
      <c r="H604" s="3" t="s">
        <v>10</v>
      </c>
    </row>
    <row r="605" spans="1:8">
      <c r="A605" s="1" t="s">
        <v>1067</v>
      </c>
      <c r="B605" s="1" t="s">
        <v>1068</v>
      </c>
      <c r="C605" s="3">
        <v>123.684</v>
      </c>
      <c r="D605" s="3">
        <v>116.691</v>
      </c>
      <c r="E605" s="3">
        <v>-8.3960800000000002E-2</v>
      </c>
      <c r="F605" s="3">
        <v>0.55825000000000002</v>
      </c>
      <c r="G605" s="3">
        <v>0.87556699999999998</v>
      </c>
      <c r="H605" s="3" t="s">
        <v>10</v>
      </c>
    </row>
    <row r="606" spans="1:8">
      <c r="A606" s="1" t="s">
        <v>1039</v>
      </c>
      <c r="B606" s="1" t="s">
        <v>1040</v>
      </c>
      <c r="C606" s="3">
        <v>123.57899999999999</v>
      </c>
      <c r="D606" s="3">
        <v>118.322</v>
      </c>
      <c r="E606" s="3">
        <v>-6.2719800000000006E-2</v>
      </c>
      <c r="F606" s="3">
        <v>0.64134999999999998</v>
      </c>
      <c r="G606" s="3">
        <v>0.90845699999999996</v>
      </c>
      <c r="H606" s="3" t="s">
        <v>10</v>
      </c>
    </row>
    <row r="607" spans="1:8">
      <c r="A607" s="1" t="s">
        <v>1181</v>
      </c>
      <c r="B607" s="1" t="s">
        <v>1182</v>
      </c>
      <c r="C607" s="3">
        <v>123.542</v>
      </c>
      <c r="D607" s="3">
        <v>105.88200000000001</v>
      </c>
      <c r="E607" s="3">
        <v>-0.222552</v>
      </c>
      <c r="F607" s="3">
        <v>0.1142</v>
      </c>
      <c r="G607" s="3">
        <v>0.39368999999999998</v>
      </c>
      <c r="H607" s="3" t="s">
        <v>10</v>
      </c>
    </row>
    <row r="608" spans="1:8">
      <c r="A608" s="1" t="s">
        <v>789</v>
      </c>
      <c r="B608" s="1" t="s">
        <v>790</v>
      </c>
      <c r="C608" s="3">
        <v>123.004</v>
      </c>
      <c r="D608" s="3">
        <v>146.16399999999999</v>
      </c>
      <c r="E608" s="3">
        <v>0.24887600000000001</v>
      </c>
      <c r="F608" s="3">
        <v>0.12504999999999999</v>
      </c>
      <c r="G608" s="3">
        <v>0.41809099999999999</v>
      </c>
      <c r="H608" s="3" t="s">
        <v>10</v>
      </c>
    </row>
    <row r="609" spans="1:8">
      <c r="A609" s="1" t="s">
        <v>943</v>
      </c>
      <c r="B609" s="1" t="s">
        <v>944</v>
      </c>
      <c r="C609" s="3">
        <v>122.822</v>
      </c>
      <c r="D609" s="3">
        <v>127.16</v>
      </c>
      <c r="E609" s="3">
        <v>5.0075300000000003E-2</v>
      </c>
      <c r="F609" s="3">
        <v>0.71704999999999997</v>
      </c>
      <c r="G609" s="3">
        <v>0.93659999999999999</v>
      </c>
      <c r="H609" s="3" t="s">
        <v>10</v>
      </c>
    </row>
    <row r="610" spans="1:8">
      <c r="A610" s="1" t="s">
        <v>1104</v>
      </c>
      <c r="B610" s="1" t="s">
        <v>1105</v>
      </c>
      <c r="C610" s="3">
        <v>122.643</v>
      </c>
      <c r="D610" s="3">
        <v>112.38</v>
      </c>
      <c r="E610" s="3">
        <v>-0.126086</v>
      </c>
      <c r="F610" s="3">
        <v>0.3705</v>
      </c>
      <c r="G610" s="3">
        <v>0.74602800000000002</v>
      </c>
      <c r="H610" s="3" t="s">
        <v>10</v>
      </c>
    </row>
    <row r="611" spans="1:8">
      <c r="A611" s="1" t="s">
        <v>24329</v>
      </c>
      <c r="B611" s="1" t="s">
        <v>2963</v>
      </c>
      <c r="C611" s="3">
        <v>122.47199999999999</v>
      </c>
      <c r="D611" s="3">
        <v>182.28</v>
      </c>
      <c r="E611" s="3">
        <v>0.57370900000000002</v>
      </c>
      <c r="F611" s="3">
        <v>5.9999999999999995E-4</v>
      </c>
      <c r="G611" s="3">
        <v>6.0803300000000001E-3</v>
      </c>
      <c r="H611" s="3" t="s">
        <v>24172</v>
      </c>
    </row>
    <row r="612" spans="1:8">
      <c r="A612" s="1" t="s">
        <v>24593</v>
      </c>
      <c r="B612" s="1" t="s">
        <v>24594</v>
      </c>
      <c r="C612" s="3">
        <v>121.958</v>
      </c>
      <c r="D612" s="3">
        <v>82.111699999999999</v>
      </c>
      <c r="E612" s="3">
        <v>-0.57072000000000001</v>
      </c>
      <c r="F612" s="4">
        <v>5.0000000000000002E-5</v>
      </c>
      <c r="G612" s="3">
        <v>6.5821800000000002E-4</v>
      </c>
      <c r="H612" s="3" t="s">
        <v>24172</v>
      </c>
    </row>
    <row r="613" spans="1:8">
      <c r="A613" s="1" t="s">
        <v>25258</v>
      </c>
      <c r="B613" s="1" t="s">
        <v>25259</v>
      </c>
      <c r="C613" s="3">
        <v>121.958</v>
      </c>
      <c r="D613" s="3">
        <v>29.803599999999999</v>
      </c>
      <c r="E613" s="3">
        <v>-2.0328300000000001</v>
      </c>
      <c r="F613" s="4">
        <v>5.0000000000000002E-5</v>
      </c>
      <c r="G613" s="3">
        <v>6.5821800000000002E-4</v>
      </c>
      <c r="H613" s="3" t="s">
        <v>24172</v>
      </c>
    </row>
    <row r="614" spans="1:8">
      <c r="A614" s="1" t="s">
        <v>835</v>
      </c>
      <c r="B614" s="1" t="s">
        <v>836</v>
      </c>
      <c r="C614" s="3">
        <v>121.82299999999999</v>
      </c>
      <c r="D614" s="3">
        <v>139.63900000000001</v>
      </c>
      <c r="E614" s="3">
        <v>0.19691</v>
      </c>
      <c r="F614" s="3">
        <v>0.21179999999999999</v>
      </c>
      <c r="G614" s="3">
        <v>0.565438</v>
      </c>
      <c r="H614" s="3" t="s">
        <v>10</v>
      </c>
    </row>
    <row r="615" spans="1:8">
      <c r="A615" s="1" t="s">
        <v>1086</v>
      </c>
      <c r="B615" s="1" t="s">
        <v>1087</v>
      </c>
      <c r="C615" s="3">
        <v>121.767</v>
      </c>
      <c r="D615" s="3">
        <v>115.124</v>
      </c>
      <c r="E615" s="3">
        <v>-8.0926100000000001E-2</v>
      </c>
      <c r="F615" s="3">
        <v>0.57084999999999997</v>
      </c>
      <c r="G615" s="3">
        <v>0.88129999999999997</v>
      </c>
      <c r="H615" s="3" t="s">
        <v>10</v>
      </c>
    </row>
    <row r="616" spans="1:8">
      <c r="A616" s="1" t="s">
        <v>24926</v>
      </c>
      <c r="B616" s="1" t="s">
        <v>24927</v>
      </c>
      <c r="C616" s="3">
        <v>121.524</v>
      </c>
      <c r="D616" s="3">
        <v>44.539200000000001</v>
      </c>
      <c r="E616" s="3">
        <v>-1.4480900000000001</v>
      </c>
      <c r="F616" s="4">
        <v>5.0000000000000002E-5</v>
      </c>
      <c r="G616" s="3">
        <v>6.5821800000000002E-4</v>
      </c>
      <c r="H616" s="3" t="s">
        <v>24172</v>
      </c>
    </row>
    <row r="617" spans="1:8">
      <c r="A617" s="1" t="s">
        <v>24523</v>
      </c>
      <c r="B617" s="1" t="s">
        <v>24524</v>
      </c>
      <c r="C617" s="3">
        <v>121.267</v>
      </c>
      <c r="D617" s="3">
        <v>90.193799999999996</v>
      </c>
      <c r="E617" s="3">
        <v>-0.427089</v>
      </c>
      <c r="F617" s="3">
        <v>1.5499999999999999E-3</v>
      </c>
      <c r="G617" s="3">
        <v>1.3704900000000001E-2</v>
      </c>
      <c r="H617" s="3" t="s">
        <v>24172</v>
      </c>
    </row>
    <row r="618" spans="1:8">
      <c r="A618" s="1" t="s">
        <v>802</v>
      </c>
      <c r="B618" s="1" t="s">
        <v>803</v>
      </c>
      <c r="C618" s="3">
        <v>121.05200000000001</v>
      </c>
      <c r="D618" s="3">
        <v>142.88999999999999</v>
      </c>
      <c r="E618" s="3">
        <v>0.23926900000000001</v>
      </c>
      <c r="F618" s="3">
        <v>0.128</v>
      </c>
      <c r="G618" s="3">
        <v>0.42452400000000001</v>
      </c>
      <c r="H618" s="3" t="s">
        <v>10</v>
      </c>
    </row>
    <row r="619" spans="1:8">
      <c r="A619" s="1" t="s">
        <v>810</v>
      </c>
      <c r="B619" s="1" t="s">
        <v>811</v>
      </c>
      <c r="C619" s="3">
        <v>120.694</v>
      </c>
      <c r="D619" s="3">
        <v>142.68199999999999</v>
      </c>
      <c r="E619" s="3">
        <v>0.24144399999999999</v>
      </c>
      <c r="F619" s="3">
        <v>0.16120000000000001</v>
      </c>
      <c r="G619" s="3">
        <v>0.48915599999999998</v>
      </c>
      <c r="H619" s="3" t="s">
        <v>10</v>
      </c>
    </row>
    <row r="620" spans="1:8">
      <c r="A620" s="1" t="s">
        <v>997</v>
      </c>
      <c r="B620" s="1" t="s">
        <v>998</v>
      </c>
      <c r="C620" s="3">
        <v>120.474</v>
      </c>
      <c r="D620" s="3">
        <v>121.958</v>
      </c>
      <c r="E620" s="3">
        <v>1.7663499999999999E-2</v>
      </c>
      <c r="F620" s="3">
        <v>0.90434999999999999</v>
      </c>
      <c r="G620" s="3">
        <v>0.98099000000000003</v>
      </c>
      <c r="H620" s="3" t="s">
        <v>10</v>
      </c>
    </row>
    <row r="621" spans="1:8">
      <c r="A621" s="1" t="s">
        <v>1013</v>
      </c>
      <c r="B621" s="1" t="s">
        <v>1014</v>
      </c>
      <c r="C621" s="3">
        <v>120.14400000000001</v>
      </c>
      <c r="D621" s="3">
        <v>121.23399999999999</v>
      </c>
      <c r="E621" s="3">
        <v>1.30329E-2</v>
      </c>
      <c r="F621" s="3">
        <v>0.92769999999999997</v>
      </c>
      <c r="G621" s="3">
        <v>0.98523099999999997</v>
      </c>
      <c r="H621" s="3" t="s">
        <v>10</v>
      </c>
    </row>
    <row r="622" spans="1:8">
      <c r="A622" s="1" t="s">
        <v>1381</v>
      </c>
      <c r="B622" s="1" t="s">
        <v>1382</v>
      </c>
      <c r="C622" s="3">
        <v>119.47499999999999</v>
      </c>
      <c r="D622" s="3">
        <v>93.631399999999999</v>
      </c>
      <c r="E622" s="3">
        <v>-0.35164699999999999</v>
      </c>
      <c r="F622" s="3">
        <v>0.1183</v>
      </c>
      <c r="G622" s="3">
        <v>0.40334399999999998</v>
      </c>
      <c r="H622" s="3" t="s">
        <v>10</v>
      </c>
    </row>
    <row r="623" spans="1:8">
      <c r="A623" s="1" t="s">
        <v>873</v>
      </c>
      <c r="B623" s="1" t="s">
        <v>874</v>
      </c>
      <c r="C623" s="3">
        <v>119.422</v>
      </c>
      <c r="D623" s="3">
        <v>135.72200000000001</v>
      </c>
      <c r="E623" s="3">
        <v>0.18459400000000001</v>
      </c>
      <c r="F623" s="3">
        <v>0.18845000000000001</v>
      </c>
      <c r="G623" s="3">
        <v>0.53301900000000002</v>
      </c>
      <c r="H623" s="3" t="s">
        <v>10</v>
      </c>
    </row>
    <row r="624" spans="1:8">
      <c r="A624" s="1" t="s">
        <v>1132</v>
      </c>
      <c r="B624" s="1" t="s">
        <v>1133</v>
      </c>
      <c r="C624" s="3">
        <v>119.032</v>
      </c>
      <c r="D624" s="3">
        <v>109.128</v>
      </c>
      <c r="E624" s="3">
        <v>-0.12532299999999999</v>
      </c>
      <c r="F624" s="3">
        <v>0.38764999999999999</v>
      </c>
      <c r="G624" s="3">
        <v>0.760409</v>
      </c>
      <c r="H624" s="3" t="s">
        <v>10</v>
      </c>
    </row>
    <row r="625" spans="1:8">
      <c r="A625" s="1" t="s">
        <v>927</v>
      </c>
      <c r="B625" s="1" t="s">
        <v>928</v>
      </c>
      <c r="C625" s="3">
        <v>118.889</v>
      </c>
      <c r="D625" s="3">
        <v>128.92599999999999</v>
      </c>
      <c r="E625" s="3">
        <v>0.11692900000000001</v>
      </c>
      <c r="F625" s="3">
        <v>0.38655</v>
      </c>
      <c r="G625" s="3">
        <v>0.75949599999999995</v>
      </c>
      <c r="H625" s="3" t="s">
        <v>10</v>
      </c>
    </row>
    <row r="626" spans="1:8">
      <c r="A626" s="1" t="s">
        <v>909</v>
      </c>
      <c r="B626" s="1" t="s">
        <v>910</v>
      </c>
      <c r="C626" s="3">
        <v>118.35899999999999</v>
      </c>
      <c r="D626" s="3">
        <v>131.71299999999999</v>
      </c>
      <c r="E626" s="3">
        <v>0.154225</v>
      </c>
      <c r="F626" s="3">
        <v>0.30754999999999999</v>
      </c>
      <c r="G626" s="3">
        <v>0.68446099999999999</v>
      </c>
      <c r="H626" s="3" t="s">
        <v>10</v>
      </c>
    </row>
    <row r="627" spans="1:8">
      <c r="A627" s="1" t="s">
        <v>24707</v>
      </c>
      <c r="B627" s="1" t="s">
        <v>24708</v>
      </c>
      <c r="C627" s="3">
        <v>118.33199999999999</v>
      </c>
      <c r="D627" s="3">
        <v>63.999200000000002</v>
      </c>
      <c r="E627" s="3">
        <v>-0.88672099999999998</v>
      </c>
      <c r="F627" s="4">
        <v>5.0000000000000002E-5</v>
      </c>
      <c r="G627" s="3">
        <v>6.5821800000000002E-4</v>
      </c>
      <c r="H627" s="3" t="s">
        <v>24172</v>
      </c>
    </row>
    <row r="628" spans="1:8">
      <c r="A628" s="1" t="s">
        <v>841</v>
      </c>
      <c r="B628" s="1" t="s">
        <v>842</v>
      </c>
      <c r="C628" s="3">
        <v>118.306</v>
      </c>
      <c r="D628" s="3">
        <v>139.28899999999999</v>
      </c>
      <c r="E628" s="3">
        <v>0.23556199999999999</v>
      </c>
      <c r="F628" s="3">
        <v>0.21315000000000001</v>
      </c>
      <c r="G628" s="3">
        <v>0.56684699999999999</v>
      </c>
      <c r="H628" s="3" t="s">
        <v>10</v>
      </c>
    </row>
    <row r="629" spans="1:8">
      <c r="A629" s="1" t="s">
        <v>1373</v>
      </c>
      <c r="B629" s="1" t="s">
        <v>1374</v>
      </c>
      <c r="C629" s="3">
        <v>118.26900000000001</v>
      </c>
      <c r="D629" s="3">
        <v>93.928399999999996</v>
      </c>
      <c r="E629" s="3">
        <v>-0.33244499999999999</v>
      </c>
      <c r="F629" s="3">
        <v>1.9050000000000001E-2</v>
      </c>
      <c r="G629" s="3">
        <v>0.10643</v>
      </c>
      <c r="H629" s="3" t="s">
        <v>10</v>
      </c>
    </row>
    <row r="630" spans="1:8">
      <c r="A630" s="1" t="s">
        <v>1197</v>
      </c>
      <c r="B630" s="1" t="s">
        <v>1198</v>
      </c>
      <c r="C630" s="3">
        <v>117.96299999999999</v>
      </c>
      <c r="D630" s="3">
        <v>104.553</v>
      </c>
      <c r="E630" s="3">
        <v>-0.174098</v>
      </c>
      <c r="F630" s="3">
        <v>0.20280000000000001</v>
      </c>
      <c r="G630" s="3">
        <v>0.55377799999999999</v>
      </c>
      <c r="H630" s="3" t="s">
        <v>10</v>
      </c>
    </row>
    <row r="631" spans="1:8">
      <c r="A631" s="1" t="s">
        <v>1053</v>
      </c>
      <c r="B631" s="1" t="s">
        <v>1054</v>
      </c>
      <c r="C631" s="3">
        <v>117.794</v>
      </c>
      <c r="D631" s="3">
        <v>117.21599999999999</v>
      </c>
      <c r="E631" s="3">
        <v>-7.0977000000000002E-3</v>
      </c>
      <c r="F631" s="3">
        <v>0.96014999999999995</v>
      </c>
      <c r="G631" s="3">
        <v>0.99240799999999996</v>
      </c>
      <c r="H631" s="3" t="s">
        <v>10</v>
      </c>
    </row>
    <row r="632" spans="1:8">
      <c r="A632" s="1" t="s">
        <v>1120</v>
      </c>
      <c r="B632" s="1" t="s">
        <v>1121</v>
      </c>
      <c r="C632" s="3">
        <v>117.71899999999999</v>
      </c>
      <c r="D632" s="3">
        <v>109.92400000000001</v>
      </c>
      <c r="E632" s="3">
        <v>-9.8837400000000006E-2</v>
      </c>
      <c r="F632" s="3">
        <v>0.46400000000000002</v>
      </c>
      <c r="G632" s="3">
        <v>0.81947899999999996</v>
      </c>
      <c r="H632" s="3" t="s">
        <v>10</v>
      </c>
    </row>
    <row r="633" spans="1:8">
      <c r="A633" s="1" t="s">
        <v>1102</v>
      </c>
      <c r="B633" s="1" t="s">
        <v>1103</v>
      </c>
      <c r="C633" s="3">
        <v>117.661</v>
      </c>
      <c r="D633" s="3">
        <v>112.592</v>
      </c>
      <c r="E633" s="3">
        <v>-6.3530299999999998E-2</v>
      </c>
      <c r="F633" s="3">
        <v>0.64405000000000001</v>
      </c>
      <c r="G633" s="3">
        <v>0.90913699999999997</v>
      </c>
      <c r="H633" s="3" t="s">
        <v>10</v>
      </c>
    </row>
    <row r="634" spans="1:8">
      <c r="A634" s="1" t="s">
        <v>24597</v>
      </c>
      <c r="B634" s="1" t="s">
        <v>24598</v>
      </c>
      <c r="C634" s="3">
        <v>117.357</v>
      </c>
      <c r="D634" s="3">
        <v>82.036500000000004</v>
      </c>
      <c r="E634" s="3">
        <v>-0.51656599999999997</v>
      </c>
      <c r="F634" s="3">
        <v>2.9999999999999997E-4</v>
      </c>
      <c r="G634" s="3">
        <v>3.2697099999999999E-3</v>
      </c>
      <c r="H634" s="3" t="s">
        <v>24172</v>
      </c>
    </row>
    <row r="635" spans="1:8">
      <c r="A635" s="1" t="s">
        <v>24620</v>
      </c>
      <c r="B635" s="1" t="s">
        <v>24621</v>
      </c>
      <c r="C635" s="3">
        <v>117.276</v>
      </c>
      <c r="D635" s="3">
        <v>78.287899999999993</v>
      </c>
      <c r="E635" s="3">
        <v>-0.58304900000000004</v>
      </c>
      <c r="F635" s="4">
        <v>5.0000000000000002E-5</v>
      </c>
      <c r="G635" s="3">
        <v>6.5821800000000002E-4</v>
      </c>
      <c r="H635" s="3" t="s">
        <v>24172</v>
      </c>
    </row>
    <row r="636" spans="1:8">
      <c r="A636" s="1" t="s">
        <v>1357</v>
      </c>
      <c r="B636" s="1" t="s">
        <v>1358</v>
      </c>
      <c r="C636" s="3">
        <v>117.21599999999999</v>
      </c>
      <c r="D636" s="3">
        <v>94.873699999999999</v>
      </c>
      <c r="E636" s="3">
        <v>-0.305091</v>
      </c>
      <c r="F636" s="3">
        <v>2.5000000000000001E-2</v>
      </c>
      <c r="G636" s="3">
        <v>0.13122600000000001</v>
      </c>
      <c r="H636" s="3" t="s">
        <v>10</v>
      </c>
    </row>
    <row r="637" spans="1:8">
      <c r="A637" s="1" t="s">
        <v>24364</v>
      </c>
      <c r="B637" s="1" t="s">
        <v>24365</v>
      </c>
      <c r="C637" s="3">
        <v>117.08</v>
      </c>
      <c r="D637" s="3">
        <v>154.495</v>
      </c>
      <c r="E637" s="3">
        <v>0.400061</v>
      </c>
      <c r="F637" s="3">
        <v>4.4999999999999997E-3</v>
      </c>
      <c r="G637" s="3">
        <v>3.36727E-2</v>
      </c>
      <c r="H637" s="3" t="s">
        <v>24172</v>
      </c>
    </row>
    <row r="638" spans="1:8">
      <c r="A638" s="1" t="s">
        <v>24573</v>
      </c>
      <c r="B638" s="1" t="s">
        <v>24574</v>
      </c>
      <c r="C638" s="3">
        <v>117.008</v>
      </c>
      <c r="D638" s="3">
        <v>84.605199999999996</v>
      </c>
      <c r="E638" s="3">
        <v>-0.46778700000000001</v>
      </c>
      <c r="F638" s="3">
        <v>6.4999999999999997E-4</v>
      </c>
      <c r="G638" s="3">
        <v>6.476E-3</v>
      </c>
      <c r="H638" s="3" t="s">
        <v>24172</v>
      </c>
    </row>
    <row r="639" spans="1:8">
      <c r="A639" s="1" t="s">
        <v>953</v>
      </c>
      <c r="B639" s="1" t="s">
        <v>954</v>
      </c>
      <c r="C639" s="3">
        <v>116.991</v>
      </c>
      <c r="D639" s="3">
        <v>126.626</v>
      </c>
      <c r="E639" s="3">
        <v>0.114173</v>
      </c>
      <c r="F639" s="3">
        <v>0.41494999999999999</v>
      </c>
      <c r="G639" s="3">
        <v>0.78166800000000003</v>
      </c>
      <c r="H639" s="3" t="s">
        <v>10</v>
      </c>
    </row>
    <row r="640" spans="1:8">
      <c r="A640" s="1" t="s">
        <v>1025</v>
      </c>
      <c r="B640" s="1" t="s">
        <v>1026</v>
      </c>
      <c r="C640" s="3">
        <v>116.943</v>
      </c>
      <c r="D640" s="3">
        <v>119.56699999999999</v>
      </c>
      <c r="E640" s="3">
        <v>3.2013399999999997E-2</v>
      </c>
      <c r="F640" s="3">
        <v>0.81574999999999998</v>
      </c>
      <c r="G640" s="3">
        <v>0.96616500000000005</v>
      </c>
      <c r="H640" s="3" t="s">
        <v>10</v>
      </c>
    </row>
    <row r="641" spans="1:8">
      <c r="A641" s="1" t="s">
        <v>1122</v>
      </c>
      <c r="B641" s="1" t="s">
        <v>1123</v>
      </c>
      <c r="C641" s="3">
        <v>116.904</v>
      </c>
      <c r="D641" s="3">
        <v>109.64</v>
      </c>
      <c r="E641" s="3">
        <v>-9.2543899999999998E-2</v>
      </c>
      <c r="F641" s="3">
        <v>0.50265000000000004</v>
      </c>
      <c r="G641" s="3">
        <v>0.84367899999999996</v>
      </c>
      <c r="H641" s="3" t="s">
        <v>10</v>
      </c>
    </row>
    <row r="642" spans="1:8">
      <c r="A642" s="1" t="s">
        <v>1047</v>
      </c>
      <c r="B642" s="1" t="s">
        <v>1048</v>
      </c>
      <c r="C642" s="3">
        <v>116.83</v>
      </c>
      <c r="D642" s="3">
        <v>117.39</v>
      </c>
      <c r="E642" s="3">
        <v>6.8926400000000002E-3</v>
      </c>
      <c r="F642" s="3">
        <v>0.95920000000000005</v>
      </c>
      <c r="G642" s="3">
        <v>0.99240799999999996</v>
      </c>
      <c r="H642" s="3" t="s">
        <v>10</v>
      </c>
    </row>
    <row r="643" spans="1:8">
      <c r="A643" s="1" t="s">
        <v>1114</v>
      </c>
      <c r="B643" s="1" t="s">
        <v>1115</v>
      </c>
      <c r="C643" s="3">
        <v>116.79300000000001</v>
      </c>
      <c r="D643" s="3">
        <v>110.258</v>
      </c>
      <c r="E643" s="3">
        <v>-8.30674E-2</v>
      </c>
      <c r="F643" s="3">
        <v>0.57720000000000005</v>
      </c>
      <c r="G643" s="3">
        <v>0.88432900000000003</v>
      </c>
      <c r="H643" s="3" t="s">
        <v>10</v>
      </c>
    </row>
    <row r="644" spans="1:8">
      <c r="A644" s="1" t="s">
        <v>955</v>
      </c>
      <c r="B644" s="1" t="s">
        <v>956</v>
      </c>
      <c r="C644" s="3">
        <v>116.68600000000001</v>
      </c>
      <c r="D644" s="3">
        <v>126.539</v>
      </c>
      <c r="E644" s="3">
        <v>0.11695</v>
      </c>
      <c r="F644" s="3">
        <v>0.38690000000000002</v>
      </c>
      <c r="G644" s="3">
        <v>0.75984399999999996</v>
      </c>
      <c r="H644" s="3" t="s">
        <v>10</v>
      </c>
    </row>
    <row r="645" spans="1:8">
      <c r="A645" s="1" t="s">
        <v>791</v>
      </c>
      <c r="B645" s="1" t="s">
        <v>792</v>
      </c>
      <c r="C645" s="3">
        <v>116.648</v>
      </c>
      <c r="D645" s="3">
        <v>145.66200000000001</v>
      </c>
      <c r="E645" s="3">
        <v>0.32045400000000002</v>
      </c>
      <c r="F645" s="3">
        <v>3.6400000000000002E-2</v>
      </c>
      <c r="G645" s="3">
        <v>0.17514299999999999</v>
      </c>
      <c r="H645" s="3" t="s">
        <v>10</v>
      </c>
    </row>
    <row r="646" spans="1:8">
      <c r="A646" s="1" t="s">
        <v>1045</v>
      </c>
      <c r="B646" s="1" t="s">
        <v>1046</v>
      </c>
      <c r="C646" s="3">
        <v>116.617</v>
      </c>
      <c r="D646" s="3">
        <v>118.166</v>
      </c>
      <c r="E646" s="3">
        <v>1.9036399999999998E-2</v>
      </c>
      <c r="F646" s="3">
        <v>0.88865000000000005</v>
      </c>
      <c r="G646" s="3">
        <v>0.97917699999999996</v>
      </c>
      <c r="H646" s="3" t="s">
        <v>10</v>
      </c>
    </row>
    <row r="647" spans="1:8">
      <c r="A647" s="1" t="s">
        <v>24548</v>
      </c>
      <c r="B647" s="1" t="s">
        <v>24549</v>
      </c>
      <c r="C647" s="3">
        <v>116.253</v>
      </c>
      <c r="D647" s="3">
        <v>87.704899999999995</v>
      </c>
      <c r="E647" s="3">
        <v>-0.40653699999999998</v>
      </c>
      <c r="F647" s="3">
        <v>3.5500000000000002E-3</v>
      </c>
      <c r="G647" s="3">
        <v>2.74749E-2</v>
      </c>
      <c r="H647" s="3" t="s">
        <v>24172</v>
      </c>
    </row>
    <row r="648" spans="1:8">
      <c r="A648" s="1" t="s">
        <v>1043</v>
      </c>
      <c r="B648" s="1" t="s">
        <v>1044</v>
      </c>
      <c r="C648" s="3">
        <v>116.181</v>
      </c>
      <c r="D648" s="3">
        <v>118.167</v>
      </c>
      <c r="E648" s="3">
        <v>2.44499E-2</v>
      </c>
      <c r="F648" s="3">
        <v>0.85860000000000003</v>
      </c>
      <c r="G648" s="3">
        <v>0.97490699999999997</v>
      </c>
      <c r="H648" s="3" t="s">
        <v>10</v>
      </c>
    </row>
    <row r="649" spans="1:8">
      <c r="A649" s="1" t="s">
        <v>951</v>
      </c>
      <c r="B649" s="1" t="s">
        <v>952</v>
      </c>
      <c r="C649" s="3">
        <v>116.05200000000001</v>
      </c>
      <c r="D649" s="3">
        <v>126.771</v>
      </c>
      <c r="E649" s="3">
        <v>0.12745200000000001</v>
      </c>
      <c r="F649" s="3">
        <v>0.34810000000000002</v>
      </c>
      <c r="G649" s="3">
        <v>0.72587000000000002</v>
      </c>
      <c r="H649" s="3" t="s">
        <v>10</v>
      </c>
    </row>
    <row r="650" spans="1:8">
      <c r="A650" s="1" t="s">
        <v>1065</v>
      </c>
      <c r="B650" s="1" t="s">
        <v>1066</v>
      </c>
      <c r="C650" s="3">
        <v>115.94799999999999</v>
      </c>
      <c r="D650" s="3">
        <v>116.776</v>
      </c>
      <c r="E650" s="3">
        <v>1.0260500000000001E-2</v>
      </c>
      <c r="F650" s="3">
        <v>0.94105000000000005</v>
      </c>
      <c r="G650" s="3">
        <v>0.98919199999999996</v>
      </c>
      <c r="H650" s="3" t="s">
        <v>10</v>
      </c>
    </row>
    <row r="651" spans="1:8">
      <c r="A651" s="1" t="s">
        <v>965</v>
      </c>
      <c r="B651" s="1" t="s">
        <v>966</v>
      </c>
      <c r="C651" s="3">
        <v>115.655</v>
      </c>
      <c r="D651" s="3">
        <v>125.074</v>
      </c>
      <c r="E651" s="3">
        <v>0.112957</v>
      </c>
      <c r="F651" s="3">
        <v>0.40194999999999997</v>
      </c>
      <c r="G651" s="3">
        <v>0.77193800000000001</v>
      </c>
      <c r="H651" s="3" t="s">
        <v>10</v>
      </c>
    </row>
    <row r="652" spans="1:8">
      <c r="A652" s="1" t="s">
        <v>24550</v>
      </c>
      <c r="B652" s="1" t="s">
        <v>24551</v>
      </c>
      <c r="C652" s="3">
        <v>115.60299999999999</v>
      </c>
      <c r="D652" s="3">
        <v>86.803100000000001</v>
      </c>
      <c r="E652" s="3">
        <v>-0.41336499999999998</v>
      </c>
      <c r="F652" s="3">
        <v>6.6499999999999997E-3</v>
      </c>
      <c r="G652" s="3">
        <v>4.6119100000000003E-2</v>
      </c>
      <c r="H652" s="3" t="s">
        <v>24172</v>
      </c>
    </row>
    <row r="653" spans="1:8">
      <c r="A653" s="1" t="s">
        <v>1073</v>
      </c>
      <c r="B653" s="1" t="s">
        <v>1074</v>
      </c>
      <c r="C653" s="3">
        <v>115.521</v>
      </c>
      <c r="D653" s="3">
        <v>116.149</v>
      </c>
      <c r="E653" s="3">
        <v>7.8249400000000007E-3</v>
      </c>
      <c r="F653" s="3">
        <v>0.95269999999999999</v>
      </c>
      <c r="G653" s="3">
        <v>0.99079300000000003</v>
      </c>
      <c r="H653" s="3" t="s">
        <v>10</v>
      </c>
    </row>
    <row r="654" spans="1:8">
      <c r="A654" s="1" t="s">
        <v>1253</v>
      </c>
      <c r="B654" s="1" t="s">
        <v>1254</v>
      </c>
      <c r="C654" s="3">
        <v>115.505</v>
      </c>
      <c r="D654" s="3">
        <v>100.102</v>
      </c>
      <c r="E654" s="3">
        <v>-0.206488</v>
      </c>
      <c r="F654" s="3">
        <v>0.12620000000000001</v>
      </c>
      <c r="G654" s="3">
        <v>0.420684</v>
      </c>
      <c r="H654" s="3" t="s">
        <v>10</v>
      </c>
    </row>
    <row r="655" spans="1:8">
      <c r="A655" s="1" t="s">
        <v>1110</v>
      </c>
      <c r="B655" s="1" t="s">
        <v>1111</v>
      </c>
      <c r="C655" s="3">
        <v>115.28400000000001</v>
      </c>
      <c r="D655" s="3">
        <v>110.863</v>
      </c>
      <c r="E655" s="3">
        <v>-5.6408600000000003E-2</v>
      </c>
      <c r="F655" s="3">
        <v>0.67105000000000004</v>
      </c>
      <c r="G655" s="3">
        <v>0.91755100000000001</v>
      </c>
      <c r="H655" s="3" t="s">
        <v>10</v>
      </c>
    </row>
    <row r="656" spans="1:8">
      <c r="A656" s="1" t="s">
        <v>1049</v>
      </c>
      <c r="B656" s="1" t="s">
        <v>1050</v>
      </c>
      <c r="C656" s="3">
        <v>114.92400000000001</v>
      </c>
      <c r="D656" s="3">
        <v>117.38200000000001</v>
      </c>
      <c r="E656" s="3">
        <v>3.0528900000000001E-2</v>
      </c>
      <c r="F656" s="3">
        <v>0.82974999999999999</v>
      </c>
      <c r="G656" s="3">
        <v>0.96784800000000004</v>
      </c>
      <c r="H656" s="3" t="s">
        <v>10</v>
      </c>
    </row>
    <row r="657" spans="1:8">
      <c r="A657" s="1" t="s">
        <v>1136</v>
      </c>
      <c r="B657" s="1" t="s">
        <v>1137</v>
      </c>
      <c r="C657" s="3">
        <v>114.91500000000001</v>
      </c>
      <c r="D657" s="3">
        <v>108.72499999999999</v>
      </c>
      <c r="E657" s="3">
        <v>-7.9886399999999996E-2</v>
      </c>
      <c r="F657" s="3">
        <v>0.5847</v>
      </c>
      <c r="G657" s="3">
        <v>0.88680099999999995</v>
      </c>
      <c r="H657" s="3" t="s">
        <v>10</v>
      </c>
    </row>
    <row r="658" spans="1:8">
      <c r="A658" s="1" t="s">
        <v>1309</v>
      </c>
      <c r="B658" s="1" t="s">
        <v>1310</v>
      </c>
      <c r="C658" s="3">
        <v>114.86799999999999</v>
      </c>
      <c r="D658" s="3">
        <v>97.119500000000002</v>
      </c>
      <c r="E658" s="3">
        <v>-0.242147</v>
      </c>
      <c r="F658" s="3">
        <v>8.5550000000000001E-2</v>
      </c>
      <c r="G658" s="3">
        <v>0.32437899999999997</v>
      </c>
      <c r="H658" s="3" t="s">
        <v>10</v>
      </c>
    </row>
    <row r="659" spans="1:8">
      <c r="A659" s="1" t="s">
        <v>1075</v>
      </c>
      <c r="B659" s="1" t="s">
        <v>1076</v>
      </c>
      <c r="C659" s="3">
        <v>114.711</v>
      </c>
      <c r="D659" s="3">
        <v>116.02500000000001</v>
      </c>
      <c r="E659" s="3">
        <v>1.6441000000000001E-2</v>
      </c>
      <c r="F659" s="3">
        <v>0.89970000000000006</v>
      </c>
      <c r="G659" s="3">
        <v>0.98099000000000003</v>
      </c>
      <c r="H659" s="3" t="s">
        <v>10</v>
      </c>
    </row>
    <row r="660" spans="1:8">
      <c r="A660" s="1" t="s">
        <v>1153</v>
      </c>
      <c r="B660" s="1" t="s">
        <v>1154</v>
      </c>
      <c r="C660" s="3">
        <v>114.66200000000001</v>
      </c>
      <c r="D660" s="3">
        <v>107.512</v>
      </c>
      <c r="E660" s="3">
        <v>-9.2898099999999997E-2</v>
      </c>
      <c r="F660" s="3">
        <v>0.60165000000000002</v>
      </c>
      <c r="G660" s="3">
        <v>0.89331799999999995</v>
      </c>
      <c r="H660" s="3" t="s">
        <v>10</v>
      </c>
    </row>
    <row r="661" spans="1:8">
      <c r="A661" s="1" t="s">
        <v>1027</v>
      </c>
      <c r="B661" s="1" t="s">
        <v>1028</v>
      </c>
      <c r="C661" s="3">
        <v>114.541</v>
      </c>
      <c r="D661" s="3">
        <v>119.095</v>
      </c>
      <c r="E661" s="3">
        <v>5.6253400000000002E-2</v>
      </c>
      <c r="F661" s="3">
        <v>0.69679999999999997</v>
      </c>
      <c r="G661" s="3">
        <v>0.92868499999999998</v>
      </c>
      <c r="H661" s="3" t="s">
        <v>10</v>
      </c>
    </row>
    <row r="662" spans="1:8">
      <c r="A662" s="1" t="s">
        <v>979</v>
      </c>
      <c r="B662" s="1" t="s">
        <v>980</v>
      </c>
      <c r="C662" s="3">
        <v>114.441</v>
      </c>
      <c r="D662" s="3">
        <v>123.752</v>
      </c>
      <c r="E662" s="3">
        <v>0.11283700000000001</v>
      </c>
      <c r="F662" s="3">
        <v>0.47975000000000001</v>
      </c>
      <c r="G662" s="3">
        <v>0.83187699999999998</v>
      </c>
      <c r="H662" s="3" t="s">
        <v>10</v>
      </c>
    </row>
    <row r="663" spans="1:8">
      <c r="A663" s="1" t="s">
        <v>1347</v>
      </c>
      <c r="B663" s="1" t="s">
        <v>1348</v>
      </c>
      <c r="C663" s="3">
        <v>114.241</v>
      </c>
      <c r="D663" s="3">
        <v>95.217399999999998</v>
      </c>
      <c r="E663" s="3">
        <v>-0.26278099999999999</v>
      </c>
      <c r="F663" s="3">
        <v>5.3850000000000002E-2</v>
      </c>
      <c r="G663" s="3">
        <v>0.23423099999999999</v>
      </c>
      <c r="H663" s="3" t="s">
        <v>10</v>
      </c>
    </row>
    <row r="664" spans="1:8">
      <c r="A664" s="1" t="s">
        <v>1241</v>
      </c>
      <c r="B664" s="1" t="s">
        <v>1242</v>
      </c>
      <c r="C664" s="3">
        <v>114.212</v>
      </c>
      <c r="D664" s="3">
        <v>100.746</v>
      </c>
      <c r="E664" s="3">
        <v>-0.18099299999999999</v>
      </c>
      <c r="F664" s="3">
        <v>0.38024999999999998</v>
      </c>
      <c r="G664" s="3">
        <v>0.75484099999999998</v>
      </c>
      <c r="H664" s="3" t="s">
        <v>10</v>
      </c>
    </row>
    <row r="665" spans="1:8">
      <c r="A665" s="1" t="s">
        <v>863</v>
      </c>
      <c r="B665" s="1" t="s">
        <v>864</v>
      </c>
      <c r="C665" s="3">
        <v>114.071</v>
      </c>
      <c r="D665" s="3">
        <v>137.18299999999999</v>
      </c>
      <c r="E665" s="3">
        <v>0.26616800000000002</v>
      </c>
      <c r="F665" s="3">
        <v>5.935E-2</v>
      </c>
      <c r="G665" s="3">
        <v>0.251029</v>
      </c>
      <c r="H665" s="3" t="s">
        <v>10</v>
      </c>
    </row>
    <row r="666" spans="1:8">
      <c r="A666" s="1" t="s">
        <v>1245</v>
      </c>
      <c r="B666" s="1" t="s">
        <v>1246</v>
      </c>
      <c r="C666" s="3">
        <v>114.04300000000001</v>
      </c>
      <c r="D666" s="3">
        <v>100.539</v>
      </c>
      <c r="E666" s="3">
        <v>-0.18183099999999999</v>
      </c>
      <c r="F666" s="3">
        <v>0.2036</v>
      </c>
      <c r="G666" s="3">
        <v>0.55427400000000004</v>
      </c>
      <c r="H666" s="3" t="s">
        <v>10</v>
      </c>
    </row>
    <row r="667" spans="1:8">
      <c r="A667" s="1" t="s">
        <v>1453</v>
      </c>
      <c r="B667" s="1" t="s">
        <v>1454</v>
      </c>
      <c r="C667" s="3">
        <v>113.396</v>
      </c>
      <c r="D667" s="3">
        <v>90.204400000000007</v>
      </c>
      <c r="E667" s="3">
        <v>-0.33010099999999998</v>
      </c>
      <c r="F667" s="3">
        <v>2.0750000000000001E-2</v>
      </c>
      <c r="G667" s="3">
        <v>0.113626</v>
      </c>
      <c r="H667" s="3" t="s">
        <v>10</v>
      </c>
    </row>
    <row r="668" spans="1:8">
      <c r="A668" s="1" t="s">
        <v>1019</v>
      </c>
      <c r="B668" s="1" t="s">
        <v>1020</v>
      </c>
      <c r="C668" s="3">
        <v>113.354</v>
      </c>
      <c r="D668" s="3">
        <v>120.462</v>
      </c>
      <c r="E668" s="3">
        <v>8.7745699999999996E-2</v>
      </c>
      <c r="F668" s="3">
        <v>0.53525</v>
      </c>
      <c r="G668" s="3">
        <v>0.86235099999999998</v>
      </c>
      <c r="H668" s="3" t="s">
        <v>10</v>
      </c>
    </row>
    <row r="669" spans="1:8">
      <c r="A669" s="1" t="s">
        <v>1363</v>
      </c>
      <c r="B669" s="1" t="s">
        <v>1364</v>
      </c>
      <c r="C669" s="3">
        <v>113.346</v>
      </c>
      <c r="D669" s="3">
        <v>94.628600000000006</v>
      </c>
      <c r="E669" s="3">
        <v>-0.26038499999999998</v>
      </c>
      <c r="F669" s="3">
        <v>8.0449999999999994E-2</v>
      </c>
      <c r="G669" s="3">
        <v>0.31170599999999998</v>
      </c>
      <c r="H669" s="3" t="s">
        <v>10</v>
      </c>
    </row>
    <row r="670" spans="1:8">
      <c r="A670" s="1" t="s">
        <v>24311</v>
      </c>
      <c r="B670" s="1" t="s">
        <v>24312</v>
      </c>
      <c r="C670" s="3">
        <v>113.33199999999999</v>
      </c>
      <c r="D670" s="3">
        <v>208.82900000000001</v>
      </c>
      <c r="E670" s="3">
        <v>0.88177300000000003</v>
      </c>
      <c r="F670" s="4">
        <v>5.0000000000000002E-5</v>
      </c>
      <c r="G670" s="3">
        <v>6.5821800000000002E-4</v>
      </c>
      <c r="H670" s="3" t="s">
        <v>24172</v>
      </c>
    </row>
    <row r="671" spans="1:8">
      <c r="A671" s="1" t="s">
        <v>24307</v>
      </c>
      <c r="B671" s="1" t="s">
        <v>24308</v>
      </c>
      <c r="C671" s="3">
        <v>113.23699999999999</v>
      </c>
      <c r="D671" s="3">
        <v>215.56200000000001</v>
      </c>
      <c r="E671" s="3">
        <v>0.92876199999999998</v>
      </c>
      <c r="F671" s="4">
        <v>5.0000000000000002E-5</v>
      </c>
      <c r="G671" s="3">
        <v>6.5821800000000002E-4</v>
      </c>
      <c r="H671" s="3" t="s">
        <v>24172</v>
      </c>
    </row>
    <row r="672" spans="1:8">
      <c r="A672" s="1" t="s">
        <v>859</v>
      </c>
      <c r="B672" s="1" t="s">
        <v>860</v>
      </c>
      <c r="C672" s="3">
        <v>112.949</v>
      </c>
      <c r="D672" s="3">
        <v>137.58799999999999</v>
      </c>
      <c r="E672" s="3">
        <v>0.28468199999999999</v>
      </c>
      <c r="F672" s="3">
        <v>0.21265000000000001</v>
      </c>
      <c r="G672" s="3">
        <v>0.56612399999999996</v>
      </c>
      <c r="H672" s="3" t="s">
        <v>10</v>
      </c>
    </row>
    <row r="673" spans="1:8">
      <c r="A673" s="1" t="s">
        <v>1085</v>
      </c>
      <c r="B673" s="1" t="s">
        <v>52</v>
      </c>
      <c r="C673" s="3">
        <v>112.934</v>
      </c>
      <c r="D673" s="3">
        <v>115.16200000000001</v>
      </c>
      <c r="E673" s="3">
        <v>2.8188100000000001E-2</v>
      </c>
      <c r="F673" s="3">
        <v>0.98529999999999995</v>
      </c>
      <c r="G673" s="3">
        <v>0.99708399999999997</v>
      </c>
      <c r="H673" s="3" t="s">
        <v>10</v>
      </c>
    </row>
    <row r="674" spans="1:8">
      <c r="A674" s="1" t="s">
        <v>24840</v>
      </c>
      <c r="B674" s="1" t="s">
        <v>24841</v>
      </c>
      <c r="C674" s="3">
        <v>112.90600000000001</v>
      </c>
      <c r="D674" s="3">
        <v>50.496699999999997</v>
      </c>
      <c r="E674" s="3">
        <v>-1.1608700000000001</v>
      </c>
      <c r="F674" s="4">
        <v>5.0000000000000002E-5</v>
      </c>
      <c r="G674" s="3">
        <v>6.5821800000000002E-4</v>
      </c>
      <c r="H674" s="3" t="s">
        <v>24172</v>
      </c>
    </row>
    <row r="675" spans="1:8">
      <c r="A675" s="1" t="s">
        <v>1011</v>
      </c>
      <c r="B675" s="1" t="s">
        <v>1012</v>
      </c>
      <c r="C675" s="3">
        <v>112.81699999999999</v>
      </c>
      <c r="D675" s="3">
        <v>121.242</v>
      </c>
      <c r="E675" s="3">
        <v>0.103903</v>
      </c>
      <c r="F675" s="3">
        <v>0.46920000000000001</v>
      </c>
      <c r="G675" s="3">
        <v>0.82277800000000001</v>
      </c>
      <c r="H675" s="3" t="s">
        <v>10</v>
      </c>
    </row>
    <row r="676" spans="1:8">
      <c r="A676" s="1" t="s">
        <v>1315</v>
      </c>
      <c r="B676" s="1" t="s">
        <v>1316</v>
      </c>
      <c r="C676" s="3">
        <v>112.79900000000001</v>
      </c>
      <c r="D676" s="3">
        <v>96.760099999999994</v>
      </c>
      <c r="E676" s="3">
        <v>-0.22126499999999999</v>
      </c>
      <c r="F676" s="3">
        <v>0.15015000000000001</v>
      </c>
      <c r="G676" s="3">
        <v>0.46962999999999999</v>
      </c>
      <c r="H676" s="3" t="s">
        <v>10</v>
      </c>
    </row>
    <row r="677" spans="1:8">
      <c r="A677" s="1" t="s">
        <v>1055</v>
      </c>
      <c r="B677" s="1" t="s">
        <v>1056</v>
      </c>
      <c r="C677" s="3">
        <v>112.794</v>
      </c>
      <c r="D677" s="3">
        <v>117.133</v>
      </c>
      <c r="E677" s="3">
        <v>5.4445599999999997E-2</v>
      </c>
      <c r="F677" s="3">
        <v>0.7097</v>
      </c>
      <c r="G677" s="3">
        <v>0.93467199999999995</v>
      </c>
      <c r="H677" s="3" t="s">
        <v>10</v>
      </c>
    </row>
    <row r="678" spans="1:8">
      <c r="A678" s="1" t="s">
        <v>837</v>
      </c>
      <c r="B678" s="1" t="s">
        <v>838</v>
      </c>
      <c r="C678" s="3">
        <v>112.71899999999999</v>
      </c>
      <c r="D678" s="3">
        <v>139.631</v>
      </c>
      <c r="E678" s="3">
        <v>0.30888700000000002</v>
      </c>
      <c r="F678" s="3">
        <v>2.4199999999999999E-2</v>
      </c>
      <c r="G678" s="3">
        <v>0.128056</v>
      </c>
      <c r="H678" s="3" t="s">
        <v>10</v>
      </c>
    </row>
    <row r="679" spans="1:8">
      <c r="A679" s="1" t="s">
        <v>808</v>
      </c>
      <c r="B679" s="1" t="s">
        <v>809</v>
      </c>
      <c r="C679" s="3">
        <v>112.52200000000001</v>
      </c>
      <c r="D679" s="3">
        <v>142.69200000000001</v>
      </c>
      <c r="E679" s="3">
        <v>0.3427</v>
      </c>
      <c r="F679" s="3">
        <v>1.255E-2</v>
      </c>
      <c r="G679" s="3">
        <v>7.7433299999999997E-2</v>
      </c>
      <c r="H679" s="3" t="s">
        <v>10</v>
      </c>
    </row>
    <row r="680" spans="1:8">
      <c r="A680" s="1" t="s">
        <v>1079</v>
      </c>
      <c r="B680" s="1" t="s">
        <v>1080</v>
      </c>
      <c r="C680" s="3">
        <v>112.443</v>
      </c>
      <c r="D680" s="3">
        <v>115.833</v>
      </c>
      <c r="E680" s="3">
        <v>4.2850300000000001E-2</v>
      </c>
      <c r="F680" s="3">
        <v>0.74819999999999998</v>
      </c>
      <c r="G680" s="3">
        <v>0.94513400000000003</v>
      </c>
      <c r="H680" s="3" t="s">
        <v>10</v>
      </c>
    </row>
    <row r="681" spans="1:8">
      <c r="A681" s="1" t="s">
        <v>1096</v>
      </c>
      <c r="B681" s="1" t="s">
        <v>1097</v>
      </c>
      <c r="C681" s="3">
        <v>112.44</v>
      </c>
      <c r="D681" s="3">
        <v>113.568</v>
      </c>
      <c r="E681" s="3">
        <v>1.43953E-2</v>
      </c>
      <c r="F681" s="3">
        <v>0.93240000000000001</v>
      </c>
      <c r="G681" s="3">
        <v>0.98666699999999996</v>
      </c>
      <c r="H681" s="3" t="s">
        <v>10</v>
      </c>
    </row>
    <row r="682" spans="1:8">
      <c r="A682" s="1" t="s">
        <v>1126</v>
      </c>
      <c r="B682" s="1" t="s">
        <v>1127</v>
      </c>
      <c r="C682" s="3">
        <v>112.30800000000001</v>
      </c>
      <c r="D682" s="3">
        <v>109.398</v>
      </c>
      <c r="E682" s="3">
        <v>-3.78731E-2</v>
      </c>
      <c r="F682" s="3">
        <v>0.78374999999999995</v>
      </c>
      <c r="G682" s="3">
        <v>0.95589900000000005</v>
      </c>
      <c r="H682" s="3" t="s">
        <v>10</v>
      </c>
    </row>
    <row r="683" spans="1:8">
      <c r="A683" s="1" t="s">
        <v>1185</v>
      </c>
      <c r="B683" s="1" t="s">
        <v>1186</v>
      </c>
      <c r="C683" s="3">
        <v>112.303</v>
      </c>
      <c r="D683" s="3">
        <v>105.414</v>
      </c>
      <c r="E683" s="3">
        <v>-9.1335299999999994E-2</v>
      </c>
      <c r="F683" s="3">
        <v>0.50370000000000004</v>
      </c>
      <c r="G683" s="3">
        <v>0.84419200000000005</v>
      </c>
      <c r="H683" s="3" t="s">
        <v>10</v>
      </c>
    </row>
    <row r="684" spans="1:8">
      <c r="A684" s="1" t="s">
        <v>1001</v>
      </c>
      <c r="B684" s="1" t="s">
        <v>1002</v>
      </c>
      <c r="C684" s="3">
        <v>112.248</v>
      </c>
      <c r="D684" s="3">
        <v>121.925</v>
      </c>
      <c r="E684" s="3">
        <v>0.11931</v>
      </c>
      <c r="F684" s="3">
        <v>0.40015000000000001</v>
      </c>
      <c r="G684" s="3">
        <v>0.77072300000000005</v>
      </c>
      <c r="H684" s="3" t="s">
        <v>10</v>
      </c>
    </row>
    <row r="685" spans="1:8">
      <c r="A685" s="1" t="s">
        <v>1069</v>
      </c>
      <c r="B685" s="1" t="s">
        <v>1070</v>
      </c>
      <c r="C685" s="3">
        <v>111.71599999999999</v>
      </c>
      <c r="D685" s="3">
        <v>116.44499999999999</v>
      </c>
      <c r="E685" s="3">
        <v>5.9811000000000003E-2</v>
      </c>
      <c r="F685" s="3">
        <v>0.66205000000000003</v>
      </c>
      <c r="G685" s="3">
        <v>0.91406900000000002</v>
      </c>
      <c r="H685" s="3" t="s">
        <v>10</v>
      </c>
    </row>
    <row r="686" spans="1:8">
      <c r="A686" s="1" t="s">
        <v>25418</v>
      </c>
      <c r="B686" s="1" t="s">
        <v>4617</v>
      </c>
      <c r="C686" s="3">
        <v>111.554</v>
      </c>
      <c r="D686" s="3">
        <v>24.340499999999999</v>
      </c>
      <c r="E686" s="3">
        <v>-2.1963200000000001</v>
      </c>
      <c r="F686" s="4">
        <v>5.0000000000000002E-5</v>
      </c>
      <c r="G686" s="3">
        <v>6.5821800000000002E-4</v>
      </c>
      <c r="H686" s="3" t="s">
        <v>24172</v>
      </c>
    </row>
    <row r="687" spans="1:8">
      <c r="A687" s="1" t="s">
        <v>1142</v>
      </c>
      <c r="B687" s="1" t="s">
        <v>1143</v>
      </c>
      <c r="C687" s="3">
        <v>111.503</v>
      </c>
      <c r="D687" s="3">
        <v>107.995</v>
      </c>
      <c r="E687" s="3">
        <v>-4.6109200000000003E-2</v>
      </c>
      <c r="F687" s="3">
        <v>0.77644999999999997</v>
      </c>
      <c r="G687" s="3">
        <v>0.95364800000000005</v>
      </c>
      <c r="H687" s="3" t="s">
        <v>10</v>
      </c>
    </row>
    <row r="688" spans="1:8">
      <c r="A688" s="1" t="s">
        <v>839</v>
      </c>
      <c r="B688" s="1" t="s">
        <v>840</v>
      </c>
      <c r="C688" s="3">
        <v>111.423</v>
      </c>
      <c r="D688" s="3">
        <v>139.40799999999999</v>
      </c>
      <c r="E688" s="3">
        <v>0.323266</v>
      </c>
      <c r="F688" s="3">
        <v>3.2149999999999998E-2</v>
      </c>
      <c r="G688" s="3">
        <v>0.15970799999999999</v>
      </c>
      <c r="H688" s="3" t="s">
        <v>10</v>
      </c>
    </row>
    <row r="689" spans="1:8">
      <c r="A689" s="1" t="s">
        <v>1134</v>
      </c>
      <c r="B689" s="1" t="s">
        <v>1135</v>
      </c>
      <c r="C689" s="3">
        <v>111.334</v>
      </c>
      <c r="D689" s="3">
        <v>108.85299999999999</v>
      </c>
      <c r="E689" s="3">
        <v>-3.25207E-2</v>
      </c>
      <c r="F689" s="3">
        <v>0.82389999999999997</v>
      </c>
      <c r="G689" s="3">
        <v>0.96742700000000004</v>
      </c>
      <c r="H689" s="3" t="s">
        <v>10</v>
      </c>
    </row>
    <row r="690" spans="1:8">
      <c r="A690" s="1" t="s">
        <v>1375</v>
      </c>
      <c r="B690" s="1" t="s">
        <v>1376</v>
      </c>
      <c r="C690" s="3">
        <v>111.29300000000001</v>
      </c>
      <c r="D690" s="3">
        <v>93.806600000000003</v>
      </c>
      <c r="E690" s="3">
        <v>-0.24660000000000001</v>
      </c>
      <c r="F690" s="3">
        <v>7.1849999999999997E-2</v>
      </c>
      <c r="G690" s="3">
        <v>0.28661500000000001</v>
      </c>
      <c r="H690" s="3" t="s">
        <v>10</v>
      </c>
    </row>
    <row r="691" spans="1:8">
      <c r="A691" s="1" t="s">
        <v>1361</v>
      </c>
      <c r="B691" s="1" t="s">
        <v>1362</v>
      </c>
      <c r="C691" s="3">
        <v>110.91200000000001</v>
      </c>
      <c r="D691" s="3">
        <v>94.748900000000006</v>
      </c>
      <c r="E691" s="3">
        <v>-0.22723499999999999</v>
      </c>
      <c r="F691" s="3">
        <v>0.14315</v>
      </c>
      <c r="G691" s="3">
        <v>0.456594</v>
      </c>
      <c r="H691" s="3" t="s">
        <v>10</v>
      </c>
    </row>
    <row r="692" spans="1:8">
      <c r="A692" s="1" t="s">
        <v>1090</v>
      </c>
      <c r="B692" s="1" t="s">
        <v>1091</v>
      </c>
      <c r="C692" s="3">
        <v>110.81</v>
      </c>
      <c r="D692" s="3">
        <v>114.733</v>
      </c>
      <c r="E692" s="3">
        <v>5.01944E-2</v>
      </c>
      <c r="F692" s="3">
        <v>0.72909999999999997</v>
      </c>
      <c r="G692" s="3">
        <v>0.94098599999999999</v>
      </c>
      <c r="H692" s="3" t="s">
        <v>10</v>
      </c>
    </row>
    <row r="693" spans="1:8">
      <c r="A693" s="1" t="s">
        <v>1118</v>
      </c>
      <c r="B693" s="1" t="s">
        <v>1119</v>
      </c>
      <c r="C693" s="3">
        <v>110.459</v>
      </c>
      <c r="D693" s="3">
        <v>110.14100000000001</v>
      </c>
      <c r="E693" s="3">
        <v>-4.1638400000000002E-3</v>
      </c>
      <c r="F693" s="3">
        <v>0.97909999999999997</v>
      </c>
      <c r="G693" s="3">
        <v>0.99627399999999999</v>
      </c>
      <c r="H693" s="3" t="s">
        <v>10</v>
      </c>
    </row>
    <row r="694" spans="1:8">
      <c r="A694" s="1" t="s">
        <v>24670</v>
      </c>
      <c r="B694" s="1" t="s">
        <v>24671</v>
      </c>
      <c r="C694" s="3">
        <v>110.438</v>
      </c>
      <c r="D694" s="3">
        <v>68.418700000000001</v>
      </c>
      <c r="E694" s="3">
        <v>-0.690774</v>
      </c>
      <c r="F694" s="3">
        <v>1E-4</v>
      </c>
      <c r="G694" s="3">
        <v>1.2291100000000001E-3</v>
      </c>
      <c r="H694" s="3" t="s">
        <v>24172</v>
      </c>
    </row>
    <row r="695" spans="1:8">
      <c r="A695" s="1" t="s">
        <v>1329</v>
      </c>
      <c r="B695" s="1" t="s">
        <v>1330</v>
      </c>
      <c r="C695" s="3">
        <v>110.425</v>
      </c>
      <c r="D695" s="3">
        <v>95.663799999999995</v>
      </c>
      <c r="E695" s="3">
        <v>-0.20701900000000001</v>
      </c>
      <c r="F695" s="3">
        <v>0.16175</v>
      </c>
      <c r="G695" s="3">
        <v>0.49010599999999999</v>
      </c>
      <c r="H695" s="3" t="s">
        <v>10</v>
      </c>
    </row>
    <row r="696" spans="1:8">
      <c r="A696" s="1" t="s">
        <v>913</v>
      </c>
      <c r="B696" s="1" t="s">
        <v>914</v>
      </c>
      <c r="C696" s="3">
        <v>110.056</v>
      </c>
      <c r="D696" s="3">
        <v>130.81100000000001</v>
      </c>
      <c r="E696" s="3">
        <v>0.24924399999999999</v>
      </c>
      <c r="F696" s="3">
        <v>0.15975</v>
      </c>
      <c r="G696" s="3">
        <v>0.48677900000000002</v>
      </c>
      <c r="H696" s="3" t="s">
        <v>10</v>
      </c>
    </row>
    <row r="697" spans="1:8">
      <c r="A697" s="1" t="s">
        <v>1015</v>
      </c>
      <c r="B697" s="1" t="s">
        <v>1016</v>
      </c>
      <c r="C697" s="3">
        <v>110.04300000000001</v>
      </c>
      <c r="D697" s="3">
        <v>121.03700000000001</v>
      </c>
      <c r="E697" s="3">
        <v>0.13738300000000001</v>
      </c>
      <c r="F697" s="3">
        <v>0.31719999999999998</v>
      </c>
      <c r="G697" s="3">
        <v>0.693994</v>
      </c>
      <c r="H697" s="3" t="s">
        <v>10</v>
      </c>
    </row>
    <row r="698" spans="1:8">
      <c r="A698" s="1" t="s">
        <v>24630</v>
      </c>
      <c r="B698" s="1" t="s">
        <v>24631</v>
      </c>
      <c r="C698" s="3">
        <v>109.89100000000001</v>
      </c>
      <c r="D698" s="3">
        <v>75.692099999999996</v>
      </c>
      <c r="E698" s="3">
        <v>-0.53785899999999998</v>
      </c>
      <c r="F698" s="4">
        <v>5.0000000000000002E-5</v>
      </c>
      <c r="G698" s="3">
        <v>6.5821800000000002E-4</v>
      </c>
      <c r="H698" s="3" t="s">
        <v>24172</v>
      </c>
    </row>
    <row r="699" spans="1:8">
      <c r="A699" s="1" t="s">
        <v>1207</v>
      </c>
      <c r="B699" s="1" t="s">
        <v>1208</v>
      </c>
      <c r="C699" s="3">
        <v>109.536</v>
      </c>
      <c r="D699" s="3">
        <v>103.756</v>
      </c>
      <c r="E699" s="3">
        <v>-7.8198100000000006E-2</v>
      </c>
      <c r="F699" s="3">
        <v>0.56820000000000004</v>
      </c>
      <c r="G699" s="3">
        <v>0.88009199999999999</v>
      </c>
      <c r="H699" s="3" t="s">
        <v>10</v>
      </c>
    </row>
    <row r="700" spans="1:8">
      <c r="A700" s="1" t="s">
        <v>24203</v>
      </c>
      <c r="B700" s="1" t="s">
        <v>24204</v>
      </c>
      <c r="C700" s="3">
        <v>109.446</v>
      </c>
      <c r="D700" s="3">
        <v>705.649</v>
      </c>
      <c r="E700" s="3">
        <v>2.6887300000000001</v>
      </c>
      <c r="F700" s="4">
        <v>5.0000000000000002E-5</v>
      </c>
      <c r="G700" s="3">
        <v>6.5821800000000002E-4</v>
      </c>
      <c r="H700" s="3" t="s">
        <v>24172</v>
      </c>
    </row>
    <row r="701" spans="1:8">
      <c r="A701" s="1" t="s">
        <v>1225</v>
      </c>
      <c r="B701" s="1" t="s">
        <v>1226</v>
      </c>
      <c r="C701" s="3">
        <v>109.262</v>
      </c>
      <c r="D701" s="3">
        <v>102.148</v>
      </c>
      <c r="E701" s="3">
        <v>-9.7140400000000002E-2</v>
      </c>
      <c r="F701" s="3">
        <v>0.47399999999999998</v>
      </c>
      <c r="G701" s="3">
        <v>0.82725099999999996</v>
      </c>
      <c r="H701" s="3" t="s">
        <v>10</v>
      </c>
    </row>
    <row r="702" spans="1:8">
      <c r="A702" s="1" t="s">
        <v>1130</v>
      </c>
      <c r="B702" s="1" t="s">
        <v>1131</v>
      </c>
      <c r="C702" s="3">
        <v>109.032</v>
      </c>
      <c r="D702" s="3">
        <v>109.167</v>
      </c>
      <c r="E702" s="3">
        <v>1.7916099999999999E-3</v>
      </c>
      <c r="F702" s="3">
        <v>0.99029999999999996</v>
      </c>
      <c r="G702" s="3">
        <v>0.99769399999999997</v>
      </c>
      <c r="H702" s="3" t="s">
        <v>10</v>
      </c>
    </row>
    <row r="703" spans="1:8">
      <c r="A703" s="1" t="s">
        <v>1100</v>
      </c>
      <c r="B703" s="1" t="s">
        <v>1101</v>
      </c>
      <c r="C703" s="3">
        <v>108.92100000000001</v>
      </c>
      <c r="D703" s="3">
        <v>112.758</v>
      </c>
      <c r="E703" s="3">
        <v>4.9948699999999999E-2</v>
      </c>
      <c r="F703" s="3">
        <v>0.71035000000000004</v>
      </c>
      <c r="G703" s="3">
        <v>0.93493300000000001</v>
      </c>
      <c r="H703" s="3" t="s">
        <v>10</v>
      </c>
    </row>
    <row r="704" spans="1:8">
      <c r="A704" s="1" t="s">
        <v>24664</v>
      </c>
      <c r="B704" s="1" t="s">
        <v>24665</v>
      </c>
      <c r="C704" s="3">
        <v>108.816</v>
      </c>
      <c r="D704" s="3">
        <v>69.111199999999997</v>
      </c>
      <c r="E704" s="3">
        <v>-0.65489699999999995</v>
      </c>
      <c r="F704" s="4">
        <v>5.0000000000000002E-5</v>
      </c>
      <c r="G704" s="3">
        <v>6.5821800000000002E-4</v>
      </c>
      <c r="H704" s="3" t="s">
        <v>24172</v>
      </c>
    </row>
    <row r="705" spans="1:8">
      <c r="A705" s="1" t="s">
        <v>1029</v>
      </c>
      <c r="B705" s="1" t="s">
        <v>1030</v>
      </c>
      <c r="C705" s="3">
        <v>108.426</v>
      </c>
      <c r="D705" s="3">
        <v>119.083</v>
      </c>
      <c r="E705" s="3">
        <v>0.13525400000000001</v>
      </c>
      <c r="F705" s="3">
        <v>0.31940000000000002</v>
      </c>
      <c r="G705" s="3">
        <v>0.69647499999999996</v>
      </c>
      <c r="H705" s="3" t="s">
        <v>10</v>
      </c>
    </row>
    <row r="706" spans="1:8">
      <c r="A706" s="1" t="s">
        <v>1106</v>
      </c>
      <c r="B706" s="1" t="s">
        <v>1107</v>
      </c>
      <c r="C706" s="3">
        <v>108.29300000000001</v>
      </c>
      <c r="D706" s="3">
        <v>111.48699999999999</v>
      </c>
      <c r="E706" s="3">
        <v>4.19326E-2</v>
      </c>
      <c r="F706" s="3">
        <v>0.76280000000000003</v>
      </c>
      <c r="G706" s="3">
        <v>0.95055199999999995</v>
      </c>
      <c r="H706" s="3" t="s">
        <v>10</v>
      </c>
    </row>
    <row r="707" spans="1:8">
      <c r="A707" s="1" t="s">
        <v>24330</v>
      </c>
      <c r="B707" s="1" t="s">
        <v>24331</v>
      </c>
      <c r="C707" s="3">
        <v>108.20699999999999</v>
      </c>
      <c r="D707" s="3">
        <v>178.369</v>
      </c>
      <c r="E707" s="3">
        <v>0.72107299999999996</v>
      </c>
      <c r="F707" s="4">
        <v>5.0000000000000002E-5</v>
      </c>
      <c r="G707" s="3">
        <v>6.5821800000000002E-4</v>
      </c>
      <c r="H707" s="3" t="s">
        <v>24172</v>
      </c>
    </row>
    <row r="708" spans="1:8">
      <c r="A708" s="1" t="s">
        <v>24719</v>
      </c>
      <c r="B708" s="1" t="s">
        <v>24720</v>
      </c>
      <c r="C708" s="3">
        <v>108.01600000000001</v>
      </c>
      <c r="D708" s="3">
        <v>62.569099999999999</v>
      </c>
      <c r="E708" s="3">
        <v>-0.78771599999999997</v>
      </c>
      <c r="F708" s="4">
        <v>5.0000000000000002E-5</v>
      </c>
      <c r="G708" s="3">
        <v>6.5821800000000002E-4</v>
      </c>
      <c r="H708" s="3" t="s">
        <v>24172</v>
      </c>
    </row>
    <row r="709" spans="1:8">
      <c r="A709" s="1" t="s">
        <v>1003</v>
      </c>
      <c r="B709" s="1" t="s">
        <v>1004</v>
      </c>
      <c r="C709" s="3">
        <v>107.974</v>
      </c>
      <c r="D709" s="3">
        <v>121.91500000000001</v>
      </c>
      <c r="E709" s="3">
        <v>0.175181</v>
      </c>
      <c r="F709" s="3">
        <v>0.35060000000000002</v>
      </c>
      <c r="G709" s="3">
        <v>0.72731299999999999</v>
      </c>
      <c r="H709" s="3" t="s">
        <v>10</v>
      </c>
    </row>
    <row r="710" spans="1:8">
      <c r="A710" s="1" t="s">
        <v>24356</v>
      </c>
      <c r="B710" s="1" t="s">
        <v>24357</v>
      </c>
      <c r="C710" s="3">
        <v>107.782</v>
      </c>
      <c r="D710" s="3">
        <v>159.99299999999999</v>
      </c>
      <c r="E710" s="3">
        <v>0.56989100000000004</v>
      </c>
      <c r="F710" s="3">
        <v>1E-4</v>
      </c>
      <c r="G710" s="3">
        <v>1.2291100000000001E-3</v>
      </c>
      <c r="H710" s="3" t="s">
        <v>24172</v>
      </c>
    </row>
    <row r="711" spans="1:8">
      <c r="A711" s="1" t="s">
        <v>1289</v>
      </c>
      <c r="B711" s="1" t="s">
        <v>1290</v>
      </c>
      <c r="C711" s="3">
        <v>107.735</v>
      </c>
      <c r="D711" s="3">
        <v>98.276600000000002</v>
      </c>
      <c r="E711" s="3">
        <v>-0.13256200000000001</v>
      </c>
      <c r="F711" s="3">
        <v>0.32900000000000001</v>
      </c>
      <c r="G711" s="3">
        <v>0.70599900000000004</v>
      </c>
      <c r="H711" s="3" t="s">
        <v>10</v>
      </c>
    </row>
    <row r="712" spans="1:8">
      <c r="A712" s="1" t="s">
        <v>1227</v>
      </c>
      <c r="B712" s="1" t="s">
        <v>1228</v>
      </c>
      <c r="C712" s="3">
        <v>107.624</v>
      </c>
      <c r="D712" s="3">
        <v>101.78400000000001</v>
      </c>
      <c r="E712" s="3">
        <v>-8.0494800000000005E-2</v>
      </c>
      <c r="F712" s="3">
        <v>0.61124999999999996</v>
      </c>
      <c r="G712" s="3">
        <v>0.89783100000000005</v>
      </c>
      <c r="H712" s="3" t="s">
        <v>10</v>
      </c>
    </row>
    <row r="713" spans="1:8">
      <c r="A713" s="1" t="s">
        <v>1367</v>
      </c>
      <c r="B713" s="1" t="s">
        <v>1368</v>
      </c>
      <c r="C713" s="3">
        <v>107.596</v>
      </c>
      <c r="D713" s="3">
        <v>94.467200000000005</v>
      </c>
      <c r="E713" s="3">
        <v>-0.18773300000000001</v>
      </c>
      <c r="F713" s="3">
        <v>0.17415</v>
      </c>
      <c r="G713" s="3">
        <v>0.51094899999999999</v>
      </c>
      <c r="H713" s="3" t="s">
        <v>10</v>
      </c>
    </row>
    <row r="714" spans="1:8">
      <c r="A714" s="1" t="s">
        <v>24368</v>
      </c>
      <c r="B714" s="1" t="s">
        <v>24369</v>
      </c>
      <c r="C714" s="3">
        <v>107.41</v>
      </c>
      <c r="D714" s="3">
        <v>150.23599999999999</v>
      </c>
      <c r="E714" s="3">
        <v>0.48410500000000001</v>
      </c>
      <c r="F714" s="3">
        <v>1.0499999999999999E-3</v>
      </c>
      <c r="G714" s="3">
        <v>9.7858100000000007E-3</v>
      </c>
      <c r="H714" s="3" t="s">
        <v>24172</v>
      </c>
    </row>
    <row r="715" spans="1:8">
      <c r="A715" s="1" t="s">
        <v>24616</v>
      </c>
      <c r="B715" s="1" t="s">
        <v>24617</v>
      </c>
      <c r="C715" s="3">
        <v>107.367</v>
      </c>
      <c r="D715" s="3">
        <v>79.171599999999998</v>
      </c>
      <c r="E715" s="3">
        <v>-0.439498</v>
      </c>
      <c r="F715" s="3">
        <v>1.3500000000000001E-3</v>
      </c>
      <c r="G715" s="3">
        <v>1.21266E-2</v>
      </c>
      <c r="H715" s="3" t="s">
        <v>24172</v>
      </c>
    </row>
    <row r="716" spans="1:8">
      <c r="A716" s="1" t="s">
        <v>1009</v>
      </c>
      <c r="B716" s="1" t="s">
        <v>1010</v>
      </c>
      <c r="C716" s="3">
        <v>107.181</v>
      </c>
      <c r="D716" s="3">
        <v>121.33799999999999</v>
      </c>
      <c r="E716" s="3">
        <v>0.178979</v>
      </c>
      <c r="F716" s="3">
        <v>0.23774999999999999</v>
      </c>
      <c r="G716" s="3">
        <v>0.60208700000000004</v>
      </c>
      <c r="H716" s="3" t="s">
        <v>10</v>
      </c>
    </row>
    <row r="717" spans="1:8">
      <c r="A717" s="1" t="s">
        <v>1449</v>
      </c>
      <c r="B717" s="1" t="s">
        <v>1450</v>
      </c>
      <c r="C717" s="3">
        <v>107.178</v>
      </c>
      <c r="D717" s="3">
        <v>90.450500000000005</v>
      </c>
      <c r="E717" s="3">
        <v>-0.24480399999999999</v>
      </c>
      <c r="F717" s="3">
        <v>7.22E-2</v>
      </c>
      <c r="G717" s="3">
        <v>0.28782600000000003</v>
      </c>
      <c r="H717" s="3" t="s">
        <v>10</v>
      </c>
    </row>
    <row r="718" spans="1:8">
      <c r="A718" s="1" t="s">
        <v>987</v>
      </c>
      <c r="B718" s="1" t="s">
        <v>988</v>
      </c>
      <c r="C718" s="3">
        <v>107.018</v>
      </c>
      <c r="D718" s="3">
        <v>123.14700000000001</v>
      </c>
      <c r="E718" s="3">
        <v>0.20252400000000001</v>
      </c>
      <c r="F718" s="3">
        <v>0.13519999999999999</v>
      </c>
      <c r="G718" s="3">
        <v>0.43959500000000001</v>
      </c>
      <c r="H718" s="3" t="s">
        <v>10</v>
      </c>
    </row>
    <row r="719" spans="1:8">
      <c r="A719" s="1" t="s">
        <v>1423</v>
      </c>
      <c r="B719" s="1" t="s">
        <v>1424</v>
      </c>
      <c r="C719" s="3">
        <v>107.002</v>
      </c>
      <c r="D719" s="3">
        <v>91.838999999999999</v>
      </c>
      <c r="E719" s="3">
        <v>-0.22045899999999999</v>
      </c>
      <c r="F719" s="3">
        <v>0.15695000000000001</v>
      </c>
      <c r="G719" s="3">
        <v>0.48191400000000001</v>
      </c>
      <c r="H719" s="3" t="s">
        <v>10</v>
      </c>
    </row>
    <row r="720" spans="1:8">
      <c r="A720" s="1" t="s">
        <v>1297</v>
      </c>
      <c r="B720" s="1" t="s">
        <v>1298</v>
      </c>
      <c r="C720" s="3">
        <v>106.74</v>
      </c>
      <c r="D720" s="3">
        <v>97.442300000000003</v>
      </c>
      <c r="E720" s="3">
        <v>-0.13148199999999999</v>
      </c>
      <c r="F720" s="3">
        <v>0.4002</v>
      </c>
      <c r="G720" s="3">
        <v>0.77072300000000005</v>
      </c>
      <c r="H720" s="3" t="s">
        <v>10</v>
      </c>
    </row>
    <row r="721" spans="1:8">
      <c r="A721" s="1" t="s">
        <v>24603</v>
      </c>
      <c r="B721" s="1" t="s">
        <v>24604</v>
      </c>
      <c r="C721" s="3">
        <v>106.508</v>
      </c>
      <c r="D721" s="3">
        <v>80.736999999999995</v>
      </c>
      <c r="E721" s="3">
        <v>-0.39965400000000001</v>
      </c>
      <c r="F721" s="3">
        <v>3.0500000000000002E-3</v>
      </c>
      <c r="G721" s="3">
        <v>2.4147100000000001E-2</v>
      </c>
      <c r="H721" s="3" t="s">
        <v>24172</v>
      </c>
    </row>
    <row r="722" spans="1:8">
      <c r="A722" s="1" t="s">
        <v>1140</v>
      </c>
      <c r="B722" s="1" t="s">
        <v>1141</v>
      </c>
      <c r="C722" s="3">
        <v>105.82299999999999</v>
      </c>
      <c r="D722" s="3">
        <v>108.319</v>
      </c>
      <c r="E722" s="3">
        <v>3.3626200000000002E-2</v>
      </c>
      <c r="F722" s="3">
        <v>0.81459999999999999</v>
      </c>
      <c r="G722" s="3">
        <v>0.96612600000000004</v>
      </c>
      <c r="H722" s="3" t="s">
        <v>10</v>
      </c>
    </row>
    <row r="723" spans="1:8">
      <c r="A723" s="1" t="s">
        <v>1403</v>
      </c>
      <c r="B723" s="1" t="s">
        <v>1404</v>
      </c>
      <c r="C723" s="3">
        <v>105.717</v>
      </c>
      <c r="D723" s="3">
        <v>92.923400000000001</v>
      </c>
      <c r="E723" s="3">
        <v>-0.186087</v>
      </c>
      <c r="F723" s="3">
        <v>0.23269999999999999</v>
      </c>
      <c r="G723" s="3">
        <v>0.59475800000000001</v>
      </c>
      <c r="H723" s="3" t="s">
        <v>10</v>
      </c>
    </row>
    <row r="724" spans="1:8">
      <c r="A724" s="1" t="s">
        <v>991</v>
      </c>
      <c r="B724" s="1" t="s">
        <v>992</v>
      </c>
      <c r="C724" s="3">
        <v>105.435</v>
      </c>
      <c r="D724" s="3">
        <v>122.307</v>
      </c>
      <c r="E724" s="3">
        <v>0.21415200000000001</v>
      </c>
      <c r="F724" s="3">
        <v>0.11020000000000001</v>
      </c>
      <c r="G724" s="3">
        <v>0.38503300000000001</v>
      </c>
      <c r="H724" s="3" t="s">
        <v>10</v>
      </c>
    </row>
    <row r="725" spans="1:8">
      <c r="A725" s="1" t="s">
        <v>1057</v>
      </c>
      <c r="B725" s="1" t="s">
        <v>1058</v>
      </c>
      <c r="C725" s="3">
        <v>105.43300000000001</v>
      </c>
      <c r="D725" s="3">
        <v>117.01600000000001</v>
      </c>
      <c r="E725" s="3">
        <v>0.15038499999999999</v>
      </c>
      <c r="F725" s="3">
        <v>0.2782</v>
      </c>
      <c r="G725" s="3">
        <v>0.65765600000000002</v>
      </c>
      <c r="H725" s="3" t="s">
        <v>10</v>
      </c>
    </row>
    <row r="726" spans="1:8">
      <c r="A726" s="1" t="s">
        <v>24378</v>
      </c>
      <c r="B726" s="1" t="s">
        <v>24379</v>
      </c>
      <c r="C726" s="3">
        <v>105.39</v>
      </c>
      <c r="D726" s="3">
        <v>144.23400000000001</v>
      </c>
      <c r="E726" s="3">
        <v>0.45267499999999999</v>
      </c>
      <c r="F726" s="3">
        <v>1.65E-3</v>
      </c>
      <c r="G726" s="3">
        <v>1.44247E-2</v>
      </c>
      <c r="H726" s="3" t="s">
        <v>24172</v>
      </c>
    </row>
    <row r="727" spans="1:8">
      <c r="A727" s="1" t="s">
        <v>1116</v>
      </c>
      <c r="B727" s="1" t="s">
        <v>1117</v>
      </c>
      <c r="C727" s="3">
        <v>105.346</v>
      </c>
      <c r="D727" s="3">
        <v>110.158</v>
      </c>
      <c r="E727" s="3">
        <v>6.4443200000000006E-2</v>
      </c>
      <c r="F727" s="3">
        <v>0.70650000000000002</v>
      </c>
      <c r="G727" s="3">
        <v>0.933527</v>
      </c>
      <c r="H727" s="3" t="s">
        <v>10</v>
      </c>
    </row>
    <row r="728" spans="1:8">
      <c r="A728" s="1" t="s">
        <v>1179</v>
      </c>
      <c r="B728" s="1" t="s">
        <v>1180</v>
      </c>
      <c r="C728" s="3">
        <v>105.295</v>
      </c>
      <c r="D728" s="3">
        <v>106.08799999999999</v>
      </c>
      <c r="E728" s="3">
        <v>1.0824E-2</v>
      </c>
      <c r="F728" s="3">
        <v>0.93884999999999996</v>
      </c>
      <c r="G728" s="3">
        <v>0.98875199999999996</v>
      </c>
      <c r="H728" s="3" t="s">
        <v>10</v>
      </c>
    </row>
    <row r="729" spans="1:8">
      <c r="A729" s="1" t="s">
        <v>25244</v>
      </c>
      <c r="B729" s="1" t="s">
        <v>25245</v>
      </c>
      <c r="C729" s="3">
        <v>105.16</v>
      </c>
      <c r="D729" s="3">
        <v>29.971299999999999</v>
      </c>
      <c r="E729" s="3">
        <v>-1.81094</v>
      </c>
      <c r="F729" s="4">
        <v>5.0000000000000002E-5</v>
      </c>
      <c r="G729" s="3">
        <v>6.5821800000000002E-4</v>
      </c>
      <c r="H729" s="3" t="s">
        <v>24172</v>
      </c>
    </row>
    <row r="730" spans="1:8">
      <c r="A730" s="1" t="s">
        <v>1112</v>
      </c>
      <c r="B730" s="1" t="s">
        <v>1113</v>
      </c>
      <c r="C730" s="3">
        <v>104.884</v>
      </c>
      <c r="D730" s="3">
        <v>110.49299999999999</v>
      </c>
      <c r="E730" s="3">
        <v>7.5157399999999999E-2</v>
      </c>
      <c r="F730" s="3">
        <v>0.57350000000000001</v>
      </c>
      <c r="G730" s="3">
        <v>0.88239599999999996</v>
      </c>
      <c r="H730" s="3" t="s">
        <v>10</v>
      </c>
    </row>
    <row r="731" spans="1:8">
      <c r="A731" s="1" t="s">
        <v>1183</v>
      </c>
      <c r="B731" s="1" t="s">
        <v>1184</v>
      </c>
      <c r="C731" s="3">
        <v>104.83</v>
      </c>
      <c r="D731" s="3">
        <v>105.72499999999999</v>
      </c>
      <c r="E731" s="3">
        <v>1.2263E-2</v>
      </c>
      <c r="F731" s="3">
        <v>0.92479999999999996</v>
      </c>
      <c r="G731" s="3">
        <v>0.98473999999999995</v>
      </c>
      <c r="H731" s="3" t="s">
        <v>10</v>
      </c>
    </row>
    <row r="732" spans="1:8">
      <c r="A732" s="1" t="s">
        <v>1061</v>
      </c>
      <c r="B732" s="1" t="s">
        <v>1062</v>
      </c>
      <c r="C732" s="3">
        <v>104.58799999999999</v>
      </c>
      <c r="D732" s="3">
        <v>116.96</v>
      </c>
      <c r="E732" s="3">
        <v>0.161303</v>
      </c>
      <c r="F732" s="3">
        <v>0.24145</v>
      </c>
      <c r="G732" s="3">
        <v>0.60773699999999997</v>
      </c>
      <c r="H732" s="3" t="s">
        <v>10</v>
      </c>
    </row>
    <row r="733" spans="1:8">
      <c r="A733" s="1" t="s">
        <v>24362</v>
      </c>
      <c r="B733" s="1" t="s">
        <v>24363</v>
      </c>
      <c r="C733" s="3">
        <v>104.393</v>
      </c>
      <c r="D733" s="3">
        <v>155.26</v>
      </c>
      <c r="E733" s="3">
        <v>0.572662</v>
      </c>
      <c r="F733" s="3">
        <v>2.15E-3</v>
      </c>
      <c r="G733" s="3">
        <v>1.8009500000000001E-2</v>
      </c>
      <c r="H733" s="3" t="s">
        <v>24172</v>
      </c>
    </row>
    <row r="734" spans="1:8">
      <c r="A734" s="1" t="s">
        <v>1281</v>
      </c>
      <c r="B734" s="1" t="s">
        <v>1282</v>
      </c>
      <c r="C734" s="3">
        <v>104.214</v>
      </c>
      <c r="D734" s="3">
        <v>98.892399999999995</v>
      </c>
      <c r="E734" s="3">
        <v>-7.5610999999999998E-2</v>
      </c>
      <c r="F734" s="3">
        <v>0.57135000000000002</v>
      </c>
      <c r="G734" s="3">
        <v>0.88167799999999996</v>
      </c>
      <c r="H734" s="3" t="s">
        <v>10</v>
      </c>
    </row>
    <row r="735" spans="1:8">
      <c r="A735" s="1" t="s">
        <v>1399</v>
      </c>
      <c r="B735" s="1" t="s">
        <v>1400</v>
      </c>
      <c r="C735" s="3">
        <v>104.191</v>
      </c>
      <c r="D735" s="3">
        <v>92.980599999999995</v>
      </c>
      <c r="E735" s="3">
        <v>-0.16422400000000001</v>
      </c>
      <c r="F735" s="3">
        <v>0.39755000000000001</v>
      </c>
      <c r="G735" s="3">
        <v>0.767957</v>
      </c>
      <c r="H735" s="3" t="s">
        <v>10</v>
      </c>
    </row>
    <row r="736" spans="1:8">
      <c r="A736" s="1" t="s">
        <v>1561</v>
      </c>
      <c r="B736" s="1" t="s">
        <v>1562</v>
      </c>
      <c r="C736" s="3">
        <v>104.17700000000001</v>
      </c>
      <c r="D736" s="3">
        <v>85.294600000000003</v>
      </c>
      <c r="E736" s="3">
        <v>-0.28850500000000001</v>
      </c>
      <c r="F736" s="3">
        <v>4.3650000000000001E-2</v>
      </c>
      <c r="G736" s="3">
        <v>0.20069300000000001</v>
      </c>
      <c r="H736" s="3" t="s">
        <v>10</v>
      </c>
    </row>
    <row r="737" spans="1:8">
      <c r="A737" s="1" t="s">
        <v>975</v>
      </c>
      <c r="B737" s="1" t="s">
        <v>976</v>
      </c>
      <c r="C737" s="3">
        <v>104.121</v>
      </c>
      <c r="D737" s="3">
        <v>124.279</v>
      </c>
      <c r="E737" s="3">
        <v>0.25532300000000002</v>
      </c>
      <c r="F737" s="3">
        <v>7.2400000000000006E-2</v>
      </c>
      <c r="G737" s="3">
        <v>0.28825299999999998</v>
      </c>
      <c r="H737" s="3" t="s">
        <v>10</v>
      </c>
    </row>
    <row r="738" spans="1:8">
      <c r="A738" s="1" t="s">
        <v>1307</v>
      </c>
      <c r="B738" s="1" t="s">
        <v>1308</v>
      </c>
      <c r="C738" s="3">
        <v>104.119</v>
      </c>
      <c r="D738" s="3">
        <v>97.176599999999993</v>
      </c>
      <c r="E738" s="3">
        <v>-9.9546599999999999E-2</v>
      </c>
      <c r="F738" s="3">
        <v>0.46289999999999998</v>
      </c>
      <c r="G738" s="3">
        <v>0.81881499999999996</v>
      </c>
      <c r="H738" s="3" t="s">
        <v>10</v>
      </c>
    </row>
    <row r="739" spans="1:8">
      <c r="A739" s="1" t="s">
        <v>1063</v>
      </c>
      <c r="B739" s="1" t="s">
        <v>1064</v>
      </c>
      <c r="C739" s="3">
        <v>104.029</v>
      </c>
      <c r="D739" s="3">
        <v>116.926</v>
      </c>
      <c r="E739" s="3">
        <v>0.16861499999999999</v>
      </c>
      <c r="F739" s="3">
        <v>0.30780000000000002</v>
      </c>
      <c r="G739" s="3">
        <v>0.684504</v>
      </c>
      <c r="H739" s="3" t="s">
        <v>10</v>
      </c>
    </row>
    <row r="740" spans="1:8">
      <c r="A740" s="1" t="s">
        <v>889</v>
      </c>
      <c r="B740" s="1" t="s">
        <v>890</v>
      </c>
      <c r="C740" s="3">
        <v>104.024</v>
      </c>
      <c r="D740" s="3">
        <v>133.727</v>
      </c>
      <c r="E740" s="3">
        <v>0.36236600000000002</v>
      </c>
      <c r="F740" s="3">
        <v>2.46E-2</v>
      </c>
      <c r="G740" s="3">
        <v>0.12978500000000001</v>
      </c>
      <c r="H740" s="3" t="s">
        <v>10</v>
      </c>
    </row>
    <row r="741" spans="1:8">
      <c r="A741" s="1" t="s">
        <v>925</v>
      </c>
      <c r="B741" s="1" t="s">
        <v>926</v>
      </c>
      <c r="C741" s="3">
        <v>103.755</v>
      </c>
      <c r="D741" s="3">
        <v>129.511</v>
      </c>
      <c r="E741" s="3">
        <v>0.31989000000000001</v>
      </c>
      <c r="F741" s="3">
        <v>1.745E-2</v>
      </c>
      <c r="G741" s="3">
        <v>9.9918999999999994E-2</v>
      </c>
      <c r="H741" s="3" t="s">
        <v>10</v>
      </c>
    </row>
    <row r="742" spans="1:8">
      <c r="A742" s="1" t="s">
        <v>24305</v>
      </c>
      <c r="B742" s="1" t="s">
        <v>24306</v>
      </c>
      <c r="C742" s="3">
        <v>103.496</v>
      </c>
      <c r="D742" s="3">
        <v>216.29900000000001</v>
      </c>
      <c r="E742" s="3">
        <v>1.06345</v>
      </c>
      <c r="F742" s="4">
        <v>5.0000000000000002E-5</v>
      </c>
      <c r="G742" s="3">
        <v>6.5821800000000002E-4</v>
      </c>
      <c r="H742" s="3" t="s">
        <v>24172</v>
      </c>
    </row>
    <row r="743" spans="1:8">
      <c r="A743" s="1" t="s">
        <v>1553</v>
      </c>
      <c r="B743" s="1" t="s">
        <v>1554</v>
      </c>
      <c r="C743" s="3">
        <v>103.416</v>
      </c>
      <c r="D743" s="3">
        <v>85.848299999999995</v>
      </c>
      <c r="E743" s="3">
        <v>-0.268592</v>
      </c>
      <c r="F743" s="3">
        <v>0.06</v>
      </c>
      <c r="G743" s="3">
        <v>0.252917</v>
      </c>
      <c r="H743" s="3" t="s">
        <v>10</v>
      </c>
    </row>
    <row r="744" spans="1:8">
      <c r="A744" s="1" t="s">
        <v>24717</v>
      </c>
      <c r="B744" s="1" t="s">
        <v>24718</v>
      </c>
      <c r="C744" s="3">
        <v>103.395</v>
      </c>
      <c r="D744" s="3">
        <v>63.279499999999999</v>
      </c>
      <c r="E744" s="3">
        <v>-0.70835000000000004</v>
      </c>
      <c r="F744" s="4">
        <v>5.0000000000000002E-5</v>
      </c>
      <c r="G744" s="3">
        <v>6.5821800000000002E-4</v>
      </c>
      <c r="H744" s="3" t="s">
        <v>24172</v>
      </c>
    </row>
    <row r="745" spans="1:8">
      <c r="A745" s="1" t="s">
        <v>1233</v>
      </c>
      <c r="B745" s="1" t="s">
        <v>1234</v>
      </c>
      <c r="C745" s="3">
        <v>103.265</v>
      </c>
      <c r="D745" s="3">
        <v>101.376</v>
      </c>
      <c r="E745" s="3">
        <v>-2.6643699999999999E-2</v>
      </c>
      <c r="F745" s="3">
        <v>0.86080000000000001</v>
      </c>
      <c r="G745" s="3">
        <v>0.97579899999999997</v>
      </c>
      <c r="H745" s="3" t="s">
        <v>10</v>
      </c>
    </row>
    <row r="746" spans="1:8">
      <c r="A746" s="1" t="s">
        <v>1157</v>
      </c>
      <c r="B746" s="1" t="s">
        <v>1158</v>
      </c>
      <c r="C746" s="3">
        <v>103.236</v>
      </c>
      <c r="D746" s="3">
        <v>107.304</v>
      </c>
      <c r="E746" s="3">
        <v>5.5752599999999999E-2</v>
      </c>
      <c r="F746" s="3">
        <v>0.68725000000000003</v>
      </c>
      <c r="G746" s="3">
        <v>0.92469299999999999</v>
      </c>
      <c r="H746" s="3" t="s">
        <v>10</v>
      </c>
    </row>
    <row r="747" spans="1:8">
      <c r="A747" s="1" t="s">
        <v>1277</v>
      </c>
      <c r="B747" s="1" t="s">
        <v>1278</v>
      </c>
      <c r="C747" s="3">
        <v>103.15300000000001</v>
      </c>
      <c r="D747" s="3">
        <v>99.132199999999997</v>
      </c>
      <c r="E747" s="3">
        <v>-5.7362700000000003E-2</v>
      </c>
      <c r="F747" s="3">
        <v>0.67864999999999998</v>
      </c>
      <c r="G747" s="3">
        <v>0.92063799999999996</v>
      </c>
      <c r="H747" s="3" t="s">
        <v>10</v>
      </c>
    </row>
    <row r="748" spans="1:8">
      <c r="A748" s="1" t="s">
        <v>1690</v>
      </c>
      <c r="B748" s="1" t="s">
        <v>1691</v>
      </c>
      <c r="C748" s="3">
        <v>103.059</v>
      </c>
      <c r="D748" s="3">
        <v>79.904499999999999</v>
      </c>
      <c r="E748" s="3">
        <v>-0.36712800000000001</v>
      </c>
      <c r="F748" s="3">
        <v>6.1800000000000001E-2</v>
      </c>
      <c r="G748" s="3">
        <v>0.25881700000000002</v>
      </c>
      <c r="H748" s="3" t="s">
        <v>10</v>
      </c>
    </row>
    <row r="749" spans="1:8">
      <c r="A749" s="1" t="s">
        <v>1359</v>
      </c>
      <c r="B749" s="1" t="s">
        <v>1360</v>
      </c>
      <c r="C749" s="3">
        <v>102.741</v>
      </c>
      <c r="D749" s="3">
        <v>94.802499999999995</v>
      </c>
      <c r="E749" s="3">
        <v>-0.116023</v>
      </c>
      <c r="F749" s="3">
        <v>0.37840000000000001</v>
      </c>
      <c r="G749" s="3">
        <v>0.75388500000000003</v>
      </c>
      <c r="H749" s="3" t="s">
        <v>10</v>
      </c>
    </row>
    <row r="750" spans="1:8">
      <c r="A750" s="1" t="s">
        <v>1005</v>
      </c>
      <c r="B750" s="1" t="s">
        <v>1006</v>
      </c>
      <c r="C750" s="3">
        <v>102.702</v>
      </c>
      <c r="D750" s="3">
        <v>121.828</v>
      </c>
      <c r="E750" s="3">
        <v>0.24638499999999999</v>
      </c>
      <c r="F750" s="3">
        <v>7.0900000000000005E-2</v>
      </c>
      <c r="G750" s="3">
        <v>0.283829</v>
      </c>
      <c r="H750" s="3" t="s">
        <v>10</v>
      </c>
    </row>
    <row r="751" spans="1:8">
      <c r="A751" s="1" t="s">
        <v>1221</v>
      </c>
      <c r="B751" s="1" t="s">
        <v>1222</v>
      </c>
      <c r="C751" s="3">
        <v>102.631</v>
      </c>
      <c r="D751" s="3">
        <v>102.322</v>
      </c>
      <c r="E751" s="3">
        <v>-4.3494099999999997E-3</v>
      </c>
      <c r="F751" s="3">
        <v>0.97524999999999995</v>
      </c>
      <c r="G751" s="3">
        <v>0.99551800000000001</v>
      </c>
      <c r="H751" s="3" t="s">
        <v>10</v>
      </c>
    </row>
    <row r="752" spans="1:8">
      <c r="A752" s="1" t="s">
        <v>973</v>
      </c>
      <c r="B752" s="1" t="s">
        <v>974</v>
      </c>
      <c r="C752" s="3">
        <v>102.601</v>
      </c>
      <c r="D752" s="3">
        <v>124.51300000000001</v>
      </c>
      <c r="E752" s="3">
        <v>0.27924599999999999</v>
      </c>
      <c r="F752" s="3">
        <v>3.8699999999999998E-2</v>
      </c>
      <c r="G752" s="3">
        <v>0.18371799999999999</v>
      </c>
      <c r="H752" s="3" t="s">
        <v>10</v>
      </c>
    </row>
    <row r="753" spans="1:8">
      <c r="A753" s="1" t="s">
        <v>1088</v>
      </c>
      <c r="B753" s="1" t="s">
        <v>1089</v>
      </c>
      <c r="C753" s="3">
        <v>102.495</v>
      </c>
      <c r="D753" s="3">
        <v>114.779</v>
      </c>
      <c r="E753" s="3">
        <v>0.163299</v>
      </c>
      <c r="F753" s="3">
        <v>0.28234999999999999</v>
      </c>
      <c r="G753" s="3">
        <v>0.66020199999999996</v>
      </c>
      <c r="H753" s="3" t="s">
        <v>10</v>
      </c>
    </row>
    <row r="754" spans="1:8">
      <c r="A754" s="1" t="s">
        <v>1165</v>
      </c>
      <c r="B754" s="1" t="s">
        <v>1166</v>
      </c>
      <c r="C754" s="3">
        <v>102.297</v>
      </c>
      <c r="D754" s="3">
        <v>106.84399999999999</v>
      </c>
      <c r="E754" s="3">
        <v>6.2743300000000002E-2</v>
      </c>
      <c r="F754" s="3">
        <v>0.64490000000000003</v>
      </c>
      <c r="G754" s="3">
        <v>0.90974900000000003</v>
      </c>
      <c r="H754" s="3" t="s">
        <v>10</v>
      </c>
    </row>
    <row r="755" spans="1:8">
      <c r="A755" s="1" t="s">
        <v>25117</v>
      </c>
      <c r="B755" s="1" t="s">
        <v>25118</v>
      </c>
      <c r="C755" s="3">
        <v>102.15600000000001</v>
      </c>
      <c r="D755" s="3">
        <v>34.988799999999998</v>
      </c>
      <c r="E755" s="3">
        <v>-1.5458099999999999</v>
      </c>
      <c r="F755" s="4">
        <v>5.0000000000000002E-5</v>
      </c>
      <c r="G755" s="3">
        <v>6.5821800000000002E-4</v>
      </c>
      <c r="H755" s="3" t="s">
        <v>24172</v>
      </c>
    </row>
    <row r="756" spans="1:8">
      <c r="A756" s="1" t="s">
        <v>1152</v>
      </c>
      <c r="B756" s="1" t="s">
        <v>52</v>
      </c>
      <c r="C756" s="3">
        <v>102.14700000000001</v>
      </c>
      <c r="D756" s="3">
        <v>107.63500000000001</v>
      </c>
      <c r="E756" s="3">
        <v>7.54967E-2</v>
      </c>
      <c r="F756" s="3">
        <v>0.96645000000000003</v>
      </c>
      <c r="G756" s="3">
        <v>0.99329500000000004</v>
      </c>
      <c r="H756" s="3" t="s">
        <v>10</v>
      </c>
    </row>
    <row r="757" spans="1:8">
      <c r="A757" s="1" t="s">
        <v>24309</v>
      </c>
      <c r="B757" s="1" t="s">
        <v>24310</v>
      </c>
      <c r="C757" s="3">
        <v>101.863</v>
      </c>
      <c r="D757" s="3">
        <v>209.375</v>
      </c>
      <c r="E757" s="3">
        <v>1.0394600000000001</v>
      </c>
      <c r="F757" s="4">
        <v>5.0000000000000002E-5</v>
      </c>
      <c r="G757" s="3">
        <v>6.5821800000000002E-4</v>
      </c>
      <c r="H757" s="3" t="s">
        <v>24172</v>
      </c>
    </row>
    <row r="758" spans="1:8">
      <c r="A758" s="1" t="s">
        <v>1503</v>
      </c>
      <c r="B758" s="1" t="s">
        <v>1504</v>
      </c>
      <c r="C758" s="3">
        <v>101.66500000000001</v>
      </c>
      <c r="D758" s="3">
        <v>88.206900000000005</v>
      </c>
      <c r="E758" s="3">
        <v>-0.20485300000000001</v>
      </c>
      <c r="F758" s="3">
        <v>0.14760000000000001</v>
      </c>
      <c r="G758" s="3">
        <v>0.46505200000000002</v>
      </c>
      <c r="H758" s="3" t="s">
        <v>10</v>
      </c>
    </row>
    <row r="759" spans="1:8">
      <c r="A759" s="1" t="s">
        <v>1098</v>
      </c>
      <c r="B759" s="1" t="s">
        <v>1099</v>
      </c>
      <c r="C759" s="3">
        <v>101.17400000000001</v>
      </c>
      <c r="D759" s="3">
        <v>113.1</v>
      </c>
      <c r="E759" s="3">
        <v>0.16076099999999999</v>
      </c>
      <c r="F759" s="3">
        <v>0.2344</v>
      </c>
      <c r="G759" s="3">
        <v>0.59750300000000001</v>
      </c>
      <c r="H759" s="3" t="s">
        <v>10</v>
      </c>
    </row>
    <row r="760" spans="1:8">
      <c r="A760" s="1" t="s">
        <v>1193</v>
      </c>
      <c r="B760" s="1" t="s">
        <v>1194</v>
      </c>
      <c r="C760" s="3">
        <v>100.994</v>
      </c>
      <c r="D760" s="3">
        <v>104.81100000000001</v>
      </c>
      <c r="E760" s="3">
        <v>5.3526900000000002E-2</v>
      </c>
      <c r="F760" s="3">
        <v>0.71694999999999998</v>
      </c>
      <c r="G760" s="3">
        <v>0.93656899999999998</v>
      </c>
      <c r="H760" s="3" t="s">
        <v>10</v>
      </c>
    </row>
    <row r="761" spans="1:8">
      <c r="A761" s="1" t="s">
        <v>24403</v>
      </c>
      <c r="B761" s="1" t="s">
        <v>24404</v>
      </c>
      <c r="C761" s="3">
        <v>100.80500000000001</v>
      </c>
      <c r="D761" s="3">
        <v>132.50299999999999</v>
      </c>
      <c r="E761" s="3">
        <v>0.39445200000000002</v>
      </c>
      <c r="F761" s="3">
        <v>3.5500000000000002E-3</v>
      </c>
      <c r="G761" s="3">
        <v>2.74749E-2</v>
      </c>
      <c r="H761" s="3" t="s">
        <v>24172</v>
      </c>
    </row>
    <row r="762" spans="1:8">
      <c r="A762" s="1" t="s">
        <v>1517</v>
      </c>
      <c r="B762" s="1" t="s">
        <v>1518</v>
      </c>
      <c r="C762" s="3">
        <v>100.78</v>
      </c>
      <c r="D762" s="3">
        <v>87.046400000000006</v>
      </c>
      <c r="E762" s="3">
        <v>-0.21135300000000001</v>
      </c>
      <c r="F762" s="3">
        <v>0.12645000000000001</v>
      </c>
      <c r="G762" s="3">
        <v>0.42107</v>
      </c>
      <c r="H762" s="3" t="s">
        <v>10</v>
      </c>
    </row>
    <row r="763" spans="1:8">
      <c r="A763" s="1" t="s">
        <v>24853</v>
      </c>
      <c r="B763" s="1" t="s">
        <v>24854</v>
      </c>
      <c r="C763" s="3">
        <v>100.501</v>
      </c>
      <c r="D763" s="3">
        <v>49.728900000000003</v>
      </c>
      <c r="E763" s="3">
        <v>-1.01505</v>
      </c>
      <c r="F763" s="4">
        <v>5.0000000000000002E-5</v>
      </c>
      <c r="G763" s="3">
        <v>6.5821800000000002E-4</v>
      </c>
      <c r="H763" s="3" t="s">
        <v>24172</v>
      </c>
    </row>
    <row r="764" spans="1:8">
      <c r="A764" s="1" t="s">
        <v>1583</v>
      </c>
      <c r="B764" s="1" t="s">
        <v>1584</v>
      </c>
      <c r="C764" s="3">
        <v>100.497</v>
      </c>
      <c r="D764" s="3">
        <v>84.155000000000001</v>
      </c>
      <c r="E764" s="3">
        <v>-0.25603500000000001</v>
      </c>
      <c r="F764" s="3">
        <v>7.3749999999999996E-2</v>
      </c>
      <c r="G764" s="3">
        <v>0.29185</v>
      </c>
      <c r="H764" s="3" t="s">
        <v>10</v>
      </c>
    </row>
    <row r="765" spans="1:8">
      <c r="A765" s="1" t="s">
        <v>933</v>
      </c>
      <c r="B765" s="1" t="s">
        <v>934</v>
      </c>
      <c r="C765" s="3">
        <v>100.45</v>
      </c>
      <c r="D765" s="3">
        <v>127.801</v>
      </c>
      <c r="E765" s="3">
        <v>0.34742099999999998</v>
      </c>
      <c r="F765" s="3">
        <v>4.7800000000000002E-2</v>
      </c>
      <c r="G765" s="3">
        <v>0.21515200000000001</v>
      </c>
      <c r="H765" s="3" t="s">
        <v>10</v>
      </c>
    </row>
    <row r="766" spans="1:8">
      <c r="A766" s="1" t="s">
        <v>1283</v>
      </c>
      <c r="B766" s="1" t="s">
        <v>1284</v>
      </c>
      <c r="C766" s="3">
        <v>100.429</v>
      </c>
      <c r="D766" s="3">
        <v>98.722800000000007</v>
      </c>
      <c r="E766" s="3">
        <v>-2.4721400000000001E-2</v>
      </c>
      <c r="F766" s="3">
        <v>0.85829999999999995</v>
      </c>
      <c r="G766" s="3">
        <v>0.97490699999999997</v>
      </c>
      <c r="H766" s="3" t="s">
        <v>10</v>
      </c>
    </row>
    <row r="767" spans="1:8">
      <c r="A767" s="1" t="s">
        <v>1215</v>
      </c>
      <c r="B767" s="1" t="s">
        <v>1216</v>
      </c>
      <c r="C767" s="3">
        <v>100.371</v>
      </c>
      <c r="D767" s="3">
        <v>102.876</v>
      </c>
      <c r="E767" s="3">
        <v>3.5557499999999999E-2</v>
      </c>
      <c r="F767" s="3">
        <v>0.79125000000000001</v>
      </c>
      <c r="G767" s="3">
        <v>0.95928599999999997</v>
      </c>
      <c r="H767" s="3" t="s">
        <v>10</v>
      </c>
    </row>
    <row r="768" spans="1:8">
      <c r="A768" s="1" t="s">
        <v>24400</v>
      </c>
      <c r="B768" s="1" t="s">
        <v>20849</v>
      </c>
      <c r="C768" s="3">
        <v>100.364</v>
      </c>
      <c r="D768" s="3">
        <v>133.43899999999999</v>
      </c>
      <c r="E768" s="3">
        <v>0.41094700000000001</v>
      </c>
      <c r="F768" s="3">
        <v>2.2000000000000001E-3</v>
      </c>
      <c r="G768" s="3">
        <v>1.8353999999999999E-2</v>
      </c>
      <c r="H768" s="3" t="s">
        <v>24172</v>
      </c>
    </row>
    <row r="769" spans="1:8">
      <c r="A769" s="1" t="s">
        <v>24317</v>
      </c>
      <c r="B769" s="1" t="s">
        <v>24318</v>
      </c>
      <c r="C769" s="3">
        <v>100.33499999999999</v>
      </c>
      <c r="D769" s="3">
        <v>202.12899999999999</v>
      </c>
      <c r="E769" s="3">
        <v>1.0104599999999999</v>
      </c>
      <c r="F769" s="4">
        <v>5.0000000000000002E-5</v>
      </c>
      <c r="G769" s="3">
        <v>6.5821800000000002E-4</v>
      </c>
      <c r="H769" s="3" t="s">
        <v>24172</v>
      </c>
    </row>
    <row r="770" spans="1:8">
      <c r="A770" s="1" t="s">
        <v>1081</v>
      </c>
      <c r="B770" s="1" t="s">
        <v>1082</v>
      </c>
      <c r="C770" s="3">
        <v>100.333</v>
      </c>
      <c r="D770" s="3">
        <v>115.715</v>
      </c>
      <c r="E770" s="3">
        <v>0.20576800000000001</v>
      </c>
      <c r="F770" s="3">
        <v>0.15290000000000001</v>
      </c>
      <c r="G770" s="3">
        <v>0.47511900000000001</v>
      </c>
      <c r="H770" s="3" t="s">
        <v>10</v>
      </c>
    </row>
    <row r="771" spans="1:8">
      <c r="A771" s="1" t="s">
        <v>969</v>
      </c>
      <c r="B771" s="1" t="s">
        <v>970</v>
      </c>
      <c r="C771" s="3">
        <v>100.324</v>
      </c>
      <c r="D771" s="3">
        <v>124.619</v>
      </c>
      <c r="E771" s="3">
        <v>0.312863</v>
      </c>
      <c r="F771" s="3">
        <v>2.1600000000000001E-2</v>
      </c>
      <c r="G771" s="3">
        <v>0.116991</v>
      </c>
      <c r="H771" s="3" t="s">
        <v>10</v>
      </c>
    </row>
    <row r="772" spans="1:8">
      <c r="A772" s="1" t="s">
        <v>1319</v>
      </c>
      <c r="B772" s="1" t="s">
        <v>1320</v>
      </c>
      <c r="C772" s="3">
        <v>100.233</v>
      </c>
      <c r="D772" s="3">
        <v>96.678700000000006</v>
      </c>
      <c r="E772" s="3">
        <v>-5.2085100000000002E-2</v>
      </c>
      <c r="F772" s="3">
        <v>0.70369999999999999</v>
      </c>
      <c r="G772" s="3">
        <v>0.93307200000000001</v>
      </c>
      <c r="H772" s="3" t="s">
        <v>10</v>
      </c>
    </row>
    <row r="773" spans="1:8">
      <c r="A773" s="1" t="s">
        <v>977</v>
      </c>
      <c r="B773" s="1" t="s">
        <v>978</v>
      </c>
      <c r="C773" s="3">
        <v>100.08199999999999</v>
      </c>
      <c r="D773" s="3">
        <v>124.116</v>
      </c>
      <c r="E773" s="3">
        <v>0.31050899999999998</v>
      </c>
      <c r="F773" s="3">
        <v>2.7400000000000001E-2</v>
      </c>
      <c r="G773" s="3">
        <v>0.140788</v>
      </c>
      <c r="H773" s="3" t="s">
        <v>10</v>
      </c>
    </row>
    <row r="774" spans="1:8">
      <c r="A774" s="1" t="s">
        <v>1243</v>
      </c>
      <c r="B774" s="1" t="s">
        <v>1244</v>
      </c>
      <c r="C774" s="3">
        <v>99.912000000000006</v>
      </c>
      <c r="D774" s="3">
        <v>100.562</v>
      </c>
      <c r="E774" s="3">
        <v>9.3616800000000007E-3</v>
      </c>
      <c r="F774" s="3">
        <v>0.9415</v>
      </c>
      <c r="G774" s="3">
        <v>0.98919199999999996</v>
      </c>
      <c r="H774" s="3" t="s">
        <v>10</v>
      </c>
    </row>
    <row r="775" spans="1:8">
      <c r="A775" s="1" t="s">
        <v>24846</v>
      </c>
      <c r="B775" s="1" t="s">
        <v>24847</v>
      </c>
      <c r="C775" s="3">
        <v>99.869699999999995</v>
      </c>
      <c r="D775" s="3">
        <v>50.061300000000003</v>
      </c>
      <c r="E775" s="3">
        <v>-0.99634999999999996</v>
      </c>
      <c r="F775" s="4">
        <v>5.0000000000000002E-5</v>
      </c>
      <c r="G775" s="3">
        <v>6.5821800000000002E-4</v>
      </c>
      <c r="H775" s="3" t="s">
        <v>24172</v>
      </c>
    </row>
    <row r="776" spans="1:8">
      <c r="A776" s="1" t="s">
        <v>24655</v>
      </c>
      <c r="B776" s="1" t="s">
        <v>24656</v>
      </c>
      <c r="C776" s="3">
        <v>99.862399999999994</v>
      </c>
      <c r="D776" s="3">
        <v>70.873699999999999</v>
      </c>
      <c r="E776" s="3">
        <v>-0.49469200000000002</v>
      </c>
      <c r="F776" s="3">
        <v>3.5E-4</v>
      </c>
      <c r="G776" s="3">
        <v>3.7520700000000001E-3</v>
      </c>
      <c r="H776" s="3" t="s">
        <v>24172</v>
      </c>
    </row>
    <row r="777" spans="1:8">
      <c r="A777" s="1" t="s">
        <v>957</v>
      </c>
      <c r="B777" s="1" t="s">
        <v>958</v>
      </c>
      <c r="C777" s="3">
        <v>99.654499999999999</v>
      </c>
      <c r="D777" s="3">
        <v>126.22</v>
      </c>
      <c r="E777" s="3">
        <v>0.34093600000000002</v>
      </c>
      <c r="F777" s="3">
        <v>5.04E-2</v>
      </c>
      <c r="G777" s="3">
        <v>0.22393199999999999</v>
      </c>
      <c r="H777" s="3" t="s">
        <v>10</v>
      </c>
    </row>
    <row r="778" spans="1:8">
      <c r="A778" s="1" t="s">
        <v>1737</v>
      </c>
      <c r="B778" s="1" t="s">
        <v>1738</v>
      </c>
      <c r="C778" s="3">
        <v>99.505300000000005</v>
      </c>
      <c r="D778" s="3">
        <v>78.225800000000007</v>
      </c>
      <c r="E778" s="3">
        <v>-0.34712900000000002</v>
      </c>
      <c r="F778" s="3">
        <v>1.1650000000000001E-2</v>
      </c>
      <c r="G778" s="3">
        <v>7.3189799999999999E-2</v>
      </c>
      <c r="H778" s="3" t="s">
        <v>10</v>
      </c>
    </row>
    <row r="779" spans="1:8">
      <c r="A779" s="1" t="s">
        <v>1159</v>
      </c>
      <c r="B779" s="1" t="s">
        <v>1160</v>
      </c>
      <c r="C779" s="3">
        <v>99.450199999999995</v>
      </c>
      <c r="D779" s="3">
        <v>107.062</v>
      </c>
      <c r="E779" s="3">
        <v>0.106402</v>
      </c>
      <c r="F779" s="3">
        <v>0.4597</v>
      </c>
      <c r="G779" s="3">
        <v>0.81676199999999999</v>
      </c>
      <c r="H779" s="3" t="s">
        <v>10</v>
      </c>
    </row>
    <row r="780" spans="1:8">
      <c r="A780" s="1" t="s">
        <v>1311</v>
      </c>
      <c r="B780" s="1" t="s">
        <v>1312</v>
      </c>
      <c r="C780" s="3">
        <v>99.432699999999997</v>
      </c>
      <c r="D780" s="3">
        <v>97.028099999999995</v>
      </c>
      <c r="E780" s="3">
        <v>-3.5317500000000002E-2</v>
      </c>
      <c r="F780" s="3">
        <v>0.79849999999999999</v>
      </c>
      <c r="G780" s="3">
        <v>0.96062999999999998</v>
      </c>
      <c r="H780" s="3" t="s">
        <v>10</v>
      </c>
    </row>
    <row r="781" spans="1:8">
      <c r="A781" s="1" t="s">
        <v>1271</v>
      </c>
      <c r="B781" s="1" t="s">
        <v>1272</v>
      </c>
      <c r="C781" s="3">
        <v>99.336799999999997</v>
      </c>
      <c r="D781" s="3">
        <v>99.4529</v>
      </c>
      <c r="E781" s="3">
        <v>1.68498E-3</v>
      </c>
      <c r="F781" s="3">
        <v>0.99104999999999999</v>
      </c>
      <c r="G781" s="3">
        <v>0.99801399999999996</v>
      </c>
      <c r="H781" s="3" t="s">
        <v>10</v>
      </c>
    </row>
    <row r="782" spans="1:8">
      <c r="A782" s="1" t="s">
        <v>1138</v>
      </c>
      <c r="B782" s="1" t="s">
        <v>1139</v>
      </c>
      <c r="C782" s="3">
        <v>99.078500000000005</v>
      </c>
      <c r="D782" s="3">
        <v>108.42700000000001</v>
      </c>
      <c r="E782" s="3">
        <v>0.13008600000000001</v>
      </c>
      <c r="F782" s="3">
        <v>0.34025</v>
      </c>
      <c r="G782" s="3">
        <v>0.71876600000000002</v>
      </c>
      <c r="H782" s="3" t="s">
        <v>10</v>
      </c>
    </row>
    <row r="783" spans="1:8">
      <c r="A783" s="1" t="s">
        <v>1729</v>
      </c>
      <c r="B783" s="1" t="s">
        <v>1730</v>
      </c>
      <c r="C783" s="3">
        <v>98.9679</v>
      </c>
      <c r="D783" s="3">
        <v>78.474199999999996</v>
      </c>
      <c r="E783" s="3">
        <v>-0.33474199999999998</v>
      </c>
      <c r="F783" s="3">
        <v>1.435E-2</v>
      </c>
      <c r="G783" s="3">
        <v>8.5933899999999994E-2</v>
      </c>
      <c r="H783" s="3" t="s">
        <v>10</v>
      </c>
    </row>
    <row r="784" spans="1:8">
      <c r="A784" s="1" t="s">
        <v>24848</v>
      </c>
      <c r="B784" s="1" t="s">
        <v>24849</v>
      </c>
      <c r="C784" s="3">
        <v>98.966099999999997</v>
      </c>
      <c r="D784" s="3">
        <v>49.9512</v>
      </c>
      <c r="E784" s="3">
        <v>-0.98641500000000004</v>
      </c>
      <c r="F784" s="4">
        <v>5.0000000000000002E-5</v>
      </c>
      <c r="G784" s="3">
        <v>6.5821800000000002E-4</v>
      </c>
      <c r="H784" s="3" t="s">
        <v>24172</v>
      </c>
    </row>
    <row r="785" spans="1:8">
      <c r="A785" s="1" t="s">
        <v>1431</v>
      </c>
      <c r="B785" s="1" t="s">
        <v>1432</v>
      </c>
      <c r="C785" s="3">
        <v>98.895099999999999</v>
      </c>
      <c r="D785" s="3">
        <v>91.155000000000001</v>
      </c>
      <c r="E785" s="3">
        <v>-0.117577</v>
      </c>
      <c r="F785" s="3">
        <v>0.42649999999999999</v>
      </c>
      <c r="G785" s="3">
        <v>0.79047000000000001</v>
      </c>
      <c r="H785" s="3" t="s">
        <v>10</v>
      </c>
    </row>
    <row r="786" spans="1:8">
      <c r="A786" s="1" t="s">
        <v>1349</v>
      </c>
      <c r="B786" s="1" t="s">
        <v>1350</v>
      </c>
      <c r="C786" s="3">
        <v>98.566900000000004</v>
      </c>
      <c r="D786" s="3">
        <v>95.022499999999994</v>
      </c>
      <c r="E786" s="3">
        <v>-5.2833499999999999E-2</v>
      </c>
      <c r="F786" s="3">
        <v>0.69715000000000005</v>
      </c>
      <c r="G786" s="3">
        <v>0.92868499999999998</v>
      </c>
      <c r="H786" s="3" t="s">
        <v>10</v>
      </c>
    </row>
    <row r="787" spans="1:8">
      <c r="A787" s="1" t="s">
        <v>999</v>
      </c>
      <c r="B787" s="1" t="s">
        <v>1000</v>
      </c>
      <c r="C787" s="3">
        <v>98.385099999999994</v>
      </c>
      <c r="D787" s="3">
        <v>121.949</v>
      </c>
      <c r="E787" s="3">
        <v>0.30976999999999999</v>
      </c>
      <c r="F787" s="3">
        <v>2.3E-2</v>
      </c>
      <c r="G787" s="3">
        <v>0.12291100000000001</v>
      </c>
      <c r="H787" s="3" t="s">
        <v>10</v>
      </c>
    </row>
    <row r="788" spans="1:8">
      <c r="A788" s="1" t="s">
        <v>1259</v>
      </c>
      <c r="B788" s="1" t="s">
        <v>1260</v>
      </c>
      <c r="C788" s="3">
        <v>98.357100000000003</v>
      </c>
      <c r="D788" s="3">
        <v>99.724100000000007</v>
      </c>
      <c r="E788" s="3">
        <v>1.9912300000000001E-2</v>
      </c>
      <c r="F788" s="3">
        <v>0.89434999999999998</v>
      </c>
      <c r="G788" s="3">
        <v>0.98090299999999997</v>
      </c>
      <c r="H788" s="3" t="s">
        <v>10</v>
      </c>
    </row>
    <row r="789" spans="1:8">
      <c r="A789" s="1" t="s">
        <v>1387</v>
      </c>
      <c r="B789" s="1" t="s">
        <v>1388</v>
      </c>
      <c r="C789" s="3">
        <v>98.317400000000006</v>
      </c>
      <c r="D789" s="3">
        <v>93.482600000000005</v>
      </c>
      <c r="E789" s="3">
        <v>-7.2749499999999995E-2</v>
      </c>
      <c r="F789" s="3">
        <v>0.59150000000000003</v>
      </c>
      <c r="G789" s="3">
        <v>0.88896900000000001</v>
      </c>
      <c r="H789" s="3" t="s">
        <v>10</v>
      </c>
    </row>
    <row r="790" spans="1:8">
      <c r="A790" s="1" t="s">
        <v>1427</v>
      </c>
      <c r="B790" s="1" t="s">
        <v>1428</v>
      </c>
      <c r="C790" s="3">
        <v>98.287400000000005</v>
      </c>
      <c r="D790" s="3">
        <v>91.617099999999994</v>
      </c>
      <c r="E790" s="3">
        <v>-0.10138900000000001</v>
      </c>
      <c r="F790" s="3">
        <v>0.4541</v>
      </c>
      <c r="G790" s="3">
        <v>0.81297900000000001</v>
      </c>
      <c r="H790" s="3" t="s">
        <v>10</v>
      </c>
    </row>
    <row r="791" spans="1:8">
      <c r="A791" s="1" t="s">
        <v>1365</v>
      </c>
      <c r="B791" s="1" t="s">
        <v>1366</v>
      </c>
      <c r="C791" s="3">
        <v>98.219300000000004</v>
      </c>
      <c r="D791" s="3">
        <v>94.4726</v>
      </c>
      <c r="E791" s="3">
        <v>-5.6111000000000001E-2</v>
      </c>
      <c r="F791" s="3">
        <v>0.70294999999999996</v>
      </c>
      <c r="G791" s="3">
        <v>0.93290799999999996</v>
      </c>
      <c r="H791" s="3" t="s">
        <v>10</v>
      </c>
    </row>
    <row r="792" spans="1:8">
      <c r="A792" s="1" t="s">
        <v>961</v>
      </c>
      <c r="B792" s="1" t="s">
        <v>962</v>
      </c>
      <c r="C792" s="3">
        <v>98.211500000000001</v>
      </c>
      <c r="D792" s="3">
        <v>125.94</v>
      </c>
      <c r="E792" s="3">
        <v>0.35876799999999998</v>
      </c>
      <c r="F792" s="3">
        <v>7.9500000000000005E-3</v>
      </c>
      <c r="G792" s="3">
        <v>5.3317799999999999E-2</v>
      </c>
      <c r="H792" s="3" t="s">
        <v>10</v>
      </c>
    </row>
    <row r="793" spans="1:8">
      <c r="A793" s="1" t="s">
        <v>939</v>
      </c>
      <c r="B793" s="1" t="s">
        <v>940</v>
      </c>
      <c r="C793" s="3">
        <v>98.173100000000005</v>
      </c>
      <c r="D793" s="3">
        <v>127.41800000000001</v>
      </c>
      <c r="E793" s="3">
        <v>0.376166</v>
      </c>
      <c r="F793" s="3">
        <v>7.45E-3</v>
      </c>
      <c r="G793" s="3">
        <v>5.0510300000000001E-2</v>
      </c>
      <c r="H793" s="3" t="s">
        <v>10</v>
      </c>
    </row>
    <row r="794" spans="1:8">
      <c r="A794" s="1" t="s">
        <v>1383</v>
      </c>
      <c r="B794" s="1" t="s">
        <v>1384</v>
      </c>
      <c r="C794" s="3">
        <v>97.832300000000004</v>
      </c>
      <c r="D794" s="3">
        <v>93.588099999999997</v>
      </c>
      <c r="E794" s="3">
        <v>-6.3985399999999998E-2</v>
      </c>
      <c r="F794" s="3">
        <v>0.63739999999999997</v>
      </c>
      <c r="G794" s="3">
        <v>0.90707300000000002</v>
      </c>
      <c r="H794" s="3" t="s">
        <v>10</v>
      </c>
    </row>
    <row r="795" spans="1:8">
      <c r="A795" s="1" t="s">
        <v>1327</v>
      </c>
      <c r="B795" s="1" t="s">
        <v>1328</v>
      </c>
      <c r="C795" s="3">
        <v>97.795400000000001</v>
      </c>
      <c r="D795" s="3">
        <v>96.138599999999997</v>
      </c>
      <c r="E795" s="3">
        <v>-2.4649899999999999E-2</v>
      </c>
      <c r="F795" s="3">
        <v>0.85470000000000002</v>
      </c>
      <c r="G795" s="3">
        <v>0.97445700000000002</v>
      </c>
      <c r="H795" s="3" t="s">
        <v>10</v>
      </c>
    </row>
    <row r="796" spans="1:8">
      <c r="A796" s="1" t="s">
        <v>1269</v>
      </c>
      <c r="B796" s="1" t="s">
        <v>1270</v>
      </c>
      <c r="C796" s="3">
        <v>97.733800000000002</v>
      </c>
      <c r="D796" s="3">
        <v>99.485200000000006</v>
      </c>
      <c r="E796" s="3">
        <v>2.5624399999999999E-2</v>
      </c>
      <c r="F796" s="3">
        <v>0.86755000000000004</v>
      </c>
      <c r="G796" s="3">
        <v>0.97726500000000005</v>
      </c>
      <c r="H796" s="3" t="s">
        <v>10</v>
      </c>
    </row>
    <row r="797" spans="1:8">
      <c r="A797" s="1" t="s">
        <v>24338</v>
      </c>
      <c r="B797" s="1" t="s">
        <v>24339</v>
      </c>
      <c r="C797" s="3">
        <v>97.6297</v>
      </c>
      <c r="D797" s="3">
        <v>171.244</v>
      </c>
      <c r="E797" s="3">
        <v>0.81066300000000002</v>
      </c>
      <c r="F797" s="4">
        <v>5.0000000000000002E-5</v>
      </c>
      <c r="G797" s="3">
        <v>6.5821800000000002E-4</v>
      </c>
      <c r="H797" s="3" t="s">
        <v>24172</v>
      </c>
    </row>
    <row r="798" spans="1:8">
      <c r="A798" s="1" t="s">
        <v>1231</v>
      </c>
      <c r="B798" s="1" t="s">
        <v>1232</v>
      </c>
      <c r="C798" s="3">
        <v>97.528099999999995</v>
      </c>
      <c r="D798" s="3">
        <v>101.38800000000001</v>
      </c>
      <c r="E798" s="3">
        <v>5.6001299999999997E-2</v>
      </c>
      <c r="F798" s="3">
        <v>0.82545000000000002</v>
      </c>
      <c r="G798" s="3">
        <v>0.96742700000000004</v>
      </c>
      <c r="H798" s="3" t="s">
        <v>10</v>
      </c>
    </row>
    <row r="799" spans="1:8">
      <c r="A799" s="1" t="s">
        <v>1535</v>
      </c>
      <c r="B799" s="1" t="s">
        <v>1536</v>
      </c>
      <c r="C799" s="3">
        <v>97.514099999999999</v>
      </c>
      <c r="D799" s="3">
        <v>86.596800000000002</v>
      </c>
      <c r="E799" s="3">
        <v>-0.17129800000000001</v>
      </c>
      <c r="F799" s="3">
        <v>0.20480000000000001</v>
      </c>
      <c r="G799" s="3">
        <v>0.55560600000000004</v>
      </c>
      <c r="H799" s="3" t="s">
        <v>10</v>
      </c>
    </row>
    <row r="800" spans="1:8">
      <c r="A800" s="1" t="s">
        <v>1525</v>
      </c>
      <c r="B800" s="1" t="s">
        <v>1526</v>
      </c>
      <c r="C800" s="3">
        <v>97.468500000000006</v>
      </c>
      <c r="D800" s="3">
        <v>86.900099999999995</v>
      </c>
      <c r="E800" s="3">
        <v>-0.165578</v>
      </c>
      <c r="F800" s="3">
        <v>0.2203</v>
      </c>
      <c r="G800" s="3">
        <v>0.57916199999999995</v>
      </c>
      <c r="H800" s="3" t="s">
        <v>10</v>
      </c>
    </row>
    <row r="801" spans="1:8">
      <c r="A801" s="1" t="s">
        <v>1483</v>
      </c>
      <c r="B801" s="1" t="s">
        <v>1484</v>
      </c>
      <c r="C801" s="3">
        <v>97.393799999999999</v>
      </c>
      <c r="D801" s="3">
        <v>89.014200000000002</v>
      </c>
      <c r="E801" s="3">
        <v>-0.12979399999999999</v>
      </c>
      <c r="F801" s="3">
        <v>0.34844999999999998</v>
      </c>
      <c r="G801" s="3">
        <v>0.72590299999999996</v>
      </c>
      <c r="H801" s="3" t="s">
        <v>10</v>
      </c>
    </row>
    <row r="802" spans="1:8">
      <c r="A802" s="1" t="s">
        <v>24374</v>
      </c>
      <c r="B802" s="1" t="s">
        <v>24375</v>
      </c>
      <c r="C802" s="3">
        <v>97.216800000000006</v>
      </c>
      <c r="D802" s="3">
        <v>146.6</v>
      </c>
      <c r="E802" s="3">
        <v>0.59260299999999999</v>
      </c>
      <c r="F802" s="4">
        <v>5.0000000000000002E-5</v>
      </c>
      <c r="G802" s="3">
        <v>6.5821800000000002E-4</v>
      </c>
      <c r="H802" s="3" t="s">
        <v>24172</v>
      </c>
    </row>
    <row r="803" spans="1:8">
      <c r="A803" s="1" t="s">
        <v>1257</v>
      </c>
      <c r="B803" s="1" t="s">
        <v>1258</v>
      </c>
      <c r="C803" s="3">
        <v>97.186899999999994</v>
      </c>
      <c r="D803" s="3">
        <v>99.732299999999995</v>
      </c>
      <c r="E803" s="3">
        <v>3.72988E-2</v>
      </c>
      <c r="F803" s="3">
        <v>0.82555000000000001</v>
      </c>
      <c r="G803" s="3">
        <v>0.96742700000000004</v>
      </c>
      <c r="H803" s="3" t="s">
        <v>10</v>
      </c>
    </row>
    <row r="804" spans="1:8">
      <c r="A804" s="1" t="s">
        <v>1331</v>
      </c>
      <c r="B804" s="1" t="s">
        <v>1332</v>
      </c>
      <c r="C804" s="3">
        <v>97.110799999999998</v>
      </c>
      <c r="D804" s="3">
        <v>95.638599999999997</v>
      </c>
      <c r="E804" s="3">
        <v>-2.2038700000000001E-2</v>
      </c>
      <c r="F804" s="3">
        <v>0.86704999999999999</v>
      </c>
      <c r="G804" s="3">
        <v>0.97717299999999996</v>
      </c>
      <c r="H804" s="3" t="s">
        <v>10</v>
      </c>
    </row>
    <row r="805" spans="1:8">
      <c r="A805" s="1" t="s">
        <v>1409</v>
      </c>
      <c r="B805" s="1" t="s">
        <v>1410</v>
      </c>
      <c r="C805" s="3">
        <v>96.995999999999995</v>
      </c>
      <c r="D805" s="3">
        <v>92.901799999999994</v>
      </c>
      <c r="E805" s="3">
        <v>-6.2219299999999998E-2</v>
      </c>
      <c r="F805" s="3">
        <v>0.65774999999999995</v>
      </c>
      <c r="G805" s="3">
        <v>0.91276999999999997</v>
      </c>
      <c r="H805" s="3" t="s">
        <v>10</v>
      </c>
    </row>
    <row r="806" spans="1:8">
      <c r="A806" s="1" t="s">
        <v>1385</v>
      </c>
      <c r="B806" s="1" t="s">
        <v>1386</v>
      </c>
      <c r="C806" s="3">
        <v>96.944999999999993</v>
      </c>
      <c r="D806" s="3">
        <v>93.552899999999994</v>
      </c>
      <c r="E806" s="3">
        <v>-5.13833E-2</v>
      </c>
      <c r="F806" s="3">
        <v>0.7419</v>
      </c>
      <c r="G806" s="3">
        <v>0.944824</v>
      </c>
      <c r="H806" s="3" t="s">
        <v>10</v>
      </c>
    </row>
    <row r="807" spans="1:8">
      <c r="A807" s="1" t="s">
        <v>1295</v>
      </c>
      <c r="B807" s="1" t="s">
        <v>1296</v>
      </c>
      <c r="C807" s="3">
        <v>96.915099999999995</v>
      </c>
      <c r="D807" s="3">
        <v>97.653499999999994</v>
      </c>
      <c r="E807" s="3">
        <v>1.0950700000000001E-2</v>
      </c>
      <c r="F807" s="3">
        <v>0.93584999999999996</v>
      </c>
      <c r="G807" s="3">
        <v>0.98792800000000003</v>
      </c>
      <c r="H807" s="3" t="s">
        <v>10</v>
      </c>
    </row>
    <row r="808" spans="1:8">
      <c r="A808" s="1" t="s">
        <v>24885</v>
      </c>
      <c r="B808" s="1" t="s">
        <v>24886</v>
      </c>
      <c r="C808" s="3">
        <v>96.437899999999999</v>
      </c>
      <c r="D808" s="3">
        <v>47.802599999999998</v>
      </c>
      <c r="E808" s="3">
        <v>-1.01251</v>
      </c>
      <c r="F808" s="4">
        <v>5.0000000000000002E-5</v>
      </c>
      <c r="G808" s="3">
        <v>6.5821800000000002E-4</v>
      </c>
      <c r="H808" s="3" t="s">
        <v>24172</v>
      </c>
    </row>
    <row r="809" spans="1:8">
      <c r="A809" s="1" t="s">
        <v>1401</v>
      </c>
      <c r="B809" s="1" t="s">
        <v>1402</v>
      </c>
      <c r="C809" s="3">
        <v>96.398700000000005</v>
      </c>
      <c r="D809" s="3">
        <v>92.973699999999994</v>
      </c>
      <c r="E809" s="3">
        <v>-5.2191500000000002E-2</v>
      </c>
      <c r="F809" s="3">
        <v>0.70330000000000004</v>
      </c>
      <c r="G809" s="3">
        <v>0.93307200000000001</v>
      </c>
      <c r="H809" s="3" t="s">
        <v>10</v>
      </c>
    </row>
    <row r="810" spans="1:8">
      <c r="A810" s="1" t="s">
        <v>1213</v>
      </c>
      <c r="B810" s="1" t="s">
        <v>1214</v>
      </c>
      <c r="C810" s="3">
        <v>96.375100000000003</v>
      </c>
      <c r="D810" s="3">
        <v>103.041</v>
      </c>
      <c r="E810" s="3">
        <v>9.6484500000000001E-2</v>
      </c>
      <c r="F810" s="3">
        <v>0.47610000000000002</v>
      </c>
      <c r="G810" s="3">
        <v>0.82835400000000003</v>
      </c>
      <c r="H810" s="3" t="s">
        <v>10</v>
      </c>
    </row>
    <row r="811" spans="1:8">
      <c r="A811" s="1" t="s">
        <v>1429</v>
      </c>
      <c r="B811" s="1" t="s">
        <v>1430</v>
      </c>
      <c r="C811" s="3">
        <v>96.229900000000001</v>
      </c>
      <c r="D811" s="3">
        <v>91.569500000000005</v>
      </c>
      <c r="E811" s="3">
        <v>-7.1617600000000003E-2</v>
      </c>
      <c r="F811" s="3">
        <v>0.60435000000000005</v>
      </c>
      <c r="G811" s="3">
        <v>0.895061</v>
      </c>
      <c r="H811" s="3" t="s">
        <v>10</v>
      </c>
    </row>
    <row r="812" spans="1:8">
      <c r="A812" s="1" t="s">
        <v>24352</v>
      </c>
      <c r="B812" s="1" t="s">
        <v>24353</v>
      </c>
      <c r="C812" s="3">
        <v>96.2239</v>
      </c>
      <c r="D812" s="3">
        <v>160.60499999999999</v>
      </c>
      <c r="E812" s="3">
        <v>0.73905200000000004</v>
      </c>
      <c r="F812" s="4">
        <v>5.0000000000000002E-5</v>
      </c>
      <c r="G812" s="3">
        <v>6.5821800000000002E-4</v>
      </c>
      <c r="H812" s="3" t="s">
        <v>24172</v>
      </c>
    </row>
    <row r="813" spans="1:8">
      <c r="A813" s="1" t="s">
        <v>1529</v>
      </c>
      <c r="B813" s="1" t="s">
        <v>1530</v>
      </c>
      <c r="C813" s="3">
        <v>96.203900000000004</v>
      </c>
      <c r="D813" s="3">
        <v>86.786199999999994</v>
      </c>
      <c r="E813" s="3">
        <v>-0.14863000000000001</v>
      </c>
      <c r="F813" s="3">
        <v>0.29330000000000001</v>
      </c>
      <c r="G813" s="3">
        <v>0.67177600000000004</v>
      </c>
      <c r="H813" s="3" t="s">
        <v>10</v>
      </c>
    </row>
    <row r="814" spans="1:8">
      <c r="A814" s="1" t="s">
        <v>1155</v>
      </c>
      <c r="B814" s="1" t="s">
        <v>1156</v>
      </c>
      <c r="C814" s="3">
        <v>96.173100000000005</v>
      </c>
      <c r="D814" s="3">
        <v>107.39700000000001</v>
      </c>
      <c r="E814" s="3">
        <v>0.159247</v>
      </c>
      <c r="F814" s="3">
        <v>0.27700000000000002</v>
      </c>
      <c r="G814" s="3">
        <v>0.65647999999999995</v>
      </c>
      <c r="H814" s="3" t="s">
        <v>10</v>
      </c>
    </row>
    <row r="815" spans="1:8">
      <c r="A815" s="1" t="s">
        <v>1645</v>
      </c>
      <c r="B815" s="1" t="s">
        <v>1646</v>
      </c>
      <c r="C815" s="3">
        <v>95.928200000000004</v>
      </c>
      <c r="D815" s="3">
        <v>81.650499999999994</v>
      </c>
      <c r="E815" s="3">
        <v>-0.23249400000000001</v>
      </c>
      <c r="F815" s="3">
        <v>9.9299999999999999E-2</v>
      </c>
      <c r="G815" s="3">
        <v>0.360097</v>
      </c>
      <c r="H815" s="3" t="s">
        <v>10</v>
      </c>
    </row>
    <row r="816" spans="1:8">
      <c r="A816" s="1" t="s">
        <v>1191</v>
      </c>
      <c r="B816" s="1" t="s">
        <v>1192</v>
      </c>
      <c r="C816" s="3">
        <v>95.908799999999999</v>
      </c>
      <c r="D816" s="3">
        <v>104.892</v>
      </c>
      <c r="E816" s="3">
        <v>0.129165</v>
      </c>
      <c r="F816" s="3">
        <v>0.39169999999999999</v>
      </c>
      <c r="G816" s="3">
        <v>0.76393100000000003</v>
      </c>
      <c r="H816" s="3" t="s">
        <v>10</v>
      </c>
    </row>
    <row r="817" spans="1:8">
      <c r="A817" s="1" t="s">
        <v>24729</v>
      </c>
      <c r="B817" s="1" t="s">
        <v>24730</v>
      </c>
      <c r="C817" s="3">
        <v>95.801400000000001</v>
      </c>
      <c r="D817" s="3">
        <v>61.348300000000002</v>
      </c>
      <c r="E817" s="3">
        <v>-0.64302400000000004</v>
      </c>
      <c r="F817" s="4">
        <v>5.0000000000000002E-5</v>
      </c>
      <c r="G817" s="3">
        <v>6.5821800000000002E-4</v>
      </c>
      <c r="H817" s="3" t="s">
        <v>24172</v>
      </c>
    </row>
    <row r="818" spans="1:8">
      <c r="A818" s="1" t="s">
        <v>1523</v>
      </c>
      <c r="B818" s="1" t="s">
        <v>1524</v>
      </c>
      <c r="C818" s="3">
        <v>95.740300000000005</v>
      </c>
      <c r="D818" s="3">
        <v>86.901200000000003</v>
      </c>
      <c r="E818" s="3">
        <v>-0.13974900000000001</v>
      </c>
      <c r="F818" s="3">
        <v>0.31540000000000001</v>
      </c>
      <c r="G818" s="3">
        <v>0.69139600000000001</v>
      </c>
      <c r="H818" s="3" t="s">
        <v>10</v>
      </c>
    </row>
    <row r="819" spans="1:8">
      <c r="A819" s="1" t="s">
        <v>1293</v>
      </c>
      <c r="B819" s="1" t="s">
        <v>1294</v>
      </c>
      <c r="C819" s="3">
        <v>95.673100000000005</v>
      </c>
      <c r="D819" s="3">
        <v>97.7881</v>
      </c>
      <c r="E819" s="3">
        <v>3.1546299999999999E-2</v>
      </c>
      <c r="F819" s="3">
        <v>0.81435000000000002</v>
      </c>
      <c r="G819" s="3">
        <v>0.96601400000000004</v>
      </c>
      <c r="H819" s="3" t="s">
        <v>10</v>
      </c>
    </row>
    <row r="820" spans="1:8">
      <c r="A820" s="1" t="s">
        <v>1867</v>
      </c>
      <c r="B820" s="1" t="s">
        <v>1868</v>
      </c>
      <c r="C820" s="3">
        <v>95.623699999999999</v>
      </c>
      <c r="D820" s="3">
        <v>72.794799999999995</v>
      </c>
      <c r="E820" s="3">
        <v>-0.39353199999999999</v>
      </c>
      <c r="F820" s="3">
        <v>1.1900000000000001E-2</v>
      </c>
      <c r="G820" s="3">
        <v>7.4197200000000005E-2</v>
      </c>
      <c r="H820" s="3" t="s">
        <v>10</v>
      </c>
    </row>
    <row r="821" spans="1:8">
      <c r="A821" s="1" t="s">
        <v>24815</v>
      </c>
      <c r="B821" s="1" t="s">
        <v>1985</v>
      </c>
      <c r="C821" s="3">
        <v>95.414900000000003</v>
      </c>
      <c r="D821" s="3">
        <v>52.768300000000004</v>
      </c>
      <c r="E821" s="3">
        <v>-0.85454300000000005</v>
      </c>
      <c r="F821" s="4">
        <v>5.0000000000000002E-5</v>
      </c>
      <c r="G821" s="3">
        <v>6.5821800000000002E-4</v>
      </c>
      <c r="H821" s="3" t="s">
        <v>24172</v>
      </c>
    </row>
    <row r="822" spans="1:8">
      <c r="A822" s="1" t="s">
        <v>24786</v>
      </c>
      <c r="B822" s="1" t="s">
        <v>24787</v>
      </c>
      <c r="C822" s="3">
        <v>95.411900000000003</v>
      </c>
      <c r="D822" s="3">
        <v>55.565300000000001</v>
      </c>
      <c r="E822" s="3">
        <v>-0.77998400000000001</v>
      </c>
      <c r="F822" s="4">
        <v>5.0000000000000002E-5</v>
      </c>
      <c r="G822" s="3">
        <v>6.5821800000000002E-4</v>
      </c>
      <c r="H822" s="3" t="s">
        <v>24172</v>
      </c>
    </row>
    <row r="823" spans="1:8">
      <c r="A823" s="1" t="s">
        <v>1209</v>
      </c>
      <c r="B823" s="1" t="s">
        <v>1210</v>
      </c>
      <c r="C823" s="3">
        <v>95.374600000000001</v>
      </c>
      <c r="D823" s="3">
        <v>103.182</v>
      </c>
      <c r="E823" s="3">
        <v>0.11351600000000001</v>
      </c>
      <c r="F823" s="3">
        <v>0.40075</v>
      </c>
      <c r="G823" s="3">
        <v>0.770922</v>
      </c>
      <c r="H823" s="3" t="s">
        <v>10</v>
      </c>
    </row>
    <row r="824" spans="1:8">
      <c r="A824" s="1" t="s">
        <v>993</v>
      </c>
      <c r="B824" s="1" t="s">
        <v>994</v>
      </c>
      <c r="C824" s="3">
        <v>95.296199999999999</v>
      </c>
      <c r="D824" s="3">
        <v>122.16500000000001</v>
      </c>
      <c r="E824" s="3">
        <v>0.35833700000000002</v>
      </c>
      <c r="F824" s="3">
        <v>1.6500000000000001E-2</v>
      </c>
      <c r="G824" s="3">
        <v>9.5536800000000005E-2</v>
      </c>
      <c r="H824" s="3" t="s">
        <v>10</v>
      </c>
    </row>
    <row r="825" spans="1:8">
      <c r="A825" s="1" t="s">
        <v>1505</v>
      </c>
      <c r="B825" s="1" t="s">
        <v>1506</v>
      </c>
      <c r="C825" s="3">
        <v>95.253699999999995</v>
      </c>
      <c r="D825" s="3">
        <v>87.736400000000003</v>
      </c>
      <c r="E825" s="3">
        <v>-0.1186</v>
      </c>
      <c r="F825" s="3">
        <v>0.39484999999999998</v>
      </c>
      <c r="G825" s="3">
        <v>0.76588599999999996</v>
      </c>
      <c r="H825" s="3" t="s">
        <v>10</v>
      </c>
    </row>
    <row r="826" spans="1:8">
      <c r="A826" s="1" t="s">
        <v>1435</v>
      </c>
      <c r="B826" s="1" t="s">
        <v>1436</v>
      </c>
      <c r="C826" s="3">
        <v>95.189899999999994</v>
      </c>
      <c r="D826" s="3">
        <v>90.810599999999994</v>
      </c>
      <c r="E826" s="3">
        <v>-6.79477E-2</v>
      </c>
      <c r="F826" s="3">
        <v>0.65600000000000003</v>
      </c>
      <c r="G826" s="3">
        <v>0.91268800000000005</v>
      </c>
      <c r="H826" s="3" t="s">
        <v>10</v>
      </c>
    </row>
    <row r="827" spans="1:8">
      <c r="A827" s="1" t="s">
        <v>1663</v>
      </c>
      <c r="B827" s="1" t="s">
        <v>704</v>
      </c>
      <c r="C827" s="3">
        <v>95.035399999999996</v>
      </c>
      <c r="D827" s="3">
        <v>80.856899999999996</v>
      </c>
      <c r="E827" s="3">
        <v>-0.23309299999999999</v>
      </c>
      <c r="F827" s="3">
        <v>0.54735</v>
      </c>
      <c r="G827" s="3">
        <v>0.86867799999999995</v>
      </c>
      <c r="H827" s="3" t="s">
        <v>10</v>
      </c>
    </row>
    <row r="828" spans="1:8">
      <c r="A828" s="1" t="s">
        <v>1749</v>
      </c>
      <c r="B828" s="1" t="s">
        <v>1750</v>
      </c>
      <c r="C828" s="3">
        <v>95.031400000000005</v>
      </c>
      <c r="D828" s="3">
        <v>77.461500000000001</v>
      </c>
      <c r="E828" s="3">
        <v>-0.29492499999999999</v>
      </c>
      <c r="F828" s="3">
        <v>2.8549999999999999E-2</v>
      </c>
      <c r="G828" s="3">
        <v>0.14543300000000001</v>
      </c>
      <c r="H828" s="3" t="s">
        <v>10</v>
      </c>
    </row>
    <row r="829" spans="1:8">
      <c r="A829" s="1" t="s">
        <v>1217</v>
      </c>
      <c r="B829" s="1" t="s">
        <v>1218</v>
      </c>
      <c r="C829" s="3">
        <v>95.022499999999994</v>
      </c>
      <c r="D829" s="3">
        <v>102.73399999999999</v>
      </c>
      <c r="E829" s="3">
        <v>0.112578</v>
      </c>
      <c r="F829" s="3">
        <v>0.53169999999999995</v>
      </c>
      <c r="G829" s="3">
        <v>0.86111199999999999</v>
      </c>
      <c r="H829" s="3" t="s">
        <v>10</v>
      </c>
    </row>
    <row r="830" spans="1:8">
      <c r="A830" s="1" t="s">
        <v>1467</v>
      </c>
      <c r="B830" s="1" t="s">
        <v>1468</v>
      </c>
      <c r="C830" s="3">
        <v>94.996899999999997</v>
      </c>
      <c r="D830" s="3">
        <v>89.778499999999994</v>
      </c>
      <c r="E830" s="3">
        <v>-8.1511E-2</v>
      </c>
      <c r="F830" s="3">
        <v>0.54505000000000003</v>
      </c>
      <c r="G830" s="3">
        <v>0.86780199999999996</v>
      </c>
      <c r="H830" s="3" t="s">
        <v>10</v>
      </c>
    </row>
    <row r="831" spans="1:8">
      <c r="A831" s="1" t="s">
        <v>1411</v>
      </c>
      <c r="B831" s="1" t="s">
        <v>1412</v>
      </c>
      <c r="C831" s="3">
        <v>94.928899999999999</v>
      </c>
      <c r="D831" s="3">
        <v>92.408699999999996</v>
      </c>
      <c r="E831" s="3">
        <v>-3.8818800000000001E-2</v>
      </c>
      <c r="F831" s="3">
        <v>0.78315000000000001</v>
      </c>
      <c r="G831" s="3">
        <v>0.95585699999999996</v>
      </c>
      <c r="H831" s="3" t="s">
        <v>10</v>
      </c>
    </row>
    <row r="832" spans="1:8">
      <c r="A832" s="1" t="s">
        <v>1461</v>
      </c>
      <c r="B832" s="1" t="s">
        <v>1462</v>
      </c>
      <c r="C832" s="3">
        <v>94.916300000000007</v>
      </c>
      <c r="D832" s="3">
        <v>89.999799999999993</v>
      </c>
      <c r="E832" s="3">
        <v>-7.67341E-2</v>
      </c>
      <c r="F832" s="3">
        <v>0.56720000000000004</v>
      </c>
      <c r="G832" s="3">
        <v>0.87947399999999998</v>
      </c>
      <c r="H832" s="3" t="s">
        <v>10</v>
      </c>
    </row>
    <row r="833" spans="1:8">
      <c r="A833" s="1" t="s">
        <v>1447</v>
      </c>
      <c r="B833" s="1" t="s">
        <v>1448</v>
      </c>
      <c r="C833" s="3">
        <v>94.856200000000001</v>
      </c>
      <c r="D833" s="3">
        <v>90.506100000000004</v>
      </c>
      <c r="E833" s="3">
        <v>-6.7726999999999996E-2</v>
      </c>
      <c r="F833" s="3">
        <v>0.61739999999999995</v>
      </c>
      <c r="G833" s="3">
        <v>0.90116399999999997</v>
      </c>
      <c r="H833" s="3" t="s">
        <v>10</v>
      </c>
    </row>
    <row r="834" spans="1:8">
      <c r="A834" s="1" t="s">
        <v>1598</v>
      </c>
      <c r="B834" s="1" t="s">
        <v>1599</v>
      </c>
      <c r="C834" s="3">
        <v>94.712800000000001</v>
      </c>
      <c r="D834" s="3">
        <v>83.515100000000004</v>
      </c>
      <c r="E834" s="3">
        <v>-0.18152299999999999</v>
      </c>
      <c r="F834" s="3">
        <v>0.1764</v>
      </c>
      <c r="G834" s="3">
        <v>0.51501200000000003</v>
      </c>
      <c r="H834" s="3" t="s">
        <v>10</v>
      </c>
    </row>
    <row r="835" spans="1:8">
      <c r="A835" s="1" t="s">
        <v>1199</v>
      </c>
      <c r="B835" s="1" t="s">
        <v>1200</v>
      </c>
      <c r="C835" s="3">
        <v>94.709199999999996</v>
      </c>
      <c r="D835" s="3">
        <v>104.48099999999999</v>
      </c>
      <c r="E835" s="3">
        <v>0.14166200000000001</v>
      </c>
      <c r="F835" s="3">
        <v>0.2979</v>
      </c>
      <c r="G835" s="3">
        <v>0.67605499999999996</v>
      </c>
      <c r="H835" s="3" t="s">
        <v>10</v>
      </c>
    </row>
    <row r="836" spans="1:8">
      <c r="A836" s="1" t="s">
        <v>24422</v>
      </c>
      <c r="B836" s="1" t="s">
        <v>24423</v>
      </c>
      <c r="C836" s="3">
        <v>94.481700000000004</v>
      </c>
      <c r="D836" s="3">
        <v>124.02800000000001</v>
      </c>
      <c r="E836" s="3">
        <v>0.392563</v>
      </c>
      <c r="F836" s="3">
        <v>7.0499999999999998E-3</v>
      </c>
      <c r="G836" s="3">
        <v>4.8246200000000003E-2</v>
      </c>
      <c r="H836" s="3" t="s">
        <v>24172</v>
      </c>
    </row>
    <row r="837" spans="1:8">
      <c r="A837" s="1" t="s">
        <v>1124</v>
      </c>
      <c r="B837" s="1" t="s">
        <v>1125</v>
      </c>
      <c r="C837" s="3">
        <v>94.418599999999998</v>
      </c>
      <c r="D837" s="3">
        <v>109.52500000000001</v>
      </c>
      <c r="E837" s="3">
        <v>0.21412300000000001</v>
      </c>
      <c r="F837" s="3">
        <v>0.12005</v>
      </c>
      <c r="G837" s="3">
        <v>0.40707500000000002</v>
      </c>
      <c r="H837" s="3" t="s">
        <v>10</v>
      </c>
    </row>
    <row r="838" spans="1:8">
      <c r="A838" s="1" t="s">
        <v>1275</v>
      </c>
      <c r="B838" s="1" t="s">
        <v>1276</v>
      </c>
      <c r="C838" s="3">
        <v>94.377600000000001</v>
      </c>
      <c r="D838" s="3">
        <v>99.142499999999998</v>
      </c>
      <c r="E838" s="3">
        <v>7.1058399999999994E-2</v>
      </c>
      <c r="F838" s="3">
        <v>0.60909999999999997</v>
      </c>
      <c r="G838" s="3">
        <v>0.89703299999999997</v>
      </c>
      <c r="H838" s="3" t="s">
        <v>10</v>
      </c>
    </row>
    <row r="839" spans="1:8">
      <c r="A839" s="1" t="s">
        <v>1273</v>
      </c>
      <c r="B839" s="1" t="s">
        <v>1274</v>
      </c>
      <c r="C839" s="3">
        <v>94.363900000000001</v>
      </c>
      <c r="D839" s="3">
        <v>99.242400000000004</v>
      </c>
      <c r="E839" s="3">
        <v>7.2720999999999994E-2</v>
      </c>
      <c r="F839" s="3">
        <v>0.83919999999999995</v>
      </c>
      <c r="G839" s="3">
        <v>0.96951600000000004</v>
      </c>
      <c r="H839" s="3" t="s">
        <v>10</v>
      </c>
    </row>
    <row r="840" spans="1:8">
      <c r="A840" s="1" t="s">
        <v>1108</v>
      </c>
      <c r="B840" s="1" t="s">
        <v>1109</v>
      </c>
      <c r="C840" s="3">
        <v>94.352599999999995</v>
      </c>
      <c r="D840" s="3">
        <v>111.318</v>
      </c>
      <c r="E840" s="3">
        <v>0.23854900000000001</v>
      </c>
      <c r="F840" s="3">
        <v>0.1074</v>
      </c>
      <c r="G840" s="3">
        <v>0.37830000000000003</v>
      </c>
      <c r="H840" s="3" t="s">
        <v>10</v>
      </c>
    </row>
    <row r="841" spans="1:8">
      <c r="A841" s="1" t="s">
        <v>1313</v>
      </c>
      <c r="B841" s="1" t="s">
        <v>1314</v>
      </c>
      <c r="C841" s="3">
        <v>94.334400000000002</v>
      </c>
      <c r="D841" s="3">
        <v>97.021199999999993</v>
      </c>
      <c r="E841" s="3">
        <v>4.0516700000000003E-2</v>
      </c>
      <c r="F841" s="3">
        <v>0.77344999999999997</v>
      </c>
      <c r="G841" s="3">
        <v>0.95260199999999995</v>
      </c>
      <c r="H841" s="3" t="s">
        <v>10</v>
      </c>
    </row>
    <row r="842" spans="1:8">
      <c r="A842" s="1" t="s">
        <v>1173</v>
      </c>
      <c r="B842" s="1" t="s">
        <v>1174</v>
      </c>
      <c r="C842" s="3">
        <v>94.170900000000003</v>
      </c>
      <c r="D842" s="3">
        <v>106.538</v>
      </c>
      <c r="E842" s="3">
        <v>0.17802100000000001</v>
      </c>
      <c r="F842" s="3">
        <v>0.30359999999999998</v>
      </c>
      <c r="G842" s="3">
        <v>0.68157100000000004</v>
      </c>
      <c r="H842" s="3" t="s">
        <v>10</v>
      </c>
    </row>
    <row r="843" spans="1:8">
      <c r="A843" s="1" t="s">
        <v>1092</v>
      </c>
      <c r="B843" s="1" t="s">
        <v>1093</v>
      </c>
      <c r="C843" s="3">
        <v>93.961699999999993</v>
      </c>
      <c r="D843" s="3">
        <v>113.819</v>
      </c>
      <c r="E843" s="3">
        <v>0.27659299999999998</v>
      </c>
      <c r="F843" s="3">
        <v>5.9049999999999998E-2</v>
      </c>
      <c r="G843" s="3">
        <v>0.25018699999999999</v>
      </c>
      <c r="H843" s="3" t="s">
        <v>10</v>
      </c>
    </row>
    <row r="844" spans="1:8">
      <c r="A844" s="1" t="s">
        <v>1195</v>
      </c>
      <c r="B844" s="1" t="s">
        <v>1196</v>
      </c>
      <c r="C844" s="3">
        <v>93.704400000000007</v>
      </c>
      <c r="D844" s="3">
        <v>104.669</v>
      </c>
      <c r="E844" s="3">
        <v>0.15964700000000001</v>
      </c>
      <c r="F844" s="3">
        <v>0.23085</v>
      </c>
      <c r="G844" s="3">
        <v>0.59223599999999998</v>
      </c>
      <c r="H844" s="3" t="s">
        <v>10</v>
      </c>
    </row>
    <row r="845" spans="1:8">
      <c r="A845" s="1" t="s">
        <v>1219</v>
      </c>
      <c r="B845" s="1" t="s">
        <v>1220</v>
      </c>
      <c r="C845" s="3">
        <v>93.671800000000005</v>
      </c>
      <c r="D845" s="3">
        <v>102.523</v>
      </c>
      <c r="E845" s="3">
        <v>0.13026399999999999</v>
      </c>
      <c r="F845" s="3">
        <v>0.38774999999999998</v>
      </c>
      <c r="G845" s="3">
        <v>0.760409</v>
      </c>
      <c r="H845" s="3" t="s">
        <v>10</v>
      </c>
    </row>
    <row r="846" spans="1:8">
      <c r="A846" s="1" t="s">
        <v>1405</v>
      </c>
      <c r="B846" s="1" t="s">
        <v>1406</v>
      </c>
      <c r="C846" s="3">
        <v>93.556799999999996</v>
      </c>
      <c r="D846" s="3">
        <v>92.910700000000006</v>
      </c>
      <c r="E846" s="3">
        <v>-9.9965000000000002E-3</v>
      </c>
      <c r="F846" s="3">
        <v>0.94140000000000001</v>
      </c>
      <c r="G846" s="3">
        <v>0.98919199999999996</v>
      </c>
      <c r="H846" s="3" t="s">
        <v>10</v>
      </c>
    </row>
    <row r="847" spans="1:8">
      <c r="A847" s="1" t="s">
        <v>1211</v>
      </c>
      <c r="B847" s="1" t="s">
        <v>1212</v>
      </c>
      <c r="C847" s="3">
        <v>93.427899999999994</v>
      </c>
      <c r="D847" s="3">
        <v>103.11799999999999</v>
      </c>
      <c r="E847" s="3">
        <v>0.14236699999999999</v>
      </c>
      <c r="F847" s="3">
        <v>0.3427</v>
      </c>
      <c r="G847" s="3">
        <v>0.721414</v>
      </c>
      <c r="H847" s="3" t="s">
        <v>10</v>
      </c>
    </row>
    <row r="848" spans="1:8">
      <c r="A848" s="1" t="s">
        <v>1223</v>
      </c>
      <c r="B848" s="1" t="s">
        <v>1224</v>
      </c>
      <c r="C848" s="3">
        <v>93.345699999999994</v>
      </c>
      <c r="D848" s="3">
        <v>102.19</v>
      </c>
      <c r="E848" s="3">
        <v>0.13059799999999999</v>
      </c>
      <c r="F848" s="3">
        <v>0.33975</v>
      </c>
      <c r="G848" s="3">
        <v>0.71863299999999997</v>
      </c>
      <c r="H848" s="3" t="s">
        <v>10</v>
      </c>
    </row>
    <row r="849" spans="1:8">
      <c r="A849" s="1" t="s">
        <v>24372</v>
      </c>
      <c r="B849" s="1" t="s">
        <v>24373</v>
      </c>
      <c r="C849" s="3">
        <v>93.285399999999996</v>
      </c>
      <c r="D849" s="3">
        <v>146.70099999999999</v>
      </c>
      <c r="E849" s="3">
        <v>0.65315599999999996</v>
      </c>
      <c r="F849" s="4">
        <v>5.0000000000000002E-5</v>
      </c>
      <c r="G849" s="3">
        <v>6.5821800000000002E-4</v>
      </c>
      <c r="H849" s="3" t="s">
        <v>24172</v>
      </c>
    </row>
    <row r="850" spans="1:8">
      <c r="A850" s="1" t="s">
        <v>1265</v>
      </c>
      <c r="B850" s="1" t="s">
        <v>1266</v>
      </c>
      <c r="C850" s="3">
        <v>93.254599999999996</v>
      </c>
      <c r="D850" s="3">
        <v>99.603499999999997</v>
      </c>
      <c r="E850" s="3">
        <v>9.5021300000000003E-2</v>
      </c>
      <c r="F850" s="3">
        <v>0.47394999999999998</v>
      </c>
      <c r="G850" s="3">
        <v>0.82725099999999996</v>
      </c>
      <c r="H850" s="3" t="s">
        <v>10</v>
      </c>
    </row>
    <row r="851" spans="1:8">
      <c r="A851" s="1" t="s">
        <v>1150</v>
      </c>
      <c r="B851" s="1" t="s">
        <v>1151</v>
      </c>
      <c r="C851" s="3">
        <v>93.001199999999997</v>
      </c>
      <c r="D851" s="3">
        <v>107.64100000000001</v>
      </c>
      <c r="E851" s="3">
        <v>0.21090900000000001</v>
      </c>
      <c r="F851" s="3">
        <v>0.1244</v>
      </c>
      <c r="G851" s="3">
        <v>0.41692800000000002</v>
      </c>
      <c r="H851" s="3" t="s">
        <v>10</v>
      </c>
    </row>
    <row r="852" spans="1:8">
      <c r="A852" s="1" t="s">
        <v>1335</v>
      </c>
      <c r="B852" s="1" t="s">
        <v>1336</v>
      </c>
      <c r="C852" s="3">
        <v>92.938500000000005</v>
      </c>
      <c r="D852" s="3">
        <v>95.576099999999997</v>
      </c>
      <c r="E852" s="3">
        <v>4.0373899999999997E-2</v>
      </c>
      <c r="F852" s="3">
        <v>0.77505000000000002</v>
      </c>
      <c r="G852" s="3">
        <v>0.95318700000000001</v>
      </c>
      <c r="H852" s="3" t="s">
        <v>10</v>
      </c>
    </row>
    <row r="853" spans="1:8">
      <c r="A853" s="1" t="s">
        <v>24676</v>
      </c>
      <c r="B853" s="1" t="s">
        <v>24677</v>
      </c>
      <c r="C853" s="3">
        <v>92.802599999999998</v>
      </c>
      <c r="D853" s="3">
        <v>68.036500000000004</v>
      </c>
      <c r="E853" s="3">
        <v>-0.44785700000000001</v>
      </c>
      <c r="F853" s="3">
        <v>3.0500000000000002E-3</v>
      </c>
      <c r="G853" s="3">
        <v>2.4147100000000001E-2</v>
      </c>
      <c r="H853" s="3" t="s">
        <v>24172</v>
      </c>
    </row>
    <row r="854" spans="1:8">
      <c r="A854" s="1" t="s">
        <v>1628</v>
      </c>
      <c r="B854" s="1" t="s">
        <v>1629</v>
      </c>
      <c r="C854" s="3">
        <v>92.729900000000001</v>
      </c>
      <c r="D854" s="3">
        <v>82.477099999999993</v>
      </c>
      <c r="E854" s="3">
        <v>-0.169041</v>
      </c>
      <c r="F854" s="3">
        <v>0.20324999999999999</v>
      </c>
      <c r="G854" s="3">
        <v>0.55380700000000005</v>
      </c>
      <c r="H854" s="3" t="s">
        <v>10</v>
      </c>
    </row>
    <row r="855" spans="1:8">
      <c r="A855" s="1" t="s">
        <v>1485</v>
      </c>
      <c r="B855" s="1" t="s">
        <v>1486</v>
      </c>
      <c r="C855" s="3">
        <v>92.722399999999993</v>
      </c>
      <c r="D855" s="3">
        <v>89.004099999999994</v>
      </c>
      <c r="E855" s="3">
        <v>-5.9045800000000002E-2</v>
      </c>
      <c r="F855" s="3">
        <v>0.70665</v>
      </c>
      <c r="G855" s="3">
        <v>0.933527</v>
      </c>
      <c r="H855" s="3" t="s">
        <v>10</v>
      </c>
    </row>
    <row r="856" spans="1:8">
      <c r="A856" s="1" t="s">
        <v>1491</v>
      </c>
      <c r="B856" s="1" t="s">
        <v>1492</v>
      </c>
      <c r="C856" s="3">
        <v>92.424899999999994</v>
      </c>
      <c r="D856" s="3">
        <v>88.82</v>
      </c>
      <c r="E856" s="3">
        <v>-5.7396299999999997E-2</v>
      </c>
      <c r="F856" s="3">
        <v>0.88065000000000004</v>
      </c>
      <c r="G856" s="3">
        <v>0.978016</v>
      </c>
      <c r="H856" s="3" t="s">
        <v>10</v>
      </c>
    </row>
    <row r="857" spans="1:8">
      <c r="A857" s="1" t="s">
        <v>1511</v>
      </c>
      <c r="B857" s="1" t="s">
        <v>1512</v>
      </c>
      <c r="C857" s="3">
        <v>92.316599999999994</v>
      </c>
      <c r="D857" s="3">
        <v>87.365899999999996</v>
      </c>
      <c r="E857" s="3">
        <v>-7.9519400000000004E-2</v>
      </c>
      <c r="F857" s="3">
        <v>0.55569999999999997</v>
      </c>
      <c r="G857" s="3">
        <v>0.87363299999999999</v>
      </c>
      <c r="H857" s="3" t="s">
        <v>10</v>
      </c>
    </row>
    <row r="858" spans="1:8">
      <c r="A858" s="1" t="s">
        <v>24392</v>
      </c>
      <c r="B858" s="1" t="s">
        <v>24393</v>
      </c>
      <c r="C858" s="3">
        <v>92.311000000000007</v>
      </c>
      <c r="D858" s="3">
        <v>139.137</v>
      </c>
      <c r="E858" s="3">
        <v>0.59193700000000005</v>
      </c>
      <c r="F858" s="3">
        <v>3.5E-4</v>
      </c>
      <c r="G858" s="3">
        <v>3.7520700000000001E-3</v>
      </c>
      <c r="H858" s="3" t="s">
        <v>24172</v>
      </c>
    </row>
    <row r="859" spans="1:8">
      <c r="A859" s="1" t="s">
        <v>24666</v>
      </c>
      <c r="B859" s="1" t="s">
        <v>24667</v>
      </c>
      <c r="C859" s="3">
        <v>92.194100000000006</v>
      </c>
      <c r="D859" s="3">
        <v>68.928100000000001</v>
      </c>
      <c r="E859" s="3">
        <v>-0.41958200000000001</v>
      </c>
      <c r="F859" s="3">
        <v>2.15E-3</v>
      </c>
      <c r="G859" s="3">
        <v>1.8009500000000001E-2</v>
      </c>
      <c r="H859" s="3" t="s">
        <v>24172</v>
      </c>
    </row>
    <row r="860" spans="1:8">
      <c r="A860" s="1" t="s">
        <v>1610</v>
      </c>
      <c r="B860" s="1" t="s">
        <v>1611</v>
      </c>
      <c r="C860" s="3">
        <v>92.156300000000002</v>
      </c>
      <c r="D860" s="3">
        <v>83.1614</v>
      </c>
      <c r="E860" s="3">
        <v>-0.14816799999999999</v>
      </c>
      <c r="F860" s="3">
        <v>0.29194999999999999</v>
      </c>
      <c r="G860" s="3">
        <v>0.67074199999999995</v>
      </c>
      <c r="H860" s="3" t="s">
        <v>10</v>
      </c>
    </row>
    <row r="861" spans="1:8">
      <c r="A861" s="1" t="s">
        <v>1649</v>
      </c>
      <c r="B861" s="1" t="s">
        <v>1650</v>
      </c>
      <c r="C861" s="3">
        <v>92.111400000000003</v>
      </c>
      <c r="D861" s="3">
        <v>81.405900000000003</v>
      </c>
      <c r="E861" s="3">
        <v>-0.17824699999999999</v>
      </c>
      <c r="F861" s="3">
        <v>0.1981</v>
      </c>
      <c r="G861" s="3">
        <v>0.54673499999999997</v>
      </c>
      <c r="H861" s="3" t="s">
        <v>10</v>
      </c>
    </row>
    <row r="862" spans="1:8">
      <c r="A862" s="1" t="s">
        <v>24426</v>
      </c>
      <c r="B862" s="1" t="s">
        <v>24427</v>
      </c>
      <c r="C862" s="3">
        <v>91.921700000000001</v>
      </c>
      <c r="D862" s="3">
        <v>123.029</v>
      </c>
      <c r="E862" s="3">
        <v>0.42052499999999998</v>
      </c>
      <c r="F862" s="3">
        <v>3.8500000000000001E-3</v>
      </c>
      <c r="G862" s="3">
        <v>2.9393499999999999E-2</v>
      </c>
      <c r="H862" s="3" t="s">
        <v>24172</v>
      </c>
    </row>
    <row r="863" spans="1:8">
      <c r="A863" s="1" t="s">
        <v>1353</v>
      </c>
      <c r="B863" s="1" t="s">
        <v>1354</v>
      </c>
      <c r="C863" s="3">
        <v>91.758799999999994</v>
      </c>
      <c r="D863" s="3">
        <v>94.979799999999997</v>
      </c>
      <c r="E863" s="3">
        <v>4.9775100000000003E-2</v>
      </c>
      <c r="F863" s="3">
        <v>0.73065000000000002</v>
      </c>
      <c r="G863" s="3">
        <v>0.94135599999999997</v>
      </c>
      <c r="H863" s="3" t="s">
        <v>10</v>
      </c>
    </row>
    <row r="864" spans="1:8">
      <c r="A864" s="1" t="s">
        <v>1637</v>
      </c>
      <c r="B864" s="1" t="s">
        <v>1638</v>
      </c>
      <c r="C864" s="3">
        <v>91.6815</v>
      </c>
      <c r="D864" s="3">
        <v>82.043700000000001</v>
      </c>
      <c r="E864" s="3">
        <v>-0.16023899999999999</v>
      </c>
      <c r="F864" s="3">
        <v>0.25605</v>
      </c>
      <c r="G864" s="3">
        <v>0.62879600000000002</v>
      </c>
      <c r="H864" s="3" t="s">
        <v>10</v>
      </c>
    </row>
    <row r="865" spans="1:8">
      <c r="A865" s="1" t="s">
        <v>1393</v>
      </c>
      <c r="B865" s="1" t="s">
        <v>1394</v>
      </c>
      <c r="C865" s="3">
        <v>91.662400000000005</v>
      </c>
      <c r="D865" s="3">
        <v>93.374399999999994</v>
      </c>
      <c r="E865" s="3">
        <v>2.66968E-2</v>
      </c>
      <c r="F865" s="3">
        <v>0.84470000000000001</v>
      </c>
      <c r="G865" s="3">
        <v>0.97126299999999999</v>
      </c>
      <c r="H865" s="3" t="s">
        <v>10</v>
      </c>
    </row>
    <row r="866" spans="1:8">
      <c r="A866" s="1" t="s">
        <v>1531</v>
      </c>
      <c r="B866" s="1" t="s">
        <v>1532</v>
      </c>
      <c r="C866" s="3">
        <v>91.516099999999994</v>
      </c>
      <c r="D866" s="3">
        <v>86.716700000000003</v>
      </c>
      <c r="E866" s="3">
        <v>-7.7716599999999997E-2</v>
      </c>
      <c r="F866" s="3">
        <v>0.57715000000000005</v>
      </c>
      <c r="G866" s="3">
        <v>0.88432900000000003</v>
      </c>
      <c r="H866" s="3" t="s">
        <v>10</v>
      </c>
    </row>
    <row r="867" spans="1:8">
      <c r="A867" s="1" t="s">
        <v>1602</v>
      </c>
      <c r="B867" s="1" t="s">
        <v>1603</v>
      </c>
      <c r="C867" s="3">
        <v>91.402000000000001</v>
      </c>
      <c r="D867" s="3">
        <v>83.268100000000004</v>
      </c>
      <c r="E867" s="3">
        <v>-0.134461</v>
      </c>
      <c r="F867" s="3">
        <v>0.31280000000000002</v>
      </c>
      <c r="G867" s="3">
        <v>0.68922600000000001</v>
      </c>
      <c r="H867" s="3" t="s">
        <v>10</v>
      </c>
    </row>
    <row r="868" spans="1:8">
      <c r="A868" s="1" t="s">
        <v>1391</v>
      </c>
      <c r="B868" s="1" t="s">
        <v>1392</v>
      </c>
      <c r="C868" s="3">
        <v>91.339399999999998</v>
      </c>
      <c r="D868" s="3">
        <v>93.386499999999998</v>
      </c>
      <c r="E868" s="3">
        <v>3.19761E-2</v>
      </c>
      <c r="F868" s="3">
        <v>0.81345000000000001</v>
      </c>
      <c r="G868" s="3">
        <v>0.96601400000000004</v>
      </c>
      <c r="H868" s="3" t="s">
        <v>10</v>
      </c>
    </row>
    <row r="869" spans="1:8">
      <c r="A869" s="1" t="s">
        <v>1343</v>
      </c>
      <c r="B869" s="1" t="s">
        <v>1344</v>
      </c>
      <c r="C869" s="3">
        <v>91.227699999999999</v>
      </c>
      <c r="D869" s="3">
        <v>95.412999999999997</v>
      </c>
      <c r="E869" s="3">
        <v>6.4713599999999996E-2</v>
      </c>
      <c r="F869" s="3">
        <v>0.64524999999999999</v>
      </c>
      <c r="G869" s="3">
        <v>0.90992300000000004</v>
      </c>
      <c r="H869" s="3" t="s">
        <v>10</v>
      </c>
    </row>
    <row r="870" spans="1:8">
      <c r="A870" s="1" t="s">
        <v>1237</v>
      </c>
      <c r="B870" s="1" t="s">
        <v>1238</v>
      </c>
      <c r="C870" s="3">
        <v>91.202100000000002</v>
      </c>
      <c r="D870" s="3">
        <v>101.134</v>
      </c>
      <c r="E870" s="3">
        <v>0.14912500000000001</v>
      </c>
      <c r="F870" s="3">
        <v>0.34939999999999999</v>
      </c>
      <c r="G870" s="3">
        <v>0.72624500000000003</v>
      </c>
      <c r="H870" s="3" t="s">
        <v>10</v>
      </c>
    </row>
    <row r="871" spans="1:8">
      <c r="A871" s="1" t="s">
        <v>1551</v>
      </c>
      <c r="B871" s="1" t="s">
        <v>1552</v>
      </c>
      <c r="C871" s="3">
        <v>91.036699999999996</v>
      </c>
      <c r="D871" s="3">
        <v>85.862399999999994</v>
      </c>
      <c r="E871" s="3">
        <v>-8.4420599999999998E-2</v>
      </c>
      <c r="F871" s="3">
        <v>0.60619999999999996</v>
      </c>
      <c r="G871" s="3">
        <v>0.89549199999999995</v>
      </c>
      <c r="H871" s="3" t="s">
        <v>10</v>
      </c>
    </row>
    <row r="872" spans="1:8">
      <c r="A872" s="1" t="s">
        <v>1557</v>
      </c>
      <c r="B872" s="1" t="s">
        <v>1558</v>
      </c>
      <c r="C872" s="3">
        <v>90.894599999999997</v>
      </c>
      <c r="D872" s="3">
        <v>85.800899999999999</v>
      </c>
      <c r="E872" s="3">
        <v>-8.3201899999999995E-2</v>
      </c>
      <c r="F872" s="3">
        <v>0.65895000000000004</v>
      </c>
      <c r="G872" s="3">
        <v>0.91317300000000001</v>
      </c>
      <c r="H872" s="3" t="s">
        <v>10</v>
      </c>
    </row>
    <row r="873" spans="1:8">
      <c r="A873" s="1" t="s">
        <v>1247</v>
      </c>
      <c r="B873" s="1" t="s">
        <v>1248</v>
      </c>
      <c r="C873" s="3">
        <v>90.858699999999999</v>
      </c>
      <c r="D873" s="3">
        <v>100.46899999999999</v>
      </c>
      <c r="E873" s="3">
        <v>0.14505799999999999</v>
      </c>
      <c r="F873" s="3">
        <v>0.32019999999999998</v>
      </c>
      <c r="G873" s="3">
        <v>0.69748399999999999</v>
      </c>
      <c r="H873" s="3" t="s">
        <v>10</v>
      </c>
    </row>
    <row r="874" spans="1:8">
      <c r="A874" s="1" t="s">
        <v>1305</v>
      </c>
      <c r="B874" s="1" t="s">
        <v>1306</v>
      </c>
      <c r="C874" s="3">
        <v>90.803799999999995</v>
      </c>
      <c r="D874" s="3">
        <v>97.187700000000007</v>
      </c>
      <c r="E874" s="3">
        <v>9.8021899999999995E-2</v>
      </c>
      <c r="F874" s="3">
        <v>0.48275000000000001</v>
      </c>
      <c r="G874" s="3">
        <v>0.83396300000000001</v>
      </c>
      <c r="H874" s="3" t="s">
        <v>10</v>
      </c>
    </row>
    <row r="875" spans="1:8">
      <c r="A875" s="1" t="s">
        <v>1205</v>
      </c>
      <c r="B875" s="1" t="s">
        <v>1206</v>
      </c>
      <c r="C875" s="3">
        <v>90.744299999999996</v>
      </c>
      <c r="D875" s="3">
        <v>103.79600000000001</v>
      </c>
      <c r="E875" s="3">
        <v>0.19386600000000001</v>
      </c>
      <c r="F875" s="3">
        <v>0.15085000000000001</v>
      </c>
      <c r="G875" s="3">
        <v>0.471107</v>
      </c>
      <c r="H875" s="3" t="s">
        <v>10</v>
      </c>
    </row>
    <row r="876" spans="1:8">
      <c r="A876" s="1" t="s">
        <v>1163</v>
      </c>
      <c r="B876" s="1" t="s">
        <v>1164</v>
      </c>
      <c r="C876" s="3">
        <v>90.737799999999993</v>
      </c>
      <c r="D876" s="3">
        <v>106.943</v>
      </c>
      <c r="E876" s="3">
        <v>0.237065</v>
      </c>
      <c r="F876" s="3">
        <v>8.0949999999999994E-2</v>
      </c>
      <c r="G876" s="3">
        <v>0.31286199999999997</v>
      </c>
      <c r="H876" s="3" t="s">
        <v>10</v>
      </c>
    </row>
    <row r="877" spans="1:8">
      <c r="A877" s="1" t="s">
        <v>1481</v>
      </c>
      <c r="B877" s="1" t="s">
        <v>1482</v>
      </c>
      <c r="C877" s="3">
        <v>90.730599999999995</v>
      </c>
      <c r="D877" s="3">
        <v>89.0334</v>
      </c>
      <c r="E877" s="3">
        <v>-2.7242800000000001E-2</v>
      </c>
      <c r="F877" s="3">
        <v>0.83994999999999997</v>
      </c>
      <c r="G877" s="3">
        <v>0.96951600000000004</v>
      </c>
      <c r="H877" s="3" t="s">
        <v>10</v>
      </c>
    </row>
    <row r="878" spans="1:8">
      <c r="A878" s="1" t="s">
        <v>24405</v>
      </c>
      <c r="B878" s="1" t="s">
        <v>24406</v>
      </c>
      <c r="C878" s="3">
        <v>90.728700000000003</v>
      </c>
      <c r="D878" s="3">
        <v>131.352</v>
      </c>
      <c r="E878" s="3">
        <v>0.533802</v>
      </c>
      <c r="F878" s="4">
        <v>5.0000000000000002E-5</v>
      </c>
      <c r="G878" s="3">
        <v>6.5821800000000002E-4</v>
      </c>
      <c r="H878" s="3" t="s">
        <v>24172</v>
      </c>
    </row>
    <row r="879" spans="1:8">
      <c r="A879" s="1" t="s">
        <v>1775</v>
      </c>
      <c r="B879" s="1" t="s">
        <v>1776</v>
      </c>
      <c r="C879" s="3">
        <v>90.649000000000001</v>
      </c>
      <c r="D879" s="3">
        <v>76.123900000000006</v>
      </c>
      <c r="E879" s="3">
        <v>-0.251942</v>
      </c>
      <c r="F879" s="3">
        <v>6.2799999999999995E-2</v>
      </c>
      <c r="G879" s="3">
        <v>0.26143499999999997</v>
      </c>
      <c r="H879" s="3" t="s">
        <v>10</v>
      </c>
    </row>
    <row r="880" spans="1:8">
      <c r="A880" s="1" t="s">
        <v>1279</v>
      </c>
      <c r="B880" s="1" t="s">
        <v>1280</v>
      </c>
      <c r="C880" s="3">
        <v>90.611900000000006</v>
      </c>
      <c r="D880" s="3">
        <v>99.109399999999994</v>
      </c>
      <c r="E880" s="3">
        <v>0.12932199999999999</v>
      </c>
      <c r="F880" s="3">
        <v>0.59730000000000005</v>
      </c>
      <c r="G880" s="3">
        <v>0.89224199999999998</v>
      </c>
      <c r="H880" s="3" t="s">
        <v>10</v>
      </c>
    </row>
    <row r="881" spans="1:8">
      <c r="A881" s="1" t="s">
        <v>1487</v>
      </c>
      <c r="B881" s="1" t="s">
        <v>1488</v>
      </c>
      <c r="C881" s="3">
        <v>90.450900000000004</v>
      </c>
      <c r="D881" s="3">
        <v>88.873800000000003</v>
      </c>
      <c r="E881" s="3">
        <v>-2.5376699999999999E-2</v>
      </c>
      <c r="F881" s="3">
        <v>0.86155000000000004</v>
      </c>
      <c r="G881" s="3">
        <v>0.97629200000000005</v>
      </c>
      <c r="H881" s="3" t="s">
        <v>10</v>
      </c>
    </row>
    <row r="882" spans="1:8">
      <c r="A882" s="1" t="s">
        <v>24830</v>
      </c>
      <c r="B882" s="1" t="s">
        <v>24831</v>
      </c>
      <c r="C882" s="3">
        <v>90.413899999999998</v>
      </c>
      <c r="D882" s="3">
        <v>50.679699999999997</v>
      </c>
      <c r="E882" s="3">
        <v>-0.83513599999999999</v>
      </c>
      <c r="F882" s="4">
        <v>5.0000000000000002E-5</v>
      </c>
      <c r="G882" s="3">
        <v>6.5821800000000002E-4</v>
      </c>
      <c r="H882" s="3" t="s">
        <v>24172</v>
      </c>
    </row>
    <row r="883" spans="1:8">
      <c r="A883" s="1" t="s">
        <v>1267</v>
      </c>
      <c r="B883" s="1" t="s">
        <v>1268</v>
      </c>
      <c r="C883" s="3">
        <v>90.342699999999994</v>
      </c>
      <c r="D883" s="3">
        <v>99.579899999999995</v>
      </c>
      <c r="E883" s="3">
        <v>0.14044699999999999</v>
      </c>
      <c r="F883" s="3">
        <v>0.30380000000000001</v>
      </c>
      <c r="G883" s="3">
        <v>0.68157100000000004</v>
      </c>
      <c r="H883" s="3" t="s">
        <v>10</v>
      </c>
    </row>
    <row r="884" spans="1:8">
      <c r="A884" s="1" t="s">
        <v>1303</v>
      </c>
      <c r="B884" s="1" t="s">
        <v>1304</v>
      </c>
      <c r="C884" s="3">
        <v>90.289400000000001</v>
      </c>
      <c r="D884" s="3">
        <v>97.290400000000005</v>
      </c>
      <c r="E884" s="3">
        <v>0.10774</v>
      </c>
      <c r="F884" s="3">
        <v>0.46820000000000001</v>
      </c>
      <c r="G884" s="3">
        <v>0.82241900000000001</v>
      </c>
      <c r="H884" s="3" t="s">
        <v>10</v>
      </c>
    </row>
    <row r="885" spans="1:8">
      <c r="A885" s="1" t="s">
        <v>24417</v>
      </c>
      <c r="B885" s="1" t="s">
        <v>24418</v>
      </c>
      <c r="C885" s="3">
        <v>90.142200000000003</v>
      </c>
      <c r="D885" s="3">
        <v>127.343</v>
      </c>
      <c r="E885" s="3">
        <v>0.49844699999999997</v>
      </c>
      <c r="F885" s="3">
        <v>8.0000000000000004E-4</v>
      </c>
      <c r="G885" s="3">
        <v>7.71655E-3</v>
      </c>
      <c r="H885" s="3" t="s">
        <v>24172</v>
      </c>
    </row>
    <row r="886" spans="1:8">
      <c r="A886" s="1" t="s">
        <v>1421</v>
      </c>
      <c r="B886" s="1" t="s">
        <v>1422</v>
      </c>
      <c r="C886" s="3">
        <v>90.027100000000004</v>
      </c>
      <c r="D886" s="3">
        <v>91.955299999999994</v>
      </c>
      <c r="E886" s="3">
        <v>3.0572499999999999E-2</v>
      </c>
      <c r="F886" s="3">
        <v>0.82750000000000001</v>
      </c>
      <c r="G886" s="3">
        <v>0.96770999999999996</v>
      </c>
      <c r="H886" s="3" t="s">
        <v>10</v>
      </c>
    </row>
    <row r="887" spans="1:8">
      <c r="A887" s="1" t="s">
        <v>1555</v>
      </c>
      <c r="B887" s="1" t="s">
        <v>1556</v>
      </c>
      <c r="C887" s="3">
        <v>89.838700000000003</v>
      </c>
      <c r="D887" s="3">
        <v>85.802700000000002</v>
      </c>
      <c r="E887" s="3">
        <v>-6.6314200000000004E-2</v>
      </c>
      <c r="F887" s="3">
        <v>0.62780000000000002</v>
      </c>
      <c r="G887" s="3">
        <v>0.904644</v>
      </c>
      <c r="H887" s="3" t="s">
        <v>10</v>
      </c>
    </row>
    <row r="888" spans="1:8">
      <c r="A888" s="1" t="s">
        <v>1369</v>
      </c>
      <c r="B888" s="1" t="s">
        <v>1370</v>
      </c>
      <c r="C888" s="3">
        <v>89.721800000000002</v>
      </c>
      <c r="D888" s="3">
        <v>94.200100000000006</v>
      </c>
      <c r="E888" s="3">
        <v>7.02705E-2</v>
      </c>
      <c r="F888" s="3">
        <v>0.60804999999999998</v>
      </c>
      <c r="G888" s="3">
        <v>0.89686999999999995</v>
      </c>
      <c r="H888" s="3" t="s">
        <v>10</v>
      </c>
    </row>
    <row r="889" spans="1:8">
      <c r="A889" s="1" t="s">
        <v>1321</v>
      </c>
      <c r="B889" s="1" t="s">
        <v>1322</v>
      </c>
      <c r="C889" s="3">
        <v>89.699299999999994</v>
      </c>
      <c r="D889" s="3">
        <v>96.367800000000003</v>
      </c>
      <c r="E889" s="3">
        <v>0.103454</v>
      </c>
      <c r="F889" s="3">
        <v>0.44729999999999998</v>
      </c>
      <c r="G889" s="3">
        <v>0.80755999999999994</v>
      </c>
      <c r="H889" s="3" t="s">
        <v>10</v>
      </c>
    </row>
    <row r="890" spans="1:8">
      <c r="A890" s="1" t="s">
        <v>1355</v>
      </c>
      <c r="B890" s="1" t="s">
        <v>1356</v>
      </c>
      <c r="C890" s="3">
        <v>89.573700000000002</v>
      </c>
      <c r="D890" s="3">
        <v>94.974900000000005</v>
      </c>
      <c r="E890" s="3">
        <v>8.4470000000000003E-2</v>
      </c>
      <c r="F890" s="3">
        <v>0.65164999999999995</v>
      </c>
      <c r="G890" s="3">
        <v>0.91188000000000002</v>
      </c>
      <c r="H890" s="3" t="s">
        <v>10</v>
      </c>
    </row>
    <row r="891" spans="1:8">
      <c r="A891" s="1" t="s">
        <v>1475</v>
      </c>
      <c r="B891" s="1" t="s">
        <v>1476</v>
      </c>
      <c r="C891" s="3">
        <v>89.475700000000003</v>
      </c>
      <c r="D891" s="3">
        <v>89.220299999999995</v>
      </c>
      <c r="E891" s="3">
        <v>-4.1232999999999999E-3</v>
      </c>
      <c r="F891" s="3">
        <v>0.9778</v>
      </c>
      <c r="G891" s="3">
        <v>0.99595</v>
      </c>
      <c r="H891" s="3" t="s">
        <v>10</v>
      </c>
    </row>
    <row r="892" spans="1:8">
      <c r="A892" s="1" t="s">
        <v>25873</v>
      </c>
      <c r="B892" s="1" t="s">
        <v>25874</v>
      </c>
      <c r="C892" s="3">
        <v>89.405000000000001</v>
      </c>
      <c r="D892" s="3">
        <v>14.9002</v>
      </c>
      <c r="E892" s="3">
        <v>-2.5850200000000001</v>
      </c>
      <c r="F892" s="4">
        <v>5.0000000000000002E-5</v>
      </c>
      <c r="G892" s="3">
        <v>6.5821800000000002E-4</v>
      </c>
      <c r="H892" s="3" t="s">
        <v>24172</v>
      </c>
    </row>
    <row r="893" spans="1:8">
      <c r="A893" s="1" t="s">
        <v>1672</v>
      </c>
      <c r="B893" s="1" t="s">
        <v>1673</v>
      </c>
      <c r="C893" s="3">
        <v>89.389099999999999</v>
      </c>
      <c r="D893" s="3">
        <v>80.445700000000002</v>
      </c>
      <c r="E893" s="3">
        <v>-0.152083</v>
      </c>
      <c r="F893" s="3">
        <v>0.3</v>
      </c>
      <c r="G893" s="3">
        <v>0.67836099999999999</v>
      </c>
      <c r="H893" s="3" t="s">
        <v>10</v>
      </c>
    </row>
    <row r="894" spans="1:8">
      <c r="A894" s="1" t="s">
        <v>1761</v>
      </c>
      <c r="B894" s="1" t="s">
        <v>1762</v>
      </c>
      <c r="C894" s="3">
        <v>89.240600000000001</v>
      </c>
      <c r="D894" s="3">
        <v>76.8035</v>
      </c>
      <c r="E894" s="3">
        <v>-0.216528</v>
      </c>
      <c r="F894" s="3">
        <v>0.11385000000000001</v>
      </c>
      <c r="G894" s="3">
        <v>0.39324799999999999</v>
      </c>
      <c r="H894" s="3" t="s">
        <v>10</v>
      </c>
    </row>
    <row r="895" spans="1:8">
      <c r="A895" s="1" t="s">
        <v>24355</v>
      </c>
      <c r="B895" s="1" t="s">
        <v>14308</v>
      </c>
      <c r="C895" s="3">
        <v>89.1995</v>
      </c>
      <c r="D895" s="3">
        <v>160.065</v>
      </c>
      <c r="E895" s="3">
        <v>0.84355199999999997</v>
      </c>
      <c r="F895" s="4">
        <v>5.0000000000000002E-5</v>
      </c>
      <c r="G895" s="3">
        <v>6.5821800000000002E-4</v>
      </c>
      <c r="H895" s="3" t="s">
        <v>24172</v>
      </c>
    </row>
    <row r="896" spans="1:8">
      <c r="A896" s="1" t="s">
        <v>1395</v>
      </c>
      <c r="B896" s="1" t="s">
        <v>1396</v>
      </c>
      <c r="C896" s="3">
        <v>89.129499999999993</v>
      </c>
      <c r="D896" s="3">
        <v>93.324799999999996</v>
      </c>
      <c r="E896" s="3">
        <v>6.6357299999999994E-2</v>
      </c>
      <c r="F896" s="3">
        <v>0.62605</v>
      </c>
      <c r="G896" s="3">
        <v>0.90432699999999999</v>
      </c>
      <c r="H896" s="3" t="s">
        <v>10</v>
      </c>
    </row>
    <row r="897" spans="1:8">
      <c r="A897" s="1" t="s">
        <v>1990</v>
      </c>
      <c r="B897" s="1" t="s">
        <v>1991</v>
      </c>
      <c r="C897" s="3">
        <v>89.061099999999996</v>
      </c>
      <c r="D897" s="3">
        <v>68.837100000000007</v>
      </c>
      <c r="E897" s="3">
        <v>-0.37161</v>
      </c>
      <c r="F897" s="3">
        <v>7.4000000000000003E-3</v>
      </c>
      <c r="G897" s="3">
        <v>5.0226100000000003E-2</v>
      </c>
      <c r="H897" s="3" t="s">
        <v>10</v>
      </c>
    </row>
    <row r="898" spans="1:8">
      <c r="A898" s="1" t="s">
        <v>1413</v>
      </c>
      <c r="B898" s="1" t="s">
        <v>1414</v>
      </c>
      <c r="C898" s="3">
        <v>88.991699999999994</v>
      </c>
      <c r="D898" s="3">
        <v>92.333399999999997</v>
      </c>
      <c r="E898" s="3">
        <v>5.3181399999999997E-2</v>
      </c>
      <c r="F898" s="3">
        <v>0.69545000000000001</v>
      </c>
      <c r="G898" s="3">
        <v>0.92858099999999999</v>
      </c>
      <c r="H898" s="3" t="s">
        <v>10</v>
      </c>
    </row>
    <row r="899" spans="1:8">
      <c r="A899" s="1" t="s">
        <v>24690</v>
      </c>
      <c r="B899" s="1" t="s">
        <v>24691</v>
      </c>
      <c r="C899" s="3">
        <v>88.909700000000001</v>
      </c>
      <c r="D899" s="3">
        <v>66.814400000000006</v>
      </c>
      <c r="E899" s="3">
        <v>-0.41218100000000002</v>
      </c>
      <c r="F899" s="3">
        <v>2.3999999999999998E-3</v>
      </c>
      <c r="G899" s="3">
        <v>1.9730899999999999E-2</v>
      </c>
      <c r="H899" s="3" t="s">
        <v>24172</v>
      </c>
    </row>
    <row r="900" spans="1:8">
      <c r="A900" s="1" t="s">
        <v>1148</v>
      </c>
      <c r="B900" s="1" t="s">
        <v>1149</v>
      </c>
      <c r="C900" s="3">
        <v>88.82</v>
      </c>
      <c r="D900" s="3">
        <v>107.733</v>
      </c>
      <c r="E900" s="3">
        <v>0.27850200000000003</v>
      </c>
      <c r="F900" s="3">
        <v>0.10335</v>
      </c>
      <c r="G900" s="3">
        <v>0.36973699999999998</v>
      </c>
      <c r="H900" s="3" t="s">
        <v>10</v>
      </c>
    </row>
    <row r="901" spans="1:8">
      <c r="A901" s="1" t="s">
        <v>24782</v>
      </c>
      <c r="B901" s="1" t="s">
        <v>24783</v>
      </c>
      <c r="C901" s="3">
        <v>88.717699999999994</v>
      </c>
      <c r="D901" s="3">
        <v>55.714300000000001</v>
      </c>
      <c r="E901" s="3">
        <v>-0.67117300000000002</v>
      </c>
      <c r="F901" s="4">
        <v>5.0000000000000002E-5</v>
      </c>
      <c r="G901" s="3">
        <v>6.5821800000000002E-4</v>
      </c>
      <c r="H901" s="3" t="s">
        <v>24172</v>
      </c>
    </row>
    <row r="902" spans="1:8">
      <c r="A902" s="1" t="s">
        <v>1539</v>
      </c>
      <c r="B902" s="1" t="s">
        <v>1540</v>
      </c>
      <c r="C902" s="3">
        <v>88.6995</v>
      </c>
      <c r="D902" s="3">
        <v>86.521699999999996</v>
      </c>
      <c r="E902" s="3">
        <v>-3.5863399999999997E-2</v>
      </c>
      <c r="F902" s="3">
        <v>0.80249999999999999</v>
      </c>
      <c r="G902" s="3">
        <v>0.96193799999999996</v>
      </c>
      <c r="H902" s="3" t="s">
        <v>10</v>
      </c>
    </row>
    <row r="903" spans="1:8">
      <c r="A903" s="1" t="s">
        <v>1545</v>
      </c>
      <c r="B903" s="1" t="s">
        <v>1546</v>
      </c>
      <c r="C903" s="3">
        <v>88.669200000000004</v>
      </c>
      <c r="D903" s="3">
        <v>86.157600000000002</v>
      </c>
      <c r="E903" s="3">
        <v>-4.1454699999999997E-2</v>
      </c>
      <c r="F903" s="3">
        <v>0.77300000000000002</v>
      </c>
      <c r="G903" s="3">
        <v>0.95251600000000003</v>
      </c>
      <c r="H903" s="3" t="s">
        <v>10</v>
      </c>
    </row>
    <row r="904" spans="1:8">
      <c r="A904" s="1" t="s">
        <v>1682</v>
      </c>
      <c r="B904" s="1" t="s">
        <v>1683</v>
      </c>
      <c r="C904" s="3">
        <v>88.544399999999996</v>
      </c>
      <c r="D904" s="3">
        <v>80.139300000000006</v>
      </c>
      <c r="E904" s="3">
        <v>-0.14389199999999999</v>
      </c>
      <c r="F904" s="3">
        <v>0.27975</v>
      </c>
      <c r="G904" s="3">
        <v>0.65853899999999999</v>
      </c>
      <c r="H904" s="3" t="s">
        <v>10</v>
      </c>
    </row>
    <row r="905" spans="1:8">
      <c r="A905" s="1" t="s">
        <v>24713</v>
      </c>
      <c r="B905" s="1" t="s">
        <v>24714</v>
      </c>
      <c r="C905" s="3">
        <v>88.493300000000005</v>
      </c>
      <c r="D905" s="3">
        <v>63.627800000000001</v>
      </c>
      <c r="E905" s="3">
        <v>-0.47591099999999997</v>
      </c>
      <c r="F905" s="3">
        <v>8.0000000000000004E-4</v>
      </c>
      <c r="G905" s="3">
        <v>7.71655E-3</v>
      </c>
      <c r="H905" s="3" t="s">
        <v>24172</v>
      </c>
    </row>
    <row r="906" spans="1:8">
      <c r="A906" s="1" t="s">
        <v>1789</v>
      </c>
      <c r="B906" s="1" t="s">
        <v>1790</v>
      </c>
      <c r="C906" s="3">
        <v>88.457800000000006</v>
      </c>
      <c r="D906" s="3">
        <v>75.490700000000004</v>
      </c>
      <c r="E906" s="3">
        <v>-0.22869100000000001</v>
      </c>
      <c r="F906" s="3">
        <v>0.11755</v>
      </c>
      <c r="G906" s="3">
        <v>0.40133799999999997</v>
      </c>
      <c r="H906" s="3" t="s">
        <v>10</v>
      </c>
    </row>
    <row r="907" spans="1:8">
      <c r="A907" s="1" t="s">
        <v>1509</v>
      </c>
      <c r="B907" s="1" t="s">
        <v>1510</v>
      </c>
      <c r="C907" s="3">
        <v>88.275899999999993</v>
      </c>
      <c r="D907" s="3">
        <v>87.4846</v>
      </c>
      <c r="E907" s="3">
        <v>-1.2990700000000001E-2</v>
      </c>
      <c r="F907" s="3">
        <v>0.92195000000000005</v>
      </c>
      <c r="G907" s="3">
        <v>0.98434900000000003</v>
      </c>
      <c r="H907" s="3" t="s">
        <v>10</v>
      </c>
    </row>
    <row r="908" spans="1:8">
      <c r="A908" s="1" t="s">
        <v>1235</v>
      </c>
      <c r="B908" s="1" t="s">
        <v>1236</v>
      </c>
      <c r="C908" s="3">
        <v>88.257400000000004</v>
      </c>
      <c r="D908" s="3">
        <v>101.20399999999999</v>
      </c>
      <c r="E908" s="3">
        <v>0.19747600000000001</v>
      </c>
      <c r="F908" s="3">
        <v>0.15584999999999999</v>
      </c>
      <c r="G908" s="3">
        <v>0.480269</v>
      </c>
      <c r="H908" s="3" t="s">
        <v>10</v>
      </c>
    </row>
    <row r="909" spans="1:8">
      <c r="A909" s="1" t="s">
        <v>1285</v>
      </c>
      <c r="B909" s="1" t="s">
        <v>1286</v>
      </c>
      <c r="C909" s="3">
        <v>88.253699999999995</v>
      </c>
      <c r="D909" s="3">
        <v>98.453599999999994</v>
      </c>
      <c r="E909" s="3">
        <v>0.15778700000000001</v>
      </c>
      <c r="F909" s="3">
        <v>0.25085000000000002</v>
      </c>
      <c r="G909" s="3">
        <v>0.62107100000000004</v>
      </c>
      <c r="H909" s="3" t="s">
        <v>10</v>
      </c>
    </row>
    <row r="910" spans="1:8">
      <c r="A910" s="1" t="s">
        <v>1970</v>
      </c>
      <c r="B910" s="1" t="s">
        <v>1971</v>
      </c>
      <c r="C910" s="3">
        <v>88.231300000000005</v>
      </c>
      <c r="D910" s="3">
        <v>69.481399999999994</v>
      </c>
      <c r="E910" s="3">
        <v>-0.344665</v>
      </c>
      <c r="F910" s="3">
        <v>1.04E-2</v>
      </c>
      <c r="G910" s="3">
        <v>6.6686800000000004E-2</v>
      </c>
      <c r="H910" s="3" t="s">
        <v>10</v>
      </c>
    </row>
    <row r="911" spans="1:8">
      <c r="A911" s="1" t="s">
        <v>1696</v>
      </c>
      <c r="B911" s="1" t="s">
        <v>1697</v>
      </c>
      <c r="C911" s="3">
        <v>88.221699999999998</v>
      </c>
      <c r="D911" s="3">
        <v>79.782799999999995</v>
      </c>
      <c r="E911" s="3">
        <v>-0.14505599999999999</v>
      </c>
      <c r="F911" s="3">
        <v>0.27379999999999999</v>
      </c>
      <c r="G911" s="3">
        <v>0.65299200000000002</v>
      </c>
      <c r="H911" s="3" t="s">
        <v>10</v>
      </c>
    </row>
    <row r="912" spans="1:8">
      <c r="A912" s="1" t="s">
        <v>24731</v>
      </c>
      <c r="B912" s="1" t="s">
        <v>24732</v>
      </c>
      <c r="C912" s="3">
        <v>88.1858</v>
      </c>
      <c r="D912" s="3">
        <v>61.285499999999999</v>
      </c>
      <c r="E912" s="3">
        <v>-0.52500199999999997</v>
      </c>
      <c r="F912" s="3">
        <v>1.4999999999999999E-4</v>
      </c>
      <c r="G912" s="3">
        <v>1.7700599999999999E-3</v>
      </c>
      <c r="H912" s="3" t="s">
        <v>24172</v>
      </c>
    </row>
    <row r="913" spans="1:8">
      <c r="A913" s="1" t="s">
        <v>1497</v>
      </c>
      <c r="B913" s="1" t="s">
        <v>1498</v>
      </c>
      <c r="C913" s="3">
        <v>88.119799999999998</v>
      </c>
      <c r="D913" s="3">
        <v>88.579800000000006</v>
      </c>
      <c r="E913" s="3">
        <v>7.5115599999999996E-3</v>
      </c>
      <c r="F913" s="3">
        <v>0.95584999999999998</v>
      </c>
      <c r="G913" s="3">
        <v>0.99177099999999996</v>
      </c>
      <c r="H913" s="3" t="s">
        <v>10</v>
      </c>
    </row>
    <row r="914" spans="1:8">
      <c r="A914" s="1" t="s">
        <v>1635</v>
      </c>
      <c r="B914" s="1" t="s">
        <v>1636</v>
      </c>
      <c r="C914" s="3">
        <v>88.115200000000002</v>
      </c>
      <c r="D914" s="3">
        <v>82.193200000000004</v>
      </c>
      <c r="E914" s="3">
        <v>-0.100372</v>
      </c>
      <c r="F914" s="3">
        <v>0.504</v>
      </c>
      <c r="G914" s="3">
        <v>0.84435300000000002</v>
      </c>
      <c r="H914" s="3" t="s">
        <v>10</v>
      </c>
    </row>
    <row r="915" spans="1:8">
      <c r="A915" s="1" t="s">
        <v>1465</v>
      </c>
      <c r="B915" s="1" t="s">
        <v>1466</v>
      </c>
      <c r="C915" s="3">
        <v>88.081100000000006</v>
      </c>
      <c r="D915" s="3">
        <v>89.903400000000005</v>
      </c>
      <c r="E915" s="3">
        <v>2.95435E-2</v>
      </c>
      <c r="F915" s="3">
        <v>0.84509999999999996</v>
      </c>
      <c r="G915" s="3">
        <v>0.971306</v>
      </c>
      <c r="H915" s="3" t="s">
        <v>10</v>
      </c>
    </row>
    <row r="916" spans="1:8">
      <c r="A916" s="1" t="s">
        <v>1581</v>
      </c>
      <c r="B916" s="1" t="s">
        <v>1582</v>
      </c>
      <c r="C916" s="3">
        <v>88.056200000000004</v>
      </c>
      <c r="D916" s="3">
        <v>84.206500000000005</v>
      </c>
      <c r="E916" s="3">
        <v>-6.4494499999999996E-2</v>
      </c>
      <c r="F916" s="3">
        <v>0.64570000000000005</v>
      </c>
      <c r="G916" s="3">
        <v>0.90992300000000004</v>
      </c>
      <c r="H916" s="3" t="s">
        <v>10</v>
      </c>
    </row>
    <row r="917" spans="1:8">
      <c r="A917" s="1" t="s">
        <v>1549</v>
      </c>
      <c r="B917" s="1" t="s">
        <v>1550</v>
      </c>
      <c r="C917" s="3">
        <v>87.820599999999999</v>
      </c>
      <c r="D917" s="3">
        <v>86.041600000000003</v>
      </c>
      <c r="E917" s="3">
        <v>-2.9526E-2</v>
      </c>
      <c r="F917" s="3">
        <v>0.82974999999999999</v>
      </c>
      <c r="G917" s="3">
        <v>0.96784800000000004</v>
      </c>
      <c r="H917" s="3" t="s">
        <v>10</v>
      </c>
    </row>
    <row r="918" spans="1:8">
      <c r="A918" s="1" t="s">
        <v>1389</v>
      </c>
      <c r="B918" s="1" t="s">
        <v>1390</v>
      </c>
      <c r="C918" s="3">
        <v>87.625299999999996</v>
      </c>
      <c r="D918" s="3">
        <v>93.391900000000007</v>
      </c>
      <c r="E918" s="3">
        <v>9.1950599999999993E-2</v>
      </c>
      <c r="F918" s="3">
        <v>0.49919999999999998</v>
      </c>
      <c r="G918" s="3">
        <v>0.84187900000000004</v>
      </c>
      <c r="H918" s="3" t="s">
        <v>10</v>
      </c>
    </row>
    <row r="919" spans="1:8">
      <c r="A919" s="1" t="s">
        <v>1608</v>
      </c>
      <c r="B919" s="1" t="s">
        <v>1609</v>
      </c>
      <c r="C919" s="3">
        <v>87.5227</v>
      </c>
      <c r="D919" s="3">
        <v>83.161799999999999</v>
      </c>
      <c r="E919" s="3">
        <v>-7.3736599999999999E-2</v>
      </c>
      <c r="F919" s="3">
        <v>0.58004999999999995</v>
      </c>
      <c r="G919" s="3">
        <v>0.88566699999999998</v>
      </c>
      <c r="H919" s="3" t="s">
        <v>10</v>
      </c>
    </row>
    <row r="920" spans="1:8">
      <c r="A920" s="1" t="s">
        <v>1317</v>
      </c>
      <c r="B920" s="1" t="s">
        <v>1318</v>
      </c>
      <c r="C920" s="3">
        <v>87.459400000000002</v>
      </c>
      <c r="D920" s="3">
        <v>96.703000000000003</v>
      </c>
      <c r="E920" s="3">
        <v>0.14494699999999999</v>
      </c>
      <c r="F920" s="3">
        <v>0.28344999999999998</v>
      </c>
      <c r="G920" s="3">
        <v>0.66154299999999999</v>
      </c>
      <c r="H920" s="3" t="s">
        <v>10</v>
      </c>
    </row>
    <row r="921" spans="1:8">
      <c r="A921" s="1" t="s">
        <v>24366</v>
      </c>
      <c r="B921" s="1" t="s">
        <v>24367</v>
      </c>
      <c r="C921" s="3">
        <v>87.411299999999997</v>
      </c>
      <c r="D921" s="3">
        <v>154.267</v>
      </c>
      <c r="E921" s="3">
        <v>0.81953900000000002</v>
      </c>
      <c r="F921" s="4">
        <v>5.0000000000000002E-5</v>
      </c>
      <c r="G921" s="3">
        <v>6.5821800000000002E-4</v>
      </c>
      <c r="H921" s="3" t="s">
        <v>24172</v>
      </c>
    </row>
    <row r="922" spans="1:8">
      <c r="A922" s="1" t="s">
        <v>1795</v>
      </c>
      <c r="B922" s="1" t="s">
        <v>1796</v>
      </c>
      <c r="C922" s="3">
        <v>87.393600000000006</v>
      </c>
      <c r="D922" s="3">
        <v>75.153199999999998</v>
      </c>
      <c r="E922" s="3">
        <v>-0.217694</v>
      </c>
      <c r="F922" s="3">
        <v>0.1081</v>
      </c>
      <c r="G922" s="3">
        <v>0.379942</v>
      </c>
      <c r="H922" s="3" t="s">
        <v>10</v>
      </c>
    </row>
    <row r="923" spans="1:8">
      <c r="A923" s="1" t="s">
        <v>24765</v>
      </c>
      <c r="B923" s="1" t="s">
        <v>24766</v>
      </c>
      <c r="C923" s="3">
        <v>87.336100000000002</v>
      </c>
      <c r="D923" s="3">
        <v>56.797600000000003</v>
      </c>
      <c r="E923" s="3">
        <v>-0.62074799999999997</v>
      </c>
      <c r="F923" s="4">
        <v>5.0000000000000002E-5</v>
      </c>
      <c r="G923" s="3">
        <v>6.5821800000000002E-4</v>
      </c>
      <c r="H923" s="3" t="s">
        <v>24172</v>
      </c>
    </row>
    <row r="924" spans="1:8">
      <c r="A924" s="1" t="s">
        <v>1567</v>
      </c>
      <c r="B924" s="1" t="s">
        <v>1568</v>
      </c>
      <c r="C924" s="3">
        <v>87.311099999999996</v>
      </c>
      <c r="D924" s="3">
        <v>84.917500000000004</v>
      </c>
      <c r="E924" s="3">
        <v>-4.0103199999999999E-2</v>
      </c>
      <c r="F924" s="3">
        <v>0.76265000000000005</v>
      </c>
      <c r="G924" s="3">
        <v>0.950461</v>
      </c>
      <c r="H924" s="3" t="s">
        <v>10</v>
      </c>
    </row>
    <row r="925" spans="1:8">
      <c r="A925" s="1" t="s">
        <v>1593</v>
      </c>
      <c r="B925" s="1" t="s">
        <v>355</v>
      </c>
      <c r="C925" s="3">
        <v>87.261300000000006</v>
      </c>
      <c r="D925" s="3">
        <v>83.626900000000006</v>
      </c>
      <c r="E925" s="3">
        <v>-6.1373999999999998E-2</v>
      </c>
      <c r="F925" s="3">
        <v>0.73394999999999999</v>
      </c>
      <c r="G925" s="3">
        <v>0.94202399999999997</v>
      </c>
      <c r="H925" s="3" t="s">
        <v>10</v>
      </c>
    </row>
    <row r="926" spans="1:8">
      <c r="A926" s="1" t="s">
        <v>1688</v>
      </c>
      <c r="B926" s="1" t="s">
        <v>1689</v>
      </c>
      <c r="C926" s="3">
        <v>87.152600000000007</v>
      </c>
      <c r="D926" s="3">
        <v>79.933599999999998</v>
      </c>
      <c r="E926" s="3">
        <v>-0.12474</v>
      </c>
      <c r="F926" s="3">
        <v>0.3589</v>
      </c>
      <c r="G926" s="3">
        <v>0.735819</v>
      </c>
      <c r="H926" s="3" t="s">
        <v>10</v>
      </c>
    </row>
    <row r="927" spans="1:8">
      <c r="A927" s="1" t="s">
        <v>1351</v>
      </c>
      <c r="B927" s="1" t="s">
        <v>1352</v>
      </c>
      <c r="C927" s="3">
        <v>87.035600000000002</v>
      </c>
      <c r="D927" s="3">
        <v>95.011200000000002</v>
      </c>
      <c r="E927" s="3">
        <v>0.12649199999999999</v>
      </c>
      <c r="F927" s="3">
        <v>0.34275</v>
      </c>
      <c r="G927" s="3">
        <v>0.721414</v>
      </c>
      <c r="H927" s="3" t="s">
        <v>10</v>
      </c>
    </row>
    <row r="928" spans="1:8">
      <c r="A928" s="1" t="s">
        <v>1579</v>
      </c>
      <c r="B928" s="1" t="s">
        <v>1580</v>
      </c>
      <c r="C928" s="3">
        <v>87.006200000000007</v>
      </c>
      <c r="D928" s="3">
        <v>84.349100000000007</v>
      </c>
      <c r="E928" s="3">
        <v>-4.4744800000000001E-2</v>
      </c>
      <c r="F928" s="3">
        <v>0.80389999999999995</v>
      </c>
      <c r="G928" s="3">
        <v>0.96241399999999999</v>
      </c>
      <c r="H928" s="3" t="s">
        <v>10</v>
      </c>
    </row>
    <row r="929" spans="1:8">
      <c r="A929" s="1" t="s">
        <v>1255</v>
      </c>
      <c r="B929" s="1" t="s">
        <v>1256</v>
      </c>
      <c r="C929" s="3">
        <v>86.917900000000003</v>
      </c>
      <c r="D929" s="3">
        <v>99.966999999999999</v>
      </c>
      <c r="E929" s="3">
        <v>0.20180000000000001</v>
      </c>
      <c r="F929" s="3">
        <v>0.23669999999999999</v>
      </c>
      <c r="G929" s="3">
        <v>0.60028499999999996</v>
      </c>
      <c r="H929" s="3" t="s">
        <v>10</v>
      </c>
    </row>
    <row r="930" spans="1:8">
      <c r="A930" s="1" t="s">
        <v>1437</v>
      </c>
      <c r="B930" s="1" t="s">
        <v>1438</v>
      </c>
      <c r="C930" s="3">
        <v>86.787400000000005</v>
      </c>
      <c r="D930" s="3">
        <v>90.790099999999995</v>
      </c>
      <c r="E930" s="3">
        <v>6.50501E-2</v>
      </c>
      <c r="F930" s="3">
        <v>0.63995000000000002</v>
      </c>
      <c r="G930" s="3">
        <v>0.907968</v>
      </c>
      <c r="H930" s="3" t="s">
        <v>10</v>
      </c>
    </row>
    <row r="931" spans="1:8">
      <c r="A931" s="1" t="s">
        <v>1634</v>
      </c>
      <c r="B931" s="1" t="s">
        <v>774</v>
      </c>
      <c r="C931" s="3">
        <v>86.748699999999999</v>
      </c>
      <c r="D931" s="3">
        <v>82.228099999999998</v>
      </c>
      <c r="E931" s="3">
        <v>-7.7210799999999996E-2</v>
      </c>
      <c r="F931" s="3">
        <v>0.83935000000000004</v>
      </c>
      <c r="G931" s="3">
        <v>0.96951600000000004</v>
      </c>
      <c r="H931" s="3" t="s">
        <v>10</v>
      </c>
    </row>
    <row r="932" spans="1:8">
      <c r="A932" s="1" t="s">
        <v>1417</v>
      </c>
      <c r="B932" s="1" t="s">
        <v>1418</v>
      </c>
      <c r="C932" s="3">
        <v>86.734200000000001</v>
      </c>
      <c r="D932" s="3">
        <v>92.245800000000003</v>
      </c>
      <c r="E932" s="3">
        <v>8.8881699999999994E-2</v>
      </c>
      <c r="F932" s="3">
        <v>0.50275000000000003</v>
      </c>
      <c r="G932" s="3">
        <v>0.84367899999999996</v>
      </c>
      <c r="H932" s="3" t="s">
        <v>10</v>
      </c>
    </row>
    <row r="933" spans="1:8">
      <c r="A933" s="1" t="s">
        <v>1573</v>
      </c>
      <c r="B933" s="1" t="s">
        <v>1574</v>
      </c>
      <c r="C933" s="3">
        <v>86.428700000000006</v>
      </c>
      <c r="D933" s="3">
        <v>84.656000000000006</v>
      </c>
      <c r="E933" s="3">
        <v>-2.98987E-2</v>
      </c>
      <c r="F933" s="3">
        <v>0.85824999999999996</v>
      </c>
      <c r="G933" s="3">
        <v>0.97490699999999997</v>
      </c>
      <c r="H933" s="3" t="s">
        <v>10</v>
      </c>
    </row>
    <row r="934" spans="1:8">
      <c r="A934" s="1" t="s">
        <v>1890</v>
      </c>
      <c r="B934" s="1" t="s">
        <v>1891</v>
      </c>
      <c r="C934" s="3">
        <v>86.372200000000007</v>
      </c>
      <c r="D934" s="3">
        <v>71.840500000000006</v>
      </c>
      <c r="E934" s="3">
        <v>-0.26576899999999998</v>
      </c>
      <c r="F934" s="3">
        <v>4.795E-2</v>
      </c>
      <c r="G934" s="3">
        <v>0.21566099999999999</v>
      </c>
      <c r="H934" s="3" t="s">
        <v>10</v>
      </c>
    </row>
    <row r="935" spans="1:8">
      <c r="A935" s="1" t="s">
        <v>1407</v>
      </c>
      <c r="B935" s="1" t="s">
        <v>1408</v>
      </c>
      <c r="C935" s="3">
        <v>86.355800000000002</v>
      </c>
      <c r="D935" s="3">
        <v>92.907200000000003</v>
      </c>
      <c r="E935" s="3">
        <v>0.10549600000000001</v>
      </c>
      <c r="F935" s="3">
        <v>0.5141</v>
      </c>
      <c r="G935" s="3">
        <v>0.85059799999999997</v>
      </c>
      <c r="H935" s="3" t="s">
        <v>10</v>
      </c>
    </row>
    <row r="936" spans="1:8">
      <c r="A936" s="1" t="s">
        <v>1146</v>
      </c>
      <c r="B936" s="1" t="s">
        <v>1147</v>
      </c>
      <c r="C936" s="3">
        <v>86.190799999999996</v>
      </c>
      <c r="D936" s="3">
        <v>107.78100000000001</v>
      </c>
      <c r="E936" s="3">
        <v>0.32249100000000003</v>
      </c>
      <c r="F936" s="3">
        <v>1.7749999999999998E-2</v>
      </c>
      <c r="G936" s="3">
        <v>0.10117</v>
      </c>
      <c r="H936" s="3" t="s">
        <v>10</v>
      </c>
    </row>
    <row r="937" spans="1:8">
      <c r="A937" s="1" t="s">
        <v>1333</v>
      </c>
      <c r="B937" s="1" t="s">
        <v>1334</v>
      </c>
      <c r="C937" s="3">
        <v>86.154200000000003</v>
      </c>
      <c r="D937" s="3">
        <v>95.584299999999999</v>
      </c>
      <c r="E937" s="3">
        <v>0.14985200000000001</v>
      </c>
      <c r="F937" s="3">
        <v>0.39595000000000002</v>
      </c>
      <c r="G937" s="3">
        <v>0.76646199999999998</v>
      </c>
      <c r="H937" s="3" t="s">
        <v>10</v>
      </c>
    </row>
    <row r="938" spans="1:8">
      <c r="A938" s="1" t="s">
        <v>1301</v>
      </c>
      <c r="B938" s="1" t="s">
        <v>1302</v>
      </c>
      <c r="C938" s="3">
        <v>86.090999999999994</v>
      </c>
      <c r="D938" s="3">
        <v>97.380899999999997</v>
      </c>
      <c r="E938" s="3">
        <v>0.17777499999999999</v>
      </c>
      <c r="F938" s="3">
        <v>0.20499999999999999</v>
      </c>
      <c r="G938" s="3">
        <v>0.55576999999999999</v>
      </c>
      <c r="H938" s="3" t="s">
        <v>10</v>
      </c>
    </row>
    <row r="939" spans="1:8">
      <c r="A939" s="1" t="s">
        <v>2082</v>
      </c>
      <c r="B939" s="1" t="s">
        <v>2083</v>
      </c>
      <c r="C939" s="3">
        <v>86.054500000000004</v>
      </c>
      <c r="D939" s="3">
        <v>66.318899999999999</v>
      </c>
      <c r="E939" s="3">
        <v>-0.37583</v>
      </c>
      <c r="F939" s="3">
        <v>1.8450000000000001E-2</v>
      </c>
      <c r="G939" s="3">
        <v>0.10410800000000001</v>
      </c>
      <c r="H939" s="3" t="s">
        <v>10</v>
      </c>
    </row>
    <row r="940" spans="1:8">
      <c r="A940" s="1" t="s">
        <v>1201</v>
      </c>
      <c r="B940" s="1" t="s">
        <v>1202</v>
      </c>
      <c r="C940" s="3">
        <v>85.882800000000003</v>
      </c>
      <c r="D940" s="3">
        <v>104.44199999999999</v>
      </c>
      <c r="E940" s="3">
        <v>0.28225800000000001</v>
      </c>
      <c r="F940" s="3">
        <v>3.9399999999999998E-2</v>
      </c>
      <c r="G940" s="3">
        <v>0.18632799999999999</v>
      </c>
      <c r="H940" s="3" t="s">
        <v>10</v>
      </c>
    </row>
    <row r="941" spans="1:8">
      <c r="A941" s="1" t="s">
        <v>1325</v>
      </c>
      <c r="B941" s="1" t="s">
        <v>1326</v>
      </c>
      <c r="C941" s="3">
        <v>85.521500000000003</v>
      </c>
      <c r="D941" s="3">
        <v>96.257900000000006</v>
      </c>
      <c r="E941" s="3">
        <v>0.17061799999999999</v>
      </c>
      <c r="F941" s="3">
        <v>0.20849999999999999</v>
      </c>
      <c r="G941" s="3">
        <v>0.56121399999999999</v>
      </c>
      <c r="H941" s="3" t="s">
        <v>10</v>
      </c>
    </row>
    <row r="942" spans="1:8">
      <c r="A942" s="1" t="s">
        <v>1339</v>
      </c>
      <c r="B942" s="1" t="s">
        <v>1340</v>
      </c>
      <c r="C942" s="3">
        <v>85.486000000000004</v>
      </c>
      <c r="D942" s="3">
        <v>95.555899999999994</v>
      </c>
      <c r="E942" s="3">
        <v>0.16065599999999999</v>
      </c>
      <c r="F942" s="3">
        <v>0.41585</v>
      </c>
      <c r="G942" s="3">
        <v>0.78212700000000002</v>
      </c>
      <c r="H942" s="3" t="s">
        <v>10</v>
      </c>
    </row>
    <row r="943" spans="1:8">
      <c r="A943" s="1" t="s">
        <v>24799</v>
      </c>
      <c r="B943" s="1" t="s">
        <v>24800</v>
      </c>
      <c r="C943" s="3">
        <v>85.4709</v>
      </c>
      <c r="D943" s="3">
        <v>54.0991</v>
      </c>
      <c r="E943" s="3">
        <v>-0.65983000000000003</v>
      </c>
      <c r="F943" s="4">
        <v>5.0000000000000002E-5</v>
      </c>
      <c r="G943" s="3">
        <v>6.5821800000000002E-4</v>
      </c>
      <c r="H943" s="3" t="s">
        <v>24172</v>
      </c>
    </row>
    <row r="944" spans="1:8">
      <c r="A944" s="1" t="s">
        <v>1263</v>
      </c>
      <c r="B944" s="1" t="s">
        <v>1264</v>
      </c>
      <c r="C944" s="3">
        <v>85.352999999999994</v>
      </c>
      <c r="D944" s="3">
        <v>99.628299999999996</v>
      </c>
      <c r="E944" s="3">
        <v>0.22311400000000001</v>
      </c>
      <c r="F944" s="3">
        <v>0.2409</v>
      </c>
      <c r="G944" s="3">
        <v>0.60672199999999998</v>
      </c>
      <c r="H944" s="3" t="s">
        <v>10</v>
      </c>
    </row>
    <row r="945" spans="1:8">
      <c r="A945" s="1" t="s">
        <v>1459</v>
      </c>
      <c r="B945" s="1" t="s">
        <v>1460</v>
      </c>
      <c r="C945" s="3">
        <v>85.344200000000001</v>
      </c>
      <c r="D945" s="3">
        <v>90.027299999999997</v>
      </c>
      <c r="E945" s="3">
        <v>7.7069299999999993E-2</v>
      </c>
      <c r="F945" s="3">
        <v>0.62180000000000002</v>
      </c>
      <c r="G945" s="3">
        <v>0.90302099999999996</v>
      </c>
      <c r="H945" s="3" t="s">
        <v>10</v>
      </c>
    </row>
    <row r="946" spans="1:8">
      <c r="A946" s="1" t="s">
        <v>24382</v>
      </c>
      <c r="B946" s="1" t="s">
        <v>24383</v>
      </c>
      <c r="C946" s="3">
        <v>85.339100000000002</v>
      </c>
      <c r="D946" s="3">
        <v>142.72</v>
      </c>
      <c r="E946" s="3">
        <v>0.74190999999999996</v>
      </c>
      <c r="F946" s="4">
        <v>5.0000000000000002E-5</v>
      </c>
      <c r="G946" s="3">
        <v>6.5821800000000002E-4</v>
      </c>
      <c r="H946" s="3" t="s">
        <v>24172</v>
      </c>
    </row>
    <row r="947" spans="1:8">
      <c r="A947" s="1" t="s">
        <v>1639</v>
      </c>
      <c r="B947" s="1" t="s">
        <v>1640</v>
      </c>
      <c r="C947" s="3">
        <v>85.3352</v>
      </c>
      <c r="D947" s="3">
        <v>81.9773</v>
      </c>
      <c r="E947" s="3">
        <v>-5.7917200000000002E-2</v>
      </c>
      <c r="F947" s="3">
        <v>0.68445</v>
      </c>
      <c r="G947" s="3">
        <v>0.92285899999999998</v>
      </c>
      <c r="H947" s="3" t="s">
        <v>10</v>
      </c>
    </row>
    <row r="948" spans="1:8">
      <c r="A948" s="1" t="s">
        <v>1565</v>
      </c>
      <c r="B948" s="1" t="s">
        <v>1566</v>
      </c>
      <c r="C948" s="3">
        <v>85.136799999999994</v>
      </c>
      <c r="D948" s="3">
        <v>85.124300000000005</v>
      </c>
      <c r="E948" s="3">
        <v>-2.12807E-4</v>
      </c>
      <c r="F948" s="3">
        <v>0.99914999999999998</v>
      </c>
      <c r="G948" s="3">
        <v>0.99944200000000005</v>
      </c>
      <c r="H948" s="3" t="s">
        <v>10</v>
      </c>
    </row>
    <row r="949" spans="1:8">
      <c r="A949" s="1" t="s">
        <v>1189</v>
      </c>
      <c r="B949" s="1" t="s">
        <v>1190</v>
      </c>
      <c r="C949" s="3">
        <v>84.969499999999996</v>
      </c>
      <c r="D949" s="3">
        <v>105.122</v>
      </c>
      <c r="E949" s="3">
        <v>0.30704599999999999</v>
      </c>
      <c r="F949" s="3">
        <v>2.835E-2</v>
      </c>
      <c r="G949" s="3">
        <v>0.145009</v>
      </c>
      <c r="H949" s="3" t="s">
        <v>10</v>
      </c>
    </row>
    <row r="950" spans="1:8">
      <c r="A950" s="1" t="s">
        <v>1167</v>
      </c>
      <c r="B950" s="1" t="s">
        <v>1168</v>
      </c>
      <c r="C950" s="3">
        <v>84.828900000000004</v>
      </c>
      <c r="D950" s="3">
        <v>106.69499999999999</v>
      </c>
      <c r="E950" s="3">
        <v>0.33086700000000002</v>
      </c>
      <c r="F950" s="3">
        <v>1.8249999999999999E-2</v>
      </c>
      <c r="G950" s="3">
        <v>0.10345</v>
      </c>
      <c r="H950" s="3" t="s">
        <v>10</v>
      </c>
    </row>
    <row r="951" spans="1:8">
      <c r="A951" s="1" t="s">
        <v>1515</v>
      </c>
      <c r="B951" s="1" t="s">
        <v>1516</v>
      </c>
      <c r="C951" s="3">
        <v>84.744600000000005</v>
      </c>
      <c r="D951" s="3">
        <v>87.190299999999993</v>
      </c>
      <c r="E951" s="3">
        <v>4.1045999999999999E-2</v>
      </c>
      <c r="F951" s="3">
        <v>0.76644999999999996</v>
      </c>
      <c r="G951" s="3">
        <v>0.95143</v>
      </c>
      <c r="H951" s="3" t="s">
        <v>10</v>
      </c>
    </row>
    <row r="952" spans="1:8">
      <c r="A952" s="1" t="s">
        <v>1664</v>
      </c>
      <c r="B952" s="1" t="s">
        <v>1665</v>
      </c>
      <c r="C952" s="3">
        <v>84.617999999999995</v>
      </c>
      <c r="D952" s="3">
        <v>80.549700000000001</v>
      </c>
      <c r="E952" s="3">
        <v>-7.1085999999999996E-2</v>
      </c>
      <c r="F952" s="3">
        <v>0.62170000000000003</v>
      </c>
      <c r="G952" s="3">
        <v>0.90302099999999996</v>
      </c>
      <c r="H952" s="3" t="s">
        <v>10</v>
      </c>
    </row>
    <row r="953" spans="1:8">
      <c r="A953" s="1" t="s">
        <v>1714</v>
      </c>
      <c r="B953" s="1" t="s">
        <v>1715</v>
      </c>
      <c r="C953" s="3">
        <v>84.591200000000001</v>
      </c>
      <c r="D953" s="3">
        <v>78.978300000000004</v>
      </c>
      <c r="E953" s="3">
        <v>-9.9051200000000006E-2</v>
      </c>
      <c r="F953" s="3">
        <v>0.46844999999999998</v>
      </c>
      <c r="G953" s="3">
        <v>0.82242099999999996</v>
      </c>
      <c r="H953" s="3" t="s">
        <v>10</v>
      </c>
    </row>
    <row r="954" spans="1:8">
      <c r="A954" s="1" t="s">
        <v>1513</v>
      </c>
      <c r="B954" s="1" t="s">
        <v>1514</v>
      </c>
      <c r="C954" s="3">
        <v>84.553299999999993</v>
      </c>
      <c r="D954" s="3">
        <v>87.255600000000001</v>
      </c>
      <c r="E954" s="3">
        <v>4.53871E-2</v>
      </c>
      <c r="F954" s="3">
        <v>0.82</v>
      </c>
      <c r="G954" s="3">
        <v>0.96742700000000004</v>
      </c>
      <c r="H954" s="3" t="s">
        <v>10</v>
      </c>
    </row>
    <row r="955" spans="1:8">
      <c r="A955" s="1" t="s">
        <v>24966</v>
      </c>
      <c r="B955" s="1" t="s">
        <v>24967</v>
      </c>
      <c r="C955" s="3">
        <v>84.523700000000005</v>
      </c>
      <c r="D955" s="3">
        <v>42.279600000000002</v>
      </c>
      <c r="E955" s="3">
        <v>-0.99939500000000003</v>
      </c>
      <c r="F955" s="4">
        <v>5.0000000000000002E-5</v>
      </c>
      <c r="G955" s="3">
        <v>6.5821800000000002E-4</v>
      </c>
      <c r="H955" s="3" t="s">
        <v>24172</v>
      </c>
    </row>
    <row r="956" spans="1:8">
      <c r="A956" s="1" t="s">
        <v>1419</v>
      </c>
      <c r="B956" s="1" t="s">
        <v>1420</v>
      </c>
      <c r="C956" s="3">
        <v>84.522400000000005</v>
      </c>
      <c r="D956" s="3">
        <v>92.1601</v>
      </c>
      <c r="E956" s="3">
        <v>0.12481</v>
      </c>
      <c r="F956" s="3">
        <v>0.36725000000000002</v>
      </c>
      <c r="G956" s="3">
        <v>0.74287800000000004</v>
      </c>
      <c r="H956" s="3" t="s">
        <v>10</v>
      </c>
    </row>
    <row r="957" spans="1:8">
      <c r="A957" s="1" t="s">
        <v>1769</v>
      </c>
      <c r="B957" s="1" t="s">
        <v>1770</v>
      </c>
      <c r="C957" s="3">
        <v>84.456199999999995</v>
      </c>
      <c r="D957" s="3">
        <v>76.390900000000002</v>
      </c>
      <c r="E957" s="3">
        <v>-0.14480199999999999</v>
      </c>
      <c r="F957" s="3">
        <v>0.2823</v>
      </c>
      <c r="G957" s="3">
        <v>0.66020199999999996</v>
      </c>
      <c r="H957" s="3" t="s">
        <v>10</v>
      </c>
    </row>
    <row r="958" spans="1:8">
      <c r="A958" s="1" t="s">
        <v>1287</v>
      </c>
      <c r="B958" s="1" t="s">
        <v>1288</v>
      </c>
      <c r="C958" s="3">
        <v>84.409199999999998</v>
      </c>
      <c r="D958" s="3">
        <v>98.3108</v>
      </c>
      <c r="E958" s="3">
        <v>0.21994900000000001</v>
      </c>
      <c r="F958" s="3">
        <v>0.11055</v>
      </c>
      <c r="G958" s="3">
        <v>0.38567099999999999</v>
      </c>
      <c r="H958" s="3" t="s">
        <v>10</v>
      </c>
    </row>
    <row r="959" spans="1:8">
      <c r="A959" s="1" t="s">
        <v>24211</v>
      </c>
      <c r="B959" s="1" t="s">
        <v>24212</v>
      </c>
      <c r="C959" s="3">
        <v>84.2547</v>
      </c>
      <c r="D959" s="3">
        <v>584.33900000000006</v>
      </c>
      <c r="E959" s="3">
        <v>2.7939799999999999</v>
      </c>
      <c r="F959" s="4">
        <v>5.0000000000000002E-5</v>
      </c>
      <c r="G959" s="3">
        <v>6.5821800000000002E-4</v>
      </c>
      <c r="H959" s="3" t="s">
        <v>24172</v>
      </c>
    </row>
    <row r="960" spans="1:8">
      <c r="A960" s="1" t="s">
        <v>1641</v>
      </c>
      <c r="B960" s="1" t="s">
        <v>1642</v>
      </c>
      <c r="C960" s="3">
        <v>84.114000000000004</v>
      </c>
      <c r="D960" s="3">
        <v>81.691800000000001</v>
      </c>
      <c r="E960" s="3">
        <v>-4.2154299999999999E-2</v>
      </c>
      <c r="F960" s="3">
        <v>0.76154999999999995</v>
      </c>
      <c r="G960" s="3">
        <v>0.94969099999999995</v>
      </c>
      <c r="H960" s="3" t="s">
        <v>10</v>
      </c>
    </row>
    <row r="961" spans="1:8">
      <c r="A961" s="1" t="s">
        <v>1587</v>
      </c>
      <c r="B961" s="1" t="s">
        <v>1588</v>
      </c>
      <c r="C961" s="3">
        <v>83.892700000000005</v>
      </c>
      <c r="D961" s="3">
        <v>83.933800000000005</v>
      </c>
      <c r="E961" s="3">
        <v>7.0684100000000004E-4</v>
      </c>
      <c r="F961" s="3">
        <v>0.99580000000000002</v>
      </c>
      <c r="G961" s="3">
        <v>0.99896200000000002</v>
      </c>
      <c r="H961" s="3" t="s">
        <v>10</v>
      </c>
    </row>
    <row r="962" spans="1:8">
      <c r="A962" s="1" t="s">
        <v>1239</v>
      </c>
      <c r="B962" s="1" t="s">
        <v>1240</v>
      </c>
      <c r="C962" s="3">
        <v>83.864800000000002</v>
      </c>
      <c r="D962" s="3">
        <v>101.006</v>
      </c>
      <c r="E962" s="3">
        <v>0.26830300000000001</v>
      </c>
      <c r="F962" s="3">
        <v>0.16935</v>
      </c>
      <c r="G962" s="3">
        <v>0.50282499999999997</v>
      </c>
      <c r="H962" s="3" t="s">
        <v>10</v>
      </c>
    </row>
    <row r="963" spans="1:8">
      <c r="A963" s="1" t="s">
        <v>24388</v>
      </c>
      <c r="B963" s="1" t="s">
        <v>24389</v>
      </c>
      <c r="C963" s="3">
        <v>83.8476</v>
      </c>
      <c r="D963" s="3">
        <v>139.54300000000001</v>
      </c>
      <c r="E963" s="3">
        <v>0.73487100000000005</v>
      </c>
      <c r="F963" s="4">
        <v>5.0000000000000002E-5</v>
      </c>
      <c r="G963" s="3">
        <v>6.5821800000000002E-4</v>
      </c>
      <c r="H963" s="3" t="s">
        <v>24172</v>
      </c>
    </row>
    <row r="964" spans="1:8">
      <c r="A964" s="1" t="s">
        <v>1377</v>
      </c>
      <c r="B964" s="1" t="s">
        <v>1378</v>
      </c>
      <c r="C964" s="3">
        <v>83.746399999999994</v>
      </c>
      <c r="D964" s="3">
        <v>93.718100000000007</v>
      </c>
      <c r="E964" s="3">
        <v>0.1623</v>
      </c>
      <c r="F964" s="3">
        <v>0.24575</v>
      </c>
      <c r="G964" s="3">
        <v>0.61457300000000004</v>
      </c>
      <c r="H964" s="3" t="s">
        <v>10</v>
      </c>
    </row>
    <row r="965" spans="1:8">
      <c r="A965" s="1" t="s">
        <v>1916</v>
      </c>
      <c r="B965" s="1" t="s">
        <v>1917</v>
      </c>
      <c r="C965" s="3">
        <v>83.746200000000002</v>
      </c>
      <c r="D965" s="3">
        <v>70.828000000000003</v>
      </c>
      <c r="E965" s="3">
        <v>-0.241704</v>
      </c>
      <c r="F965" s="3">
        <v>0.11774999999999999</v>
      </c>
      <c r="G965" s="3">
        <v>0.40179999999999999</v>
      </c>
      <c r="H965" s="3" t="s">
        <v>10</v>
      </c>
    </row>
    <row r="966" spans="1:8">
      <c r="A966" s="1" t="s">
        <v>1904</v>
      </c>
      <c r="B966" s="1" t="s">
        <v>1905</v>
      </c>
      <c r="C966" s="3">
        <v>83.742000000000004</v>
      </c>
      <c r="D966" s="3">
        <v>71.243700000000004</v>
      </c>
      <c r="E966" s="3">
        <v>-0.23318900000000001</v>
      </c>
      <c r="F966" s="3">
        <v>9.3850000000000003E-2</v>
      </c>
      <c r="G966" s="3">
        <v>0.34653600000000001</v>
      </c>
      <c r="H966" s="3" t="s">
        <v>10</v>
      </c>
    </row>
    <row r="967" spans="1:8">
      <c r="A967" s="1" t="s">
        <v>24919</v>
      </c>
      <c r="B967" s="1" t="s">
        <v>24920</v>
      </c>
      <c r="C967" s="3">
        <v>83.698599999999999</v>
      </c>
      <c r="D967" s="3">
        <v>44.931600000000003</v>
      </c>
      <c r="E967" s="3">
        <v>-0.89747200000000005</v>
      </c>
      <c r="F967" s="4">
        <v>5.0000000000000002E-5</v>
      </c>
      <c r="G967" s="3">
        <v>6.5821800000000002E-4</v>
      </c>
      <c r="H967" s="3" t="s">
        <v>24172</v>
      </c>
    </row>
    <row r="968" spans="1:8">
      <c r="A968" s="1" t="s">
        <v>1341</v>
      </c>
      <c r="B968" s="1" t="s">
        <v>1342</v>
      </c>
      <c r="C968" s="3">
        <v>83.6464</v>
      </c>
      <c r="D968" s="3">
        <v>95.502899999999997</v>
      </c>
      <c r="E968" s="3">
        <v>0.19123999999999999</v>
      </c>
      <c r="F968" s="3">
        <v>0.17649999999999999</v>
      </c>
      <c r="G968" s="3">
        <v>0.51504000000000005</v>
      </c>
      <c r="H968" s="3" t="s">
        <v>10</v>
      </c>
    </row>
    <row r="969" spans="1:8">
      <c r="A969" s="1" t="s">
        <v>1767</v>
      </c>
      <c r="B969" s="1" t="s">
        <v>1768</v>
      </c>
      <c r="C969" s="3">
        <v>83.633799999999994</v>
      </c>
      <c r="D969" s="3">
        <v>76.433599999999998</v>
      </c>
      <c r="E969" s="3">
        <v>-0.12988</v>
      </c>
      <c r="F969" s="3">
        <v>0.33639999999999998</v>
      </c>
      <c r="G969" s="3">
        <v>0.71471300000000004</v>
      </c>
      <c r="H969" s="3" t="s">
        <v>10</v>
      </c>
    </row>
    <row r="970" spans="1:8">
      <c r="A970" s="1" t="s">
        <v>24759</v>
      </c>
      <c r="B970" s="1" t="s">
        <v>24760</v>
      </c>
      <c r="C970" s="3">
        <v>83.553899999999999</v>
      </c>
      <c r="D970" s="3">
        <v>57.402099999999997</v>
      </c>
      <c r="E970" s="3">
        <v>-0.54160399999999997</v>
      </c>
      <c r="F970" s="3">
        <v>2.5000000000000001E-4</v>
      </c>
      <c r="G970" s="3">
        <v>2.8035199999999999E-3</v>
      </c>
      <c r="H970" s="3" t="s">
        <v>24172</v>
      </c>
    </row>
    <row r="971" spans="1:8">
      <c r="A971" s="1" t="s">
        <v>1527</v>
      </c>
      <c r="B971" s="1" t="s">
        <v>1528</v>
      </c>
      <c r="C971" s="3">
        <v>83.507900000000006</v>
      </c>
      <c r="D971" s="3">
        <v>86.823099999999997</v>
      </c>
      <c r="E971" s="3">
        <v>5.61667E-2</v>
      </c>
      <c r="F971" s="3">
        <v>0.67715000000000003</v>
      </c>
      <c r="G971" s="3">
        <v>0.92011399999999999</v>
      </c>
      <c r="H971" s="3" t="s">
        <v>10</v>
      </c>
    </row>
    <row r="972" spans="1:8">
      <c r="A972" s="1" t="s">
        <v>1501</v>
      </c>
      <c r="B972" s="1" t="s">
        <v>1502</v>
      </c>
      <c r="C972" s="3">
        <v>83.505799999999994</v>
      </c>
      <c r="D972" s="3">
        <v>88.212800000000001</v>
      </c>
      <c r="E972" s="3">
        <v>7.9111299999999996E-2</v>
      </c>
      <c r="F972" s="3">
        <v>0.58120000000000005</v>
      </c>
      <c r="G972" s="3">
        <v>0.885822</v>
      </c>
      <c r="H972" s="3" t="s">
        <v>10</v>
      </c>
    </row>
    <row r="973" spans="1:8">
      <c r="A973" s="1" t="s">
        <v>1261</v>
      </c>
      <c r="B973" s="1" t="s">
        <v>1262</v>
      </c>
      <c r="C973" s="3">
        <v>83.498000000000005</v>
      </c>
      <c r="D973" s="3">
        <v>99.639300000000006</v>
      </c>
      <c r="E973" s="3">
        <v>0.25497199999999998</v>
      </c>
      <c r="F973" s="3">
        <v>7.0650000000000004E-2</v>
      </c>
      <c r="G973" s="3">
        <v>0.28319299999999997</v>
      </c>
      <c r="H973" s="3" t="s">
        <v>10</v>
      </c>
    </row>
    <row r="974" spans="1:8">
      <c r="A974" s="1" t="s">
        <v>1161</v>
      </c>
      <c r="B974" s="1" t="s">
        <v>1162</v>
      </c>
      <c r="C974" s="3">
        <v>83.388800000000003</v>
      </c>
      <c r="D974" s="3">
        <v>107.05</v>
      </c>
      <c r="E974" s="3">
        <v>0.36036400000000002</v>
      </c>
      <c r="F974" s="3">
        <v>4.3650000000000001E-2</v>
      </c>
      <c r="G974" s="3">
        <v>0.20069300000000001</v>
      </c>
      <c r="H974" s="3" t="s">
        <v>10</v>
      </c>
    </row>
    <row r="975" spans="1:8">
      <c r="A975" s="1" t="s">
        <v>1861</v>
      </c>
      <c r="B975" s="1" t="s">
        <v>1862</v>
      </c>
      <c r="C975" s="3">
        <v>83.177199999999999</v>
      </c>
      <c r="D975" s="3">
        <v>73.294899999999998</v>
      </c>
      <c r="E975" s="3">
        <v>-0.182477</v>
      </c>
      <c r="F975" s="3">
        <v>0.21435000000000001</v>
      </c>
      <c r="G975" s="3">
        <v>0.56894199999999995</v>
      </c>
      <c r="H975" s="3" t="s">
        <v>10</v>
      </c>
    </row>
    <row r="976" spans="1:8">
      <c r="A976" s="1" t="s">
        <v>1589</v>
      </c>
      <c r="B976" s="1" t="s">
        <v>1590</v>
      </c>
      <c r="C976" s="3">
        <v>83.081800000000001</v>
      </c>
      <c r="D976" s="3">
        <v>83.917400000000001</v>
      </c>
      <c r="E976" s="3">
        <v>1.4436900000000001E-2</v>
      </c>
      <c r="F976" s="3">
        <v>0.92215000000000003</v>
      </c>
      <c r="G976" s="3">
        <v>0.98434900000000003</v>
      </c>
      <c r="H976" s="3" t="s">
        <v>10</v>
      </c>
    </row>
    <row r="977" spans="1:8">
      <c r="A977" s="1" t="s">
        <v>1781</v>
      </c>
      <c r="B977" s="1" t="s">
        <v>1782</v>
      </c>
      <c r="C977" s="3">
        <v>83.003600000000006</v>
      </c>
      <c r="D977" s="3">
        <v>76.023300000000006</v>
      </c>
      <c r="E977" s="3">
        <v>-0.12673200000000001</v>
      </c>
      <c r="F977" s="3">
        <v>0.34044999999999997</v>
      </c>
      <c r="G977" s="3">
        <v>0.71876600000000002</v>
      </c>
      <c r="H977" s="3" t="s">
        <v>10</v>
      </c>
    </row>
    <row r="978" spans="1:8">
      <c r="A978" s="1" t="s">
        <v>1337</v>
      </c>
      <c r="B978" s="1" t="s">
        <v>1338</v>
      </c>
      <c r="C978" s="3">
        <v>82.995000000000005</v>
      </c>
      <c r="D978" s="3">
        <v>95.5595</v>
      </c>
      <c r="E978" s="3">
        <v>0.203374</v>
      </c>
      <c r="F978" s="3">
        <v>0.13320000000000001</v>
      </c>
      <c r="G978" s="3">
        <v>0.435421</v>
      </c>
      <c r="H978" s="3" t="s">
        <v>10</v>
      </c>
    </row>
    <row r="979" spans="1:8">
      <c r="A979" s="1" t="s">
        <v>1855</v>
      </c>
      <c r="B979" s="1" t="s">
        <v>1856</v>
      </c>
      <c r="C979" s="3">
        <v>82.987700000000004</v>
      </c>
      <c r="D979" s="3">
        <v>73.553399999999996</v>
      </c>
      <c r="E979" s="3">
        <v>-0.17410600000000001</v>
      </c>
      <c r="F979" s="3">
        <v>0.19270000000000001</v>
      </c>
      <c r="G979" s="3">
        <v>0.53899200000000003</v>
      </c>
      <c r="H979" s="3" t="s">
        <v>10</v>
      </c>
    </row>
    <row r="980" spans="1:8">
      <c r="A980" s="1" t="s">
        <v>1445</v>
      </c>
      <c r="B980" s="1" t="s">
        <v>1446</v>
      </c>
      <c r="C980" s="3">
        <v>82.944000000000003</v>
      </c>
      <c r="D980" s="3">
        <v>90.514499999999998</v>
      </c>
      <c r="E980" s="3">
        <v>0.12601100000000001</v>
      </c>
      <c r="F980" s="3">
        <v>0.37969999999999998</v>
      </c>
      <c r="G980" s="3">
        <v>0.75484099999999998</v>
      </c>
      <c r="H980" s="3" t="s">
        <v>10</v>
      </c>
    </row>
    <row r="981" spans="1:8">
      <c r="A981" s="1" t="s">
        <v>1171</v>
      </c>
      <c r="B981" s="1" t="s">
        <v>1172</v>
      </c>
      <c r="C981" s="3">
        <v>82.926100000000005</v>
      </c>
      <c r="D981" s="3">
        <v>106.557</v>
      </c>
      <c r="E981" s="3">
        <v>0.361732</v>
      </c>
      <c r="F981" s="3">
        <v>8.3999999999999995E-3</v>
      </c>
      <c r="G981" s="3">
        <v>5.5853E-2</v>
      </c>
      <c r="H981" s="3" t="s">
        <v>10</v>
      </c>
    </row>
    <row r="982" spans="1:8">
      <c r="A982" s="1" t="s">
        <v>1439</v>
      </c>
      <c r="B982" s="1" t="s">
        <v>1440</v>
      </c>
      <c r="C982" s="3">
        <v>82.920299999999997</v>
      </c>
      <c r="D982" s="3">
        <v>90.656099999999995</v>
      </c>
      <c r="E982" s="3">
        <v>0.12867799999999999</v>
      </c>
      <c r="F982" s="3">
        <v>0.33379999999999999</v>
      </c>
      <c r="G982" s="3">
        <v>0.71162499999999995</v>
      </c>
      <c r="H982" s="3" t="s">
        <v>10</v>
      </c>
    </row>
    <row r="983" spans="1:8">
      <c r="A983" s="1" t="s">
        <v>24461</v>
      </c>
      <c r="B983" s="1" t="s">
        <v>20820</v>
      </c>
      <c r="C983" s="3">
        <v>82.832499999999996</v>
      </c>
      <c r="D983" s="3">
        <v>112.629</v>
      </c>
      <c r="E983" s="3">
        <v>0.44330900000000001</v>
      </c>
      <c r="F983" s="3">
        <v>1.65E-3</v>
      </c>
      <c r="G983" s="3">
        <v>1.44247E-2</v>
      </c>
      <c r="H983" s="3" t="s">
        <v>24172</v>
      </c>
    </row>
    <row r="984" spans="1:8">
      <c r="A984" s="1" t="s">
        <v>1632</v>
      </c>
      <c r="B984" s="1" t="s">
        <v>1633</v>
      </c>
      <c r="C984" s="3">
        <v>82.733900000000006</v>
      </c>
      <c r="D984" s="3">
        <v>82.234300000000005</v>
      </c>
      <c r="E984" s="3">
        <v>-8.7384699999999999E-3</v>
      </c>
      <c r="F984" s="3">
        <v>0.94940000000000002</v>
      </c>
      <c r="G984" s="3">
        <v>0.99026199999999998</v>
      </c>
      <c r="H984" s="3" t="s">
        <v>10</v>
      </c>
    </row>
    <row r="985" spans="1:8">
      <c r="A985" s="1" t="s">
        <v>1521</v>
      </c>
      <c r="B985" s="1" t="s">
        <v>1522</v>
      </c>
      <c r="C985" s="3">
        <v>82.685000000000002</v>
      </c>
      <c r="D985" s="3">
        <v>86.912400000000005</v>
      </c>
      <c r="E985" s="3">
        <v>7.1937000000000001E-2</v>
      </c>
      <c r="F985" s="3">
        <v>0.58745000000000003</v>
      </c>
      <c r="G985" s="3">
        <v>0.888096</v>
      </c>
      <c r="H985" s="3" t="s">
        <v>10</v>
      </c>
    </row>
    <row r="986" spans="1:8">
      <c r="A986" s="1" t="s">
        <v>1441</v>
      </c>
      <c r="B986" s="1" t="s">
        <v>1442</v>
      </c>
      <c r="C986" s="3">
        <v>82.666499999999999</v>
      </c>
      <c r="D986" s="3">
        <v>90.634699999999995</v>
      </c>
      <c r="E986" s="3">
        <v>0.13276099999999999</v>
      </c>
      <c r="F986" s="3">
        <v>0.33224999999999999</v>
      </c>
      <c r="G986" s="3">
        <v>0.70976799999999995</v>
      </c>
      <c r="H986" s="3" t="s">
        <v>10</v>
      </c>
    </row>
    <row r="987" spans="1:8">
      <c r="A987" s="1" t="s">
        <v>1716</v>
      </c>
      <c r="B987" s="1" t="s">
        <v>52</v>
      </c>
      <c r="C987" s="3">
        <v>82.661000000000001</v>
      </c>
      <c r="D987" s="3">
        <v>78.882099999999994</v>
      </c>
      <c r="E987" s="3">
        <v>-6.7508399999999996E-2</v>
      </c>
      <c r="F987" s="3">
        <v>0.85140000000000005</v>
      </c>
      <c r="G987" s="3">
        <v>0.97390900000000002</v>
      </c>
      <c r="H987" s="3" t="s">
        <v>10</v>
      </c>
    </row>
    <row r="988" spans="1:8">
      <c r="A988" s="1" t="s">
        <v>25085</v>
      </c>
      <c r="B988" s="1" t="s">
        <v>25086</v>
      </c>
      <c r="C988" s="3">
        <v>82.612499999999997</v>
      </c>
      <c r="D988" s="3">
        <v>36.691400000000002</v>
      </c>
      <c r="E988" s="3">
        <v>-1.17092</v>
      </c>
      <c r="F988" s="4">
        <v>5.0000000000000002E-5</v>
      </c>
      <c r="G988" s="3">
        <v>6.5821800000000002E-4</v>
      </c>
      <c r="H988" s="3" t="s">
        <v>24172</v>
      </c>
    </row>
    <row r="989" spans="1:8">
      <c r="A989" s="1" t="s">
        <v>1591</v>
      </c>
      <c r="B989" s="1" t="s">
        <v>1592</v>
      </c>
      <c r="C989" s="3">
        <v>82.608800000000002</v>
      </c>
      <c r="D989" s="3">
        <v>83.884100000000004</v>
      </c>
      <c r="E989" s="3">
        <v>2.2100999999999999E-2</v>
      </c>
      <c r="F989" s="3">
        <v>0.87905</v>
      </c>
      <c r="G989" s="3">
        <v>0.97785500000000003</v>
      </c>
      <c r="H989" s="3" t="s">
        <v>10</v>
      </c>
    </row>
    <row r="990" spans="1:8">
      <c r="A990" s="1" t="s">
        <v>25176</v>
      </c>
      <c r="B990" s="1" t="s">
        <v>25177</v>
      </c>
      <c r="C990" s="3">
        <v>82.301500000000004</v>
      </c>
      <c r="D990" s="3">
        <v>32.536099999999998</v>
      </c>
      <c r="E990" s="3">
        <v>-1.3388800000000001</v>
      </c>
      <c r="F990" s="4">
        <v>5.0000000000000002E-5</v>
      </c>
      <c r="G990" s="3">
        <v>6.5821800000000002E-4</v>
      </c>
      <c r="H990" s="3" t="s">
        <v>24172</v>
      </c>
    </row>
    <row r="991" spans="1:8">
      <c r="A991" s="1" t="s">
        <v>1559</v>
      </c>
      <c r="B991" s="1" t="s">
        <v>1560</v>
      </c>
      <c r="C991" s="3">
        <v>82.163499999999999</v>
      </c>
      <c r="D991" s="3">
        <v>85.546700000000001</v>
      </c>
      <c r="E991" s="3">
        <v>5.8213899999999999E-2</v>
      </c>
      <c r="F991" s="3">
        <v>0.66825000000000001</v>
      </c>
      <c r="G991" s="3">
        <v>0.91614099999999998</v>
      </c>
      <c r="H991" s="3" t="s">
        <v>10</v>
      </c>
    </row>
    <row r="992" spans="1:8">
      <c r="A992" s="1" t="s">
        <v>1859</v>
      </c>
      <c r="B992" s="1" t="s">
        <v>1860</v>
      </c>
      <c r="C992" s="3">
        <v>82.131699999999995</v>
      </c>
      <c r="D992" s="3">
        <v>73.335499999999996</v>
      </c>
      <c r="E992" s="3">
        <v>-0.16342599999999999</v>
      </c>
      <c r="F992" s="3">
        <v>0.22514999999999999</v>
      </c>
      <c r="G992" s="3">
        <v>0.58573299999999995</v>
      </c>
      <c r="H992" s="3" t="s">
        <v>10</v>
      </c>
    </row>
    <row r="993" spans="1:8">
      <c r="A993" s="1" t="s">
        <v>1604</v>
      </c>
      <c r="B993" s="1" t="s">
        <v>1605</v>
      </c>
      <c r="C993" s="3">
        <v>82.096199999999996</v>
      </c>
      <c r="D993" s="3">
        <v>83.26</v>
      </c>
      <c r="E993" s="3">
        <v>2.0308E-2</v>
      </c>
      <c r="F993" s="3">
        <v>0.88554999999999995</v>
      </c>
      <c r="G993" s="3">
        <v>0.978329</v>
      </c>
      <c r="H993" s="3" t="s">
        <v>10</v>
      </c>
    </row>
    <row r="994" spans="1:8">
      <c r="A994" s="1" t="s">
        <v>1571</v>
      </c>
      <c r="B994" s="1" t="s">
        <v>1572</v>
      </c>
      <c r="C994" s="3">
        <v>82.067599999999999</v>
      </c>
      <c r="D994" s="3">
        <v>84.711600000000004</v>
      </c>
      <c r="E994" s="3">
        <v>4.5747099999999999E-2</v>
      </c>
      <c r="F994" s="3">
        <v>0.72699999999999998</v>
      </c>
      <c r="G994" s="3">
        <v>0.94006699999999999</v>
      </c>
      <c r="H994" s="3" t="s">
        <v>10</v>
      </c>
    </row>
    <row r="995" spans="1:8">
      <c r="A995" s="1" t="s">
        <v>1291</v>
      </c>
      <c r="B995" s="1" t="s">
        <v>1292</v>
      </c>
      <c r="C995" s="3">
        <v>81.846500000000006</v>
      </c>
      <c r="D995" s="3">
        <v>97.8142</v>
      </c>
      <c r="E995" s="3">
        <v>0.25712299999999999</v>
      </c>
      <c r="F995" s="3">
        <v>5.5050000000000002E-2</v>
      </c>
      <c r="G995" s="3">
        <v>0.237618</v>
      </c>
      <c r="H995" s="3" t="s">
        <v>10</v>
      </c>
    </row>
    <row r="996" spans="1:8">
      <c r="A996" s="1" t="s">
        <v>1630</v>
      </c>
      <c r="B996" s="1" t="s">
        <v>1631</v>
      </c>
      <c r="C996" s="3">
        <v>81.796800000000005</v>
      </c>
      <c r="D996" s="3">
        <v>82.291499999999999</v>
      </c>
      <c r="E996" s="3">
        <v>8.6987899999999996E-3</v>
      </c>
      <c r="F996" s="3">
        <v>0.95079999999999998</v>
      </c>
      <c r="G996" s="3">
        <v>0.99059200000000003</v>
      </c>
      <c r="H996" s="3" t="s">
        <v>10</v>
      </c>
    </row>
    <row r="997" spans="1:8">
      <c r="A997" s="1" t="s">
        <v>1837</v>
      </c>
      <c r="B997" s="1" t="s">
        <v>1838</v>
      </c>
      <c r="C997" s="3">
        <v>81.775199999999998</v>
      </c>
      <c r="D997" s="3">
        <v>74.020700000000005</v>
      </c>
      <c r="E997" s="3">
        <v>-0.143735</v>
      </c>
      <c r="F997" s="3">
        <v>0.29160000000000003</v>
      </c>
      <c r="G997" s="3">
        <v>0.67060399999999998</v>
      </c>
      <c r="H997" s="3" t="s">
        <v>10</v>
      </c>
    </row>
    <row r="998" spans="1:8">
      <c r="A998" s="1" t="s">
        <v>1680</v>
      </c>
      <c r="B998" s="1" t="s">
        <v>1681</v>
      </c>
      <c r="C998" s="3">
        <v>81.6691</v>
      </c>
      <c r="D998" s="3">
        <v>80.145700000000005</v>
      </c>
      <c r="E998" s="3">
        <v>-2.71652E-2</v>
      </c>
      <c r="F998" s="3">
        <v>0.84419999999999995</v>
      </c>
      <c r="G998" s="3">
        <v>0.97126299999999999</v>
      </c>
      <c r="H998" s="3" t="s">
        <v>10</v>
      </c>
    </row>
    <row r="999" spans="1:8">
      <c r="A999" s="1" t="s">
        <v>1323</v>
      </c>
      <c r="B999" s="1" t="s">
        <v>1324</v>
      </c>
      <c r="C999" s="3">
        <v>81.629900000000006</v>
      </c>
      <c r="D999" s="3">
        <v>96.334900000000005</v>
      </c>
      <c r="E999" s="3">
        <v>0.23896100000000001</v>
      </c>
      <c r="F999" s="3">
        <v>7.2450000000000001E-2</v>
      </c>
      <c r="G999" s="3">
        <v>0.288267</v>
      </c>
      <c r="H999" s="3" t="s">
        <v>10</v>
      </c>
    </row>
    <row r="1000" spans="1:8">
      <c r="A1000" s="1" t="s">
        <v>25036</v>
      </c>
      <c r="B1000" s="1" t="s">
        <v>25037</v>
      </c>
      <c r="C1000" s="3">
        <v>81.590199999999996</v>
      </c>
      <c r="D1000" s="3">
        <v>38.945500000000003</v>
      </c>
      <c r="E1000" s="3">
        <v>-1.06694</v>
      </c>
      <c r="F1000" s="4">
        <v>5.0000000000000002E-5</v>
      </c>
      <c r="G1000" s="3">
        <v>6.5821800000000002E-4</v>
      </c>
      <c r="H1000" s="3" t="s">
        <v>24172</v>
      </c>
    </row>
    <row r="1001" spans="1:8">
      <c r="A1001" s="1" t="s">
        <v>1811</v>
      </c>
      <c r="B1001" s="1" t="s">
        <v>1812</v>
      </c>
      <c r="C1001" s="3">
        <v>81.553299999999993</v>
      </c>
      <c r="D1001" s="3">
        <v>74.684899999999999</v>
      </c>
      <c r="E1001" s="3">
        <v>-0.12692700000000001</v>
      </c>
      <c r="F1001" s="3">
        <v>0.51665000000000005</v>
      </c>
      <c r="G1001" s="3">
        <v>0.85231800000000002</v>
      </c>
      <c r="H1001" s="3" t="s">
        <v>10</v>
      </c>
    </row>
    <row r="1002" spans="1:8">
      <c r="A1002" s="1" t="s">
        <v>24964</v>
      </c>
      <c r="B1002" s="1" t="s">
        <v>24965</v>
      </c>
      <c r="C1002" s="3">
        <v>81.523099999999999</v>
      </c>
      <c r="D1002" s="3">
        <v>42.419800000000002</v>
      </c>
      <c r="E1002" s="3">
        <v>-0.94247099999999995</v>
      </c>
      <c r="F1002" s="4">
        <v>5.0000000000000002E-5</v>
      </c>
      <c r="G1002" s="3">
        <v>6.5821800000000002E-4</v>
      </c>
      <c r="H1002" s="3" t="s">
        <v>24172</v>
      </c>
    </row>
    <row r="1003" spans="1:8">
      <c r="A1003" s="1" t="s">
        <v>24984</v>
      </c>
      <c r="B1003" s="1" t="s">
        <v>24985</v>
      </c>
      <c r="C1003" s="3">
        <v>81.501199999999997</v>
      </c>
      <c r="D1003" s="3">
        <v>40.866999999999997</v>
      </c>
      <c r="E1003" s="3">
        <v>-0.99588500000000002</v>
      </c>
      <c r="F1003" s="4">
        <v>5.0000000000000002E-5</v>
      </c>
      <c r="G1003" s="3">
        <v>6.5821800000000002E-4</v>
      </c>
      <c r="H1003" s="3" t="s">
        <v>24172</v>
      </c>
    </row>
    <row r="1004" spans="1:8">
      <c r="A1004" s="1" t="s">
        <v>1469</v>
      </c>
      <c r="B1004" s="1" t="s">
        <v>1470</v>
      </c>
      <c r="C1004" s="3">
        <v>81.461200000000005</v>
      </c>
      <c r="D1004" s="3">
        <v>89.647999999999996</v>
      </c>
      <c r="E1004" s="3">
        <v>0.138158</v>
      </c>
      <c r="F1004" s="3">
        <v>0.31405</v>
      </c>
      <c r="G1004" s="3">
        <v>0.69014299999999995</v>
      </c>
      <c r="H1004" s="3" t="s">
        <v>10</v>
      </c>
    </row>
    <row r="1005" spans="1:8">
      <c r="A1005" s="1" t="s">
        <v>1473</v>
      </c>
      <c r="B1005" s="1" t="s">
        <v>1474</v>
      </c>
      <c r="C1005" s="3">
        <v>81.265699999999995</v>
      </c>
      <c r="D1005" s="3">
        <v>89.239500000000007</v>
      </c>
      <c r="E1005" s="3">
        <v>0.13503599999999999</v>
      </c>
      <c r="F1005" s="3">
        <v>0.42099999999999999</v>
      </c>
      <c r="G1005" s="3">
        <v>0.78727899999999995</v>
      </c>
      <c r="H1005" s="3" t="s">
        <v>10</v>
      </c>
    </row>
    <row r="1006" spans="1:8">
      <c r="A1006" s="1" t="s">
        <v>1879</v>
      </c>
      <c r="B1006" s="1" t="s">
        <v>1880</v>
      </c>
      <c r="C1006" s="3">
        <v>81.190399999999997</v>
      </c>
      <c r="D1006" s="3">
        <v>72.290400000000005</v>
      </c>
      <c r="E1006" s="3">
        <v>-0.16750599999999999</v>
      </c>
      <c r="F1006" s="3">
        <v>0.21135000000000001</v>
      </c>
      <c r="G1006" s="3">
        <v>0.56485600000000002</v>
      </c>
      <c r="H1006" s="3" t="s">
        <v>10</v>
      </c>
    </row>
    <row r="1007" spans="1:8">
      <c r="A1007" s="1" t="s">
        <v>1457</v>
      </c>
      <c r="B1007" s="1" t="s">
        <v>1458</v>
      </c>
      <c r="C1007" s="3">
        <v>81.152600000000007</v>
      </c>
      <c r="D1007" s="3">
        <v>90.043499999999995</v>
      </c>
      <c r="E1007" s="3">
        <v>0.14998400000000001</v>
      </c>
      <c r="F1007" s="3">
        <v>0.2868</v>
      </c>
      <c r="G1007" s="3">
        <v>0.66560799999999998</v>
      </c>
      <c r="H1007" s="3" t="s">
        <v>10</v>
      </c>
    </row>
    <row r="1008" spans="1:8">
      <c r="A1008" s="1" t="s">
        <v>1797</v>
      </c>
      <c r="B1008" s="1" t="s">
        <v>1798</v>
      </c>
      <c r="C1008" s="3">
        <v>81.031000000000006</v>
      </c>
      <c r="D1008" s="3">
        <v>75.1327</v>
      </c>
      <c r="E1008" s="3">
        <v>-0.109033</v>
      </c>
      <c r="F1008" s="3">
        <v>0.41694999999999999</v>
      </c>
      <c r="G1008" s="3">
        <v>0.78270300000000004</v>
      </c>
      <c r="H1008" s="3" t="s">
        <v>10</v>
      </c>
    </row>
    <row r="1009" spans="1:8">
      <c r="A1009" s="1" t="s">
        <v>24483</v>
      </c>
      <c r="B1009" s="1" t="s">
        <v>24484</v>
      </c>
      <c r="C1009" s="3">
        <v>81.024199999999993</v>
      </c>
      <c r="D1009" s="3">
        <v>107.17</v>
      </c>
      <c r="E1009" s="3">
        <v>0.403476</v>
      </c>
      <c r="F1009" s="3">
        <v>4.5500000000000002E-3</v>
      </c>
      <c r="G1009" s="3">
        <v>3.3985399999999999E-2</v>
      </c>
      <c r="H1009" s="3" t="s">
        <v>24172</v>
      </c>
    </row>
    <row r="1010" spans="1:8">
      <c r="A1010" s="1" t="s">
        <v>1479</v>
      </c>
      <c r="B1010" s="1" t="s">
        <v>1480</v>
      </c>
      <c r="C1010" s="3">
        <v>80.934899999999999</v>
      </c>
      <c r="D1010" s="3">
        <v>89.150800000000004</v>
      </c>
      <c r="E1010" s="3">
        <v>0.139485</v>
      </c>
      <c r="F1010" s="3">
        <v>0.30220000000000002</v>
      </c>
      <c r="G1010" s="3">
        <v>0.68132999999999999</v>
      </c>
      <c r="H1010" s="3" t="s">
        <v>10</v>
      </c>
    </row>
    <row r="1011" spans="1:8">
      <c r="A1011" s="1" t="s">
        <v>24419</v>
      </c>
      <c r="B1011" s="1" t="s">
        <v>9341</v>
      </c>
      <c r="C1011" s="3">
        <v>80.540300000000002</v>
      </c>
      <c r="D1011" s="3">
        <v>125.226</v>
      </c>
      <c r="E1011" s="3">
        <v>0.63675199999999998</v>
      </c>
      <c r="F1011" s="4">
        <v>5.0000000000000002E-5</v>
      </c>
      <c r="G1011" s="3">
        <v>6.5821800000000002E-4</v>
      </c>
      <c r="H1011" s="3" t="s">
        <v>24172</v>
      </c>
    </row>
    <row r="1012" spans="1:8">
      <c r="A1012" s="1" t="s">
        <v>1345</v>
      </c>
      <c r="B1012" s="1" t="s">
        <v>1346</v>
      </c>
      <c r="C1012" s="3">
        <v>80.529300000000006</v>
      </c>
      <c r="D1012" s="3">
        <v>95.236699999999999</v>
      </c>
      <c r="E1012" s="3">
        <v>0.242004</v>
      </c>
      <c r="F1012" s="3">
        <v>7.2450000000000001E-2</v>
      </c>
      <c r="G1012" s="3">
        <v>0.288267</v>
      </c>
      <c r="H1012" s="3" t="s">
        <v>10</v>
      </c>
    </row>
    <row r="1013" spans="1:8">
      <c r="A1013" s="1" t="s">
        <v>25539</v>
      </c>
      <c r="B1013" s="1" t="s">
        <v>25540</v>
      </c>
      <c r="C1013" s="3">
        <v>80.490700000000004</v>
      </c>
      <c r="D1013" s="3">
        <v>21.2789</v>
      </c>
      <c r="E1013" s="3">
        <v>-1.9194</v>
      </c>
      <c r="F1013" s="4">
        <v>5.0000000000000002E-5</v>
      </c>
      <c r="G1013" s="3">
        <v>6.5821800000000002E-4</v>
      </c>
      <c r="H1013" s="3" t="s">
        <v>24172</v>
      </c>
    </row>
    <row r="1014" spans="1:8">
      <c r="A1014" s="1" t="s">
        <v>1543</v>
      </c>
      <c r="B1014" s="1" t="s">
        <v>1544</v>
      </c>
      <c r="C1014" s="3">
        <v>80.429599999999994</v>
      </c>
      <c r="D1014" s="3">
        <v>86.180400000000006</v>
      </c>
      <c r="E1014" s="3">
        <v>9.9633899999999997E-2</v>
      </c>
      <c r="F1014" s="3">
        <v>0.46615000000000001</v>
      </c>
      <c r="G1014" s="3">
        <v>0.82111299999999998</v>
      </c>
      <c r="H1014" s="3" t="s">
        <v>10</v>
      </c>
    </row>
    <row r="1015" spans="1:8">
      <c r="A1015" s="1" t="s">
        <v>1731</v>
      </c>
      <c r="B1015" s="1" t="s">
        <v>1732</v>
      </c>
      <c r="C1015" s="3">
        <v>80.3643</v>
      </c>
      <c r="D1015" s="3">
        <v>78.340199999999996</v>
      </c>
      <c r="E1015" s="3">
        <v>-3.6800600000000003E-2</v>
      </c>
      <c r="F1015" s="3">
        <v>0.79300000000000004</v>
      </c>
      <c r="G1015" s="3">
        <v>0.95982500000000004</v>
      </c>
      <c r="H1015" s="3" t="s">
        <v>10</v>
      </c>
    </row>
    <row r="1016" spans="1:8">
      <c r="A1016" s="1" t="s">
        <v>1735</v>
      </c>
      <c r="B1016" s="1" t="s">
        <v>1736</v>
      </c>
      <c r="C1016" s="3">
        <v>80.323899999999995</v>
      </c>
      <c r="D1016" s="3">
        <v>78.250799999999998</v>
      </c>
      <c r="E1016" s="3">
        <v>-3.7723800000000002E-2</v>
      </c>
      <c r="F1016" s="3">
        <v>0.77759999999999996</v>
      </c>
      <c r="G1016" s="3">
        <v>0.95414900000000002</v>
      </c>
      <c r="H1016" s="3" t="s">
        <v>10</v>
      </c>
    </row>
    <row r="1017" spans="1:8">
      <c r="A1017" s="1" t="s">
        <v>24751</v>
      </c>
      <c r="B1017" s="1" t="s">
        <v>24752</v>
      </c>
      <c r="C1017" s="3">
        <v>80.171700000000001</v>
      </c>
      <c r="D1017" s="3">
        <v>58.500399999999999</v>
      </c>
      <c r="E1017" s="3">
        <v>-0.45464599999999999</v>
      </c>
      <c r="F1017" s="3">
        <v>6.4999999999999997E-4</v>
      </c>
      <c r="G1017" s="3">
        <v>6.476E-3</v>
      </c>
      <c r="H1017" s="3" t="s">
        <v>24172</v>
      </c>
    </row>
    <row r="1018" spans="1:8">
      <c r="A1018" s="1" t="s">
        <v>1857</v>
      </c>
      <c r="B1018" s="1" t="s">
        <v>1858</v>
      </c>
      <c r="C1018" s="3">
        <v>79.938299999999998</v>
      </c>
      <c r="D1018" s="3">
        <v>73.345500000000001</v>
      </c>
      <c r="E1018" s="3">
        <v>-0.124178</v>
      </c>
      <c r="F1018" s="3">
        <v>0.37840000000000001</v>
      </c>
      <c r="G1018" s="3">
        <v>0.75388500000000003</v>
      </c>
      <c r="H1018" s="3" t="s">
        <v>10</v>
      </c>
    </row>
    <row r="1019" spans="1:8">
      <c r="A1019" s="1" t="s">
        <v>1702</v>
      </c>
      <c r="B1019" s="1" t="s">
        <v>1703</v>
      </c>
      <c r="C1019" s="3">
        <v>79.936999999999998</v>
      </c>
      <c r="D1019" s="3">
        <v>79.574200000000005</v>
      </c>
      <c r="E1019" s="3">
        <v>-6.5613900000000003E-3</v>
      </c>
      <c r="F1019" s="3">
        <v>0.96140000000000003</v>
      </c>
      <c r="G1019" s="3">
        <v>0.99240799999999996</v>
      </c>
      <c r="H1019" s="3" t="s">
        <v>10</v>
      </c>
    </row>
    <row r="1020" spans="1:8">
      <c r="A1020" s="1" t="s">
        <v>1982</v>
      </c>
      <c r="B1020" s="1" t="s">
        <v>1983</v>
      </c>
      <c r="C1020" s="3">
        <v>79.789299999999997</v>
      </c>
      <c r="D1020" s="3">
        <v>69.3125</v>
      </c>
      <c r="E1020" s="3">
        <v>-0.20307800000000001</v>
      </c>
      <c r="F1020" s="3">
        <v>0.21695</v>
      </c>
      <c r="G1020" s="3">
        <v>0.57302500000000001</v>
      </c>
      <c r="H1020" s="3" t="s">
        <v>10</v>
      </c>
    </row>
    <row r="1021" spans="1:8">
      <c r="A1021" s="1" t="s">
        <v>2102</v>
      </c>
      <c r="B1021" s="1" t="s">
        <v>2103</v>
      </c>
      <c r="C1021" s="3">
        <v>79.731300000000005</v>
      </c>
      <c r="D1021" s="3">
        <v>65.871200000000002</v>
      </c>
      <c r="E1021" s="3">
        <v>-0.27549899999999999</v>
      </c>
      <c r="F1021" s="3">
        <v>5.1650000000000001E-2</v>
      </c>
      <c r="G1021" s="3">
        <v>0.227855</v>
      </c>
      <c r="H1021" s="3" t="s">
        <v>10</v>
      </c>
    </row>
    <row r="1022" spans="1:8">
      <c r="A1022" s="1" t="s">
        <v>1881</v>
      </c>
      <c r="B1022" s="1" t="s">
        <v>1882</v>
      </c>
      <c r="C1022" s="3">
        <v>79.641599999999997</v>
      </c>
      <c r="D1022" s="3">
        <v>72.271699999999996</v>
      </c>
      <c r="E1022" s="3">
        <v>-0.14009199999999999</v>
      </c>
      <c r="F1022" s="3">
        <v>0.30990000000000001</v>
      </c>
      <c r="G1022" s="3">
        <v>0.68606599999999995</v>
      </c>
      <c r="H1022" s="3" t="s">
        <v>10</v>
      </c>
    </row>
    <row r="1023" spans="1:8">
      <c r="A1023" s="1" t="s">
        <v>1721</v>
      </c>
      <c r="B1023" s="1" t="s">
        <v>1722</v>
      </c>
      <c r="C1023" s="3">
        <v>79.558700000000002</v>
      </c>
      <c r="D1023" s="3">
        <v>78.666399999999996</v>
      </c>
      <c r="E1023" s="3">
        <v>-1.6272499999999999E-2</v>
      </c>
      <c r="F1023" s="3">
        <v>0.91195000000000004</v>
      </c>
      <c r="G1023" s="3">
        <v>0.98189599999999999</v>
      </c>
      <c r="H1023" s="3" t="s">
        <v>10</v>
      </c>
    </row>
    <row r="1024" spans="1:8">
      <c r="A1024" s="1" t="s">
        <v>1670</v>
      </c>
      <c r="B1024" s="1" t="s">
        <v>1671</v>
      </c>
      <c r="C1024" s="3">
        <v>79.548199999999994</v>
      </c>
      <c r="D1024" s="3">
        <v>80.499099999999999</v>
      </c>
      <c r="E1024" s="3">
        <v>1.71439E-2</v>
      </c>
      <c r="F1024" s="3">
        <v>0.93620000000000003</v>
      </c>
      <c r="G1024" s="3">
        <v>0.98792800000000003</v>
      </c>
      <c r="H1024" s="3" t="s">
        <v>10</v>
      </c>
    </row>
    <row r="1025" spans="1:8">
      <c r="A1025" s="1" t="s">
        <v>25065</v>
      </c>
      <c r="B1025" s="1" t="s">
        <v>25066</v>
      </c>
      <c r="C1025" s="3">
        <v>79.523399999999995</v>
      </c>
      <c r="D1025" s="3">
        <v>37.581099999999999</v>
      </c>
      <c r="E1025" s="3">
        <v>-1.0813699999999999</v>
      </c>
      <c r="F1025" s="4">
        <v>5.0000000000000002E-5</v>
      </c>
      <c r="G1025" s="3">
        <v>6.5821800000000002E-4</v>
      </c>
      <c r="H1025" s="3" t="s">
        <v>24172</v>
      </c>
    </row>
    <row r="1026" spans="1:8">
      <c r="A1026" s="1" t="s">
        <v>1805</v>
      </c>
      <c r="B1026" s="1" t="s">
        <v>1806</v>
      </c>
      <c r="C1026" s="3">
        <v>79.441900000000004</v>
      </c>
      <c r="D1026" s="3">
        <v>74.857399999999998</v>
      </c>
      <c r="E1026" s="3">
        <v>-8.5755799999999993E-2</v>
      </c>
      <c r="F1026" s="3">
        <v>0.52710000000000001</v>
      </c>
      <c r="G1026" s="3">
        <v>0.85804100000000005</v>
      </c>
      <c r="H1026" s="3" t="s">
        <v>10</v>
      </c>
    </row>
    <row r="1027" spans="1:8">
      <c r="A1027" s="1" t="s">
        <v>1499</v>
      </c>
      <c r="B1027" s="1" t="s">
        <v>1500</v>
      </c>
      <c r="C1027" s="3">
        <v>79.369100000000003</v>
      </c>
      <c r="D1027" s="3">
        <v>88.313599999999994</v>
      </c>
      <c r="E1027" s="3">
        <v>0.154057</v>
      </c>
      <c r="F1027" s="3">
        <v>0.30680000000000002</v>
      </c>
      <c r="G1027" s="3">
        <v>0.68413000000000002</v>
      </c>
      <c r="H1027" s="3" t="s">
        <v>10</v>
      </c>
    </row>
    <row r="1028" spans="1:8">
      <c r="A1028" s="1" t="s">
        <v>1451</v>
      </c>
      <c r="B1028" s="1" t="s">
        <v>1452</v>
      </c>
      <c r="C1028" s="3">
        <v>79.321600000000004</v>
      </c>
      <c r="D1028" s="3">
        <v>90.330200000000005</v>
      </c>
      <c r="E1028" s="3">
        <v>0.18749499999999999</v>
      </c>
      <c r="F1028" s="3">
        <v>0.1835</v>
      </c>
      <c r="G1028" s="3">
        <v>0.525891</v>
      </c>
      <c r="H1028" s="3" t="s">
        <v>10</v>
      </c>
    </row>
    <row r="1029" spans="1:8">
      <c r="A1029" s="1" t="s">
        <v>2104</v>
      </c>
      <c r="B1029" s="1" t="s">
        <v>2105</v>
      </c>
      <c r="C1029" s="3">
        <v>79.299499999999995</v>
      </c>
      <c r="D1029" s="3">
        <v>65.852999999999994</v>
      </c>
      <c r="E1029" s="3">
        <v>-0.26806200000000002</v>
      </c>
      <c r="F1029" s="3">
        <v>0.1052</v>
      </c>
      <c r="G1029" s="3">
        <v>0.37291600000000003</v>
      </c>
      <c r="H1029" s="3" t="s">
        <v>10</v>
      </c>
    </row>
    <row r="1030" spans="1:8">
      <c r="A1030" s="1" t="s">
        <v>1725</v>
      </c>
      <c r="B1030" s="1" t="s">
        <v>1726</v>
      </c>
      <c r="C1030" s="3">
        <v>79.265600000000006</v>
      </c>
      <c r="D1030" s="3">
        <v>78.591700000000003</v>
      </c>
      <c r="E1030" s="3">
        <v>-1.2319200000000001E-2</v>
      </c>
      <c r="F1030" s="3">
        <v>0.93425000000000002</v>
      </c>
      <c r="G1030" s="3">
        <v>0.98757099999999998</v>
      </c>
      <c r="H1030" s="3" t="s">
        <v>10</v>
      </c>
    </row>
    <row r="1031" spans="1:8">
      <c r="A1031" s="1" t="s">
        <v>24447</v>
      </c>
      <c r="B1031" s="1" t="s">
        <v>24448</v>
      </c>
      <c r="C1031" s="3">
        <v>79.1999</v>
      </c>
      <c r="D1031" s="3">
        <v>118.795</v>
      </c>
      <c r="E1031" s="3">
        <v>0.58490799999999998</v>
      </c>
      <c r="F1031" s="3">
        <v>2.5000000000000001E-4</v>
      </c>
      <c r="G1031" s="3">
        <v>2.8035199999999999E-3</v>
      </c>
      <c r="H1031" s="3" t="s">
        <v>24172</v>
      </c>
    </row>
    <row r="1032" spans="1:8">
      <c r="A1032" s="1" t="s">
        <v>24490</v>
      </c>
      <c r="B1032" s="1" t="s">
        <v>19295</v>
      </c>
      <c r="C1032" s="3">
        <v>79.008499999999998</v>
      </c>
      <c r="D1032" s="3">
        <v>103.44799999999999</v>
      </c>
      <c r="E1032" s="3">
        <v>0.388824</v>
      </c>
      <c r="F1032" s="3">
        <v>5.3499999999999997E-3</v>
      </c>
      <c r="G1032" s="3">
        <v>3.89988E-2</v>
      </c>
      <c r="H1032" s="3" t="s">
        <v>24172</v>
      </c>
    </row>
    <row r="1033" spans="1:8">
      <c r="A1033" s="1" t="s">
        <v>24736</v>
      </c>
      <c r="B1033" s="1" t="s">
        <v>24737</v>
      </c>
      <c r="C1033" s="3">
        <v>78.835499999999996</v>
      </c>
      <c r="D1033" s="3">
        <v>60.5974</v>
      </c>
      <c r="E1033" s="3">
        <v>-0.37958900000000001</v>
      </c>
      <c r="F1033" s="3">
        <v>6.4000000000000003E-3</v>
      </c>
      <c r="G1033" s="3">
        <v>4.4861400000000003E-2</v>
      </c>
      <c r="H1033" s="3" t="s">
        <v>24172</v>
      </c>
    </row>
    <row r="1034" spans="1:8">
      <c r="A1034" s="1" t="s">
        <v>1379</v>
      </c>
      <c r="B1034" s="1" t="s">
        <v>1380</v>
      </c>
      <c r="C1034" s="3">
        <v>78.762900000000002</v>
      </c>
      <c r="D1034" s="3">
        <v>93.656099999999995</v>
      </c>
      <c r="E1034" s="3">
        <v>0.249857</v>
      </c>
      <c r="F1034" s="3">
        <v>6.8250000000000005E-2</v>
      </c>
      <c r="G1034" s="3">
        <v>0.27624900000000002</v>
      </c>
      <c r="H1034" s="3" t="s">
        <v>10</v>
      </c>
    </row>
    <row r="1035" spans="1:8">
      <c r="A1035" s="1" t="s">
        <v>2234</v>
      </c>
      <c r="B1035" s="1" t="s">
        <v>2235</v>
      </c>
      <c r="C1035" s="3">
        <v>78.700800000000001</v>
      </c>
      <c r="D1035" s="3">
        <v>62.298099999999998</v>
      </c>
      <c r="E1035" s="3">
        <v>-0.33718900000000002</v>
      </c>
      <c r="F1035" s="3">
        <v>1.54E-2</v>
      </c>
      <c r="G1035" s="3">
        <v>9.0647500000000006E-2</v>
      </c>
      <c r="H1035" s="3" t="s">
        <v>10</v>
      </c>
    </row>
    <row r="1036" spans="1:8">
      <c r="A1036" s="1" t="s">
        <v>1425</v>
      </c>
      <c r="B1036" s="1" t="s">
        <v>1426</v>
      </c>
      <c r="C1036" s="3">
        <v>78.689599999999999</v>
      </c>
      <c r="D1036" s="3">
        <v>91.735299999999995</v>
      </c>
      <c r="E1036" s="3">
        <v>0.221304</v>
      </c>
      <c r="F1036" s="3">
        <v>0.13494999999999999</v>
      </c>
      <c r="G1036" s="3">
        <v>0.43924200000000002</v>
      </c>
      <c r="H1036" s="3" t="s">
        <v>10</v>
      </c>
    </row>
    <row r="1037" spans="1:8">
      <c r="A1037" s="1" t="s">
        <v>24470</v>
      </c>
      <c r="B1037" s="1" t="s">
        <v>24471</v>
      </c>
      <c r="C1037" s="3">
        <v>78.664699999999996</v>
      </c>
      <c r="D1037" s="3">
        <v>109.833</v>
      </c>
      <c r="E1037" s="3">
        <v>0.48152299999999998</v>
      </c>
      <c r="F1037" s="3">
        <v>1E-3</v>
      </c>
      <c r="G1037" s="3">
        <v>9.3619900000000006E-3</v>
      </c>
      <c r="H1037" s="3" t="s">
        <v>24172</v>
      </c>
    </row>
    <row r="1038" spans="1:8">
      <c r="A1038" s="1" t="s">
        <v>1249</v>
      </c>
      <c r="B1038" s="1" t="s">
        <v>1250</v>
      </c>
      <c r="C1038" s="3">
        <v>78.418000000000006</v>
      </c>
      <c r="D1038" s="3">
        <v>100.39100000000001</v>
      </c>
      <c r="E1038" s="3">
        <v>0.35636699999999999</v>
      </c>
      <c r="F1038" s="3">
        <v>8.0999999999999996E-3</v>
      </c>
      <c r="G1038" s="3">
        <v>5.4177500000000003E-2</v>
      </c>
      <c r="H1038" s="3" t="s">
        <v>10</v>
      </c>
    </row>
    <row r="1039" spans="1:8">
      <c r="A1039" s="1" t="s">
        <v>2084</v>
      </c>
      <c r="B1039" s="1" t="s">
        <v>2085</v>
      </c>
      <c r="C1039" s="3">
        <v>78.412700000000001</v>
      </c>
      <c r="D1039" s="3">
        <v>66.233199999999997</v>
      </c>
      <c r="E1039" s="3">
        <v>-0.243533</v>
      </c>
      <c r="F1039" s="3">
        <v>8.1350000000000006E-2</v>
      </c>
      <c r="G1039" s="3">
        <v>0.31382199999999999</v>
      </c>
      <c r="H1039" s="3" t="s">
        <v>10</v>
      </c>
    </row>
    <row r="1040" spans="1:8">
      <c r="A1040" s="1" t="s">
        <v>1397</v>
      </c>
      <c r="B1040" s="1" t="s">
        <v>1398</v>
      </c>
      <c r="C1040" s="3">
        <v>78.391800000000003</v>
      </c>
      <c r="D1040" s="3">
        <v>93.303200000000004</v>
      </c>
      <c r="E1040" s="3">
        <v>0.251224</v>
      </c>
      <c r="F1040" s="3">
        <v>6.8900000000000003E-2</v>
      </c>
      <c r="G1040" s="3">
        <v>0.277974</v>
      </c>
      <c r="H1040" s="3" t="s">
        <v>10</v>
      </c>
    </row>
    <row r="1041" spans="1:8">
      <c r="A1041" s="1" t="s">
        <v>1771</v>
      </c>
      <c r="B1041" s="1" t="s">
        <v>1772</v>
      </c>
      <c r="C1041" s="3">
        <v>78.358800000000002</v>
      </c>
      <c r="D1041" s="3">
        <v>76.230900000000005</v>
      </c>
      <c r="E1041" s="3">
        <v>-3.9717799999999998E-2</v>
      </c>
      <c r="F1041" s="3">
        <v>0.78259999999999996</v>
      </c>
      <c r="G1041" s="3">
        <v>0.95574999999999999</v>
      </c>
      <c r="H1041" s="3" t="s">
        <v>10</v>
      </c>
    </row>
    <row r="1042" spans="1:8">
      <c r="A1042" s="1" t="s">
        <v>24459</v>
      </c>
      <c r="B1042" s="1" t="s">
        <v>24460</v>
      </c>
      <c r="C1042" s="3">
        <v>78.283900000000003</v>
      </c>
      <c r="D1042" s="3">
        <v>112.812</v>
      </c>
      <c r="E1042" s="3">
        <v>0.52712999999999999</v>
      </c>
      <c r="F1042" s="3">
        <v>4.4999999999999999E-4</v>
      </c>
      <c r="G1042" s="3">
        <v>4.7022699999999997E-3</v>
      </c>
      <c r="H1042" s="3" t="s">
        <v>24172</v>
      </c>
    </row>
    <row r="1043" spans="1:8">
      <c r="A1043" s="1" t="s">
        <v>25214</v>
      </c>
      <c r="B1043" s="1" t="s">
        <v>25215</v>
      </c>
      <c r="C1043" s="3">
        <v>78.269599999999997</v>
      </c>
      <c r="D1043" s="3">
        <v>30.8749</v>
      </c>
      <c r="E1043" s="3">
        <v>-1.34202</v>
      </c>
      <c r="F1043" s="4">
        <v>5.0000000000000002E-5</v>
      </c>
      <c r="G1043" s="3">
        <v>6.5821800000000002E-4</v>
      </c>
      <c r="H1043" s="3" t="s">
        <v>24172</v>
      </c>
    </row>
    <row r="1044" spans="1:8">
      <c r="A1044" s="1" t="s">
        <v>1692</v>
      </c>
      <c r="B1044" s="1" t="s">
        <v>1693</v>
      </c>
      <c r="C1044" s="3">
        <v>78.1892</v>
      </c>
      <c r="D1044" s="3">
        <v>79.875900000000001</v>
      </c>
      <c r="E1044" s="3">
        <v>3.07903E-2</v>
      </c>
      <c r="F1044" s="3">
        <v>0.82345000000000002</v>
      </c>
      <c r="G1044" s="3">
        <v>0.96742700000000004</v>
      </c>
      <c r="H1044" s="3" t="s">
        <v>10</v>
      </c>
    </row>
    <row r="1045" spans="1:8">
      <c r="A1045" s="1" t="s">
        <v>1622</v>
      </c>
      <c r="B1045" s="1" t="s">
        <v>1623</v>
      </c>
      <c r="C1045" s="3">
        <v>78.183400000000006</v>
      </c>
      <c r="D1045" s="3">
        <v>82.600999999999999</v>
      </c>
      <c r="E1045" s="3">
        <v>7.9297800000000002E-2</v>
      </c>
      <c r="F1045" s="3">
        <v>0.55054999999999998</v>
      </c>
      <c r="G1045" s="3">
        <v>0.869722</v>
      </c>
      <c r="H1045" s="3" t="s">
        <v>10</v>
      </c>
    </row>
    <row r="1046" spans="1:8">
      <c r="A1046" s="1" t="s">
        <v>1712</v>
      </c>
      <c r="B1046" s="1" t="s">
        <v>1713</v>
      </c>
      <c r="C1046" s="3">
        <v>77.942700000000002</v>
      </c>
      <c r="D1046" s="3">
        <v>78.990499999999997</v>
      </c>
      <c r="E1046" s="3">
        <v>1.9266599999999998E-2</v>
      </c>
      <c r="F1046" s="3">
        <v>0.89034999999999997</v>
      </c>
      <c r="G1046" s="3">
        <v>0.97929699999999997</v>
      </c>
      <c r="H1046" s="3" t="s">
        <v>10</v>
      </c>
    </row>
    <row r="1047" spans="1:8">
      <c r="A1047" s="1" t="s">
        <v>1519</v>
      </c>
      <c r="B1047" s="1" t="s">
        <v>1520</v>
      </c>
      <c r="C1047" s="3">
        <v>77.892499999999998</v>
      </c>
      <c r="D1047" s="3">
        <v>86.939899999999994</v>
      </c>
      <c r="E1047" s="3">
        <v>0.15853500000000001</v>
      </c>
      <c r="F1047" s="3">
        <v>0.24945000000000001</v>
      </c>
      <c r="G1047" s="3">
        <v>0.61908700000000005</v>
      </c>
      <c r="H1047" s="3" t="s">
        <v>10</v>
      </c>
    </row>
    <row r="1048" spans="1:8">
      <c r="A1048" s="1" t="s">
        <v>2028</v>
      </c>
      <c r="B1048" s="1" t="s">
        <v>2029</v>
      </c>
      <c r="C1048" s="3">
        <v>77.784099999999995</v>
      </c>
      <c r="D1048" s="3">
        <v>67.893199999999993</v>
      </c>
      <c r="E1048" s="3">
        <v>-0.19620699999999999</v>
      </c>
      <c r="F1048" s="3">
        <v>0.14535000000000001</v>
      </c>
      <c r="G1048" s="3">
        <v>0.46077000000000001</v>
      </c>
      <c r="H1048" s="3" t="s">
        <v>10</v>
      </c>
    </row>
    <row r="1049" spans="1:8">
      <c r="A1049" s="1" t="s">
        <v>1996</v>
      </c>
      <c r="B1049" s="1" t="s">
        <v>1997</v>
      </c>
      <c r="C1049" s="3">
        <v>77.774199999999993</v>
      </c>
      <c r="D1049" s="3">
        <v>68.6036</v>
      </c>
      <c r="E1049" s="3">
        <v>-0.181008</v>
      </c>
      <c r="F1049" s="3">
        <v>0.17715</v>
      </c>
      <c r="G1049" s="3">
        <v>0.51589099999999999</v>
      </c>
      <c r="H1049" s="3" t="s">
        <v>10</v>
      </c>
    </row>
    <row r="1050" spans="1:8">
      <c r="A1050" s="1" t="s">
        <v>1533</v>
      </c>
      <c r="B1050" s="1" t="s">
        <v>1534</v>
      </c>
      <c r="C1050" s="3">
        <v>77.578900000000004</v>
      </c>
      <c r="D1050" s="3">
        <v>86.694299999999998</v>
      </c>
      <c r="E1050" s="3">
        <v>0.160274</v>
      </c>
      <c r="F1050" s="3">
        <v>0.2422</v>
      </c>
      <c r="G1050" s="3">
        <v>0.60925399999999996</v>
      </c>
      <c r="H1050" s="3" t="s">
        <v>10</v>
      </c>
    </row>
    <row r="1051" spans="1:8">
      <c r="A1051" s="1" t="s">
        <v>1251</v>
      </c>
      <c r="B1051" s="1" t="s">
        <v>1252</v>
      </c>
      <c r="C1051" s="3">
        <v>77.487499999999997</v>
      </c>
      <c r="D1051" s="3">
        <v>100.238</v>
      </c>
      <c r="E1051" s="3">
        <v>0.37138900000000002</v>
      </c>
      <c r="F1051" s="3">
        <v>1.005E-2</v>
      </c>
      <c r="G1051" s="3">
        <v>6.4878199999999997E-2</v>
      </c>
      <c r="H1051" s="3" t="s">
        <v>10</v>
      </c>
    </row>
    <row r="1052" spans="1:8">
      <c r="A1052" s="1" t="s">
        <v>1706</v>
      </c>
      <c r="B1052" s="1" t="s">
        <v>1707</v>
      </c>
      <c r="C1052" s="3">
        <v>77.410700000000006</v>
      </c>
      <c r="D1052" s="3">
        <v>79.343699999999998</v>
      </c>
      <c r="E1052" s="3">
        <v>3.5582299999999997E-2</v>
      </c>
      <c r="F1052" s="3">
        <v>0.79120000000000001</v>
      </c>
      <c r="G1052" s="3">
        <v>0.95928599999999997</v>
      </c>
      <c r="H1052" s="3" t="s">
        <v>10</v>
      </c>
    </row>
    <row r="1053" spans="1:8">
      <c r="A1053" s="1" t="s">
        <v>1773</v>
      </c>
      <c r="B1053" s="1" t="s">
        <v>1774</v>
      </c>
      <c r="C1053" s="3">
        <v>77.409899999999993</v>
      </c>
      <c r="D1053" s="3">
        <v>76.155000000000001</v>
      </c>
      <c r="E1053" s="3">
        <v>-2.3579300000000001E-2</v>
      </c>
      <c r="F1053" s="3">
        <v>0.86134999999999995</v>
      </c>
      <c r="G1053" s="3">
        <v>0.97615499999999999</v>
      </c>
      <c r="H1053" s="3" t="s">
        <v>10</v>
      </c>
    </row>
    <row r="1054" spans="1:8">
      <c r="A1054" s="1" t="s">
        <v>2200</v>
      </c>
      <c r="B1054" s="1" t="s">
        <v>2201</v>
      </c>
      <c r="C1054" s="3">
        <v>77.388400000000004</v>
      </c>
      <c r="D1054" s="3">
        <v>63.294600000000003</v>
      </c>
      <c r="E1054" s="3">
        <v>-0.29003400000000001</v>
      </c>
      <c r="F1054" s="3">
        <v>6.6100000000000006E-2</v>
      </c>
      <c r="G1054" s="3">
        <v>0.27030500000000002</v>
      </c>
      <c r="H1054" s="3" t="s">
        <v>10</v>
      </c>
    </row>
    <row r="1055" spans="1:8">
      <c r="A1055" s="1" t="s">
        <v>24435</v>
      </c>
      <c r="B1055" s="1" t="s">
        <v>24436</v>
      </c>
      <c r="C1055" s="3">
        <v>77.376300000000001</v>
      </c>
      <c r="D1055" s="3">
        <v>120.468</v>
      </c>
      <c r="E1055" s="3">
        <v>0.63868000000000003</v>
      </c>
      <c r="F1055" s="3">
        <v>3.5E-4</v>
      </c>
      <c r="G1055" s="3">
        <v>3.7520700000000001E-3</v>
      </c>
      <c r="H1055" s="3" t="s">
        <v>24172</v>
      </c>
    </row>
    <row r="1056" spans="1:8">
      <c r="A1056" s="1" t="s">
        <v>1626</v>
      </c>
      <c r="B1056" s="1" t="s">
        <v>1627</v>
      </c>
      <c r="C1056" s="3">
        <v>77.309200000000004</v>
      </c>
      <c r="D1056" s="3">
        <v>82.5578</v>
      </c>
      <c r="E1056" s="3">
        <v>9.4765500000000003E-2</v>
      </c>
      <c r="F1056" s="3">
        <v>0.48475000000000001</v>
      </c>
      <c r="G1056" s="3">
        <v>0.83444399999999996</v>
      </c>
      <c r="H1056" s="3" t="s">
        <v>10</v>
      </c>
    </row>
    <row r="1057" spans="1:8">
      <c r="A1057" s="1" t="s">
        <v>1655</v>
      </c>
      <c r="B1057" s="1" t="s">
        <v>1656</v>
      </c>
      <c r="C1057" s="3">
        <v>77.271799999999999</v>
      </c>
      <c r="D1057" s="3">
        <v>81.110600000000005</v>
      </c>
      <c r="E1057" s="3">
        <v>6.9947599999999999E-2</v>
      </c>
      <c r="F1057" s="3">
        <v>0.64134999999999998</v>
      </c>
      <c r="G1057" s="3">
        <v>0.90845699999999996</v>
      </c>
      <c r="H1057" s="3" t="s">
        <v>10</v>
      </c>
    </row>
    <row r="1058" spans="1:8">
      <c r="A1058" s="1" t="s">
        <v>2006</v>
      </c>
      <c r="B1058" s="1" t="s">
        <v>2007</v>
      </c>
      <c r="C1058" s="3">
        <v>77.174700000000001</v>
      </c>
      <c r="D1058" s="3">
        <v>68.441699999999997</v>
      </c>
      <c r="E1058" s="3">
        <v>-0.17325099999999999</v>
      </c>
      <c r="F1058" s="3">
        <v>0.1983</v>
      </c>
      <c r="G1058" s="3">
        <v>0.54698800000000003</v>
      </c>
      <c r="H1058" s="3" t="s">
        <v>10</v>
      </c>
    </row>
    <row r="1059" spans="1:8">
      <c r="A1059" s="1" t="s">
        <v>1229</v>
      </c>
      <c r="B1059" s="1" t="s">
        <v>1230</v>
      </c>
      <c r="C1059" s="3">
        <v>77.121300000000005</v>
      </c>
      <c r="D1059" s="3">
        <v>101.40600000000001</v>
      </c>
      <c r="E1059" s="3">
        <v>0.39494400000000002</v>
      </c>
      <c r="F1059" s="3">
        <v>8.9499999999999996E-3</v>
      </c>
      <c r="G1059" s="3">
        <v>5.8817000000000001E-2</v>
      </c>
      <c r="H1059" s="3" t="s">
        <v>10</v>
      </c>
    </row>
    <row r="1060" spans="1:8">
      <c r="A1060" s="1" t="s">
        <v>2040</v>
      </c>
      <c r="B1060" s="1" t="s">
        <v>2041</v>
      </c>
      <c r="C1060" s="3">
        <v>77.118399999999994</v>
      </c>
      <c r="D1060" s="3">
        <v>67.328199999999995</v>
      </c>
      <c r="E1060" s="3">
        <v>-0.19586400000000001</v>
      </c>
      <c r="F1060" s="3">
        <v>0.14829999999999999</v>
      </c>
      <c r="G1060" s="3">
        <v>0.46654699999999999</v>
      </c>
      <c r="H1060" s="3" t="s">
        <v>10</v>
      </c>
    </row>
    <row r="1061" spans="1:8">
      <c r="A1061" s="1" t="s">
        <v>2206</v>
      </c>
      <c r="B1061" s="1" t="s">
        <v>2207</v>
      </c>
      <c r="C1061" s="3">
        <v>77.108900000000006</v>
      </c>
      <c r="D1061" s="3">
        <v>63.186500000000002</v>
      </c>
      <c r="E1061" s="3">
        <v>-0.28728199999999998</v>
      </c>
      <c r="F1061" s="3">
        <v>3.4000000000000002E-2</v>
      </c>
      <c r="G1061" s="3">
        <v>0.166631</v>
      </c>
      <c r="H1061" s="3" t="s">
        <v>10</v>
      </c>
    </row>
    <row r="1062" spans="1:8">
      <c r="A1062" s="1" t="s">
        <v>1865</v>
      </c>
      <c r="B1062" s="1" t="s">
        <v>1866</v>
      </c>
      <c r="C1062" s="3">
        <v>77.049300000000002</v>
      </c>
      <c r="D1062" s="3">
        <v>72.813500000000005</v>
      </c>
      <c r="E1062" s="3">
        <v>-8.1576499999999996E-2</v>
      </c>
      <c r="F1062" s="3">
        <v>0.54464999999999997</v>
      </c>
      <c r="G1062" s="3">
        <v>0.86772099999999996</v>
      </c>
      <c r="H1062" s="3" t="s">
        <v>10</v>
      </c>
    </row>
    <row r="1063" spans="1:8">
      <c r="A1063" s="1" t="s">
        <v>24755</v>
      </c>
      <c r="B1063" s="1" t="s">
        <v>24756</v>
      </c>
      <c r="C1063" s="3">
        <v>77.032499999999999</v>
      </c>
      <c r="D1063" s="3">
        <v>58.063600000000001</v>
      </c>
      <c r="E1063" s="3">
        <v>-0.40783199999999997</v>
      </c>
      <c r="F1063" s="3">
        <v>5.45E-3</v>
      </c>
      <c r="G1063" s="3">
        <v>3.9565099999999999E-2</v>
      </c>
      <c r="H1063" s="3" t="s">
        <v>24172</v>
      </c>
    </row>
    <row r="1064" spans="1:8">
      <c r="A1064" s="1" t="s">
        <v>24818</v>
      </c>
      <c r="B1064" s="1" t="s">
        <v>24819</v>
      </c>
      <c r="C1064" s="3">
        <v>76.976200000000006</v>
      </c>
      <c r="D1064" s="3">
        <v>52.318399999999997</v>
      </c>
      <c r="E1064" s="3">
        <v>-0.55709399999999998</v>
      </c>
      <c r="F1064" s="4">
        <v>5.0000000000000002E-5</v>
      </c>
      <c r="G1064" s="3">
        <v>6.5821800000000002E-4</v>
      </c>
      <c r="H1064" s="3" t="s">
        <v>24172</v>
      </c>
    </row>
    <row r="1065" spans="1:8">
      <c r="A1065" s="1" t="s">
        <v>1493</v>
      </c>
      <c r="B1065" s="1" t="s">
        <v>1494</v>
      </c>
      <c r="C1065" s="3">
        <v>76.964500000000001</v>
      </c>
      <c r="D1065" s="3">
        <v>88.672399999999996</v>
      </c>
      <c r="E1065" s="3">
        <v>0.204292</v>
      </c>
      <c r="F1065" s="3">
        <v>0.19800000000000001</v>
      </c>
      <c r="G1065" s="3">
        <v>0.54657999999999995</v>
      </c>
      <c r="H1065" s="3" t="s">
        <v>10</v>
      </c>
    </row>
    <row r="1066" spans="1:8">
      <c r="A1066" s="1" t="s">
        <v>1647</v>
      </c>
      <c r="B1066" s="1" t="s">
        <v>1648</v>
      </c>
      <c r="C1066" s="3">
        <v>76.926299999999998</v>
      </c>
      <c r="D1066" s="3">
        <v>81.594700000000003</v>
      </c>
      <c r="E1066" s="3">
        <v>8.4998900000000002E-2</v>
      </c>
      <c r="F1066" s="3">
        <v>0.5262</v>
      </c>
      <c r="G1066" s="3">
        <v>0.85758800000000002</v>
      </c>
      <c r="H1066" s="3" t="s">
        <v>10</v>
      </c>
    </row>
    <row r="1067" spans="1:8">
      <c r="A1067" s="1" t="s">
        <v>1745</v>
      </c>
      <c r="B1067" s="1" t="s">
        <v>1746</v>
      </c>
      <c r="C1067" s="3">
        <v>76.903499999999994</v>
      </c>
      <c r="D1067" s="3">
        <v>77.590400000000002</v>
      </c>
      <c r="E1067" s="3">
        <v>1.2829800000000001E-2</v>
      </c>
      <c r="F1067" s="3">
        <v>0.92390000000000005</v>
      </c>
      <c r="G1067" s="3">
        <v>0.98465800000000003</v>
      </c>
      <c r="H1067" s="3" t="s">
        <v>10</v>
      </c>
    </row>
    <row r="1068" spans="1:8">
      <c r="A1068" s="1" t="s">
        <v>1624</v>
      </c>
      <c r="B1068" s="1" t="s">
        <v>1625</v>
      </c>
      <c r="C1068" s="3">
        <v>76.855199999999996</v>
      </c>
      <c r="D1068" s="3">
        <v>82.559100000000001</v>
      </c>
      <c r="E1068" s="3">
        <v>0.103284</v>
      </c>
      <c r="F1068" s="3">
        <v>0.60309999999999997</v>
      </c>
      <c r="G1068" s="3">
        <v>0.89406300000000005</v>
      </c>
      <c r="H1068" s="3" t="s">
        <v>10</v>
      </c>
    </row>
    <row r="1069" spans="1:8">
      <c r="A1069" s="1" t="s">
        <v>2305</v>
      </c>
      <c r="B1069" s="1" t="s">
        <v>2306</v>
      </c>
      <c r="C1069" s="3">
        <v>76.805199999999999</v>
      </c>
      <c r="D1069" s="3">
        <v>60.829700000000003</v>
      </c>
      <c r="E1069" s="3">
        <v>-0.33642699999999998</v>
      </c>
      <c r="F1069" s="3">
        <v>2.1149999999999999E-2</v>
      </c>
      <c r="G1069" s="3">
        <v>0.115055</v>
      </c>
      <c r="H1069" s="3" t="s">
        <v>10</v>
      </c>
    </row>
    <row r="1070" spans="1:8">
      <c r="A1070" s="1" t="s">
        <v>24315</v>
      </c>
      <c r="B1070" s="1" t="s">
        <v>24316</v>
      </c>
      <c r="C1070" s="3">
        <v>76.8035</v>
      </c>
      <c r="D1070" s="3">
        <v>202.143</v>
      </c>
      <c r="E1070" s="3">
        <v>1.3961300000000001</v>
      </c>
      <c r="F1070" s="4">
        <v>5.0000000000000002E-5</v>
      </c>
      <c r="G1070" s="3">
        <v>6.5821800000000002E-4</v>
      </c>
      <c r="H1070" s="3" t="s">
        <v>24172</v>
      </c>
    </row>
    <row r="1071" spans="1:8">
      <c r="A1071" s="1" t="s">
        <v>24401</v>
      </c>
      <c r="B1071" s="1" t="s">
        <v>24402</v>
      </c>
      <c r="C1071" s="3">
        <v>76.681600000000003</v>
      </c>
      <c r="D1071" s="3">
        <v>133.13399999999999</v>
      </c>
      <c r="E1071" s="3">
        <v>0.795929</v>
      </c>
      <c r="F1071" s="4">
        <v>5.0000000000000002E-5</v>
      </c>
      <c r="G1071" s="3">
        <v>6.5821800000000002E-4</v>
      </c>
      <c r="H1071" s="3" t="s">
        <v>24172</v>
      </c>
    </row>
    <row r="1072" spans="1:8">
      <c r="A1072" s="1" t="s">
        <v>2078</v>
      </c>
      <c r="B1072" s="1" t="s">
        <v>2079</v>
      </c>
      <c r="C1072" s="3">
        <v>76.622600000000006</v>
      </c>
      <c r="D1072" s="3">
        <v>66.476100000000002</v>
      </c>
      <c r="E1072" s="3">
        <v>-0.20493400000000001</v>
      </c>
      <c r="F1072" s="3">
        <v>0.24940000000000001</v>
      </c>
      <c r="G1072" s="3">
        <v>0.61908700000000005</v>
      </c>
      <c r="H1072" s="3" t="s">
        <v>10</v>
      </c>
    </row>
    <row r="1073" spans="1:8">
      <c r="A1073" s="1" t="s">
        <v>2478</v>
      </c>
      <c r="B1073" s="1" t="s">
        <v>52</v>
      </c>
      <c r="C1073" s="3">
        <v>76.602800000000002</v>
      </c>
      <c r="D1073" s="3">
        <v>57.344499999999996</v>
      </c>
      <c r="E1073" s="3">
        <v>-0.41774299999999998</v>
      </c>
      <c r="F1073" s="3">
        <v>0.81955</v>
      </c>
      <c r="G1073" s="3">
        <v>0.96733599999999997</v>
      </c>
      <c r="H1073" s="3" t="s">
        <v>10</v>
      </c>
    </row>
    <row r="1074" spans="1:8">
      <c r="A1074" s="1" t="s">
        <v>1495</v>
      </c>
      <c r="B1074" s="1" t="s">
        <v>1496</v>
      </c>
      <c r="C1074" s="3">
        <v>76.556299999999993</v>
      </c>
      <c r="D1074" s="3">
        <v>88.671300000000002</v>
      </c>
      <c r="E1074" s="3">
        <v>0.211947</v>
      </c>
      <c r="F1074" s="3">
        <v>0.15795000000000001</v>
      </c>
      <c r="G1074" s="3">
        <v>0.48402600000000001</v>
      </c>
      <c r="H1074" s="3" t="s">
        <v>10</v>
      </c>
    </row>
    <row r="1075" spans="1:8">
      <c r="A1075" s="1" t="s">
        <v>24859</v>
      </c>
      <c r="B1075" s="1" t="s">
        <v>24860</v>
      </c>
      <c r="C1075" s="3">
        <v>76.525999999999996</v>
      </c>
      <c r="D1075" s="3">
        <v>49.0959</v>
      </c>
      <c r="E1075" s="3">
        <v>-0.640347</v>
      </c>
      <c r="F1075" s="4">
        <v>5.0000000000000002E-5</v>
      </c>
      <c r="G1075" s="3">
        <v>6.5821800000000002E-4</v>
      </c>
      <c r="H1075" s="3" t="s">
        <v>24172</v>
      </c>
    </row>
    <row r="1076" spans="1:8">
      <c r="A1076" s="1" t="s">
        <v>1594</v>
      </c>
      <c r="B1076" s="1" t="s">
        <v>1595</v>
      </c>
      <c r="C1076" s="3">
        <v>76.472499999999997</v>
      </c>
      <c r="D1076" s="3">
        <v>83.617000000000004</v>
      </c>
      <c r="E1076" s="3">
        <v>0.128855</v>
      </c>
      <c r="F1076" s="3">
        <v>0.34639999999999999</v>
      </c>
      <c r="G1076" s="3">
        <v>0.72430700000000003</v>
      </c>
      <c r="H1076" s="3" t="s">
        <v>10</v>
      </c>
    </row>
    <row r="1077" spans="1:8">
      <c r="A1077" s="1" t="s">
        <v>24772</v>
      </c>
      <c r="B1077" s="1" t="s">
        <v>24773</v>
      </c>
      <c r="C1077" s="3">
        <v>76.376599999999996</v>
      </c>
      <c r="D1077" s="3">
        <v>56.153300000000002</v>
      </c>
      <c r="E1077" s="3">
        <v>-0.44375999999999999</v>
      </c>
      <c r="F1077" s="3">
        <v>4.3E-3</v>
      </c>
      <c r="G1077" s="3">
        <v>3.23909E-2</v>
      </c>
      <c r="H1077" s="3" t="s">
        <v>24172</v>
      </c>
    </row>
    <row r="1078" spans="1:8">
      <c r="A1078" s="1" t="s">
        <v>24944</v>
      </c>
      <c r="B1078" s="1" t="s">
        <v>24945</v>
      </c>
      <c r="C1078" s="3">
        <v>76.363500000000002</v>
      </c>
      <c r="D1078" s="3">
        <v>43.541899999999998</v>
      </c>
      <c r="E1078" s="3">
        <v>-0.81047999999999998</v>
      </c>
      <c r="F1078" s="4">
        <v>5.0000000000000002E-5</v>
      </c>
      <c r="G1078" s="3">
        <v>6.5821800000000002E-4</v>
      </c>
      <c r="H1078" s="3" t="s">
        <v>24172</v>
      </c>
    </row>
    <row r="1079" spans="1:8">
      <c r="A1079" s="1" t="s">
        <v>1799</v>
      </c>
      <c r="B1079" s="1" t="s">
        <v>1800</v>
      </c>
      <c r="C1079" s="3">
        <v>76.257099999999994</v>
      </c>
      <c r="D1079" s="3">
        <v>75.132400000000004</v>
      </c>
      <c r="E1079" s="3">
        <v>-2.1436899999999998E-2</v>
      </c>
      <c r="F1079" s="3">
        <v>0.89459999999999995</v>
      </c>
      <c r="G1079" s="3">
        <v>0.98090299999999997</v>
      </c>
      <c r="H1079" s="3" t="s">
        <v>10</v>
      </c>
    </row>
    <row r="1080" spans="1:8">
      <c r="A1080" s="1" t="s">
        <v>1719</v>
      </c>
      <c r="B1080" s="1" t="s">
        <v>1720</v>
      </c>
      <c r="C1080" s="3">
        <v>76.1708</v>
      </c>
      <c r="D1080" s="3">
        <v>78.801100000000005</v>
      </c>
      <c r="E1080" s="3">
        <v>4.8977199999999999E-2</v>
      </c>
      <c r="F1080" s="3">
        <v>0.71694999999999998</v>
      </c>
      <c r="G1080" s="3">
        <v>0.93656899999999998</v>
      </c>
      <c r="H1080" s="3" t="s">
        <v>10</v>
      </c>
    </row>
    <row r="1081" spans="1:8">
      <c r="A1081" s="1" t="s">
        <v>1659</v>
      </c>
      <c r="B1081" s="1" t="s">
        <v>1660</v>
      </c>
      <c r="C1081" s="3">
        <v>76.153000000000006</v>
      </c>
      <c r="D1081" s="3">
        <v>81.048900000000003</v>
      </c>
      <c r="E1081" s="3">
        <v>8.9892299999999994E-2</v>
      </c>
      <c r="F1081" s="3">
        <v>0.50780000000000003</v>
      </c>
      <c r="G1081" s="3">
        <v>0.84694700000000001</v>
      </c>
      <c r="H1081" s="3" t="s">
        <v>10</v>
      </c>
    </row>
    <row r="1082" spans="1:8">
      <c r="A1082" s="1" t="s">
        <v>1765</v>
      </c>
      <c r="B1082" s="1" t="s">
        <v>1766</v>
      </c>
      <c r="C1082" s="3">
        <v>76.125100000000003</v>
      </c>
      <c r="D1082" s="3">
        <v>76.5625</v>
      </c>
      <c r="E1082" s="3">
        <v>8.2647499999999995E-3</v>
      </c>
      <c r="F1082" s="3">
        <v>0.95009999999999994</v>
      </c>
      <c r="G1082" s="3">
        <v>0.99044100000000002</v>
      </c>
      <c r="H1082" s="3" t="s">
        <v>10</v>
      </c>
    </row>
    <row r="1083" spans="1:8">
      <c r="A1083" s="1" t="s">
        <v>24327</v>
      </c>
      <c r="B1083" s="1" t="s">
        <v>24328</v>
      </c>
      <c r="C1083" s="3">
        <v>76.057900000000004</v>
      </c>
      <c r="D1083" s="3">
        <v>182.42599999999999</v>
      </c>
      <c r="E1083" s="3">
        <v>1.26214</v>
      </c>
      <c r="F1083" s="4">
        <v>5.0000000000000002E-5</v>
      </c>
      <c r="G1083" s="3">
        <v>6.5821800000000002E-4</v>
      </c>
      <c r="H1083" s="3" t="s">
        <v>24172</v>
      </c>
    </row>
    <row r="1084" spans="1:8">
      <c r="A1084" s="1" t="s">
        <v>24451</v>
      </c>
      <c r="B1084" s="1" t="s">
        <v>24452</v>
      </c>
      <c r="C1084" s="3">
        <v>75.994500000000002</v>
      </c>
      <c r="D1084" s="3">
        <v>115.511</v>
      </c>
      <c r="E1084" s="3">
        <v>0.60406700000000002</v>
      </c>
      <c r="F1084" s="4">
        <v>5.0000000000000002E-5</v>
      </c>
      <c r="G1084" s="3">
        <v>6.5821800000000002E-4</v>
      </c>
      <c r="H1084" s="3" t="s">
        <v>24172</v>
      </c>
    </row>
    <row r="1085" spans="1:8">
      <c r="A1085" s="1" t="s">
        <v>1704</v>
      </c>
      <c r="B1085" s="1" t="s">
        <v>1705</v>
      </c>
      <c r="C1085" s="3">
        <v>75.854100000000003</v>
      </c>
      <c r="D1085" s="3">
        <v>79.423599999999993</v>
      </c>
      <c r="E1085" s="3">
        <v>6.6341200000000003E-2</v>
      </c>
      <c r="F1085" s="3">
        <v>0.62585000000000002</v>
      </c>
      <c r="G1085" s="3">
        <v>0.90432100000000004</v>
      </c>
      <c r="H1085" s="3" t="s">
        <v>10</v>
      </c>
    </row>
    <row r="1086" spans="1:8">
      <c r="A1086" s="1" t="s">
        <v>1507</v>
      </c>
      <c r="B1086" s="1" t="s">
        <v>1508</v>
      </c>
      <c r="C1086" s="3">
        <v>75.849299999999999</v>
      </c>
      <c r="D1086" s="3">
        <v>87.688000000000002</v>
      </c>
      <c r="E1086" s="3">
        <v>0.20924400000000001</v>
      </c>
      <c r="F1086" s="3">
        <v>0.20795</v>
      </c>
      <c r="G1086" s="3">
        <v>0.56034099999999998</v>
      </c>
      <c r="H1086" s="3" t="s">
        <v>10</v>
      </c>
    </row>
    <row r="1087" spans="1:8">
      <c r="A1087" s="1" t="s">
        <v>2022</v>
      </c>
      <c r="B1087" s="1" t="s">
        <v>2023</v>
      </c>
      <c r="C1087" s="3">
        <v>75.784899999999993</v>
      </c>
      <c r="D1087" s="3">
        <v>67.915999999999997</v>
      </c>
      <c r="E1087" s="3">
        <v>-0.15816</v>
      </c>
      <c r="F1087" s="3">
        <v>0.2974</v>
      </c>
      <c r="G1087" s="3">
        <v>0.675929</v>
      </c>
      <c r="H1087" s="3" t="s">
        <v>10</v>
      </c>
    </row>
    <row r="1088" spans="1:8">
      <c r="A1088" s="1" t="s">
        <v>1821</v>
      </c>
      <c r="B1088" s="1" t="s">
        <v>1822</v>
      </c>
      <c r="C1088" s="3">
        <v>75.7483</v>
      </c>
      <c r="D1088" s="3">
        <v>74.439800000000005</v>
      </c>
      <c r="E1088" s="3">
        <v>-2.51392E-2</v>
      </c>
      <c r="F1088" s="3">
        <v>0.87185000000000001</v>
      </c>
      <c r="G1088" s="3">
        <v>0.97749399999999997</v>
      </c>
      <c r="H1088" s="3" t="s">
        <v>10</v>
      </c>
    </row>
    <row r="1089" spans="1:8">
      <c r="A1089" s="1" t="s">
        <v>1577</v>
      </c>
      <c r="B1089" s="1" t="s">
        <v>1578</v>
      </c>
      <c r="C1089" s="3">
        <v>75.745999999999995</v>
      </c>
      <c r="D1089" s="3">
        <v>84.407600000000002</v>
      </c>
      <c r="E1089" s="3">
        <v>0.15620400000000001</v>
      </c>
      <c r="F1089" s="3">
        <v>0.247</v>
      </c>
      <c r="G1089" s="3">
        <v>0.615838</v>
      </c>
      <c r="H1089" s="3" t="s">
        <v>10</v>
      </c>
    </row>
    <row r="1090" spans="1:8">
      <c r="A1090" s="1" t="s">
        <v>1537</v>
      </c>
      <c r="B1090" s="1" t="s">
        <v>1538</v>
      </c>
      <c r="C1090" s="3">
        <v>75.738799999999998</v>
      </c>
      <c r="D1090" s="3">
        <v>86.524900000000002</v>
      </c>
      <c r="E1090" s="3">
        <v>0.192083</v>
      </c>
      <c r="F1090" s="3">
        <v>0.15939999999999999</v>
      </c>
      <c r="G1090" s="3">
        <v>0.48622300000000002</v>
      </c>
      <c r="H1090" s="3" t="s">
        <v>10</v>
      </c>
    </row>
    <row r="1091" spans="1:8">
      <c r="A1091" s="1" t="s">
        <v>1793</v>
      </c>
      <c r="B1091" s="1" t="s">
        <v>1794</v>
      </c>
      <c r="C1091" s="3">
        <v>75.7089</v>
      </c>
      <c r="D1091" s="3">
        <v>75.354600000000005</v>
      </c>
      <c r="E1091" s="3">
        <v>-6.7675799999999996E-3</v>
      </c>
      <c r="F1091" s="3">
        <v>0.95889999999999997</v>
      </c>
      <c r="G1091" s="3">
        <v>0.99240799999999996</v>
      </c>
      <c r="H1091" s="3" t="s">
        <v>10</v>
      </c>
    </row>
    <row r="1092" spans="1:8">
      <c r="A1092" s="1" t="s">
        <v>2052</v>
      </c>
      <c r="B1092" s="1" t="s">
        <v>2053</v>
      </c>
      <c r="C1092" s="3">
        <v>75.649199999999993</v>
      </c>
      <c r="D1092" s="3">
        <v>67.006900000000002</v>
      </c>
      <c r="E1092" s="3">
        <v>-0.175015</v>
      </c>
      <c r="F1092" s="3">
        <v>0.24709999999999999</v>
      </c>
      <c r="G1092" s="3">
        <v>0.61596399999999996</v>
      </c>
      <c r="H1092" s="3" t="s">
        <v>10</v>
      </c>
    </row>
    <row r="1093" spans="1:8">
      <c r="A1093" s="1" t="s">
        <v>2090</v>
      </c>
      <c r="B1093" s="1" t="s">
        <v>2091</v>
      </c>
      <c r="C1093" s="3">
        <v>75.625</v>
      </c>
      <c r="D1093" s="3">
        <v>66.118899999999996</v>
      </c>
      <c r="E1093" s="3">
        <v>-0.1938</v>
      </c>
      <c r="F1093" s="3">
        <v>0.19900000000000001</v>
      </c>
      <c r="G1093" s="3">
        <v>0.54727199999999998</v>
      </c>
      <c r="H1093" s="3" t="s">
        <v>10</v>
      </c>
    </row>
    <row r="1094" spans="1:8">
      <c r="A1094" s="1" t="s">
        <v>1958</v>
      </c>
      <c r="B1094" s="1" t="s">
        <v>1959</v>
      </c>
      <c r="C1094" s="3">
        <v>75.593999999999994</v>
      </c>
      <c r="D1094" s="3">
        <v>69.915300000000002</v>
      </c>
      <c r="E1094" s="3">
        <v>-0.112665</v>
      </c>
      <c r="F1094" s="3">
        <v>0.54149999999999998</v>
      </c>
      <c r="G1094" s="3">
        <v>0.86583299999999996</v>
      </c>
      <c r="H1094" s="3" t="s">
        <v>10</v>
      </c>
    </row>
    <row r="1095" spans="1:8">
      <c r="A1095" s="1" t="s">
        <v>1471</v>
      </c>
      <c r="B1095" s="1" t="s">
        <v>1472</v>
      </c>
      <c r="C1095" s="3">
        <v>75.418499999999995</v>
      </c>
      <c r="D1095" s="3">
        <v>89.506100000000004</v>
      </c>
      <c r="E1095" s="3">
        <v>0.24706600000000001</v>
      </c>
      <c r="F1095" s="3">
        <v>6.9750000000000006E-2</v>
      </c>
      <c r="G1095" s="3">
        <v>0.28085500000000002</v>
      </c>
      <c r="H1095" s="3" t="s">
        <v>10</v>
      </c>
    </row>
    <row r="1096" spans="1:8">
      <c r="A1096" s="1" t="s">
        <v>1733</v>
      </c>
      <c r="B1096" s="1" t="s">
        <v>1734</v>
      </c>
      <c r="C1096" s="3">
        <v>75.391499999999994</v>
      </c>
      <c r="D1096" s="3">
        <v>78.257300000000001</v>
      </c>
      <c r="E1096" s="3">
        <v>5.38246E-2</v>
      </c>
      <c r="F1096" s="3">
        <v>0.68830000000000002</v>
      </c>
      <c r="G1096" s="3">
        <v>0.92523599999999995</v>
      </c>
      <c r="H1096" s="3" t="s">
        <v>10</v>
      </c>
    </row>
    <row r="1097" spans="1:8">
      <c r="A1097" s="1" t="s">
        <v>2074</v>
      </c>
      <c r="B1097" s="1" t="s">
        <v>2075</v>
      </c>
      <c r="C1097" s="3">
        <v>75.322699999999998</v>
      </c>
      <c r="D1097" s="3">
        <v>66.534099999999995</v>
      </c>
      <c r="E1097" s="3">
        <v>-0.17899200000000001</v>
      </c>
      <c r="F1097" s="3">
        <v>0.18890000000000001</v>
      </c>
      <c r="G1097" s="3">
        <v>0.53319799999999995</v>
      </c>
      <c r="H1097" s="3" t="s">
        <v>10</v>
      </c>
    </row>
    <row r="1098" spans="1:8">
      <c r="A1098" s="1" t="s">
        <v>2212</v>
      </c>
      <c r="B1098" s="1" t="s">
        <v>2213</v>
      </c>
      <c r="C1098" s="3">
        <v>75.274600000000007</v>
      </c>
      <c r="D1098" s="3">
        <v>62.974800000000002</v>
      </c>
      <c r="E1098" s="3">
        <v>-0.25738800000000001</v>
      </c>
      <c r="F1098" s="3">
        <v>5.525E-2</v>
      </c>
      <c r="G1098" s="3">
        <v>0.238316</v>
      </c>
      <c r="H1098" s="3" t="s">
        <v>10</v>
      </c>
    </row>
    <row r="1099" spans="1:8">
      <c r="A1099" s="1" t="s">
        <v>2139</v>
      </c>
      <c r="B1099" s="1" t="s">
        <v>2140</v>
      </c>
      <c r="C1099" s="3">
        <v>75.272300000000001</v>
      </c>
      <c r="D1099" s="3">
        <v>65.022800000000004</v>
      </c>
      <c r="E1099" s="3">
        <v>-0.211174</v>
      </c>
      <c r="F1099" s="3">
        <v>0.1229</v>
      </c>
      <c r="G1099" s="3">
        <v>0.413352</v>
      </c>
      <c r="H1099" s="3" t="s">
        <v>10</v>
      </c>
    </row>
    <row r="1100" spans="1:8">
      <c r="A1100" s="1" t="s">
        <v>1415</v>
      </c>
      <c r="B1100" s="1" t="s">
        <v>1416</v>
      </c>
      <c r="C1100" s="3">
        <v>75.255600000000001</v>
      </c>
      <c r="D1100" s="3">
        <v>92.280500000000004</v>
      </c>
      <c r="E1100" s="3">
        <v>0.29422799999999999</v>
      </c>
      <c r="F1100" s="3">
        <v>3.3050000000000003E-2</v>
      </c>
      <c r="G1100" s="3">
        <v>0.163134</v>
      </c>
      <c r="H1100" s="3" t="s">
        <v>10</v>
      </c>
    </row>
    <row r="1101" spans="1:8">
      <c r="A1101" s="1" t="s">
        <v>24489</v>
      </c>
      <c r="B1101" s="1" t="s">
        <v>14422</v>
      </c>
      <c r="C1101" s="3">
        <v>75.172499999999999</v>
      </c>
      <c r="D1101" s="3">
        <v>103.449</v>
      </c>
      <c r="E1101" s="3">
        <v>0.46064100000000002</v>
      </c>
      <c r="F1101" s="3">
        <v>8.0000000000000004E-4</v>
      </c>
      <c r="G1101" s="3">
        <v>7.71655E-3</v>
      </c>
      <c r="H1101" s="3" t="s">
        <v>24172</v>
      </c>
    </row>
    <row r="1102" spans="1:8">
      <c r="A1102" s="1" t="s">
        <v>1678</v>
      </c>
      <c r="B1102" s="1" t="s">
        <v>1679</v>
      </c>
      <c r="C1102" s="3">
        <v>75.166899999999998</v>
      </c>
      <c r="D1102" s="3">
        <v>80.241399999999999</v>
      </c>
      <c r="E1102" s="3">
        <v>9.4249299999999994E-2</v>
      </c>
      <c r="F1102" s="3">
        <v>0.49430000000000002</v>
      </c>
      <c r="G1102" s="3">
        <v>0.83997500000000003</v>
      </c>
      <c r="H1102" s="3" t="s">
        <v>10</v>
      </c>
    </row>
    <row r="1103" spans="1:8">
      <c r="A1103" s="1" t="s">
        <v>2056</v>
      </c>
      <c r="B1103" s="1" t="s">
        <v>2057</v>
      </c>
      <c r="C1103" s="3">
        <v>75.118700000000004</v>
      </c>
      <c r="D1103" s="3">
        <v>66.895499999999998</v>
      </c>
      <c r="E1103" s="3">
        <v>-0.16726199999999999</v>
      </c>
      <c r="F1103" s="3">
        <v>0.21375</v>
      </c>
      <c r="G1103" s="3">
        <v>0.56783499999999998</v>
      </c>
      <c r="H1103" s="3" t="s">
        <v>10</v>
      </c>
    </row>
    <row r="1104" spans="1:8">
      <c r="A1104" s="1" t="s">
        <v>1618</v>
      </c>
      <c r="B1104" s="1" t="s">
        <v>1619</v>
      </c>
      <c r="C1104" s="3">
        <v>75.010999999999996</v>
      </c>
      <c r="D1104" s="3">
        <v>82.745599999999996</v>
      </c>
      <c r="E1104" s="3">
        <v>0.14158200000000001</v>
      </c>
      <c r="F1104" s="3">
        <v>0.28749999999999998</v>
      </c>
      <c r="G1104" s="3">
        <v>0.66623600000000005</v>
      </c>
      <c r="H1104" s="3" t="s">
        <v>10</v>
      </c>
    </row>
    <row r="1105" spans="1:8">
      <c r="A1105" s="1" t="s">
        <v>24795</v>
      </c>
      <c r="B1105" s="1" t="s">
        <v>24796</v>
      </c>
      <c r="C1105" s="3">
        <v>74.933199999999999</v>
      </c>
      <c r="D1105" s="3">
        <v>54.439</v>
      </c>
      <c r="E1105" s="3">
        <v>-0.46096500000000001</v>
      </c>
      <c r="F1105" s="3">
        <v>8.9999999999999998E-4</v>
      </c>
      <c r="G1105" s="3">
        <v>8.5352199999999996E-3</v>
      </c>
      <c r="H1105" s="3" t="s">
        <v>24172</v>
      </c>
    </row>
    <row r="1106" spans="1:8">
      <c r="A1106" s="1" t="s">
        <v>24486</v>
      </c>
      <c r="B1106" s="1" t="s">
        <v>13858</v>
      </c>
      <c r="C1106" s="3">
        <v>74.924800000000005</v>
      </c>
      <c r="D1106" s="3">
        <v>103.58499999999999</v>
      </c>
      <c r="E1106" s="3">
        <v>0.46730500000000003</v>
      </c>
      <c r="F1106" s="3">
        <v>3.3E-3</v>
      </c>
      <c r="G1106" s="3">
        <v>2.5797400000000002E-2</v>
      </c>
      <c r="H1106" s="3" t="s">
        <v>24172</v>
      </c>
    </row>
    <row r="1107" spans="1:8">
      <c r="A1107" s="1" t="s">
        <v>1684</v>
      </c>
      <c r="B1107" s="1" t="s">
        <v>1685</v>
      </c>
      <c r="C1107" s="3">
        <v>74.835899999999995</v>
      </c>
      <c r="D1107" s="3">
        <v>80.106899999999996</v>
      </c>
      <c r="E1107" s="3">
        <v>9.8195500000000005E-2</v>
      </c>
      <c r="F1107" s="3">
        <v>0.46750000000000003</v>
      </c>
      <c r="G1107" s="3">
        <v>0.82177100000000003</v>
      </c>
      <c r="H1107" s="3" t="s">
        <v>10</v>
      </c>
    </row>
    <row r="1108" spans="1:8">
      <c r="A1108" s="1" t="s">
        <v>24439</v>
      </c>
      <c r="B1108" s="1" t="s">
        <v>24440</v>
      </c>
      <c r="C1108" s="3">
        <v>74.804199999999994</v>
      </c>
      <c r="D1108" s="3">
        <v>120.253</v>
      </c>
      <c r="E1108" s="3">
        <v>0.68488499999999997</v>
      </c>
      <c r="F1108" s="3">
        <v>1E-3</v>
      </c>
      <c r="G1108" s="3">
        <v>9.3619900000000006E-3</v>
      </c>
      <c r="H1108" s="3" t="s">
        <v>24172</v>
      </c>
    </row>
    <row r="1109" spans="1:8">
      <c r="A1109" s="1" t="s">
        <v>24474</v>
      </c>
      <c r="B1109" s="1" t="s">
        <v>24475</v>
      </c>
      <c r="C1109" s="3">
        <v>74.671400000000006</v>
      </c>
      <c r="D1109" s="3">
        <v>109.45099999999999</v>
      </c>
      <c r="E1109" s="3">
        <v>0.55165200000000003</v>
      </c>
      <c r="F1109" s="3">
        <v>2.0000000000000001E-4</v>
      </c>
      <c r="G1109" s="3">
        <v>2.2967600000000001E-3</v>
      </c>
      <c r="H1109" s="3" t="s">
        <v>24172</v>
      </c>
    </row>
    <row r="1110" spans="1:8">
      <c r="A1110" s="1" t="s">
        <v>2427</v>
      </c>
      <c r="B1110" s="1" t="s">
        <v>2428</v>
      </c>
      <c r="C1110" s="3">
        <v>74.547899999999998</v>
      </c>
      <c r="D1110" s="3">
        <v>58.320599999999999</v>
      </c>
      <c r="E1110" s="3">
        <v>-0.35416199999999998</v>
      </c>
      <c r="F1110" s="3">
        <v>8.8999999999999999E-3</v>
      </c>
      <c r="G1110" s="3">
        <v>5.8550400000000002E-2</v>
      </c>
      <c r="H1110" s="3" t="s">
        <v>10</v>
      </c>
    </row>
    <row r="1111" spans="1:8">
      <c r="A1111" s="1" t="s">
        <v>1477</v>
      </c>
      <c r="B1111" s="1" t="s">
        <v>1478</v>
      </c>
      <c r="C1111" s="3">
        <v>74.517099999999999</v>
      </c>
      <c r="D1111" s="3">
        <v>89.1631</v>
      </c>
      <c r="E1111" s="3">
        <v>0.25887500000000002</v>
      </c>
      <c r="F1111" s="3">
        <v>5.5500000000000001E-2</v>
      </c>
      <c r="G1111" s="3">
        <v>0.238979</v>
      </c>
      <c r="H1111" s="3" t="s">
        <v>10</v>
      </c>
    </row>
    <row r="1112" spans="1:8">
      <c r="A1112" s="1" t="s">
        <v>2016</v>
      </c>
      <c r="B1112" s="1" t="s">
        <v>2017</v>
      </c>
      <c r="C1112" s="3">
        <v>74.489500000000007</v>
      </c>
      <c r="D1112" s="3">
        <v>68.114400000000003</v>
      </c>
      <c r="E1112" s="3">
        <v>-0.129079</v>
      </c>
      <c r="F1112" s="3">
        <v>0.4501</v>
      </c>
      <c r="G1112" s="3">
        <v>0.80978899999999998</v>
      </c>
      <c r="H1112" s="3" t="s">
        <v>10</v>
      </c>
    </row>
    <row r="1113" spans="1:8">
      <c r="A1113" s="1" t="s">
        <v>2050</v>
      </c>
      <c r="B1113" s="1" t="s">
        <v>2051</v>
      </c>
      <c r="C1113" s="3">
        <v>74.476500000000001</v>
      </c>
      <c r="D1113" s="3">
        <v>67.038499999999999</v>
      </c>
      <c r="E1113" s="3">
        <v>-0.15179500000000001</v>
      </c>
      <c r="F1113" s="3">
        <v>0.34660000000000002</v>
      </c>
      <c r="G1113" s="3">
        <v>0.72432399999999997</v>
      </c>
      <c r="H1113" s="3" t="s">
        <v>10</v>
      </c>
    </row>
    <row r="1114" spans="1:8">
      <c r="A1114" s="1" t="s">
        <v>1694</v>
      </c>
      <c r="B1114" s="1" t="s">
        <v>1695</v>
      </c>
      <c r="C1114" s="3">
        <v>74.433999999999997</v>
      </c>
      <c r="D1114" s="3">
        <v>79.817999999999998</v>
      </c>
      <c r="E1114" s="3">
        <v>0.10075199999999999</v>
      </c>
      <c r="F1114" s="3">
        <v>0.59630000000000005</v>
      </c>
      <c r="G1114" s="3">
        <v>0.891957</v>
      </c>
      <c r="H1114" s="3" t="s">
        <v>10</v>
      </c>
    </row>
    <row r="1115" spans="1:8">
      <c r="A1115" s="1" t="s">
        <v>1668</v>
      </c>
      <c r="B1115" s="1" t="s">
        <v>1669</v>
      </c>
      <c r="C1115" s="3">
        <v>74.3262</v>
      </c>
      <c r="D1115" s="3">
        <v>80.522599999999997</v>
      </c>
      <c r="E1115" s="3">
        <v>0.115524</v>
      </c>
      <c r="F1115" s="3">
        <v>0.39069999999999999</v>
      </c>
      <c r="G1115" s="3">
        <v>0.76344199999999995</v>
      </c>
      <c r="H1115" s="3" t="s">
        <v>10</v>
      </c>
    </row>
    <row r="1116" spans="1:8">
      <c r="A1116" s="1" t="s">
        <v>24792</v>
      </c>
      <c r="B1116" s="1" t="s">
        <v>7371</v>
      </c>
      <c r="C1116" s="3">
        <v>74.273799999999994</v>
      </c>
      <c r="D1116" s="3">
        <v>54.8033</v>
      </c>
      <c r="E1116" s="3">
        <v>-0.43858999999999998</v>
      </c>
      <c r="F1116" s="3">
        <v>3.7000000000000002E-3</v>
      </c>
      <c r="G1116" s="3">
        <v>2.8458399999999998E-2</v>
      </c>
      <c r="H1116" s="3" t="s">
        <v>24172</v>
      </c>
    </row>
    <row r="1117" spans="1:8">
      <c r="A1117" s="1" t="s">
        <v>24428</v>
      </c>
      <c r="B1117" s="1" t="s">
        <v>24429</v>
      </c>
      <c r="C1117" s="3">
        <v>74.245999999999995</v>
      </c>
      <c r="D1117" s="3">
        <v>122.428</v>
      </c>
      <c r="E1117" s="3">
        <v>0.72155100000000005</v>
      </c>
      <c r="F1117" s="4">
        <v>5.0000000000000002E-5</v>
      </c>
      <c r="G1117" s="3">
        <v>6.5821800000000002E-4</v>
      </c>
      <c r="H1117" s="3" t="s">
        <v>24172</v>
      </c>
    </row>
    <row r="1118" spans="1:8">
      <c r="A1118" s="1" t="s">
        <v>1717</v>
      </c>
      <c r="B1118" s="1" t="s">
        <v>1718</v>
      </c>
      <c r="C1118" s="3">
        <v>74.229600000000005</v>
      </c>
      <c r="D1118" s="3">
        <v>78.809100000000001</v>
      </c>
      <c r="E1118" s="3">
        <v>8.6367100000000002E-2</v>
      </c>
      <c r="F1118" s="3">
        <v>0.56559999999999999</v>
      </c>
      <c r="G1118" s="3">
        <v>0.87918300000000005</v>
      </c>
      <c r="H1118" s="3" t="s">
        <v>10</v>
      </c>
    </row>
    <row r="1119" spans="1:8">
      <c r="A1119" s="1" t="s">
        <v>1803</v>
      </c>
      <c r="B1119" s="1" t="s">
        <v>1804</v>
      </c>
      <c r="C1119" s="3">
        <v>74.202600000000004</v>
      </c>
      <c r="D1119" s="3">
        <v>75.028999999999996</v>
      </c>
      <c r="E1119" s="3">
        <v>1.5978699999999998E-2</v>
      </c>
      <c r="F1119" s="3">
        <v>0.90985000000000005</v>
      </c>
      <c r="G1119" s="3">
        <v>0.98155700000000001</v>
      </c>
      <c r="H1119" s="3" t="s">
        <v>10</v>
      </c>
    </row>
    <row r="1120" spans="1:8">
      <c r="A1120" s="1" t="s">
        <v>1575</v>
      </c>
      <c r="B1120" s="1" t="s">
        <v>1576</v>
      </c>
      <c r="C1120" s="3">
        <v>74.183499999999995</v>
      </c>
      <c r="D1120" s="3">
        <v>84.5959</v>
      </c>
      <c r="E1120" s="3">
        <v>0.18948999999999999</v>
      </c>
      <c r="F1120" s="3">
        <v>0.35520000000000002</v>
      </c>
      <c r="G1120" s="3">
        <v>0.73295399999999999</v>
      </c>
      <c r="H1120" s="3" t="s">
        <v>10</v>
      </c>
    </row>
    <row r="1121" spans="1:8">
      <c r="A1121" s="1" t="s">
        <v>24498</v>
      </c>
      <c r="B1121" s="1" t="s">
        <v>23685</v>
      </c>
      <c r="C1121" s="3">
        <v>74.132499999999993</v>
      </c>
      <c r="D1121" s="3">
        <v>98.631100000000004</v>
      </c>
      <c r="E1121" s="3">
        <v>0.41193600000000002</v>
      </c>
      <c r="F1121" s="3">
        <v>2.5000000000000001E-3</v>
      </c>
      <c r="G1121" s="3">
        <v>2.03775E-2</v>
      </c>
      <c r="H1121" s="3" t="s">
        <v>24172</v>
      </c>
    </row>
    <row r="1122" spans="1:8">
      <c r="A1122" s="1" t="s">
        <v>24503</v>
      </c>
      <c r="B1122" s="1" t="s">
        <v>24504</v>
      </c>
      <c r="C1122" s="3">
        <v>74.093800000000002</v>
      </c>
      <c r="D1122" s="3">
        <v>96.433199999999999</v>
      </c>
      <c r="E1122" s="3">
        <v>0.38017800000000002</v>
      </c>
      <c r="F1122" s="3">
        <v>6.5500000000000003E-3</v>
      </c>
      <c r="G1122" s="3">
        <v>4.5578300000000002E-2</v>
      </c>
      <c r="H1122" s="3" t="s">
        <v>24172</v>
      </c>
    </row>
    <row r="1123" spans="1:8">
      <c r="A1123" s="1" t="s">
        <v>1651</v>
      </c>
      <c r="B1123" s="1" t="s">
        <v>1652</v>
      </c>
      <c r="C1123" s="3">
        <v>74.088700000000003</v>
      </c>
      <c r="D1123" s="3">
        <v>81.317899999999995</v>
      </c>
      <c r="E1123" s="3">
        <v>0.13431899999999999</v>
      </c>
      <c r="F1123" s="3">
        <v>0.3553</v>
      </c>
      <c r="G1123" s="3">
        <v>0.73296399999999995</v>
      </c>
      <c r="H1123" s="3" t="s">
        <v>10</v>
      </c>
    </row>
    <row r="1124" spans="1:8">
      <c r="A1124" s="1" t="s">
        <v>1455</v>
      </c>
      <c r="B1124" s="1" t="s">
        <v>1456</v>
      </c>
      <c r="C1124" s="3">
        <v>74.049499999999995</v>
      </c>
      <c r="D1124" s="3">
        <v>90.167500000000004</v>
      </c>
      <c r="E1124" s="3">
        <v>0.28411799999999998</v>
      </c>
      <c r="F1124" s="3">
        <v>4.1700000000000001E-2</v>
      </c>
      <c r="G1124" s="3">
        <v>0.19461000000000001</v>
      </c>
      <c r="H1124" s="3" t="s">
        <v>10</v>
      </c>
    </row>
    <row r="1125" spans="1:8">
      <c r="A1125" s="1" t="s">
        <v>1541</v>
      </c>
      <c r="B1125" s="1" t="s">
        <v>1542</v>
      </c>
      <c r="C1125" s="3">
        <v>74.042400000000001</v>
      </c>
      <c r="D1125" s="3">
        <v>86.197199999999995</v>
      </c>
      <c r="E1125" s="3">
        <v>0.21928900000000001</v>
      </c>
      <c r="F1125" s="3">
        <v>0.1043</v>
      </c>
      <c r="G1125" s="3">
        <v>0.37128100000000003</v>
      </c>
      <c r="H1125" s="3" t="s">
        <v>10</v>
      </c>
    </row>
    <row r="1126" spans="1:8">
      <c r="A1126" s="1" t="s">
        <v>24778</v>
      </c>
      <c r="B1126" s="1" t="s">
        <v>24779</v>
      </c>
      <c r="C1126" s="3">
        <v>73.949399999999997</v>
      </c>
      <c r="D1126" s="3">
        <v>55.894500000000001</v>
      </c>
      <c r="E1126" s="3">
        <v>-0.40383200000000002</v>
      </c>
      <c r="F1126" s="3">
        <v>3.65E-3</v>
      </c>
      <c r="G1126" s="3">
        <v>2.8126100000000001E-2</v>
      </c>
      <c r="H1126" s="3" t="s">
        <v>24172</v>
      </c>
    </row>
    <row r="1127" spans="1:8">
      <c r="A1127" s="1" t="s">
        <v>2026</v>
      </c>
      <c r="B1127" s="1" t="s">
        <v>2027</v>
      </c>
      <c r="C1127" s="3">
        <v>73.941599999999994</v>
      </c>
      <c r="D1127" s="3">
        <v>67.900899999999993</v>
      </c>
      <c r="E1127" s="3">
        <v>-0.122956</v>
      </c>
      <c r="F1127" s="3">
        <v>0.37114999999999998</v>
      </c>
      <c r="G1127" s="3">
        <v>0.74648899999999996</v>
      </c>
      <c r="H1127" s="3" t="s">
        <v>10</v>
      </c>
    </row>
    <row r="1128" spans="1:8">
      <c r="A1128" s="1" t="s">
        <v>1942</v>
      </c>
      <c r="B1128" s="1" t="s">
        <v>1943</v>
      </c>
      <c r="C1128" s="3">
        <v>73.819000000000003</v>
      </c>
      <c r="D1128" s="3">
        <v>70.429199999999994</v>
      </c>
      <c r="E1128" s="3">
        <v>-6.7817000000000002E-2</v>
      </c>
      <c r="F1128" s="3">
        <v>0.65149999999999997</v>
      </c>
      <c r="G1128" s="3">
        <v>0.91188000000000002</v>
      </c>
      <c r="H1128" s="3" t="s">
        <v>10</v>
      </c>
    </row>
    <row r="1129" spans="1:8">
      <c r="A1129" s="1" t="s">
        <v>1489</v>
      </c>
      <c r="B1129" s="1" t="s">
        <v>1490</v>
      </c>
      <c r="C1129" s="3">
        <v>73.802000000000007</v>
      </c>
      <c r="D1129" s="3">
        <v>88.841999999999999</v>
      </c>
      <c r="E1129" s="3">
        <v>0.26758199999999999</v>
      </c>
      <c r="F1129" s="3">
        <v>4.8300000000000003E-2</v>
      </c>
      <c r="G1129" s="3">
        <v>0.21653900000000001</v>
      </c>
      <c r="H1129" s="3" t="s">
        <v>10</v>
      </c>
    </row>
    <row r="1130" spans="1:8">
      <c r="A1130" s="1" t="s">
        <v>1614</v>
      </c>
      <c r="B1130" s="1" t="s">
        <v>1615</v>
      </c>
      <c r="C1130" s="3">
        <v>73.801900000000003</v>
      </c>
      <c r="D1130" s="3">
        <v>82.900999999999996</v>
      </c>
      <c r="E1130" s="3">
        <v>0.16773299999999999</v>
      </c>
      <c r="F1130" s="3">
        <v>0.22975000000000001</v>
      </c>
      <c r="G1130" s="3">
        <v>0.59086700000000003</v>
      </c>
      <c r="H1130" s="3" t="s">
        <v>10</v>
      </c>
    </row>
    <row r="1131" spans="1:8">
      <c r="A1131" s="1" t="s">
        <v>1807</v>
      </c>
      <c r="B1131" s="1" t="s">
        <v>1808</v>
      </c>
      <c r="C1131" s="3">
        <v>73.6143</v>
      </c>
      <c r="D1131" s="3">
        <v>74.764600000000002</v>
      </c>
      <c r="E1131" s="3">
        <v>2.2368499999999999E-2</v>
      </c>
      <c r="F1131" s="3">
        <v>0.87529999999999997</v>
      </c>
      <c r="G1131" s="3">
        <v>0.97759600000000002</v>
      </c>
      <c r="H1131" s="3" t="s">
        <v>10</v>
      </c>
    </row>
    <row r="1132" spans="1:8">
      <c r="A1132" s="1" t="s">
        <v>2251</v>
      </c>
      <c r="B1132" s="1" t="s">
        <v>2252</v>
      </c>
      <c r="C1132" s="3">
        <v>73.569000000000003</v>
      </c>
      <c r="D1132" s="3">
        <v>61.888199999999998</v>
      </c>
      <c r="E1132" s="3">
        <v>-0.24943399999999999</v>
      </c>
      <c r="F1132" s="3">
        <v>6.7049999999999998E-2</v>
      </c>
      <c r="G1132" s="3">
        <v>0.27290399999999998</v>
      </c>
      <c r="H1132" s="3" t="s">
        <v>10</v>
      </c>
    </row>
    <row r="1133" spans="1:8">
      <c r="A1133" s="1" t="s">
        <v>2393</v>
      </c>
      <c r="B1133" s="1" t="s">
        <v>2394</v>
      </c>
      <c r="C1133" s="3">
        <v>73.435500000000005</v>
      </c>
      <c r="D1133" s="3">
        <v>58.943600000000004</v>
      </c>
      <c r="E1133" s="3">
        <v>-0.31714199999999998</v>
      </c>
      <c r="F1133" s="3">
        <v>9.1399999999999995E-2</v>
      </c>
      <c r="G1133" s="3">
        <v>0.33939000000000002</v>
      </c>
      <c r="H1133" s="3" t="s">
        <v>10</v>
      </c>
    </row>
    <row r="1134" spans="1:8">
      <c r="A1134" s="1" t="s">
        <v>1924</v>
      </c>
      <c r="B1134" s="1" t="s">
        <v>1925</v>
      </c>
      <c r="C1134" s="3">
        <v>73.407300000000006</v>
      </c>
      <c r="D1134" s="3">
        <v>70.726799999999997</v>
      </c>
      <c r="E1134" s="3">
        <v>-5.3667899999999998E-2</v>
      </c>
      <c r="F1134" s="3">
        <v>0.69689999999999996</v>
      </c>
      <c r="G1134" s="3">
        <v>0.92868499999999998</v>
      </c>
      <c r="H1134" s="3" t="s">
        <v>10</v>
      </c>
    </row>
    <row r="1135" spans="1:8">
      <c r="A1135" s="1" t="s">
        <v>2216</v>
      </c>
      <c r="B1135" s="1" t="s">
        <v>2217</v>
      </c>
      <c r="C1135" s="3">
        <v>73.373199999999997</v>
      </c>
      <c r="D1135" s="3">
        <v>62.870899999999999</v>
      </c>
      <c r="E1135" s="3">
        <v>-0.222862</v>
      </c>
      <c r="F1135" s="3">
        <v>9.5899999999999999E-2</v>
      </c>
      <c r="G1135" s="3">
        <v>0.35159600000000002</v>
      </c>
      <c r="H1135" s="3" t="s">
        <v>10</v>
      </c>
    </row>
    <row r="1136" spans="1:8">
      <c r="A1136" s="1" t="s">
        <v>1741</v>
      </c>
      <c r="B1136" s="1" t="s">
        <v>1742</v>
      </c>
      <c r="C1136" s="3">
        <v>73.366100000000003</v>
      </c>
      <c r="D1136" s="3">
        <v>77.7988</v>
      </c>
      <c r="E1136" s="3">
        <v>8.4633200000000006E-2</v>
      </c>
      <c r="F1136" s="3">
        <v>0.59240000000000004</v>
      </c>
      <c r="G1136" s="3">
        <v>0.88995000000000002</v>
      </c>
      <c r="H1136" s="3" t="s">
        <v>10</v>
      </c>
    </row>
    <row r="1137" spans="1:8">
      <c r="A1137" s="1" t="s">
        <v>1928</v>
      </c>
      <c r="B1137" s="1" t="s">
        <v>1929</v>
      </c>
      <c r="C1137" s="3">
        <v>73.292299999999997</v>
      </c>
      <c r="D1137" s="3">
        <v>70.681100000000001</v>
      </c>
      <c r="E1137" s="3">
        <v>-5.2337000000000002E-2</v>
      </c>
      <c r="F1137" s="3">
        <v>0.71819999999999995</v>
      </c>
      <c r="G1137" s="3">
        <v>0.936778</v>
      </c>
      <c r="H1137" s="3" t="s">
        <v>10</v>
      </c>
    </row>
    <row r="1138" spans="1:8">
      <c r="A1138" s="1" t="s">
        <v>24957</v>
      </c>
      <c r="B1138" s="1" t="s">
        <v>24004</v>
      </c>
      <c r="C1138" s="3">
        <v>73.052499999999995</v>
      </c>
      <c r="D1138" s="3">
        <v>43.0974</v>
      </c>
      <c r="E1138" s="3">
        <v>-0.76133399999999996</v>
      </c>
      <c r="F1138" s="4">
        <v>5.0000000000000002E-5</v>
      </c>
      <c r="G1138" s="3">
        <v>6.5821800000000002E-4</v>
      </c>
      <c r="H1138" s="3" t="s">
        <v>24172</v>
      </c>
    </row>
    <row r="1139" spans="1:8">
      <c r="A1139" s="1" t="s">
        <v>1643</v>
      </c>
      <c r="B1139" s="1" t="s">
        <v>1644</v>
      </c>
      <c r="C1139" s="3">
        <v>73.036000000000001</v>
      </c>
      <c r="D1139" s="3">
        <v>81.650899999999993</v>
      </c>
      <c r="E1139" s="3">
        <v>0.16086</v>
      </c>
      <c r="F1139" s="3">
        <v>0.27284999999999998</v>
      </c>
      <c r="G1139" s="3">
        <v>0.65187799999999996</v>
      </c>
      <c r="H1139" s="3" t="s">
        <v>10</v>
      </c>
    </row>
    <row r="1140" spans="1:8">
      <c r="A1140" s="1" t="s">
        <v>1940</v>
      </c>
      <c r="B1140" s="1" t="s">
        <v>1941</v>
      </c>
      <c r="C1140" s="3">
        <v>72.954999999999998</v>
      </c>
      <c r="D1140" s="3">
        <v>70.554100000000005</v>
      </c>
      <c r="E1140" s="3">
        <v>-4.82765E-2</v>
      </c>
      <c r="F1140" s="3">
        <v>0.74595</v>
      </c>
      <c r="G1140" s="3">
        <v>0.944824</v>
      </c>
      <c r="H1140" s="3" t="s">
        <v>10</v>
      </c>
    </row>
    <row r="1141" spans="1:8">
      <c r="A1141" s="1" t="s">
        <v>1791</v>
      </c>
      <c r="B1141" s="1" t="s">
        <v>1792</v>
      </c>
      <c r="C1141" s="3">
        <v>72.870999999999995</v>
      </c>
      <c r="D1141" s="3">
        <v>75.390500000000003</v>
      </c>
      <c r="E1141" s="3">
        <v>4.9037499999999998E-2</v>
      </c>
      <c r="F1141" s="3">
        <v>0.71404999999999996</v>
      </c>
      <c r="G1141" s="3">
        <v>0.93563600000000002</v>
      </c>
      <c r="H1141" s="3" t="s">
        <v>10</v>
      </c>
    </row>
    <row r="1142" spans="1:8">
      <c r="A1142" s="1" t="s">
        <v>1443</v>
      </c>
      <c r="B1142" s="1" t="s">
        <v>1444</v>
      </c>
      <c r="C1142" s="3">
        <v>72.830600000000004</v>
      </c>
      <c r="D1142" s="3">
        <v>90.632599999999996</v>
      </c>
      <c r="E1142" s="3">
        <v>0.31548500000000002</v>
      </c>
      <c r="F1142" s="3">
        <v>2.1350000000000001E-2</v>
      </c>
      <c r="G1142" s="3">
        <v>0.11588900000000001</v>
      </c>
      <c r="H1142" s="3" t="s">
        <v>10</v>
      </c>
    </row>
    <row r="1143" spans="1:8">
      <c r="A1143" s="1" t="s">
        <v>1869</v>
      </c>
      <c r="B1143" s="1" t="s">
        <v>1870</v>
      </c>
      <c r="C1143" s="3">
        <v>72.725399999999993</v>
      </c>
      <c r="D1143" s="3">
        <v>72.779799999999994</v>
      </c>
      <c r="E1143" s="3">
        <v>1.0790800000000001E-3</v>
      </c>
      <c r="F1143" s="3">
        <v>0.99385000000000001</v>
      </c>
      <c r="G1143" s="3">
        <v>0.99896200000000002</v>
      </c>
      <c r="H1143" s="3" t="s">
        <v>10</v>
      </c>
    </row>
    <row r="1144" spans="1:8">
      <c r="A1144" s="1" t="s">
        <v>24869</v>
      </c>
      <c r="B1144" s="1" t="s">
        <v>24870</v>
      </c>
      <c r="C1144" s="3">
        <v>72.689400000000006</v>
      </c>
      <c r="D1144" s="3">
        <v>48.147300000000001</v>
      </c>
      <c r="E1144" s="3">
        <v>-0.59428999999999998</v>
      </c>
      <c r="F1144" s="4">
        <v>5.0000000000000002E-5</v>
      </c>
      <c r="G1144" s="3">
        <v>6.5821800000000002E-4</v>
      </c>
      <c r="H1144" s="3" t="s">
        <v>24172</v>
      </c>
    </row>
    <row r="1145" spans="1:8">
      <c r="A1145" s="1" t="s">
        <v>1918</v>
      </c>
      <c r="B1145" s="1" t="s">
        <v>1919</v>
      </c>
      <c r="C1145" s="3">
        <v>72.683000000000007</v>
      </c>
      <c r="D1145" s="3">
        <v>70.823999999999998</v>
      </c>
      <c r="E1145" s="3">
        <v>-3.73789E-2</v>
      </c>
      <c r="F1145" s="3">
        <v>0.78129999999999999</v>
      </c>
      <c r="G1145" s="3">
        <v>0.95509699999999997</v>
      </c>
      <c r="H1145" s="3" t="s">
        <v>10</v>
      </c>
    </row>
    <row r="1146" spans="1:8">
      <c r="A1146" s="1" t="s">
        <v>1886</v>
      </c>
      <c r="B1146" s="1" t="s">
        <v>1887</v>
      </c>
      <c r="C1146" s="3">
        <v>72.676599999999993</v>
      </c>
      <c r="D1146" s="3">
        <v>72.102400000000003</v>
      </c>
      <c r="E1146" s="3">
        <v>-1.14433E-2</v>
      </c>
      <c r="F1146" s="3">
        <v>0.93079999999999996</v>
      </c>
      <c r="G1146" s="3">
        <v>0.98642200000000002</v>
      </c>
      <c r="H1146" s="3" t="s">
        <v>10</v>
      </c>
    </row>
    <row r="1147" spans="1:8">
      <c r="A1147" s="1" t="s">
        <v>1463</v>
      </c>
      <c r="B1147" s="1" t="s">
        <v>1464</v>
      </c>
      <c r="C1147" s="3">
        <v>72.631600000000006</v>
      </c>
      <c r="D1147" s="3">
        <v>89.940299999999993</v>
      </c>
      <c r="E1147" s="3">
        <v>0.30836999999999998</v>
      </c>
      <c r="F1147" s="3">
        <v>6.3200000000000006E-2</v>
      </c>
      <c r="G1147" s="3">
        <v>0.26257200000000003</v>
      </c>
      <c r="H1147" s="3" t="s">
        <v>10</v>
      </c>
    </row>
    <row r="1148" spans="1:8">
      <c r="A1148" s="1" t="s">
        <v>2495</v>
      </c>
      <c r="B1148" s="1" t="s">
        <v>2496</v>
      </c>
      <c r="C1148" s="3">
        <v>72.5959</v>
      </c>
      <c r="D1148" s="3">
        <v>57.090699999999998</v>
      </c>
      <c r="E1148" s="3">
        <v>-0.346634</v>
      </c>
      <c r="F1148" s="3">
        <v>1.0449999999999999E-2</v>
      </c>
      <c r="G1148" s="3">
        <v>6.6938200000000003E-2</v>
      </c>
      <c r="H1148" s="3" t="s">
        <v>10</v>
      </c>
    </row>
    <row r="1149" spans="1:8">
      <c r="A1149" s="1" t="s">
        <v>1954</v>
      </c>
      <c r="B1149" s="1" t="s">
        <v>1955</v>
      </c>
      <c r="C1149" s="3">
        <v>72.582499999999996</v>
      </c>
      <c r="D1149" s="3">
        <v>70.139499999999998</v>
      </c>
      <c r="E1149" s="3">
        <v>-4.9394500000000001E-2</v>
      </c>
      <c r="F1149" s="3">
        <v>0.72214999999999996</v>
      </c>
      <c r="G1149" s="3">
        <v>0.93809699999999996</v>
      </c>
      <c r="H1149" s="3" t="s">
        <v>10</v>
      </c>
    </row>
    <row r="1150" spans="1:8">
      <c r="A1150" s="1" t="s">
        <v>1585</v>
      </c>
      <c r="B1150" s="1" t="s">
        <v>1586</v>
      </c>
      <c r="C1150" s="3">
        <v>72.5732</v>
      </c>
      <c r="D1150" s="3">
        <v>84.063999999999993</v>
      </c>
      <c r="E1150" s="3">
        <v>0.21205199999999999</v>
      </c>
      <c r="F1150" s="3">
        <v>0.11325</v>
      </c>
      <c r="G1150" s="3">
        <v>0.39204800000000001</v>
      </c>
      <c r="H1150" s="3" t="s">
        <v>10</v>
      </c>
    </row>
    <row r="1151" spans="1:8">
      <c r="A1151" s="1" t="s">
        <v>1875</v>
      </c>
      <c r="B1151" s="1" t="s">
        <v>1876</v>
      </c>
      <c r="C1151" s="3">
        <v>72.530500000000004</v>
      </c>
      <c r="D1151" s="3">
        <v>72.416399999999996</v>
      </c>
      <c r="E1151" s="3">
        <v>-2.2717599999999998E-3</v>
      </c>
      <c r="F1151" s="3">
        <v>0.9879</v>
      </c>
      <c r="G1151" s="3">
        <v>0.99708399999999997</v>
      </c>
      <c r="H1151" s="3" t="s">
        <v>10</v>
      </c>
    </row>
    <row r="1152" spans="1:8">
      <c r="A1152" s="1" t="s">
        <v>1894</v>
      </c>
      <c r="B1152" s="1" t="s">
        <v>1895</v>
      </c>
      <c r="C1152" s="3">
        <v>72.505899999999997</v>
      </c>
      <c r="D1152" s="3">
        <v>71.732500000000002</v>
      </c>
      <c r="E1152" s="3">
        <v>-1.5471499999999999E-2</v>
      </c>
      <c r="F1152" s="3">
        <v>0.91459999999999997</v>
      </c>
      <c r="G1152" s="3">
        <v>0.98243499999999995</v>
      </c>
      <c r="H1152" s="3" t="s">
        <v>10</v>
      </c>
    </row>
    <row r="1153" spans="1:8">
      <c r="A1153" s="1" t="s">
        <v>25003</v>
      </c>
      <c r="B1153" s="1" t="s">
        <v>25004</v>
      </c>
      <c r="C1153" s="3">
        <v>72.459500000000006</v>
      </c>
      <c r="D1153" s="3">
        <v>40.167000000000002</v>
      </c>
      <c r="E1153" s="3">
        <v>-0.85116400000000003</v>
      </c>
      <c r="F1153" s="4">
        <v>5.0000000000000002E-5</v>
      </c>
      <c r="G1153" s="3">
        <v>6.5821800000000002E-4</v>
      </c>
      <c r="H1153" s="3" t="s">
        <v>24172</v>
      </c>
    </row>
    <row r="1154" spans="1:8">
      <c r="A1154" s="1" t="s">
        <v>2060</v>
      </c>
      <c r="B1154" s="1" t="s">
        <v>2061</v>
      </c>
      <c r="C1154" s="3">
        <v>72.427199999999999</v>
      </c>
      <c r="D1154" s="3">
        <v>66.749300000000005</v>
      </c>
      <c r="E1154" s="3">
        <v>-0.11777899999999999</v>
      </c>
      <c r="F1154" s="3">
        <v>0.38009999999999999</v>
      </c>
      <c r="G1154" s="3">
        <v>0.75484099999999998</v>
      </c>
      <c r="H1154" s="3" t="s">
        <v>10</v>
      </c>
    </row>
    <row r="1155" spans="1:8">
      <c r="A1155" s="1" t="s">
        <v>2351</v>
      </c>
      <c r="B1155" s="1" t="s">
        <v>2352</v>
      </c>
      <c r="C1155" s="3">
        <v>72.344899999999996</v>
      </c>
      <c r="D1155" s="3">
        <v>59.949599999999997</v>
      </c>
      <c r="E1155" s="3">
        <v>-0.27114300000000002</v>
      </c>
      <c r="F1155" s="3">
        <v>7.3550000000000004E-2</v>
      </c>
      <c r="G1155" s="3">
        <v>0.29143000000000002</v>
      </c>
      <c r="H1155" s="3" t="s">
        <v>10</v>
      </c>
    </row>
    <row r="1156" spans="1:8">
      <c r="A1156" s="1" t="s">
        <v>1674</v>
      </c>
      <c r="B1156" s="1" t="s">
        <v>1675</v>
      </c>
      <c r="C1156" s="3">
        <v>72.312399999999997</v>
      </c>
      <c r="D1156" s="3">
        <v>80.378500000000003</v>
      </c>
      <c r="E1156" s="3">
        <v>0.15256600000000001</v>
      </c>
      <c r="F1156" s="3">
        <v>0.26135000000000003</v>
      </c>
      <c r="G1156" s="3">
        <v>0.63553400000000004</v>
      </c>
      <c r="H1156" s="3" t="s">
        <v>10</v>
      </c>
    </row>
    <row r="1157" spans="1:8">
      <c r="A1157" s="1" t="s">
        <v>1785</v>
      </c>
      <c r="B1157" s="1" t="s">
        <v>1786</v>
      </c>
      <c r="C1157" s="3">
        <v>72.253299999999996</v>
      </c>
      <c r="D1157" s="3">
        <v>75.726900000000001</v>
      </c>
      <c r="E1157" s="3">
        <v>6.7743200000000003E-2</v>
      </c>
      <c r="F1157" s="3">
        <v>0.70340000000000003</v>
      </c>
      <c r="G1157" s="3">
        <v>0.93307200000000001</v>
      </c>
      <c r="H1157" s="3" t="s">
        <v>10</v>
      </c>
    </row>
    <row r="1158" spans="1:8">
      <c r="A1158" s="1" t="s">
        <v>1817</v>
      </c>
      <c r="B1158" s="1" t="s">
        <v>1818</v>
      </c>
      <c r="C1158" s="3">
        <v>72.238600000000005</v>
      </c>
      <c r="D1158" s="3">
        <v>74.576700000000002</v>
      </c>
      <c r="E1158" s="3">
        <v>4.5955099999999999E-2</v>
      </c>
      <c r="F1158" s="3">
        <v>0.74280000000000002</v>
      </c>
      <c r="G1158" s="3">
        <v>0.944824</v>
      </c>
      <c r="H1158" s="3" t="s">
        <v>10</v>
      </c>
    </row>
    <row r="1159" spans="1:8">
      <c r="A1159" s="1" t="s">
        <v>1984</v>
      </c>
      <c r="B1159" s="1" t="s">
        <v>1985</v>
      </c>
      <c r="C1159" s="3">
        <v>72.177700000000002</v>
      </c>
      <c r="D1159" s="3">
        <v>69.255499999999998</v>
      </c>
      <c r="E1159" s="3">
        <v>-5.9624799999999999E-2</v>
      </c>
      <c r="F1159" s="3">
        <v>0.84084999999999999</v>
      </c>
      <c r="G1159" s="3">
        <v>0.96966399999999997</v>
      </c>
      <c r="H1159" s="3" t="s">
        <v>10</v>
      </c>
    </row>
    <row r="1160" spans="1:8">
      <c r="A1160" s="1" t="s">
        <v>24342</v>
      </c>
      <c r="B1160" s="1" t="s">
        <v>24343</v>
      </c>
      <c r="C1160" s="3">
        <v>72.115200000000002</v>
      </c>
      <c r="D1160" s="3">
        <v>168.69900000000001</v>
      </c>
      <c r="E1160" s="3">
        <v>1.2260800000000001</v>
      </c>
      <c r="F1160" s="4">
        <v>5.0000000000000002E-5</v>
      </c>
      <c r="G1160" s="3">
        <v>6.5821800000000002E-4</v>
      </c>
      <c r="H1160" s="3" t="s">
        <v>24172</v>
      </c>
    </row>
    <row r="1161" spans="1:8">
      <c r="A1161" s="1" t="s">
        <v>2010</v>
      </c>
      <c r="B1161" s="1" t="s">
        <v>2011</v>
      </c>
      <c r="C1161" s="3">
        <v>72.029799999999994</v>
      </c>
      <c r="D1161" s="3">
        <v>68.3108</v>
      </c>
      <c r="E1161" s="3">
        <v>-7.6480099999999995E-2</v>
      </c>
      <c r="F1161" s="3">
        <v>0.58450000000000002</v>
      </c>
      <c r="G1161" s="3">
        <v>0.88668199999999997</v>
      </c>
      <c r="H1161" s="3" t="s">
        <v>10</v>
      </c>
    </row>
    <row r="1162" spans="1:8">
      <c r="A1162" s="1" t="s">
        <v>1743</v>
      </c>
      <c r="B1162" s="1" t="s">
        <v>1744</v>
      </c>
      <c r="C1162" s="3">
        <v>72.029600000000002</v>
      </c>
      <c r="D1162" s="3">
        <v>77.762</v>
      </c>
      <c r="E1162" s="3">
        <v>0.110474</v>
      </c>
      <c r="F1162" s="3">
        <v>0.39989999999999998</v>
      </c>
      <c r="G1162" s="3">
        <v>0.77038499999999999</v>
      </c>
      <c r="H1162" s="3" t="s">
        <v>10</v>
      </c>
    </row>
    <row r="1163" spans="1:8">
      <c r="A1163" s="1" t="s">
        <v>2445</v>
      </c>
      <c r="B1163" s="1" t="s">
        <v>2446</v>
      </c>
      <c r="C1163" s="3">
        <v>71.904399999999995</v>
      </c>
      <c r="D1163" s="3">
        <v>57.866500000000002</v>
      </c>
      <c r="E1163" s="3">
        <v>-0.31335200000000002</v>
      </c>
      <c r="F1163" s="3">
        <v>2.1100000000000001E-2</v>
      </c>
      <c r="G1163" s="3">
        <v>0.114884</v>
      </c>
      <c r="H1163" s="3" t="s">
        <v>10</v>
      </c>
    </row>
    <row r="1164" spans="1:8">
      <c r="A1164" s="1" t="s">
        <v>2109</v>
      </c>
      <c r="B1164" s="1" t="s">
        <v>2110</v>
      </c>
      <c r="C1164" s="3">
        <v>71.890600000000006</v>
      </c>
      <c r="D1164" s="3">
        <v>65.704099999999997</v>
      </c>
      <c r="E1164" s="3">
        <v>-0.12981899999999999</v>
      </c>
      <c r="F1164" s="3">
        <v>0.42959999999999998</v>
      </c>
      <c r="G1164" s="3">
        <v>0.79294200000000004</v>
      </c>
      <c r="H1164" s="3" t="s">
        <v>10</v>
      </c>
    </row>
    <row r="1165" spans="1:8">
      <c r="A1165" s="1" t="s">
        <v>2086</v>
      </c>
      <c r="B1165" s="1" t="s">
        <v>2087</v>
      </c>
      <c r="C1165" s="3">
        <v>71.8673</v>
      </c>
      <c r="D1165" s="3">
        <v>66.1905</v>
      </c>
      <c r="E1165" s="3">
        <v>-0.118711</v>
      </c>
      <c r="F1165" s="3">
        <v>0.38235000000000002</v>
      </c>
      <c r="G1165" s="3">
        <v>0.75651199999999996</v>
      </c>
      <c r="H1165" s="3" t="s">
        <v>10</v>
      </c>
    </row>
    <row r="1166" spans="1:8">
      <c r="A1166" s="1" t="s">
        <v>1825</v>
      </c>
      <c r="B1166" s="1" t="s">
        <v>1826</v>
      </c>
      <c r="C1166" s="3">
        <v>71.866600000000005</v>
      </c>
      <c r="D1166" s="3">
        <v>74.369200000000006</v>
      </c>
      <c r="E1166" s="3">
        <v>4.9385600000000002E-2</v>
      </c>
      <c r="F1166" s="3">
        <v>0.7298</v>
      </c>
      <c r="G1166" s="3">
        <v>0.94107600000000002</v>
      </c>
      <c r="H1166" s="3" t="s">
        <v>10</v>
      </c>
    </row>
    <row r="1167" spans="1:8">
      <c r="A1167" s="1" t="s">
        <v>1661</v>
      </c>
      <c r="B1167" s="1" t="s">
        <v>1662</v>
      </c>
      <c r="C1167" s="3">
        <v>71.802499999999995</v>
      </c>
      <c r="D1167" s="3">
        <v>80.945099999999996</v>
      </c>
      <c r="E1167" s="3">
        <v>0.17291000000000001</v>
      </c>
      <c r="F1167" s="3">
        <v>0.2016</v>
      </c>
      <c r="G1167" s="3">
        <v>0.55246399999999996</v>
      </c>
      <c r="H1167" s="3" t="s">
        <v>10</v>
      </c>
    </row>
    <row r="1168" spans="1:8">
      <c r="A1168" s="1" t="s">
        <v>1783</v>
      </c>
      <c r="B1168" s="1" t="s">
        <v>1784</v>
      </c>
      <c r="C1168" s="3">
        <v>71.757499999999993</v>
      </c>
      <c r="D1168" s="3">
        <v>75.866</v>
      </c>
      <c r="E1168" s="3">
        <v>8.0324000000000007E-2</v>
      </c>
      <c r="F1168" s="3">
        <v>0.59114999999999995</v>
      </c>
      <c r="G1168" s="3">
        <v>0.88884099999999999</v>
      </c>
      <c r="H1168" s="3" t="s">
        <v>10</v>
      </c>
    </row>
    <row r="1169" spans="1:8">
      <c r="A1169" s="1" t="s">
        <v>1898</v>
      </c>
      <c r="B1169" s="1" t="s">
        <v>1899</v>
      </c>
      <c r="C1169" s="3">
        <v>71.73</v>
      </c>
      <c r="D1169" s="3">
        <v>71.462299999999999</v>
      </c>
      <c r="E1169" s="3">
        <v>-5.3949999999999996E-3</v>
      </c>
      <c r="F1169" s="3">
        <v>0.96930000000000005</v>
      </c>
      <c r="G1169" s="3">
        <v>0.994259</v>
      </c>
      <c r="H1169" s="3" t="s">
        <v>10</v>
      </c>
    </row>
    <row r="1170" spans="1:8">
      <c r="A1170" s="1" t="s">
        <v>2640</v>
      </c>
      <c r="B1170" s="1" t="s">
        <v>2641</v>
      </c>
      <c r="C1170" s="3">
        <v>71.692800000000005</v>
      </c>
      <c r="D1170" s="3">
        <v>54.168300000000002</v>
      </c>
      <c r="E1170" s="3">
        <v>-0.40438099999999999</v>
      </c>
      <c r="F1170" s="3">
        <v>8.2500000000000004E-3</v>
      </c>
      <c r="G1170" s="3">
        <v>5.5032499999999998E-2</v>
      </c>
      <c r="H1170" s="3" t="s">
        <v>10</v>
      </c>
    </row>
    <row r="1171" spans="1:8">
      <c r="A1171" s="1" t="s">
        <v>1998</v>
      </c>
      <c r="B1171" s="1" t="s">
        <v>1999</v>
      </c>
      <c r="C1171" s="3">
        <v>71.680099999999996</v>
      </c>
      <c r="D1171" s="3">
        <v>68.581100000000006</v>
      </c>
      <c r="E1171" s="3">
        <v>-6.3761899999999996E-2</v>
      </c>
      <c r="F1171" s="3">
        <v>0.64180000000000004</v>
      </c>
      <c r="G1171" s="3">
        <v>0.90878400000000004</v>
      </c>
      <c r="H1171" s="3" t="s">
        <v>10</v>
      </c>
    </row>
    <row r="1172" spans="1:8">
      <c r="A1172" s="1" t="s">
        <v>25034</v>
      </c>
      <c r="B1172" s="1" t="s">
        <v>25035</v>
      </c>
      <c r="C1172" s="3">
        <v>71.584900000000005</v>
      </c>
      <c r="D1172" s="3">
        <v>39.017899999999997</v>
      </c>
      <c r="E1172" s="3">
        <v>-0.87551900000000005</v>
      </c>
      <c r="F1172" s="4">
        <v>5.0000000000000002E-5</v>
      </c>
      <c r="G1172" s="3">
        <v>6.5821800000000002E-4</v>
      </c>
      <c r="H1172" s="3" t="s">
        <v>24172</v>
      </c>
    </row>
    <row r="1173" spans="1:8">
      <c r="A1173" s="1" t="s">
        <v>2265</v>
      </c>
      <c r="B1173" s="1" t="s">
        <v>2266</v>
      </c>
      <c r="C1173" s="3">
        <v>71.510300000000001</v>
      </c>
      <c r="D1173" s="3">
        <v>61.8277</v>
      </c>
      <c r="E1173" s="3">
        <v>-0.209898</v>
      </c>
      <c r="F1173" s="3">
        <v>0.19714999999999999</v>
      </c>
      <c r="G1173" s="3">
        <v>0.54520400000000002</v>
      </c>
      <c r="H1173" s="3" t="s">
        <v>10</v>
      </c>
    </row>
    <row r="1174" spans="1:8">
      <c r="A1174" s="1" t="s">
        <v>1960</v>
      </c>
      <c r="B1174" s="1" t="s">
        <v>1961</v>
      </c>
      <c r="C1174" s="3">
        <v>71.393600000000006</v>
      </c>
      <c r="D1174" s="3">
        <v>69.795299999999997</v>
      </c>
      <c r="E1174" s="3">
        <v>-3.2664699999999998E-2</v>
      </c>
      <c r="F1174" s="3">
        <v>0.80900000000000005</v>
      </c>
      <c r="G1174" s="3">
        <v>0.96476600000000001</v>
      </c>
      <c r="H1174" s="3" t="s">
        <v>10</v>
      </c>
    </row>
    <row r="1175" spans="1:8">
      <c r="A1175" s="1" t="s">
        <v>2257</v>
      </c>
      <c r="B1175" s="1" t="s">
        <v>2258</v>
      </c>
      <c r="C1175" s="3">
        <v>71.331400000000002</v>
      </c>
      <c r="D1175" s="3">
        <v>61.868499999999997</v>
      </c>
      <c r="E1175" s="3">
        <v>-0.20533100000000001</v>
      </c>
      <c r="F1175" s="3">
        <v>0.13585</v>
      </c>
      <c r="G1175" s="3">
        <v>0.44066899999999998</v>
      </c>
      <c r="H1175" s="3" t="s">
        <v>10</v>
      </c>
    </row>
    <row r="1176" spans="1:8">
      <c r="A1176" s="1" t="s">
        <v>2230</v>
      </c>
      <c r="B1176" s="1" t="s">
        <v>2231</v>
      </c>
      <c r="C1176" s="3">
        <v>71.271299999999997</v>
      </c>
      <c r="D1176" s="3">
        <v>62.471200000000003</v>
      </c>
      <c r="E1176" s="3">
        <v>-0.19013099999999999</v>
      </c>
      <c r="F1176" s="3">
        <v>0.15290000000000001</v>
      </c>
      <c r="G1176" s="3">
        <v>0.47511900000000001</v>
      </c>
      <c r="H1176" s="3" t="s">
        <v>10</v>
      </c>
    </row>
    <row r="1177" spans="1:8">
      <c r="A1177" s="1" t="s">
        <v>1616</v>
      </c>
      <c r="B1177" s="1" t="s">
        <v>1617</v>
      </c>
      <c r="C1177" s="3">
        <v>71.132099999999994</v>
      </c>
      <c r="D1177" s="3">
        <v>82.899900000000002</v>
      </c>
      <c r="E1177" s="3">
        <v>0.22086900000000001</v>
      </c>
      <c r="F1177" s="3">
        <v>0.11755</v>
      </c>
      <c r="G1177" s="3">
        <v>0.40133799999999997</v>
      </c>
      <c r="H1177" s="3" t="s">
        <v>10</v>
      </c>
    </row>
    <row r="1178" spans="1:8">
      <c r="A1178" s="1" t="s">
        <v>24478</v>
      </c>
      <c r="B1178" s="1" t="s">
        <v>24479</v>
      </c>
      <c r="C1178" s="3">
        <v>71.065899999999999</v>
      </c>
      <c r="D1178" s="3">
        <v>109.137</v>
      </c>
      <c r="E1178" s="3">
        <v>0.61890699999999998</v>
      </c>
      <c r="F1178" s="4">
        <v>5.0000000000000002E-5</v>
      </c>
      <c r="G1178" s="3">
        <v>6.5821800000000002E-4</v>
      </c>
      <c r="H1178" s="3" t="s">
        <v>24172</v>
      </c>
    </row>
    <row r="1179" spans="1:8">
      <c r="A1179" s="1" t="s">
        <v>1910</v>
      </c>
      <c r="B1179" s="1" t="s">
        <v>1911</v>
      </c>
      <c r="C1179" s="3">
        <v>70.762500000000003</v>
      </c>
      <c r="D1179" s="3">
        <v>71.099599999999995</v>
      </c>
      <c r="E1179" s="3">
        <v>6.8559700000000003E-3</v>
      </c>
      <c r="F1179" s="3">
        <v>0.96040000000000003</v>
      </c>
      <c r="G1179" s="3">
        <v>0.99240799999999996</v>
      </c>
      <c r="H1179" s="3" t="s">
        <v>10</v>
      </c>
    </row>
    <row r="1180" spans="1:8">
      <c r="A1180" s="1" t="s">
        <v>2429</v>
      </c>
      <c r="B1180" s="1" t="s">
        <v>2430</v>
      </c>
      <c r="C1180" s="3">
        <v>70.695300000000003</v>
      </c>
      <c r="D1180" s="3">
        <v>58.2699</v>
      </c>
      <c r="E1180" s="3">
        <v>-0.278864</v>
      </c>
      <c r="F1180" s="3">
        <v>3.9649999999999998E-2</v>
      </c>
      <c r="G1180" s="3">
        <v>0.187083</v>
      </c>
      <c r="H1180" s="3" t="s">
        <v>10</v>
      </c>
    </row>
    <row r="1181" spans="1:8">
      <c r="A1181" s="1" t="s">
        <v>2048</v>
      </c>
      <c r="B1181" s="1" t="s">
        <v>2049</v>
      </c>
      <c r="C1181" s="3">
        <v>70.674599999999998</v>
      </c>
      <c r="D1181" s="3">
        <v>67.045400000000001</v>
      </c>
      <c r="E1181" s="3">
        <v>-7.6053899999999994E-2</v>
      </c>
      <c r="F1181" s="3">
        <v>0.59840000000000004</v>
      </c>
      <c r="G1181" s="3">
        <v>0.89224199999999998</v>
      </c>
      <c r="H1181" s="3" t="s">
        <v>10</v>
      </c>
    </row>
    <row r="1182" spans="1:8">
      <c r="A1182" s="1" t="s">
        <v>24962</v>
      </c>
      <c r="B1182" s="1" t="s">
        <v>24963</v>
      </c>
      <c r="C1182" s="3">
        <v>70.647000000000006</v>
      </c>
      <c r="D1182" s="3">
        <v>42.521700000000003</v>
      </c>
      <c r="E1182" s="3">
        <v>-0.732429</v>
      </c>
      <c r="F1182" s="4">
        <v>5.0000000000000002E-5</v>
      </c>
      <c r="G1182" s="3">
        <v>6.5821800000000002E-4</v>
      </c>
      <c r="H1182" s="3" t="s">
        <v>24172</v>
      </c>
    </row>
    <row r="1183" spans="1:8">
      <c r="A1183" s="1" t="s">
        <v>1569</v>
      </c>
      <c r="B1183" s="1" t="s">
        <v>1570</v>
      </c>
      <c r="C1183" s="3">
        <v>70.606899999999996</v>
      </c>
      <c r="D1183" s="3">
        <v>84.906800000000004</v>
      </c>
      <c r="E1183" s="3">
        <v>0.26606999999999997</v>
      </c>
      <c r="F1183" s="3">
        <v>9.8000000000000004E-2</v>
      </c>
      <c r="G1183" s="3">
        <v>0.35687099999999999</v>
      </c>
      <c r="H1183" s="3" t="s">
        <v>10</v>
      </c>
    </row>
    <row r="1184" spans="1:8">
      <c r="A1184" s="1" t="s">
        <v>2357</v>
      </c>
      <c r="B1184" s="1" t="s">
        <v>2358</v>
      </c>
      <c r="C1184" s="3">
        <v>70.600800000000007</v>
      </c>
      <c r="D1184" s="3">
        <v>59.827300000000001</v>
      </c>
      <c r="E1184" s="3">
        <v>-0.23888000000000001</v>
      </c>
      <c r="F1184" s="3">
        <v>8.1799999999999998E-2</v>
      </c>
      <c r="G1184" s="3">
        <v>0.315166</v>
      </c>
      <c r="H1184" s="3" t="s">
        <v>10</v>
      </c>
    </row>
    <row r="1185" spans="1:8">
      <c r="A1185" s="1" t="s">
        <v>2032</v>
      </c>
      <c r="B1185" s="1" t="s">
        <v>2033</v>
      </c>
      <c r="C1185" s="3">
        <v>70.593299999999999</v>
      </c>
      <c r="D1185" s="3">
        <v>67.816599999999994</v>
      </c>
      <c r="E1185" s="3">
        <v>-5.7893800000000002E-2</v>
      </c>
      <c r="F1185" s="3">
        <v>0.68779999999999997</v>
      </c>
      <c r="G1185" s="3">
        <v>0.92493300000000001</v>
      </c>
      <c r="H1185" s="3" t="s">
        <v>10</v>
      </c>
    </row>
    <row r="1186" spans="1:8">
      <c r="A1186" s="1" t="s">
        <v>1777</v>
      </c>
      <c r="B1186" s="1" t="s">
        <v>1778</v>
      </c>
      <c r="C1186" s="3">
        <v>70.489900000000006</v>
      </c>
      <c r="D1186" s="3">
        <v>76.098799999999997</v>
      </c>
      <c r="E1186" s="3">
        <v>0.110455</v>
      </c>
      <c r="F1186" s="3">
        <v>0.43690000000000001</v>
      </c>
      <c r="G1186" s="3">
        <v>0.799481</v>
      </c>
      <c r="H1186" s="3" t="s">
        <v>10</v>
      </c>
    </row>
    <row r="1187" spans="1:8">
      <c r="A1187" s="1" t="s">
        <v>1950</v>
      </c>
      <c r="B1187" s="1" t="s">
        <v>1951</v>
      </c>
      <c r="C1187" s="3">
        <v>70.453699999999998</v>
      </c>
      <c r="D1187" s="3">
        <v>70.287199999999999</v>
      </c>
      <c r="E1187" s="3">
        <v>-3.4133900000000001E-3</v>
      </c>
      <c r="F1187" s="3">
        <v>0.98055000000000003</v>
      </c>
      <c r="G1187" s="3">
        <v>0.99638599999999999</v>
      </c>
      <c r="H1187" s="3" t="s">
        <v>10</v>
      </c>
    </row>
    <row r="1188" spans="1:8">
      <c r="A1188" s="1" t="s">
        <v>2591</v>
      </c>
      <c r="B1188" s="1" t="s">
        <v>2592</v>
      </c>
      <c r="C1188" s="3">
        <v>70.207499999999996</v>
      </c>
      <c r="D1188" s="3">
        <v>55.215200000000003</v>
      </c>
      <c r="E1188" s="3">
        <v>-0.34655900000000001</v>
      </c>
      <c r="F1188" s="3">
        <v>1.4449999999999999E-2</v>
      </c>
      <c r="G1188" s="3">
        <v>8.6324499999999998E-2</v>
      </c>
      <c r="H1188" s="3" t="s">
        <v>10</v>
      </c>
    </row>
    <row r="1189" spans="1:8">
      <c r="A1189" s="1" t="s">
        <v>1841</v>
      </c>
      <c r="B1189" s="1" t="s">
        <v>1842</v>
      </c>
      <c r="C1189" s="3">
        <v>70.1875</v>
      </c>
      <c r="D1189" s="3">
        <v>73.887100000000004</v>
      </c>
      <c r="E1189" s="3">
        <v>7.4106599999999995E-2</v>
      </c>
      <c r="F1189" s="3">
        <v>0.58845000000000003</v>
      </c>
      <c r="G1189" s="3">
        <v>0.88812500000000005</v>
      </c>
      <c r="H1189" s="3" t="s">
        <v>10</v>
      </c>
    </row>
    <row r="1190" spans="1:8">
      <c r="A1190" s="1" t="s">
        <v>1906</v>
      </c>
      <c r="B1190" s="1" t="s">
        <v>1907</v>
      </c>
      <c r="C1190" s="3">
        <v>70.171899999999994</v>
      </c>
      <c r="D1190" s="3">
        <v>71.232200000000006</v>
      </c>
      <c r="E1190" s="3">
        <v>2.1634400000000002E-2</v>
      </c>
      <c r="F1190" s="3">
        <v>0.87075000000000002</v>
      </c>
      <c r="G1190" s="3">
        <v>0.97749399999999997</v>
      </c>
      <c r="H1190" s="3" t="s">
        <v>10</v>
      </c>
    </row>
    <row r="1191" spans="1:8">
      <c r="A1191" s="1" t="s">
        <v>1563</v>
      </c>
      <c r="B1191" s="1" t="s">
        <v>1564</v>
      </c>
      <c r="C1191" s="3">
        <v>70.169300000000007</v>
      </c>
      <c r="D1191" s="3">
        <v>85.268600000000006</v>
      </c>
      <c r="E1191" s="3">
        <v>0.28117500000000001</v>
      </c>
      <c r="F1191" s="3">
        <v>3.8649999999999997E-2</v>
      </c>
      <c r="G1191" s="3">
        <v>0.18355099999999999</v>
      </c>
      <c r="H1191" s="3" t="s">
        <v>10</v>
      </c>
    </row>
    <row r="1192" spans="1:8">
      <c r="A1192" s="1" t="s">
        <v>1908</v>
      </c>
      <c r="B1192" s="1" t="s">
        <v>1909</v>
      </c>
      <c r="C1192" s="3">
        <v>70.139799999999994</v>
      </c>
      <c r="D1192" s="3">
        <v>71.113900000000001</v>
      </c>
      <c r="E1192" s="3">
        <v>1.98984E-2</v>
      </c>
      <c r="F1192" s="3">
        <v>0.88100000000000001</v>
      </c>
      <c r="G1192" s="3">
        <v>0.978016</v>
      </c>
      <c r="H1192" s="3" t="s">
        <v>10</v>
      </c>
    </row>
    <row r="1193" spans="1:8">
      <c r="A1193" s="1" t="s">
        <v>2080</v>
      </c>
      <c r="B1193" s="1" t="s">
        <v>2081</v>
      </c>
      <c r="C1193" s="3">
        <v>70.109200000000001</v>
      </c>
      <c r="D1193" s="3">
        <v>66.353300000000004</v>
      </c>
      <c r="E1193" s="3">
        <v>-7.9436400000000004E-2</v>
      </c>
      <c r="F1193" s="3">
        <v>0.57725000000000004</v>
      </c>
      <c r="G1193" s="3">
        <v>0.88432900000000003</v>
      </c>
      <c r="H1193" s="3" t="s">
        <v>10</v>
      </c>
    </row>
    <row r="1194" spans="1:8">
      <c r="A1194" s="1" t="s">
        <v>2137</v>
      </c>
      <c r="B1194" s="1" t="s">
        <v>2138</v>
      </c>
      <c r="C1194" s="3">
        <v>69.935599999999994</v>
      </c>
      <c r="D1194" s="3">
        <v>65.022900000000007</v>
      </c>
      <c r="E1194" s="3">
        <v>-0.10508000000000001</v>
      </c>
      <c r="F1194" s="3">
        <v>0.51029999999999998</v>
      </c>
      <c r="G1194" s="3">
        <v>0.84908600000000001</v>
      </c>
      <c r="H1194" s="3" t="s">
        <v>10</v>
      </c>
    </row>
    <row r="1195" spans="1:8">
      <c r="A1195" s="1" t="s">
        <v>24842</v>
      </c>
      <c r="B1195" s="1" t="s">
        <v>24843</v>
      </c>
      <c r="C1195" s="3">
        <v>69.839500000000001</v>
      </c>
      <c r="D1195" s="3">
        <v>50.415100000000002</v>
      </c>
      <c r="E1195" s="3">
        <v>-0.47018700000000002</v>
      </c>
      <c r="F1195" s="3">
        <v>1.2999999999999999E-3</v>
      </c>
      <c r="G1195" s="3">
        <v>1.17625E-2</v>
      </c>
      <c r="H1195" s="3" t="s">
        <v>24172</v>
      </c>
    </row>
    <row r="1196" spans="1:8">
      <c r="A1196" s="1" t="s">
        <v>24883</v>
      </c>
      <c r="B1196" s="1" t="s">
        <v>24884</v>
      </c>
      <c r="C1196" s="3">
        <v>69.803299999999993</v>
      </c>
      <c r="D1196" s="3">
        <v>47.842799999999997</v>
      </c>
      <c r="E1196" s="3">
        <v>-0.54499399999999998</v>
      </c>
      <c r="F1196" s="4">
        <v>5.0000000000000002E-5</v>
      </c>
      <c r="G1196" s="3">
        <v>6.5821800000000002E-4</v>
      </c>
      <c r="H1196" s="3" t="s">
        <v>24172</v>
      </c>
    </row>
    <row r="1197" spans="1:8">
      <c r="A1197" s="1" t="s">
        <v>1620</v>
      </c>
      <c r="B1197" s="1" t="s">
        <v>1621</v>
      </c>
      <c r="C1197" s="3">
        <v>69.755099999999999</v>
      </c>
      <c r="D1197" s="3">
        <v>82.676199999999994</v>
      </c>
      <c r="E1197" s="3">
        <v>0.245173</v>
      </c>
      <c r="F1197" s="3">
        <v>6.7299999999999999E-2</v>
      </c>
      <c r="G1197" s="3">
        <v>0.27374300000000001</v>
      </c>
      <c r="H1197" s="3" t="s">
        <v>10</v>
      </c>
    </row>
    <row r="1198" spans="1:8">
      <c r="A1198" s="1" t="s">
        <v>1863</v>
      </c>
      <c r="B1198" s="1" t="s">
        <v>1864</v>
      </c>
      <c r="C1198" s="3">
        <v>69.734899999999996</v>
      </c>
      <c r="D1198" s="3">
        <v>72.916799999999995</v>
      </c>
      <c r="E1198" s="3">
        <v>6.4370700000000003E-2</v>
      </c>
      <c r="F1198" s="3">
        <v>0.63454999999999995</v>
      </c>
      <c r="G1198" s="3">
        <v>0.90544599999999997</v>
      </c>
      <c r="H1198" s="3" t="s">
        <v>10</v>
      </c>
    </row>
    <row r="1199" spans="1:8">
      <c r="A1199" s="1" t="s">
        <v>1926</v>
      </c>
      <c r="B1199" s="1" t="s">
        <v>1927</v>
      </c>
      <c r="C1199" s="3">
        <v>69.689700000000002</v>
      </c>
      <c r="D1199" s="3">
        <v>70.683099999999996</v>
      </c>
      <c r="E1199" s="3">
        <v>2.0419400000000001E-2</v>
      </c>
      <c r="F1199" s="3">
        <v>0.88380000000000003</v>
      </c>
      <c r="G1199" s="3">
        <v>0.978016</v>
      </c>
      <c r="H1199" s="3" t="s">
        <v>10</v>
      </c>
    </row>
    <row r="1200" spans="1:8">
      <c r="A1200" s="1" t="s">
        <v>2224</v>
      </c>
      <c r="B1200" s="1" t="s">
        <v>2225</v>
      </c>
      <c r="C1200" s="3">
        <v>69.612399999999994</v>
      </c>
      <c r="D1200" s="3">
        <v>62.604999999999997</v>
      </c>
      <c r="E1200" s="3">
        <v>-0.15306600000000001</v>
      </c>
      <c r="F1200" s="3">
        <v>0.28899999999999998</v>
      </c>
      <c r="G1200" s="3">
        <v>0.66746899999999998</v>
      </c>
      <c r="H1200" s="3" t="s">
        <v>10</v>
      </c>
    </row>
    <row r="1201" spans="1:8">
      <c r="A1201" s="1" t="s">
        <v>2062</v>
      </c>
      <c r="B1201" s="1" t="s">
        <v>2063</v>
      </c>
      <c r="C1201" s="3">
        <v>69.593599999999995</v>
      </c>
      <c r="D1201" s="3">
        <v>66.676199999999994</v>
      </c>
      <c r="E1201" s="3">
        <v>-6.1784199999999997E-2</v>
      </c>
      <c r="F1201" s="3">
        <v>0.64810000000000001</v>
      </c>
      <c r="G1201" s="3">
        <v>0.91115699999999999</v>
      </c>
      <c r="H1201" s="3" t="s">
        <v>10</v>
      </c>
    </row>
    <row r="1202" spans="1:8">
      <c r="A1202" s="1" t="s">
        <v>2603</v>
      </c>
      <c r="B1202" s="1" t="s">
        <v>2604</v>
      </c>
      <c r="C1202" s="3">
        <v>69.533299999999997</v>
      </c>
      <c r="D1202" s="3">
        <v>54.9223</v>
      </c>
      <c r="E1202" s="3">
        <v>-0.34031299999999998</v>
      </c>
      <c r="F1202" s="3">
        <v>1.235E-2</v>
      </c>
      <c r="G1202" s="3">
        <v>7.6351000000000002E-2</v>
      </c>
      <c r="H1202" s="3" t="s">
        <v>10</v>
      </c>
    </row>
    <row r="1203" spans="1:8">
      <c r="A1203" s="1" t="s">
        <v>25483</v>
      </c>
      <c r="B1203" s="1" t="s">
        <v>25484</v>
      </c>
      <c r="C1203" s="3">
        <v>69.523099999999999</v>
      </c>
      <c r="D1203" s="3">
        <v>22.520399999999999</v>
      </c>
      <c r="E1203" s="3">
        <v>-1.62626</v>
      </c>
      <c r="F1203" s="4">
        <v>5.0000000000000002E-5</v>
      </c>
      <c r="G1203" s="3">
        <v>6.5821800000000002E-4</v>
      </c>
      <c r="H1203" s="3" t="s">
        <v>24172</v>
      </c>
    </row>
    <row r="1204" spans="1:8">
      <c r="A1204" s="1" t="s">
        <v>2113</v>
      </c>
      <c r="B1204" s="1" t="s">
        <v>2114</v>
      </c>
      <c r="C1204" s="3">
        <v>69.516999999999996</v>
      </c>
      <c r="D1204" s="3">
        <v>65.655100000000004</v>
      </c>
      <c r="E1204" s="3">
        <v>-8.2458799999999999E-2</v>
      </c>
      <c r="F1204" s="3">
        <v>0.56230000000000002</v>
      </c>
      <c r="G1204" s="3">
        <v>0.87726400000000004</v>
      </c>
      <c r="H1204" s="3" t="s">
        <v>10</v>
      </c>
    </row>
    <row r="1205" spans="1:8">
      <c r="A1205" s="1" t="s">
        <v>1851</v>
      </c>
      <c r="B1205" s="1" t="s">
        <v>1852</v>
      </c>
      <c r="C1205" s="3">
        <v>69.485699999999994</v>
      </c>
      <c r="D1205" s="3">
        <v>73.629499999999993</v>
      </c>
      <c r="E1205" s="3">
        <v>8.3567299999999997E-2</v>
      </c>
      <c r="F1205" s="3">
        <v>0.53005000000000002</v>
      </c>
      <c r="G1205" s="3">
        <v>0.85991099999999998</v>
      </c>
      <c r="H1205" s="3" t="s">
        <v>10</v>
      </c>
    </row>
    <row r="1206" spans="1:8">
      <c r="A1206" s="1" t="s">
        <v>1747</v>
      </c>
      <c r="B1206" s="1" t="s">
        <v>1748</v>
      </c>
      <c r="C1206" s="3">
        <v>69.461100000000002</v>
      </c>
      <c r="D1206" s="3">
        <v>77.501900000000006</v>
      </c>
      <c r="E1206" s="3">
        <v>0.158027</v>
      </c>
      <c r="F1206" s="3">
        <v>0.24884999999999999</v>
      </c>
      <c r="G1206" s="3">
        <v>0.618587</v>
      </c>
      <c r="H1206" s="3" t="s">
        <v>10</v>
      </c>
    </row>
    <row r="1207" spans="1:8">
      <c r="A1207" s="1" t="s">
        <v>1787</v>
      </c>
      <c r="B1207" s="1" t="s">
        <v>1788</v>
      </c>
      <c r="C1207" s="3">
        <v>69.437200000000004</v>
      </c>
      <c r="D1207" s="3">
        <v>75.512299999999996</v>
      </c>
      <c r="E1207" s="3">
        <v>0.121002</v>
      </c>
      <c r="F1207" s="3">
        <v>0.3644</v>
      </c>
      <c r="G1207" s="3">
        <v>0.74104499999999995</v>
      </c>
      <c r="H1207" s="3" t="s">
        <v>10</v>
      </c>
    </row>
    <row r="1208" spans="1:8">
      <c r="A1208" s="1" t="s">
        <v>2018</v>
      </c>
      <c r="B1208" s="1" t="s">
        <v>2019</v>
      </c>
      <c r="C1208" s="3">
        <v>69.222300000000004</v>
      </c>
      <c r="D1208" s="3">
        <v>67.959400000000002</v>
      </c>
      <c r="E1208" s="3">
        <v>-2.6562700000000002E-2</v>
      </c>
      <c r="F1208" s="3">
        <v>0.86524999999999996</v>
      </c>
      <c r="G1208" s="3">
        <v>0.97714900000000005</v>
      </c>
      <c r="H1208" s="3" t="s">
        <v>10</v>
      </c>
    </row>
    <row r="1209" spans="1:8">
      <c r="A1209" s="1" t="s">
        <v>2004</v>
      </c>
      <c r="B1209" s="1" t="s">
        <v>2005</v>
      </c>
      <c r="C1209" s="3">
        <v>69.046000000000006</v>
      </c>
      <c r="D1209" s="3">
        <v>68.509200000000007</v>
      </c>
      <c r="E1209" s="3">
        <v>-1.12592E-2</v>
      </c>
      <c r="F1209" s="3">
        <v>0.93215000000000003</v>
      </c>
      <c r="G1209" s="3">
        <v>0.98666699999999996</v>
      </c>
      <c r="H1209" s="3" t="s">
        <v>10</v>
      </c>
    </row>
    <row r="1210" spans="1:8">
      <c r="A1210" s="1" t="s">
        <v>1700</v>
      </c>
      <c r="B1210" s="1" t="s">
        <v>1701</v>
      </c>
      <c r="C1210" s="3">
        <v>69.014700000000005</v>
      </c>
      <c r="D1210" s="3">
        <v>79.741299999999995</v>
      </c>
      <c r="E1210" s="3">
        <v>0.208424</v>
      </c>
      <c r="F1210" s="3">
        <v>0.12655</v>
      </c>
      <c r="G1210" s="3">
        <v>0.42129</v>
      </c>
      <c r="H1210" s="3" t="s">
        <v>10</v>
      </c>
    </row>
    <row r="1211" spans="1:8">
      <c r="A1211" s="1" t="s">
        <v>1653</v>
      </c>
      <c r="B1211" s="1" t="s">
        <v>1654</v>
      </c>
      <c r="C1211" s="3">
        <v>68.9953</v>
      </c>
      <c r="D1211" s="3">
        <v>81.173400000000001</v>
      </c>
      <c r="E1211" s="3">
        <v>0.234509</v>
      </c>
      <c r="F1211" s="3">
        <v>9.0550000000000005E-2</v>
      </c>
      <c r="G1211" s="3">
        <v>0.33726</v>
      </c>
      <c r="H1211" s="3" t="s">
        <v>10</v>
      </c>
    </row>
    <row r="1212" spans="1:8">
      <c r="A1212" s="1" t="s">
        <v>2135</v>
      </c>
      <c r="B1212" s="1" t="s">
        <v>2136</v>
      </c>
      <c r="C1212" s="3">
        <v>68.979200000000006</v>
      </c>
      <c r="D1212" s="3">
        <v>65.072199999999995</v>
      </c>
      <c r="E1212" s="3">
        <v>-8.4120500000000001E-2</v>
      </c>
      <c r="F1212" s="3">
        <v>0.59509999999999996</v>
      </c>
      <c r="G1212" s="3">
        <v>0.89092800000000005</v>
      </c>
      <c r="H1212" s="3" t="s">
        <v>10</v>
      </c>
    </row>
    <row r="1213" spans="1:8">
      <c r="A1213" s="1" t="s">
        <v>2121</v>
      </c>
      <c r="B1213" s="1" t="s">
        <v>2122</v>
      </c>
      <c r="C1213" s="3">
        <v>68.918700000000001</v>
      </c>
      <c r="D1213" s="3">
        <v>65.485799999999998</v>
      </c>
      <c r="E1213" s="3">
        <v>-7.37149E-2</v>
      </c>
      <c r="F1213" s="3">
        <v>0.61944999999999995</v>
      </c>
      <c r="G1213" s="3">
        <v>0.90224700000000002</v>
      </c>
      <c r="H1213" s="3" t="s">
        <v>10</v>
      </c>
    </row>
    <row r="1214" spans="1:8">
      <c r="A1214" s="1" t="s">
        <v>2058</v>
      </c>
      <c r="B1214" s="1" t="s">
        <v>2059</v>
      </c>
      <c r="C1214" s="3">
        <v>68.893500000000003</v>
      </c>
      <c r="D1214" s="3">
        <v>66.794200000000004</v>
      </c>
      <c r="E1214" s="3">
        <v>-4.4646699999999997E-2</v>
      </c>
      <c r="F1214" s="3">
        <v>0.73750000000000004</v>
      </c>
      <c r="G1214" s="3">
        <v>0.94322399999999995</v>
      </c>
      <c r="H1214" s="3" t="s">
        <v>10</v>
      </c>
    </row>
    <row r="1215" spans="1:8">
      <c r="A1215" s="1" t="s">
        <v>2024</v>
      </c>
      <c r="B1215" s="1" t="s">
        <v>2025</v>
      </c>
      <c r="C1215" s="3">
        <v>68.735500000000002</v>
      </c>
      <c r="D1215" s="3">
        <v>67.903000000000006</v>
      </c>
      <c r="E1215" s="3">
        <v>-1.7580800000000001E-2</v>
      </c>
      <c r="F1215" s="3">
        <v>0.90015000000000001</v>
      </c>
      <c r="G1215" s="3">
        <v>0.98099000000000003</v>
      </c>
      <c r="H1215" s="3" t="s">
        <v>10</v>
      </c>
    </row>
    <row r="1216" spans="1:8">
      <c r="A1216" s="1" t="s">
        <v>2240</v>
      </c>
      <c r="B1216" s="1" t="s">
        <v>2241</v>
      </c>
      <c r="C1216" s="3">
        <v>68.669899999999998</v>
      </c>
      <c r="D1216" s="3">
        <v>62.032400000000003</v>
      </c>
      <c r="E1216" s="3">
        <v>-0.14665600000000001</v>
      </c>
      <c r="F1216" s="3">
        <v>0.27900000000000003</v>
      </c>
      <c r="G1216" s="3">
        <v>0.65808599999999995</v>
      </c>
      <c r="H1216" s="3" t="s">
        <v>10</v>
      </c>
    </row>
    <row r="1217" spans="1:8">
      <c r="A1217" s="1" t="s">
        <v>1779</v>
      </c>
      <c r="B1217" s="1" t="s">
        <v>1780</v>
      </c>
      <c r="C1217" s="3">
        <v>68.612099999999998</v>
      </c>
      <c r="D1217" s="3">
        <v>76.068399999999997</v>
      </c>
      <c r="E1217" s="3">
        <v>0.14883399999999999</v>
      </c>
      <c r="F1217" s="3">
        <v>0.27400000000000002</v>
      </c>
      <c r="G1217" s="3">
        <v>0.65299200000000002</v>
      </c>
      <c r="H1217" s="3" t="s">
        <v>10</v>
      </c>
    </row>
    <row r="1218" spans="1:8">
      <c r="A1218" s="1" t="s">
        <v>1547</v>
      </c>
      <c r="B1218" s="1" t="s">
        <v>1548</v>
      </c>
      <c r="C1218" s="3">
        <v>68.520200000000003</v>
      </c>
      <c r="D1218" s="3">
        <v>86.060599999999994</v>
      </c>
      <c r="E1218" s="3">
        <v>0.32882400000000001</v>
      </c>
      <c r="F1218" s="3">
        <v>1.9650000000000001E-2</v>
      </c>
      <c r="G1218" s="3">
        <v>0.108851</v>
      </c>
      <c r="H1218" s="3" t="s">
        <v>10</v>
      </c>
    </row>
    <row r="1219" spans="1:8">
      <c r="A1219" s="1" t="s">
        <v>1829</v>
      </c>
      <c r="B1219" s="1" t="s">
        <v>1830</v>
      </c>
      <c r="C1219" s="3">
        <v>68.514300000000006</v>
      </c>
      <c r="D1219" s="3">
        <v>74.242500000000007</v>
      </c>
      <c r="E1219" s="3">
        <v>0.115839</v>
      </c>
      <c r="F1219" s="3">
        <v>0.39839999999999998</v>
      </c>
      <c r="G1219" s="3">
        <v>0.76878400000000002</v>
      </c>
      <c r="H1219" s="3" t="s">
        <v>10</v>
      </c>
    </row>
    <row r="1220" spans="1:8">
      <c r="A1220" s="1" t="s">
        <v>2365</v>
      </c>
      <c r="B1220" s="1" t="s">
        <v>2366</v>
      </c>
      <c r="C1220" s="3">
        <v>68.495999999999995</v>
      </c>
      <c r="D1220" s="3">
        <v>59.623199999999997</v>
      </c>
      <c r="E1220" s="3">
        <v>-0.20014699999999999</v>
      </c>
      <c r="F1220" s="3">
        <v>0.20824999999999999</v>
      </c>
      <c r="G1220" s="3">
        <v>0.56090600000000002</v>
      </c>
      <c r="H1220" s="3" t="s">
        <v>10</v>
      </c>
    </row>
    <row r="1221" spans="1:8">
      <c r="A1221" s="1" t="s">
        <v>2479</v>
      </c>
      <c r="B1221" s="1" t="s">
        <v>2480</v>
      </c>
      <c r="C1221" s="3">
        <v>68.493600000000001</v>
      </c>
      <c r="D1221" s="3">
        <v>57.3033</v>
      </c>
      <c r="E1221" s="3">
        <v>-0.25735000000000002</v>
      </c>
      <c r="F1221" s="3">
        <v>0.2419</v>
      </c>
      <c r="G1221" s="3">
        <v>0.60862300000000003</v>
      </c>
      <c r="H1221" s="3" t="s">
        <v>10</v>
      </c>
    </row>
    <row r="1222" spans="1:8">
      <c r="A1222" s="1" t="s">
        <v>24520</v>
      </c>
      <c r="B1222" s="1" t="s">
        <v>24521</v>
      </c>
      <c r="C1222" s="3">
        <v>68.491399999999999</v>
      </c>
      <c r="D1222" s="3">
        <v>90.5809</v>
      </c>
      <c r="E1222" s="3">
        <v>0.40328399999999998</v>
      </c>
      <c r="F1222" s="3">
        <v>3.0500000000000002E-3</v>
      </c>
      <c r="G1222" s="3">
        <v>2.4147100000000001E-2</v>
      </c>
      <c r="H1222" s="3" t="s">
        <v>24172</v>
      </c>
    </row>
    <row r="1223" spans="1:8">
      <c r="A1223" s="1" t="s">
        <v>1753</v>
      </c>
      <c r="B1223" s="1" t="s">
        <v>1754</v>
      </c>
      <c r="C1223" s="3">
        <v>68.45</v>
      </c>
      <c r="D1223" s="3">
        <v>77.313900000000004</v>
      </c>
      <c r="E1223" s="3">
        <v>0.175677</v>
      </c>
      <c r="F1223" s="3">
        <v>0.19739999999999999</v>
      </c>
      <c r="G1223" s="3">
        <v>0.54540900000000003</v>
      </c>
      <c r="H1223" s="3" t="s">
        <v>10</v>
      </c>
    </row>
    <row r="1224" spans="1:8">
      <c r="A1224" s="1" t="s">
        <v>1968</v>
      </c>
      <c r="B1224" s="1" t="s">
        <v>1969</v>
      </c>
      <c r="C1224" s="3">
        <v>68.444199999999995</v>
      </c>
      <c r="D1224" s="3">
        <v>69.631600000000006</v>
      </c>
      <c r="E1224" s="3">
        <v>2.4814599999999999E-2</v>
      </c>
      <c r="F1224" s="3">
        <v>0.85824999999999996</v>
      </c>
      <c r="G1224" s="3">
        <v>0.97490699999999997</v>
      </c>
      <c r="H1224" s="3" t="s">
        <v>10</v>
      </c>
    </row>
    <row r="1225" spans="1:8">
      <c r="A1225" s="1" t="s">
        <v>1755</v>
      </c>
      <c r="B1225" s="1" t="s">
        <v>1756</v>
      </c>
      <c r="C1225" s="3">
        <v>68.381299999999996</v>
      </c>
      <c r="D1225" s="3">
        <v>77.183300000000003</v>
      </c>
      <c r="E1225" s="3">
        <v>0.17468800000000001</v>
      </c>
      <c r="F1225" s="3">
        <v>0.1958</v>
      </c>
      <c r="G1225" s="3">
        <v>0.54413699999999998</v>
      </c>
      <c r="H1225" s="3" t="s">
        <v>10</v>
      </c>
    </row>
    <row r="1226" spans="1:8">
      <c r="A1226" s="1" t="s">
        <v>2220</v>
      </c>
      <c r="B1226" s="1" t="s">
        <v>2221</v>
      </c>
      <c r="C1226" s="3">
        <v>68.330399999999997</v>
      </c>
      <c r="D1226" s="3">
        <v>62.674599999999998</v>
      </c>
      <c r="E1226" s="3">
        <v>-0.12464600000000001</v>
      </c>
      <c r="F1226" s="3">
        <v>0.36180000000000001</v>
      </c>
      <c r="G1226" s="3">
        <v>0.73815200000000003</v>
      </c>
      <c r="H1226" s="3" t="s">
        <v>10</v>
      </c>
    </row>
    <row r="1227" spans="1:8">
      <c r="A1227" s="1" t="s">
        <v>1948</v>
      </c>
      <c r="B1227" s="1" t="s">
        <v>1949</v>
      </c>
      <c r="C1227" s="3">
        <v>68.248199999999997</v>
      </c>
      <c r="D1227" s="3">
        <v>70.358900000000006</v>
      </c>
      <c r="E1227" s="3">
        <v>4.3942599999999998E-2</v>
      </c>
      <c r="F1227" s="3">
        <v>0.74934999999999996</v>
      </c>
      <c r="G1227" s="3">
        <v>0.94513499999999995</v>
      </c>
      <c r="H1227" s="3" t="s">
        <v>10</v>
      </c>
    </row>
    <row r="1228" spans="1:8">
      <c r="A1228" s="1" t="s">
        <v>1710</v>
      </c>
      <c r="B1228" s="1" t="s">
        <v>1711</v>
      </c>
      <c r="C1228" s="3">
        <v>68.238100000000003</v>
      </c>
      <c r="D1228" s="3">
        <v>79.017099999999999</v>
      </c>
      <c r="E1228" s="3">
        <v>0.211587</v>
      </c>
      <c r="F1228" s="3">
        <v>0.11375</v>
      </c>
      <c r="G1228" s="3">
        <v>0.39312200000000003</v>
      </c>
      <c r="H1228" s="3" t="s">
        <v>10</v>
      </c>
    </row>
    <row r="1229" spans="1:8">
      <c r="A1229" s="1" t="s">
        <v>2161</v>
      </c>
      <c r="B1229" s="1" t="s">
        <v>2162</v>
      </c>
      <c r="C1229" s="3">
        <v>68.230500000000006</v>
      </c>
      <c r="D1229" s="3">
        <v>64.320700000000002</v>
      </c>
      <c r="E1229" s="3">
        <v>-8.51325E-2</v>
      </c>
      <c r="F1229" s="3">
        <v>0.54074999999999995</v>
      </c>
      <c r="G1229" s="3">
        <v>0.86580999999999997</v>
      </c>
      <c r="H1229" s="3" t="s">
        <v>10</v>
      </c>
    </row>
    <row r="1230" spans="1:8">
      <c r="A1230" s="1" t="s">
        <v>1902</v>
      </c>
      <c r="B1230" s="1" t="s">
        <v>1903</v>
      </c>
      <c r="C1230" s="3">
        <v>68.218500000000006</v>
      </c>
      <c r="D1230" s="3">
        <v>71.263800000000003</v>
      </c>
      <c r="E1230" s="3">
        <v>6.3006599999999996E-2</v>
      </c>
      <c r="F1230" s="3">
        <v>0.62924999999999998</v>
      </c>
      <c r="G1230" s="3">
        <v>0.90541799999999995</v>
      </c>
      <c r="H1230" s="3" t="s">
        <v>10</v>
      </c>
    </row>
    <row r="1231" spans="1:8">
      <c r="A1231" s="1" t="s">
        <v>2131</v>
      </c>
      <c r="B1231" s="1" t="s">
        <v>2132</v>
      </c>
      <c r="C1231" s="3">
        <v>68.060199999999995</v>
      </c>
      <c r="D1231" s="3">
        <v>65.249200000000002</v>
      </c>
      <c r="E1231" s="3">
        <v>-6.0849800000000002E-2</v>
      </c>
      <c r="F1231" s="3">
        <v>0.66320000000000001</v>
      </c>
      <c r="G1231" s="3">
        <v>0.91446899999999998</v>
      </c>
      <c r="H1231" s="3" t="s">
        <v>10</v>
      </c>
    </row>
    <row r="1232" spans="1:8">
      <c r="A1232" s="1" t="s">
        <v>2468</v>
      </c>
      <c r="B1232" s="1" t="s">
        <v>2469</v>
      </c>
      <c r="C1232" s="3">
        <v>68.035700000000006</v>
      </c>
      <c r="D1232" s="3">
        <v>57.512</v>
      </c>
      <c r="E1232" s="3">
        <v>-0.242428</v>
      </c>
      <c r="F1232" s="3">
        <v>8.0449999999999994E-2</v>
      </c>
      <c r="G1232" s="3">
        <v>0.31170599999999998</v>
      </c>
      <c r="H1232" s="3" t="s">
        <v>10</v>
      </c>
    </row>
    <row r="1233" spans="1:8">
      <c r="A1233" s="1" t="s">
        <v>2361</v>
      </c>
      <c r="B1233" s="1" t="s">
        <v>2362</v>
      </c>
      <c r="C1233" s="3">
        <v>68.035600000000002</v>
      </c>
      <c r="D1233" s="3">
        <v>59.688000000000002</v>
      </c>
      <c r="E1233" s="3">
        <v>-0.18884799999999999</v>
      </c>
      <c r="F1233" s="3">
        <v>0.25740000000000002</v>
      </c>
      <c r="G1233" s="3">
        <v>0.63024899999999995</v>
      </c>
      <c r="H1233" s="3" t="s">
        <v>10</v>
      </c>
    </row>
    <row r="1234" spans="1:8">
      <c r="A1234" s="1" t="s">
        <v>2373</v>
      </c>
      <c r="B1234" s="1" t="s">
        <v>2374</v>
      </c>
      <c r="C1234" s="3">
        <v>68.0304</v>
      </c>
      <c r="D1234" s="3">
        <v>59.450099999999999</v>
      </c>
      <c r="E1234" s="3">
        <v>-0.19450100000000001</v>
      </c>
      <c r="F1234" s="3">
        <v>0.27879999999999999</v>
      </c>
      <c r="G1234" s="3">
        <v>0.65797499999999998</v>
      </c>
      <c r="H1234" s="3" t="s">
        <v>10</v>
      </c>
    </row>
    <row r="1235" spans="1:8">
      <c r="A1235" s="1" t="s">
        <v>24415</v>
      </c>
      <c r="B1235" s="1" t="s">
        <v>24416</v>
      </c>
      <c r="C1235" s="3">
        <v>68.0214</v>
      </c>
      <c r="D1235" s="3">
        <v>127.371</v>
      </c>
      <c r="E1235" s="3">
        <v>0.90497499999999997</v>
      </c>
      <c r="F1235" s="4">
        <v>5.0000000000000002E-5</v>
      </c>
      <c r="G1235" s="3">
        <v>6.5821800000000002E-4</v>
      </c>
      <c r="H1235" s="3" t="s">
        <v>24172</v>
      </c>
    </row>
    <row r="1236" spans="1:8">
      <c r="A1236" s="1" t="s">
        <v>1433</v>
      </c>
      <c r="B1236" s="1" t="s">
        <v>1434</v>
      </c>
      <c r="C1236" s="3">
        <v>67.973200000000006</v>
      </c>
      <c r="D1236" s="3">
        <v>91.086699999999993</v>
      </c>
      <c r="E1236" s="3">
        <v>0.42227300000000001</v>
      </c>
      <c r="F1236" s="3">
        <v>7.8499999999999993E-3</v>
      </c>
      <c r="G1236" s="3">
        <v>5.2675600000000003E-2</v>
      </c>
      <c r="H1236" s="3" t="s">
        <v>10</v>
      </c>
    </row>
    <row r="1237" spans="1:8">
      <c r="A1237" s="1" t="s">
        <v>1978</v>
      </c>
      <c r="B1237" s="1" t="s">
        <v>1979</v>
      </c>
      <c r="C1237" s="3">
        <v>67.699299999999994</v>
      </c>
      <c r="D1237" s="3">
        <v>69.361599999999996</v>
      </c>
      <c r="E1237" s="3">
        <v>3.49977E-2</v>
      </c>
      <c r="F1237" s="3">
        <v>0.79800000000000004</v>
      </c>
      <c r="G1237" s="3">
        <v>0.96062999999999998</v>
      </c>
      <c r="H1237" s="3" t="s">
        <v>10</v>
      </c>
    </row>
    <row r="1238" spans="1:8">
      <c r="A1238" s="1" t="s">
        <v>2695</v>
      </c>
      <c r="B1238" s="1" t="s">
        <v>2696</v>
      </c>
      <c r="C1238" s="3">
        <v>67.666200000000003</v>
      </c>
      <c r="D1238" s="3">
        <v>52.947600000000001</v>
      </c>
      <c r="E1238" s="3">
        <v>-0.35387200000000002</v>
      </c>
      <c r="F1238" s="3">
        <v>0.01</v>
      </c>
      <c r="G1238" s="3">
        <v>6.4622600000000002E-2</v>
      </c>
      <c r="H1238" s="3" t="s">
        <v>10</v>
      </c>
    </row>
    <row r="1239" spans="1:8">
      <c r="A1239" s="1" t="s">
        <v>2030</v>
      </c>
      <c r="B1239" s="1" t="s">
        <v>2031</v>
      </c>
      <c r="C1239" s="3">
        <v>67.543499999999995</v>
      </c>
      <c r="D1239" s="3">
        <v>67.880799999999994</v>
      </c>
      <c r="E1239" s="3">
        <v>7.1870700000000003E-3</v>
      </c>
      <c r="F1239" s="3">
        <v>0.96225000000000005</v>
      </c>
      <c r="G1239" s="3">
        <v>0.99240799999999996</v>
      </c>
      <c r="H1239" s="3" t="s">
        <v>10</v>
      </c>
    </row>
    <row r="1240" spans="1:8">
      <c r="A1240" s="1" t="s">
        <v>1914</v>
      </c>
      <c r="B1240" s="1" t="s">
        <v>1915</v>
      </c>
      <c r="C1240" s="3">
        <v>67.541600000000003</v>
      </c>
      <c r="D1240" s="3">
        <v>70.861500000000007</v>
      </c>
      <c r="E1240" s="3">
        <v>6.9225900000000007E-2</v>
      </c>
      <c r="F1240" s="3">
        <v>0.62450000000000006</v>
      </c>
      <c r="G1240" s="3">
        <v>0.90363899999999997</v>
      </c>
      <c r="H1240" s="3" t="s">
        <v>10</v>
      </c>
    </row>
    <row r="1241" spans="1:8">
      <c r="A1241" s="1" t="s">
        <v>24546</v>
      </c>
      <c r="B1241" s="1" t="s">
        <v>24547</v>
      </c>
      <c r="C1241" s="3">
        <v>67.527100000000004</v>
      </c>
      <c r="D1241" s="3">
        <v>88.060100000000006</v>
      </c>
      <c r="E1241" s="3">
        <v>0.38302199999999997</v>
      </c>
      <c r="F1241" s="3">
        <v>5.6499999999999996E-3</v>
      </c>
      <c r="G1241" s="3">
        <v>4.0707500000000001E-2</v>
      </c>
      <c r="H1241" s="3" t="s">
        <v>24172</v>
      </c>
    </row>
    <row r="1242" spans="1:8">
      <c r="A1242" s="1" t="s">
        <v>1763</v>
      </c>
      <c r="B1242" s="1" t="s">
        <v>1764</v>
      </c>
      <c r="C1242" s="3">
        <v>67.500299999999996</v>
      </c>
      <c r="D1242" s="3">
        <v>76.711200000000005</v>
      </c>
      <c r="E1242" s="3">
        <v>0.18454300000000001</v>
      </c>
      <c r="F1242" s="3">
        <v>0.17979999999999999</v>
      </c>
      <c r="G1242" s="3">
        <v>0.52004600000000001</v>
      </c>
      <c r="H1242" s="3" t="s">
        <v>10</v>
      </c>
    </row>
    <row r="1243" spans="1:8">
      <c r="A1243" s="1" t="s">
        <v>1723</v>
      </c>
      <c r="B1243" s="1" t="s">
        <v>1724</v>
      </c>
      <c r="C1243" s="3">
        <v>67.478099999999998</v>
      </c>
      <c r="D1243" s="3">
        <v>78.638999999999996</v>
      </c>
      <c r="E1243" s="3">
        <v>0.22082599999999999</v>
      </c>
      <c r="F1243" s="3">
        <v>0.10355</v>
      </c>
      <c r="G1243" s="3">
        <v>0.37002600000000002</v>
      </c>
      <c r="H1243" s="3" t="s">
        <v>10</v>
      </c>
    </row>
    <row r="1244" spans="1:8">
      <c r="A1244" s="1" t="s">
        <v>2285</v>
      </c>
      <c r="B1244" s="1" t="s">
        <v>2286</v>
      </c>
      <c r="C1244" s="3">
        <v>67.443399999999997</v>
      </c>
      <c r="D1244" s="3">
        <v>61.296700000000001</v>
      </c>
      <c r="E1244" s="3">
        <v>-0.13786699999999999</v>
      </c>
      <c r="F1244" s="3">
        <v>0.31430000000000002</v>
      </c>
      <c r="G1244" s="3">
        <v>0.690191</v>
      </c>
      <c r="H1244" s="3" t="s">
        <v>10</v>
      </c>
    </row>
    <row r="1245" spans="1:8">
      <c r="A1245" s="1" t="s">
        <v>1966</v>
      </c>
      <c r="B1245" s="1" t="s">
        <v>1967</v>
      </c>
      <c r="C1245" s="3">
        <v>67.383300000000006</v>
      </c>
      <c r="D1245" s="3">
        <v>69.668899999999994</v>
      </c>
      <c r="E1245" s="3">
        <v>4.8124199999999999E-2</v>
      </c>
      <c r="F1245" s="3">
        <v>0.71425000000000005</v>
      </c>
      <c r="G1245" s="3">
        <v>0.93569999999999998</v>
      </c>
      <c r="H1245" s="3" t="s">
        <v>10</v>
      </c>
    </row>
    <row r="1246" spans="1:8">
      <c r="A1246" s="1" t="s">
        <v>2472</v>
      </c>
      <c r="B1246" s="1" t="s">
        <v>2473</v>
      </c>
      <c r="C1246" s="3">
        <v>67.354600000000005</v>
      </c>
      <c r="D1246" s="3">
        <v>57.409300000000002</v>
      </c>
      <c r="E1246" s="3">
        <v>-0.230494</v>
      </c>
      <c r="F1246" s="3">
        <v>9.4350000000000003E-2</v>
      </c>
      <c r="G1246" s="3">
        <v>0.34807199999999999</v>
      </c>
      <c r="H1246" s="3" t="s">
        <v>10</v>
      </c>
    </row>
    <row r="1247" spans="1:8">
      <c r="A1247" s="1" t="s">
        <v>1873</v>
      </c>
      <c r="B1247" s="1" t="s">
        <v>1874</v>
      </c>
      <c r="C1247" s="3">
        <v>67.351100000000002</v>
      </c>
      <c r="D1247" s="3">
        <v>72.498099999999994</v>
      </c>
      <c r="E1247" s="3">
        <v>0.106242</v>
      </c>
      <c r="F1247" s="3">
        <v>0.44364999999999999</v>
      </c>
      <c r="G1247" s="3">
        <v>0.80492399999999997</v>
      </c>
      <c r="H1247" s="3" t="s">
        <v>10</v>
      </c>
    </row>
    <row r="1248" spans="1:8">
      <c r="A1248" s="1" t="s">
        <v>2505</v>
      </c>
      <c r="B1248" s="1" t="s">
        <v>2506</v>
      </c>
      <c r="C1248" s="3">
        <v>67.290899999999993</v>
      </c>
      <c r="D1248" s="3">
        <v>56.99</v>
      </c>
      <c r="E1248" s="3">
        <v>-0.239703</v>
      </c>
      <c r="F1248" s="3">
        <v>9.1050000000000006E-2</v>
      </c>
      <c r="G1248" s="3">
        <v>0.33841199999999999</v>
      </c>
      <c r="H1248" s="3" t="s">
        <v>10</v>
      </c>
    </row>
    <row r="1249" spans="1:8">
      <c r="A1249" s="1" t="s">
        <v>2571</v>
      </c>
      <c r="B1249" s="1" t="s">
        <v>2572</v>
      </c>
      <c r="C1249" s="3">
        <v>67.210499999999996</v>
      </c>
      <c r="D1249" s="3">
        <v>55.582299999999996</v>
      </c>
      <c r="E1249" s="3">
        <v>-0.274061</v>
      </c>
      <c r="F1249" s="3">
        <v>4.8300000000000003E-2</v>
      </c>
      <c r="G1249" s="3">
        <v>0.21653900000000001</v>
      </c>
      <c r="H1249" s="3" t="s">
        <v>10</v>
      </c>
    </row>
    <row r="1250" spans="1:8">
      <c r="A1250" s="1" t="s">
        <v>1835</v>
      </c>
      <c r="B1250" s="1" t="s">
        <v>1836</v>
      </c>
      <c r="C1250" s="3">
        <v>67.206400000000002</v>
      </c>
      <c r="D1250" s="3">
        <v>74.075900000000004</v>
      </c>
      <c r="E1250" s="3">
        <v>0.140407</v>
      </c>
      <c r="F1250" s="3">
        <v>0.31135000000000002</v>
      </c>
      <c r="G1250" s="3">
        <v>0.68797299999999995</v>
      </c>
      <c r="H1250" s="3" t="s">
        <v>10</v>
      </c>
    </row>
    <row r="1251" spans="1:8">
      <c r="A1251" s="1" t="s">
        <v>2068</v>
      </c>
      <c r="B1251" s="1" t="s">
        <v>2069</v>
      </c>
      <c r="C1251" s="3">
        <v>67.161299999999997</v>
      </c>
      <c r="D1251" s="3">
        <v>66.633200000000002</v>
      </c>
      <c r="E1251" s="3">
        <v>-1.13895E-2</v>
      </c>
      <c r="F1251" s="3">
        <v>0.93994999999999995</v>
      </c>
      <c r="G1251" s="3">
        <v>0.98891399999999996</v>
      </c>
      <c r="H1251" s="3" t="s">
        <v>10</v>
      </c>
    </row>
    <row r="1252" spans="1:8">
      <c r="A1252" s="1" t="s">
        <v>1801</v>
      </c>
      <c r="B1252" s="1" t="s">
        <v>1802</v>
      </c>
      <c r="C1252" s="3">
        <v>67.143500000000003</v>
      </c>
      <c r="D1252" s="3">
        <v>75.034999999999997</v>
      </c>
      <c r="E1252" s="3">
        <v>0.16031500000000001</v>
      </c>
      <c r="F1252" s="3">
        <v>0.28094999999999998</v>
      </c>
      <c r="G1252" s="3">
        <v>0.65917800000000004</v>
      </c>
      <c r="H1252" s="3" t="s">
        <v>10</v>
      </c>
    </row>
    <row r="1253" spans="1:8">
      <c r="A1253" s="1" t="s">
        <v>2177</v>
      </c>
      <c r="B1253" s="1" t="s">
        <v>2178</v>
      </c>
      <c r="C1253" s="3">
        <v>67.140299999999996</v>
      </c>
      <c r="D1253" s="3">
        <v>63.902700000000003</v>
      </c>
      <c r="E1253" s="3">
        <v>-7.1302699999999997E-2</v>
      </c>
      <c r="F1253" s="3">
        <v>0.60975000000000001</v>
      </c>
      <c r="G1253" s="3">
        <v>0.89738399999999996</v>
      </c>
      <c r="H1253" s="3" t="s">
        <v>10</v>
      </c>
    </row>
    <row r="1254" spans="1:8">
      <c r="A1254" s="1" t="s">
        <v>2194</v>
      </c>
      <c r="B1254" s="1" t="s">
        <v>2195</v>
      </c>
      <c r="C1254" s="3">
        <v>67.136099999999999</v>
      </c>
      <c r="D1254" s="3">
        <v>63.489400000000003</v>
      </c>
      <c r="E1254" s="3">
        <v>-8.0573500000000006E-2</v>
      </c>
      <c r="F1254" s="3">
        <v>0.62644999999999995</v>
      </c>
      <c r="G1254" s="3">
        <v>0.90449000000000002</v>
      </c>
      <c r="H1254" s="3" t="s">
        <v>10</v>
      </c>
    </row>
    <row r="1255" spans="1:8">
      <c r="A1255" s="1" t="s">
        <v>1956</v>
      </c>
      <c r="B1255" s="1" t="s">
        <v>1957</v>
      </c>
      <c r="C1255" s="3">
        <v>67.125500000000002</v>
      </c>
      <c r="D1255" s="3">
        <v>69.939099999999996</v>
      </c>
      <c r="E1255" s="3">
        <v>5.9236999999999998E-2</v>
      </c>
      <c r="F1255" s="3">
        <v>0.65059999999999996</v>
      </c>
      <c r="G1255" s="3">
        <v>0.91161599999999998</v>
      </c>
      <c r="H1255" s="3" t="s">
        <v>10</v>
      </c>
    </row>
    <row r="1256" spans="1:8">
      <c r="A1256" s="1" t="s">
        <v>2615</v>
      </c>
      <c r="B1256" s="1" t="s">
        <v>2616</v>
      </c>
      <c r="C1256" s="3">
        <v>67.087800000000001</v>
      </c>
      <c r="D1256" s="3">
        <v>54.764400000000002</v>
      </c>
      <c r="E1256" s="3">
        <v>-0.29281099999999999</v>
      </c>
      <c r="F1256" s="3">
        <v>3.6400000000000002E-2</v>
      </c>
      <c r="G1256" s="3">
        <v>0.17514299999999999</v>
      </c>
      <c r="H1256" s="3" t="s">
        <v>10</v>
      </c>
    </row>
    <row r="1257" spans="1:8">
      <c r="A1257" s="1" t="s">
        <v>24974</v>
      </c>
      <c r="B1257" s="1" t="s">
        <v>24975</v>
      </c>
      <c r="C1257" s="3">
        <v>67.0625</v>
      </c>
      <c r="D1257" s="3">
        <v>41.458599999999997</v>
      </c>
      <c r="E1257" s="3">
        <v>-0.69383600000000001</v>
      </c>
      <c r="F1257" s="4">
        <v>5.0000000000000002E-5</v>
      </c>
      <c r="G1257" s="3">
        <v>6.5821800000000002E-4</v>
      </c>
      <c r="H1257" s="3" t="s">
        <v>24172</v>
      </c>
    </row>
    <row r="1258" spans="1:8">
      <c r="A1258" s="1" t="s">
        <v>1988</v>
      </c>
      <c r="B1258" s="1" t="s">
        <v>1989</v>
      </c>
      <c r="C1258" s="3">
        <v>67.019499999999994</v>
      </c>
      <c r="D1258" s="3">
        <v>68.878399999999999</v>
      </c>
      <c r="E1258" s="3">
        <v>3.9469700000000003E-2</v>
      </c>
      <c r="F1258" s="3">
        <v>0.76765000000000005</v>
      </c>
      <c r="G1258" s="3">
        <v>0.95162800000000003</v>
      </c>
      <c r="H1258" s="3" t="s">
        <v>10</v>
      </c>
    </row>
    <row r="1259" spans="1:8">
      <c r="A1259" s="1" t="s">
        <v>1596</v>
      </c>
      <c r="B1259" s="1" t="s">
        <v>1597</v>
      </c>
      <c r="C1259" s="3">
        <v>66.957099999999997</v>
      </c>
      <c r="D1259" s="3">
        <v>83.516300000000001</v>
      </c>
      <c r="E1259" s="3">
        <v>0.31882100000000002</v>
      </c>
      <c r="F1259" s="3">
        <v>1.925E-2</v>
      </c>
      <c r="G1259" s="3">
        <v>0.107402</v>
      </c>
      <c r="H1259" s="3" t="s">
        <v>10</v>
      </c>
    </row>
    <row r="1260" spans="1:8">
      <c r="A1260" s="1" t="s">
        <v>1930</v>
      </c>
      <c r="B1260" s="1" t="s">
        <v>1931</v>
      </c>
      <c r="C1260" s="3">
        <v>66.955299999999994</v>
      </c>
      <c r="D1260" s="3">
        <v>70.657799999999995</v>
      </c>
      <c r="E1260" s="3">
        <v>7.7651499999999998E-2</v>
      </c>
      <c r="F1260" s="3">
        <v>0.56064999999999998</v>
      </c>
      <c r="G1260" s="3">
        <v>0.87675099999999995</v>
      </c>
      <c r="H1260" s="3" t="s">
        <v>10</v>
      </c>
    </row>
    <row r="1261" spans="1:8">
      <c r="A1261" s="1" t="s">
        <v>1936</v>
      </c>
      <c r="B1261" s="1" t="s">
        <v>1937</v>
      </c>
      <c r="C1261" s="3">
        <v>66.904200000000003</v>
      </c>
      <c r="D1261" s="3">
        <v>70.576099999999997</v>
      </c>
      <c r="E1261" s="3">
        <v>7.7083899999999997E-2</v>
      </c>
      <c r="F1261" s="3">
        <v>0.58050000000000002</v>
      </c>
      <c r="G1261" s="3">
        <v>0.885745</v>
      </c>
      <c r="H1261" s="3" t="s">
        <v>10</v>
      </c>
    </row>
    <row r="1262" spans="1:8">
      <c r="A1262" s="1" t="s">
        <v>1698</v>
      </c>
      <c r="B1262" s="1" t="s">
        <v>1699</v>
      </c>
      <c r="C1262" s="3">
        <v>66.897800000000004</v>
      </c>
      <c r="D1262" s="3">
        <v>79.770799999999994</v>
      </c>
      <c r="E1262" s="3">
        <v>0.25390200000000002</v>
      </c>
      <c r="F1262" s="3">
        <v>7.85E-2</v>
      </c>
      <c r="G1262" s="3">
        <v>0.30625400000000003</v>
      </c>
      <c r="H1262" s="3" t="s">
        <v>10</v>
      </c>
    </row>
    <row r="1263" spans="1:8">
      <c r="A1263" s="1" t="s">
        <v>2259</v>
      </c>
      <c r="B1263" s="1" t="s">
        <v>2260</v>
      </c>
      <c r="C1263" s="3">
        <v>66.774100000000004</v>
      </c>
      <c r="D1263" s="3">
        <v>61.8626</v>
      </c>
      <c r="E1263" s="3">
        <v>-0.110221</v>
      </c>
      <c r="F1263" s="3">
        <v>0.41365000000000002</v>
      </c>
      <c r="G1263" s="3">
        <v>0.78040299999999996</v>
      </c>
      <c r="H1263" s="3" t="s">
        <v>10</v>
      </c>
    </row>
    <row r="1264" spans="1:8">
      <c r="A1264" s="1" t="s">
        <v>2501</v>
      </c>
      <c r="B1264" s="1" t="s">
        <v>2502</v>
      </c>
      <c r="C1264" s="3">
        <v>66.751400000000004</v>
      </c>
      <c r="D1264" s="3">
        <v>57.048499999999997</v>
      </c>
      <c r="E1264" s="3">
        <v>-0.226609</v>
      </c>
      <c r="F1264" s="3">
        <v>9.6000000000000002E-2</v>
      </c>
      <c r="G1264" s="3">
        <v>0.35175400000000001</v>
      </c>
      <c r="H1264" s="3" t="s">
        <v>10</v>
      </c>
    </row>
    <row r="1265" spans="1:8">
      <c r="A1265" s="1" t="s">
        <v>2167</v>
      </c>
      <c r="B1265" s="1" t="s">
        <v>2168</v>
      </c>
      <c r="C1265" s="3">
        <v>66.749300000000005</v>
      </c>
      <c r="D1265" s="3">
        <v>64.115300000000005</v>
      </c>
      <c r="E1265" s="3">
        <v>-5.8083700000000002E-2</v>
      </c>
      <c r="F1265" s="3">
        <v>0.70020000000000004</v>
      </c>
      <c r="G1265" s="3">
        <v>0.93091699999999999</v>
      </c>
      <c r="H1265" s="3" t="s">
        <v>10</v>
      </c>
    </row>
    <row r="1266" spans="1:8">
      <c r="A1266" s="1" t="s">
        <v>2341</v>
      </c>
      <c r="B1266" s="1" t="s">
        <v>2342</v>
      </c>
      <c r="C1266" s="3">
        <v>66.718100000000007</v>
      </c>
      <c r="D1266" s="3">
        <v>60.046999999999997</v>
      </c>
      <c r="E1266" s="3">
        <v>-0.15198600000000001</v>
      </c>
      <c r="F1266" s="3">
        <v>0.25890000000000002</v>
      </c>
      <c r="G1266" s="3">
        <v>0.63241400000000003</v>
      </c>
      <c r="H1266" s="3" t="s">
        <v>10</v>
      </c>
    </row>
    <row r="1267" spans="1:8">
      <c r="A1267" s="1" t="s">
        <v>1845</v>
      </c>
      <c r="B1267" s="1" t="s">
        <v>1846</v>
      </c>
      <c r="C1267" s="3">
        <v>66.698400000000007</v>
      </c>
      <c r="D1267" s="3">
        <v>73.829899999999995</v>
      </c>
      <c r="E1267" s="3">
        <v>0.14655399999999999</v>
      </c>
      <c r="F1267" s="3">
        <v>0.28339999999999999</v>
      </c>
      <c r="G1267" s="3">
        <v>0.66154299999999999</v>
      </c>
      <c r="H1267" s="3" t="s">
        <v>10</v>
      </c>
    </row>
    <row r="1268" spans="1:8">
      <c r="A1268" s="1" t="s">
        <v>2321</v>
      </c>
      <c r="B1268" s="1" t="s">
        <v>2322</v>
      </c>
      <c r="C1268" s="3">
        <v>66.676000000000002</v>
      </c>
      <c r="D1268" s="3">
        <v>60.4422</v>
      </c>
      <c r="E1268" s="3">
        <v>-0.14161299999999999</v>
      </c>
      <c r="F1268" s="3">
        <v>0.3039</v>
      </c>
      <c r="G1268" s="3">
        <v>0.68157100000000004</v>
      </c>
      <c r="H1268" s="3" t="s">
        <v>10</v>
      </c>
    </row>
    <row r="1269" spans="1:8">
      <c r="A1269" s="1" t="s">
        <v>1815</v>
      </c>
      <c r="B1269" s="1" t="s">
        <v>1816</v>
      </c>
      <c r="C1269" s="3">
        <v>66.624700000000004</v>
      </c>
      <c r="D1269" s="3">
        <v>74.595200000000006</v>
      </c>
      <c r="E1269" s="3">
        <v>0.163026</v>
      </c>
      <c r="F1269" s="3">
        <v>0.23089999999999999</v>
      </c>
      <c r="G1269" s="3">
        <v>0.59223599999999998</v>
      </c>
      <c r="H1269" s="3" t="s">
        <v>10</v>
      </c>
    </row>
    <row r="1270" spans="1:8">
      <c r="A1270" s="1" t="s">
        <v>1843</v>
      </c>
      <c r="B1270" s="1" t="s">
        <v>1844</v>
      </c>
      <c r="C1270" s="3">
        <v>66.607299999999995</v>
      </c>
      <c r="D1270" s="3">
        <v>73.859099999999998</v>
      </c>
      <c r="E1270" s="3">
        <v>0.14909600000000001</v>
      </c>
      <c r="F1270" s="3">
        <v>0.27610000000000001</v>
      </c>
      <c r="G1270" s="3">
        <v>0.65546000000000004</v>
      </c>
      <c r="H1270" s="3" t="s">
        <v>10</v>
      </c>
    </row>
    <row r="1271" spans="1:8">
      <c r="A1271" s="1" t="s">
        <v>24887</v>
      </c>
      <c r="B1271" s="1" t="s">
        <v>24888</v>
      </c>
      <c r="C1271" s="3">
        <v>66.588499999999996</v>
      </c>
      <c r="D1271" s="3">
        <v>47.615499999999997</v>
      </c>
      <c r="E1271" s="3">
        <v>-0.48384100000000002</v>
      </c>
      <c r="F1271" s="3">
        <v>5.0000000000000001E-4</v>
      </c>
      <c r="G1271" s="3">
        <v>5.1811399999999999E-3</v>
      </c>
      <c r="H1271" s="3" t="s">
        <v>24172</v>
      </c>
    </row>
    <row r="1272" spans="1:8">
      <c r="A1272" s="1" t="s">
        <v>2115</v>
      </c>
      <c r="B1272" s="1" t="s">
        <v>2116</v>
      </c>
      <c r="C1272" s="3">
        <v>66.584800000000001</v>
      </c>
      <c r="D1272" s="3">
        <v>65.627600000000001</v>
      </c>
      <c r="E1272" s="3">
        <v>-2.0888400000000001E-2</v>
      </c>
      <c r="F1272" s="3">
        <v>0.89</v>
      </c>
      <c r="G1272" s="3">
        <v>0.97929699999999997</v>
      </c>
      <c r="H1272" s="3" t="s">
        <v>10</v>
      </c>
    </row>
    <row r="1273" spans="1:8">
      <c r="A1273" s="1" t="s">
        <v>1892</v>
      </c>
      <c r="B1273" s="1" t="s">
        <v>1893</v>
      </c>
      <c r="C1273" s="3">
        <v>66.524500000000003</v>
      </c>
      <c r="D1273" s="3">
        <v>71.819800000000001</v>
      </c>
      <c r="E1273" s="3">
        <v>0.110495</v>
      </c>
      <c r="F1273" s="3">
        <v>0.4113</v>
      </c>
      <c r="G1273" s="3">
        <v>0.77918699999999996</v>
      </c>
      <c r="H1273" s="3" t="s">
        <v>10</v>
      </c>
    </row>
    <row r="1274" spans="1:8">
      <c r="A1274" s="1" t="s">
        <v>1853</v>
      </c>
      <c r="B1274" s="1" t="s">
        <v>1854</v>
      </c>
      <c r="C1274" s="3">
        <v>66.482900000000001</v>
      </c>
      <c r="D1274" s="3">
        <v>73.618099999999998</v>
      </c>
      <c r="E1274" s="3">
        <v>0.14707700000000001</v>
      </c>
      <c r="F1274" s="3">
        <v>0.27679999999999999</v>
      </c>
      <c r="G1274" s="3">
        <v>0.65625699999999998</v>
      </c>
      <c r="H1274" s="3" t="s">
        <v>10</v>
      </c>
    </row>
    <row r="1275" spans="1:8">
      <c r="A1275" s="1" t="s">
        <v>2020</v>
      </c>
      <c r="B1275" s="1" t="s">
        <v>2021</v>
      </c>
      <c r="C1275" s="3">
        <v>66.472099999999998</v>
      </c>
      <c r="D1275" s="3">
        <v>67.949600000000004</v>
      </c>
      <c r="E1275" s="3">
        <v>3.1716599999999998E-2</v>
      </c>
      <c r="F1275" s="3">
        <v>0.81264999999999998</v>
      </c>
      <c r="G1275" s="3">
        <v>0.96601400000000004</v>
      </c>
      <c r="H1275" s="3" t="s">
        <v>10</v>
      </c>
    </row>
    <row r="1276" spans="1:8">
      <c r="A1276" s="1" t="s">
        <v>24867</v>
      </c>
      <c r="B1276" s="1" t="s">
        <v>24868</v>
      </c>
      <c r="C1276" s="3">
        <v>66.326499999999996</v>
      </c>
      <c r="D1276" s="3">
        <v>48.1843</v>
      </c>
      <c r="E1276" s="3">
        <v>-0.46102300000000002</v>
      </c>
      <c r="F1276" s="3">
        <v>5.5000000000000003E-4</v>
      </c>
      <c r="G1276" s="3">
        <v>5.6380700000000002E-3</v>
      </c>
      <c r="H1276" s="3" t="s">
        <v>24172</v>
      </c>
    </row>
    <row r="1277" spans="1:8">
      <c r="A1277" s="1" t="s">
        <v>24501</v>
      </c>
      <c r="B1277" s="1" t="s">
        <v>24502</v>
      </c>
      <c r="C1277" s="3">
        <v>66.252099999999999</v>
      </c>
      <c r="D1277" s="3">
        <v>96.586299999999994</v>
      </c>
      <c r="E1277" s="3">
        <v>0.54385399999999995</v>
      </c>
      <c r="F1277" s="4">
        <v>5.0000000000000002E-5</v>
      </c>
      <c r="G1277" s="3">
        <v>6.5821800000000002E-4</v>
      </c>
      <c r="H1277" s="3" t="s">
        <v>24172</v>
      </c>
    </row>
    <row r="1278" spans="1:8">
      <c r="A1278" s="1" t="s">
        <v>2096</v>
      </c>
      <c r="B1278" s="1" t="s">
        <v>2097</v>
      </c>
      <c r="C1278" s="3">
        <v>66.219899999999996</v>
      </c>
      <c r="D1278" s="3">
        <v>65.934200000000004</v>
      </c>
      <c r="E1278" s="3">
        <v>-6.2394399999999997E-3</v>
      </c>
      <c r="F1278" s="3">
        <v>0.96235000000000004</v>
      </c>
      <c r="G1278" s="3">
        <v>0.99240799999999996</v>
      </c>
      <c r="H1278" s="3" t="s">
        <v>10</v>
      </c>
    </row>
    <row r="1279" spans="1:8">
      <c r="A1279" s="1" t="s">
        <v>25157</v>
      </c>
      <c r="B1279" s="1" t="s">
        <v>25158</v>
      </c>
      <c r="C1279" s="3">
        <v>66.191699999999997</v>
      </c>
      <c r="D1279" s="3">
        <v>33.451700000000002</v>
      </c>
      <c r="E1279" s="3">
        <v>-0.98456999999999995</v>
      </c>
      <c r="F1279" s="4">
        <v>5.0000000000000002E-5</v>
      </c>
      <c r="G1279" s="3">
        <v>6.5821800000000002E-4</v>
      </c>
      <c r="H1279" s="3" t="s">
        <v>24172</v>
      </c>
    </row>
    <row r="1280" spans="1:8">
      <c r="A1280" s="1" t="s">
        <v>2092</v>
      </c>
      <c r="B1280" s="1" t="s">
        <v>2093</v>
      </c>
      <c r="C1280" s="3">
        <v>66.1267</v>
      </c>
      <c r="D1280" s="3">
        <v>66.112200000000001</v>
      </c>
      <c r="E1280" s="3">
        <v>-3.1691899999999998E-4</v>
      </c>
      <c r="F1280" s="3">
        <v>0.99814999999999998</v>
      </c>
      <c r="G1280" s="3">
        <v>0.999394</v>
      </c>
      <c r="H1280" s="3" t="s">
        <v>10</v>
      </c>
    </row>
    <row r="1281" spans="1:8">
      <c r="A1281" s="1" t="s">
        <v>24513</v>
      </c>
      <c r="B1281" s="1" t="s">
        <v>24514</v>
      </c>
      <c r="C1281" s="3">
        <v>66.099500000000006</v>
      </c>
      <c r="D1281" s="3">
        <v>92.6751</v>
      </c>
      <c r="E1281" s="3">
        <v>0.48754199999999998</v>
      </c>
      <c r="F1281" s="3">
        <v>2.9999999999999997E-4</v>
      </c>
      <c r="G1281" s="3">
        <v>3.2697099999999999E-3</v>
      </c>
      <c r="H1281" s="3" t="s">
        <v>24172</v>
      </c>
    </row>
    <row r="1282" spans="1:8">
      <c r="A1282" s="1" t="s">
        <v>2711</v>
      </c>
      <c r="B1282" s="1" t="s">
        <v>2712</v>
      </c>
      <c r="C1282" s="3">
        <v>66.097999999999999</v>
      </c>
      <c r="D1282" s="3">
        <v>52.589199999999998</v>
      </c>
      <c r="E1282" s="3">
        <v>-0.32984000000000002</v>
      </c>
      <c r="F1282" s="3">
        <v>3.7699999999999997E-2</v>
      </c>
      <c r="G1282" s="3">
        <v>0.179865</v>
      </c>
      <c r="H1282" s="3" t="s">
        <v>10</v>
      </c>
    </row>
    <row r="1283" spans="1:8">
      <c r="A1283" s="1" t="s">
        <v>2133</v>
      </c>
      <c r="B1283" s="1" t="s">
        <v>2134</v>
      </c>
      <c r="C1283" s="3">
        <v>66.095600000000005</v>
      </c>
      <c r="D1283" s="3">
        <v>65.172499999999999</v>
      </c>
      <c r="E1283" s="3">
        <v>-2.0290599999999999E-2</v>
      </c>
      <c r="F1283" s="3">
        <v>0.88295000000000001</v>
      </c>
      <c r="G1283" s="3">
        <v>0.978016</v>
      </c>
      <c r="H1283" s="3" t="s">
        <v>10</v>
      </c>
    </row>
    <row r="1284" spans="1:8">
      <c r="A1284" s="1" t="s">
        <v>1972</v>
      </c>
      <c r="B1284" s="1" t="s">
        <v>1973</v>
      </c>
      <c r="C1284" s="3">
        <v>66.074299999999994</v>
      </c>
      <c r="D1284" s="3">
        <v>69.472399999999993</v>
      </c>
      <c r="E1284" s="3">
        <v>7.2352100000000003E-2</v>
      </c>
      <c r="F1284" s="3">
        <v>0.59309999999999996</v>
      </c>
      <c r="G1284" s="3">
        <v>0.88995000000000002</v>
      </c>
      <c r="H1284" s="3" t="s">
        <v>10</v>
      </c>
    </row>
    <row r="1285" spans="1:8">
      <c r="A1285" s="1" t="s">
        <v>2044</v>
      </c>
      <c r="B1285" s="1" t="s">
        <v>2045</v>
      </c>
      <c r="C1285" s="3">
        <v>66.033199999999994</v>
      </c>
      <c r="D1285" s="3">
        <v>67.179400000000001</v>
      </c>
      <c r="E1285" s="3">
        <v>2.4825900000000001E-2</v>
      </c>
      <c r="F1285" s="3">
        <v>0.84724999999999995</v>
      </c>
      <c r="G1285" s="3">
        <v>0.97224600000000005</v>
      </c>
      <c r="H1285" s="3" t="s">
        <v>10</v>
      </c>
    </row>
    <row r="1286" spans="1:8">
      <c r="A1286" s="1" t="s">
        <v>2179</v>
      </c>
      <c r="B1286" s="1" t="s">
        <v>2180</v>
      </c>
      <c r="C1286" s="3">
        <v>66.029499999999999</v>
      </c>
      <c r="D1286" s="3">
        <v>63.845700000000001</v>
      </c>
      <c r="E1286" s="3">
        <v>-4.8520199999999999E-2</v>
      </c>
      <c r="F1286" s="3">
        <v>0.72975000000000001</v>
      </c>
      <c r="G1286" s="3">
        <v>0.94107600000000002</v>
      </c>
      <c r="H1286" s="3" t="s">
        <v>10</v>
      </c>
    </row>
    <row r="1287" spans="1:8">
      <c r="A1287" s="1" t="s">
        <v>24386</v>
      </c>
      <c r="B1287" s="1" t="s">
        <v>24387</v>
      </c>
      <c r="C1287" s="3">
        <v>65.974800000000002</v>
      </c>
      <c r="D1287" s="3">
        <v>141.06</v>
      </c>
      <c r="E1287" s="3">
        <v>1.09632</v>
      </c>
      <c r="F1287" s="4">
        <v>5.0000000000000002E-5</v>
      </c>
      <c r="G1287" s="3">
        <v>6.5821800000000002E-4</v>
      </c>
      <c r="H1287" s="3" t="s">
        <v>24172</v>
      </c>
    </row>
    <row r="1288" spans="1:8">
      <c r="A1288" s="1" t="s">
        <v>24449</v>
      </c>
      <c r="B1288" s="1" t="s">
        <v>24450</v>
      </c>
      <c r="C1288" s="3">
        <v>65.971299999999999</v>
      </c>
      <c r="D1288" s="3">
        <v>118.71899999999999</v>
      </c>
      <c r="E1288" s="3">
        <v>0.84764300000000004</v>
      </c>
      <c r="F1288" s="4">
        <v>5.0000000000000002E-5</v>
      </c>
      <c r="G1288" s="3">
        <v>6.5821800000000002E-4</v>
      </c>
      <c r="H1288" s="3" t="s">
        <v>24172</v>
      </c>
    </row>
    <row r="1289" spans="1:8">
      <c r="A1289" s="1" t="s">
        <v>2466</v>
      </c>
      <c r="B1289" s="1" t="s">
        <v>2467</v>
      </c>
      <c r="C1289" s="3">
        <v>65.934600000000003</v>
      </c>
      <c r="D1289" s="3">
        <v>57.557400000000001</v>
      </c>
      <c r="E1289" s="3">
        <v>-0.19603499999999999</v>
      </c>
      <c r="F1289" s="3">
        <v>0.14495</v>
      </c>
      <c r="G1289" s="3">
        <v>0.46020699999999998</v>
      </c>
      <c r="H1289" s="3" t="s">
        <v>10</v>
      </c>
    </row>
    <row r="1290" spans="1:8">
      <c r="A1290" s="1" t="s">
        <v>2425</v>
      </c>
      <c r="B1290" s="1" t="s">
        <v>2426</v>
      </c>
      <c r="C1290" s="3">
        <v>65.784199999999998</v>
      </c>
      <c r="D1290" s="3">
        <v>58.372</v>
      </c>
      <c r="E1290" s="3">
        <v>-0.17246400000000001</v>
      </c>
      <c r="F1290" s="3">
        <v>0.1953</v>
      </c>
      <c r="G1290" s="3">
        <v>0.54372200000000004</v>
      </c>
      <c r="H1290" s="3" t="s">
        <v>10</v>
      </c>
    </row>
    <row r="1291" spans="1:8">
      <c r="A1291" s="1" t="s">
        <v>24940</v>
      </c>
      <c r="B1291" s="1" t="s">
        <v>24941</v>
      </c>
      <c r="C1291" s="3">
        <v>65.782600000000002</v>
      </c>
      <c r="D1291" s="3">
        <v>43.722099999999998</v>
      </c>
      <c r="E1291" s="3">
        <v>-0.58934299999999995</v>
      </c>
      <c r="F1291" s="4">
        <v>5.0000000000000002E-5</v>
      </c>
      <c r="G1291" s="3">
        <v>6.5821800000000002E-4</v>
      </c>
      <c r="H1291" s="3" t="s">
        <v>24172</v>
      </c>
    </row>
    <row r="1292" spans="1:8">
      <c r="A1292" s="1" t="s">
        <v>2189</v>
      </c>
      <c r="B1292" s="1" t="s">
        <v>2190</v>
      </c>
      <c r="C1292" s="3">
        <v>65.782300000000006</v>
      </c>
      <c r="D1292" s="3">
        <v>63.6511</v>
      </c>
      <c r="E1292" s="3">
        <v>-4.7514300000000002E-2</v>
      </c>
      <c r="F1292" s="3">
        <v>0.75339999999999996</v>
      </c>
      <c r="G1292" s="3">
        <v>0.94650299999999998</v>
      </c>
      <c r="H1292" s="3" t="s">
        <v>10</v>
      </c>
    </row>
    <row r="1293" spans="1:8">
      <c r="A1293" s="1" t="s">
        <v>2046</v>
      </c>
      <c r="B1293" s="1" t="s">
        <v>2047</v>
      </c>
      <c r="C1293" s="3">
        <v>65.772400000000005</v>
      </c>
      <c r="D1293" s="3">
        <v>67.152600000000007</v>
      </c>
      <c r="E1293" s="3">
        <v>2.9960799999999999E-2</v>
      </c>
      <c r="F1293" s="3">
        <v>0.86885000000000001</v>
      </c>
      <c r="G1293" s="3">
        <v>0.97726500000000005</v>
      </c>
      <c r="H1293" s="3" t="s">
        <v>10</v>
      </c>
    </row>
    <row r="1294" spans="1:8">
      <c r="A1294" s="1" t="s">
        <v>1600</v>
      </c>
      <c r="B1294" s="1" t="s">
        <v>1601</v>
      </c>
      <c r="C1294" s="3">
        <v>65.630899999999997</v>
      </c>
      <c r="D1294" s="3">
        <v>83.314700000000002</v>
      </c>
      <c r="E1294" s="3">
        <v>0.344196</v>
      </c>
      <c r="F1294" s="3">
        <v>1.7049999999999999E-2</v>
      </c>
      <c r="G1294" s="3">
        <v>9.8081000000000002E-2</v>
      </c>
      <c r="H1294" s="3" t="s">
        <v>10</v>
      </c>
    </row>
    <row r="1295" spans="1:8">
      <c r="A1295" s="1" t="s">
        <v>2076</v>
      </c>
      <c r="B1295" s="1" t="s">
        <v>2077</v>
      </c>
      <c r="C1295" s="3">
        <v>65.584699999999998</v>
      </c>
      <c r="D1295" s="3">
        <v>66.492199999999997</v>
      </c>
      <c r="E1295" s="3">
        <v>1.9826099999999999E-2</v>
      </c>
      <c r="F1295" s="3">
        <v>0.8841</v>
      </c>
      <c r="G1295" s="3">
        <v>0.978016</v>
      </c>
      <c r="H1295" s="3" t="s">
        <v>10</v>
      </c>
    </row>
    <row r="1296" spans="1:8">
      <c r="A1296" s="1" t="s">
        <v>2066</v>
      </c>
      <c r="B1296" s="1" t="s">
        <v>2067</v>
      </c>
      <c r="C1296" s="3">
        <v>65.510000000000005</v>
      </c>
      <c r="D1296" s="3">
        <v>66.643199999999993</v>
      </c>
      <c r="E1296" s="3">
        <v>2.4743999999999999E-2</v>
      </c>
      <c r="F1296" s="3">
        <v>0.89944999999999997</v>
      </c>
      <c r="G1296" s="3">
        <v>0.98099000000000003</v>
      </c>
      <c r="H1296" s="3" t="s">
        <v>10</v>
      </c>
    </row>
    <row r="1297" spans="1:8">
      <c r="A1297" s="1" t="s">
        <v>24380</v>
      </c>
      <c r="B1297" s="1" t="s">
        <v>24381</v>
      </c>
      <c r="C1297" s="3">
        <v>65.487799999999993</v>
      </c>
      <c r="D1297" s="3">
        <v>142.82</v>
      </c>
      <c r="E1297" s="3">
        <v>1.1249</v>
      </c>
      <c r="F1297" s="4">
        <v>5.0000000000000002E-5</v>
      </c>
      <c r="G1297" s="3">
        <v>6.5821800000000002E-4</v>
      </c>
      <c r="H1297" s="3" t="s">
        <v>24172</v>
      </c>
    </row>
    <row r="1298" spans="1:8">
      <c r="A1298" s="1" t="s">
        <v>2491</v>
      </c>
      <c r="B1298" s="1" t="s">
        <v>2492</v>
      </c>
      <c r="C1298" s="3">
        <v>65.480500000000006</v>
      </c>
      <c r="D1298" s="3">
        <v>57.11</v>
      </c>
      <c r="E1298" s="3">
        <v>-0.197323</v>
      </c>
      <c r="F1298" s="3">
        <v>0.14119999999999999</v>
      </c>
      <c r="G1298" s="3">
        <v>0.452233</v>
      </c>
      <c r="H1298" s="3" t="s">
        <v>10</v>
      </c>
    </row>
    <row r="1299" spans="1:8">
      <c r="A1299" s="1" t="s">
        <v>2313</v>
      </c>
      <c r="B1299" s="1" t="s">
        <v>2314</v>
      </c>
      <c r="C1299" s="3">
        <v>65.337599999999995</v>
      </c>
      <c r="D1299" s="3">
        <v>60.603299999999997</v>
      </c>
      <c r="E1299" s="3">
        <v>-0.108516</v>
      </c>
      <c r="F1299" s="3">
        <v>0.47289999999999999</v>
      </c>
      <c r="G1299" s="3">
        <v>0.82591199999999998</v>
      </c>
      <c r="H1299" s="3" t="s">
        <v>10</v>
      </c>
    </row>
    <row r="1300" spans="1:8">
      <c r="A1300" s="1" t="s">
        <v>2123</v>
      </c>
      <c r="B1300" s="1" t="s">
        <v>2124</v>
      </c>
      <c r="C1300" s="3">
        <v>65.210999999999999</v>
      </c>
      <c r="D1300" s="3">
        <v>65.424499999999995</v>
      </c>
      <c r="E1300" s="3">
        <v>4.7157700000000002E-3</v>
      </c>
      <c r="F1300" s="3">
        <v>0.97294999999999998</v>
      </c>
      <c r="G1300" s="3">
        <v>0.99463299999999999</v>
      </c>
      <c r="H1300" s="3" t="s">
        <v>10</v>
      </c>
    </row>
    <row r="1301" spans="1:8">
      <c r="A1301" s="1" t="s">
        <v>2369</v>
      </c>
      <c r="B1301" s="1" t="s">
        <v>2370</v>
      </c>
      <c r="C1301" s="3">
        <v>65.152799999999999</v>
      </c>
      <c r="D1301" s="3">
        <v>59.5657</v>
      </c>
      <c r="E1301" s="3">
        <v>-0.12934499999999999</v>
      </c>
      <c r="F1301" s="3">
        <v>0.43930000000000002</v>
      </c>
      <c r="G1301" s="3">
        <v>0.80162699999999998</v>
      </c>
      <c r="H1301" s="3" t="s">
        <v>10</v>
      </c>
    </row>
    <row r="1302" spans="1:8">
      <c r="A1302" s="1" t="s">
        <v>1847</v>
      </c>
      <c r="B1302" s="1" t="s">
        <v>1848</v>
      </c>
      <c r="C1302" s="3">
        <v>65.111199999999997</v>
      </c>
      <c r="D1302" s="3">
        <v>73.805199999999999</v>
      </c>
      <c r="E1302" s="3">
        <v>0.18081800000000001</v>
      </c>
      <c r="F1302" s="3">
        <v>0.23549999999999999</v>
      </c>
      <c r="G1302" s="3">
        <v>0.59932300000000005</v>
      </c>
      <c r="H1302" s="3" t="s">
        <v>10</v>
      </c>
    </row>
    <row r="1303" spans="1:8">
      <c r="A1303" s="1" t="s">
        <v>2094</v>
      </c>
      <c r="B1303" s="1" t="s">
        <v>2095</v>
      </c>
      <c r="C1303" s="3">
        <v>65.082099999999997</v>
      </c>
      <c r="D1303" s="3">
        <v>65.985200000000006</v>
      </c>
      <c r="E1303" s="3">
        <v>1.9882500000000001E-2</v>
      </c>
      <c r="F1303" s="3">
        <v>0.88439999999999996</v>
      </c>
      <c r="G1303" s="3">
        <v>0.978016</v>
      </c>
      <c r="H1303" s="3" t="s">
        <v>10</v>
      </c>
    </row>
    <row r="1304" spans="1:8">
      <c r="A1304" s="1" t="s">
        <v>2751</v>
      </c>
      <c r="B1304" s="1" t="s">
        <v>2752</v>
      </c>
      <c r="C1304" s="3">
        <v>65.068899999999999</v>
      </c>
      <c r="D1304" s="3">
        <v>51.948500000000003</v>
      </c>
      <c r="E1304" s="3">
        <v>-0.32488699999999998</v>
      </c>
      <c r="F1304" s="3">
        <v>2.69E-2</v>
      </c>
      <c r="G1304" s="3">
        <v>0.13902400000000001</v>
      </c>
      <c r="H1304" s="3" t="s">
        <v>10</v>
      </c>
    </row>
    <row r="1305" spans="1:8">
      <c r="A1305" s="1" t="s">
        <v>2613</v>
      </c>
      <c r="B1305" s="1" t="s">
        <v>2614</v>
      </c>
      <c r="C1305" s="3">
        <v>65.045199999999994</v>
      </c>
      <c r="D1305" s="3">
        <v>54.782200000000003</v>
      </c>
      <c r="E1305" s="3">
        <v>-0.24773400000000001</v>
      </c>
      <c r="F1305" s="3">
        <v>6.6400000000000001E-2</v>
      </c>
      <c r="G1305" s="3">
        <v>0.27105899999999999</v>
      </c>
      <c r="H1305" s="3" t="s">
        <v>10</v>
      </c>
    </row>
    <row r="1306" spans="1:8">
      <c r="A1306" s="1" t="s">
        <v>1986</v>
      </c>
      <c r="B1306" s="1" t="s">
        <v>1987</v>
      </c>
      <c r="C1306" s="3">
        <v>64.896500000000003</v>
      </c>
      <c r="D1306" s="3">
        <v>69.024900000000002</v>
      </c>
      <c r="E1306" s="3">
        <v>8.8975899999999997E-2</v>
      </c>
      <c r="F1306" s="3">
        <v>0.51175000000000004</v>
      </c>
      <c r="G1306" s="3">
        <v>0.84908600000000001</v>
      </c>
      <c r="H1306" s="3" t="s">
        <v>10</v>
      </c>
    </row>
    <row r="1307" spans="1:8">
      <c r="A1307" s="1" t="s">
        <v>2273</v>
      </c>
      <c r="B1307" s="1" t="s">
        <v>2274</v>
      </c>
      <c r="C1307" s="3">
        <v>64.887600000000006</v>
      </c>
      <c r="D1307" s="3">
        <v>61.663899999999998</v>
      </c>
      <c r="E1307" s="3">
        <v>-7.3516399999999996E-2</v>
      </c>
      <c r="F1307" s="3">
        <v>0.58945000000000003</v>
      </c>
      <c r="G1307" s="3">
        <v>0.88826300000000002</v>
      </c>
      <c r="H1307" s="3" t="s">
        <v>10</v>
      </c>
    </row>
    <row r="1308" spans="1:8">
      <c r="A1308" s="1" t="s">
        <v>25291</v>
      </c>
      <c r="B1308" s="1" t="s">
        <v>25292</v>
      </c>
      <c r="C1308" s="3">
        <v>64.877399999999994</v>
      </c>
      <c r="D1308" s="3">
        <v>28.677600000000002</v>
      </c>
      <c r="E1308" s="3">
        <v>-1.1777899999999999</v>
      </c>
      <c r="F1308" s="4">
        <v>5.0000000000000002E-5</v>
      </c>
      <c r="G1308" s="3">
        <v>6.5821800000000002E-4</v>
      </c>
      <c r="H1308" s="3" t="s">
        <v>24172</v>
      </c>
    </row>
    <row r="1309" spans="1:8">
      <c r="A1309" s="1" t="s">
        <v>1612</v>
      </c>
      <c r="B1309" s="1" t="s">
        <v>1613</v>
      </c>
      <c r="C1309" s="3">
        <v>64.839200000000005</v>
      </c>
      <c r="D1309" s="3">
        <v>83.15</v>
      </c>
      <c r="E1309" s="3">
        <v>0.35885</v>
      </c>
      <c r="F1309" s="3">
        <v>7.6499999999999997E-3</v>
      </c>
      <c r="G1309" s="3">
        <v>5.1612600000000002E-2</v>
      </c>
      <c r="H1309" s="3" t="s">
        <v>10</v>
      </c>
    </row>
    <row r="1310" spans="1:8">
      <c r="A1310" s="1" t="s">
        <v>2537</v>
      </c>
      <c r="B1310" s="1" t="s">
        <v>2538</v>
      </c>
      <c r="C1310" s="3">
        <v>64.776899999999998</v>
      </c>
      <c r="D1310" s="3">
        <v>56.4861</v>
      </c>
      <c r="E1310" s="3">
        <v>-0.19758400000000001</v>
      </c>
      <c r="F1310" s="3">
        <v>0.15945000000000001</v>
      </c>
      <c r="G1310" s="3">
        <v>0.48622300000000002</v>
      </c>
      <c r="H1310" s="3" t="s">
        <v>10</v>
      </c>
    </row>
    <row r="1311" spans="1:8">
      <c r="A1311" s="1" t="s">
        <v>1976</v>
      </c>
      <c r="B1311" s="1" t="s">
        <v>1977</v>
      </c>
      <c r="C1311" s="3">
        <v>64.684700000000007</v>
      </c>
      <c r="D1311" s="3">
        <v>69.415800000000004</v>
      </c>
      <c r="E1311" s="3">
        <v>0.101841</v>
      </c>
      <c r="F1311" s="3">
        <v>0.45429999999999998</v>
      </c>
      <c r="G1311" s="3">
        <v>0.81307499999999999</v>
      </c>
      <c r="H1311" s="3" t="s">
        <v>10</v>
      </c>
    </row>
    <row r="1312" spans="1:8">
      <c r="A1312" s="1" t="s">
        <v>24932</v>
      </c>
      <c r="B1312" s="1" t="s">
        <v>24933</v>
      </c>
      <c r="C1312" s="3">
        <v>64.647900000000007</v>
      </c>
      <c r="D1312" s="3">
        <v>44.259700000000002</v>
      </c>
      <c r="E1312" s="3">
        <v>-0.54661199999999999</v>
      </c>
      <c r="F1312" s="3">
        <v>1E-4</v>
      </c>
      <c r="G1312" s="3">
        <v>1.2291100000000001E-3</v>
      </c>
      <c r="H1312" s="3" t="s">
        <v>24172</v>
      </c>
    </row>
    <row r="1313" spans="1:8">
      <c r="A1313" s="1" t="s">
        <v>1839</v>
      </c>
      <c r="B1313" s="1" t="s">
        <v>1840</v>
      </c>
      <c r="C1313" s="3">
        <v>64.583100000000002</v>
      </c>
      <c r="D1313" s="3">
        <v>73.892099999999999</v>
      </c>
      <c r="E1313" s="3">
        <v>0.19426399999999999</v>
      </c>
      <c r="F1313" s="3">
        <v>0.53180000000000005</v>
      </c>
      <c r="G1313" s="3">
        <v>0.86111199999999999</v>
      </c>
      <c r="H1313" s="3" t="s">
        <v>10</v>
      </c>
    </row>
    <row r="1314" spans="1:8">
      <c r="A1314" s="1" t="s">
        <v>1932</v>
      </c>
      <c r="B1314" s="1" t="s">
        <v>1933</v>
      </c>
      <c r="C1314" s="3">
        <v>64.493399999999994</v>
      </c>
      <c r="D1314" s="3">
        <v>70.621600000000001</v>
      </c>
      <c r="E1314" s="3">
        <v>0.13095799999999999</v>
      </c>
      <c r="F1314" s="3">
        <v>0.33424999999999999</v>
      </c>
      <c r="G1314" s="3">
        <v>0.71185100000000001</v>
      </c>
      <c r="H1314" s="3" t="s">
        <v>10</v>
      </c>
    </row>
    <row r="1315" spans="1:8">
      <c r="A1315" s="1" t="s">
        <v>2978</v>
      </c>
      <c r="B1315" s="1" t="s">
        <v>2979</v>
      </c>
      <c r="C1315" s="3">
        <v>64.450900000000004</v>
      </c>
      <c r="D1315" s="3">
        <v>48.435699999999997</v>
      </c>
      <c r="E1315" s="3">
        <v>-0.412132</v>
      </c>
      <c r="F1315" s="3">
        <v>4.3549999999999998E-2</v>
      </c>
      <c r="G1315" s="3">
        <v>0.200456</v>
      </c>
      <c r="H1315" s="3" t="s">
        <v>10</v>
      </c>
    </row>
    <row r="1316" spans="1:8">
      <c r="A1316" s="1" t="s">
        <v>2191</v>
      </c>
      <c r="B1316" s="1" t="s">
        <v>670</v>
      </c>
      <c r="C1316" s="3">
        <v>64.440700000000007</v>
      </c>
      <c r="D1316" s="3">
        <v>63.512999999999998</v>
      </c>
      <c r="E1316" s="3">
        <v>-2.0920999999999999E-2</v>
      </c>
      <c r="F1316" s="3">
        <v>0.94699999999999995</v>
      </c>
      <c r="G1316" s="3">
        <v>0.99011199999999999</v>
      </c>
      <c r="H1316" s="3" t="s">
        <v>10</v>
      </c>
    </row>
    <row r="1317" spans="1:8">
      <c r="A1317" s="1" t="s">
        <v>1657</v>
      </c>
      <c r="B1317" s="1" t="s">
        <v>1658</v>
      </c>
      <c r="C1317" s="3">
        <v>64.390600000000006</v>
      </c>
      <c r="D1317" s="3">
        <v>81.077100000000002</v>
      </c>
      <c r="E1317" s="3">
        <v>0.33244600000000002</v>
      </c>
      <c r="F1317" s="3">
        <v>1.35E-2</v>
      </c>
      <c r="G1317" s="3">
        <v>8.1750699999999996E-2</v>
      </c>
      <c r="H1317" s="3" t="s">
        <v>10</v>
      </c>
    </row>
    <row r="1318" spans="1:8">
      <c r="A1318" s="1" t="s">
        <v>24522</v>
      </c>
      <c r="B1318" s="1" t="s">
        <v>3864</v>
      </c>
      <c r="C1318" s="3">
        <v>64.349999999999994</v>
      </c>
      <c r="D1318" s="3">
        <v>90.245199999999997</v>
      </c>
      <c r="E1318" s="3">
        <v>0.48791000000000001</v>
      </c>
      <c r="F1318" s="3">
        <v>1.1000000000000001E-3</v>
      </c>
      <c r="G1318" s="3">
        <v>1.0182999999999999E-2</v>
      </c>
      <c r="H1318" s="3" t="s">
        <v>24172</v>
      </c>
    </row>
    <row r="1319" spans="1:8">
      <c r="A1319" s="1" t="s">
        <v>2072</v>
      </c>
      <c r="B1319" s="1" t="s">
        <v>2073</v>
      </c>
      <c r="C1319" s="3">
        <v>64.348699999999994</v>
      </c>
      <c r="D1319" s="3">
        <v>66.563999999999993</v>
      </c>
      <c r="E1319" s="3">
        <v>4.8830199999999997E-2</v>
      </c>
      <c r="F1319" s="3">
        <v>0.71309999999999996</v>
      </c>
      <c r="G1319" s="3">
        <v>0.93563600000000002</v>
      </c>
      <c r="H1319" s="3" t="s">
        <v>10</v>
      </c>
    </row>
    <row r="1320" spans="1:8">
      <c r="A1320" s="1" t="s">
        <v>2141</v>
      </c>
      <c r="B1320" s="1" t="s">
        <v>2142</v>
      </c>
      <c r="C1320" s="3">
        <v>64.318700000000007</v>
      </c>
      <c r="D1320" s="3">
        <v>64.968500000000006</v>
      </c>
      <c r="E1320" s="3">
        <v>1.45027E-2</v>
      </c>
      <c r="F1320" s="3">
        <v>0.9194</v>
      </c>
      <c r="G1320" s="3">
        <v>0.98357700000000003</v>
      </c>
      <c r="H1320" s="3" t="s">
        <v>10</v>
      </c>
    </row>
    <row r="1321" spans="1:8">
      <c r="A1321" s="1" t="s">
        <v>2701</v>
      </c>
      <c r="B1321" s="1" t="s">
        <v>2702</v>
      </c>
      <c r="C1321" s="3">
        <v>64.311599999999999</v>
      </c>
      <c r="D1321" s="3">
        <v>52.811999999999998</v>
      </c>
      <c r="E1321" s="3">
        <v>-0.28421400000000002</v>
      </c>
      <c r="F1321" s="3">
        <v>3.9050000000000001E-2</v>
      </c>
      <c r="G1321" s="3">
        <v>0.18495500000000001</v>
      </c>
      <c r="H1321" s="3" t="s">
        <v>10</v>
      </c>
    </row>
    <row r="1322" spans="1:8">
      <c r="A1322" s="1" t="s">
        <v>2279</v>
      </c>
      <c r="B1322" s="1" t="s">
        <v>2280</v>
      </c>
      <c r="C1322" s="3">
        <v>64.293599999999998</v>
      </c>
      <c r="D1322" s="3">
        <v>61.483800000000002</v>
      </c>
      <c r="E1322" s="3">
        <v>-6.4467300000000005E-2</v>
      </c>
      <c r="F1322" s="3">
        <v>0.63834999999999997</v>
      </c>
      <c r="G1322" s="3">
        <v>0.90735200000000005</v>
      </c>
      <c r="H1322" s="3" t="s">
        <v>10</v>
      </c>
    </row>
    <row r="1323" spans="1:8">
      <c r="A1323" s="1" t="s">
        <v>1757</v>
      </c>
      <c r="B1323" s="1" t="s">
        <v>1758</v>
      </c>
      <c r="C1323" s="3">
        <v>64.268600000000006</v>
      </c>
      <c r="D1323" s="3">
        <v>77.125799999999998</v>
      </c>
      <c r="E1323" s="3">
        <v>0.263098</v>
      </c>
      <c r="F1323" s="3">
        <v>5.9799999999999999E-2</v>
      </c>
      <c r="G1323" s="3">
        <v>0.252502</v>
      </c>
      <c r="H1323" s="3" t="s">
        <v>10</v>
      </c>
    </row>
    <row r="1324" spans="1:8">
      <c r="A1324" s="1" t="s">
        <v>1849</v>
      </c>
      <c r="B1324" s="1" t="s">
        <v>1850</v>
      </c>
      <c r="C1324" s="3">
        <v>64.204899999999995</v>
      </c>
      <c r="D1324" s="3">
        <v>73.668999999999997</v>
      </c>
      <c r="E1324" s="3">
        <v>0.19837299999999999</v>
      </c>
      <c r="F1324" s="3">
        <v>0.30654999999999999</v>
      </c>
      <c r="G1324" s="3">
        <v>0.68395300000000003</v>
      </c>
      <c r="H1324" s="3" t="s">
        <v>10</v>
      </c>
    </row>
    <row r="1325" spans="1:8">
      <c r="A1325" s="1" t="s">
        <v>1934</v>
      </c>
      <c r="B1325" s="1" t="s">
        <v>1935</v>
      </c>
      <c r="C1325" s="3">
        <v>63.997599999999998</v>
      </c>
      <c r="D1325" s="3">
        <v>70.579899999999995</v>
      </c>
      <c r="E1325" s="3">
        <v>0.141239</v>
      </c>
      <c r="F1325" s="3">
        <v>0.29154999999999998</v>
      </c>
      <c r="G1325" s="3">
        <v>0.67060399999999998</v>
      </c>
      <c r="H1325" s="3" t="s">
        <v>10</v>
      </c>
    </row>
    <row r="1326" spans="1:8">
      <c r="A1326" s="1" t="s">
        <v>2185</v>
      </c>
      <c r="B1326" s="1" t="s">
        <v>2186</v>
      </c>
      <c r="C1326" s="3">
        <v>63.967199999999998</v>
      </c>
      <c r="D1326" s="3">
        <v>63.730899999999998</v>
      </c>
      <c r="E1326" s="3">
        <v>-5.3380600000000004E-3</v>
      </c>
      <c r="F1326" s="3">
        <v>0.97055000000000002</v>
      </c>
      <c r="G1326" s="3">
        <v>0.99455400000000005</v>
      </c>
      <c r="H1326" s="3" t="s">
        <v>10</v>
      </c>
    </row>
    <row r="1327" spans="1:8">
      <c r="A1327" s="1" t="s">
        <v>24857</v>
      </c>
      <c r="B1327" s="1" t="s">
        <v>24858</v>
      </c>
      <c r="C1327" s="3">
        <v>63.929299999999998</v>
      </c>
      <c r="D1327" s="3">
        <v>49.262700000000002</v>
      </c>
      <c r="E1327" s="3">
        <v>-0.37598100000000001</v>
      </c>
      <c r="F1327" s="3">
        <v>6.0000000000000001E-3</v>
      </c>
      <c r="G1327" s="3">
        <v>4.2586600000000002E-2</v>
      </c>
      <c r="H1327" s="3" t="s">
        <v>24172</v>
      </c>
    </row>
    <row r="1328" spans="1:8">
      <c r="A1328" s="1" t="s">
        <v>2107</v>
      </c>
      <c r="B1328" s="1" t="s">
        <v>2108</v>
      </c>
      <c r="C1328" s="3">
        <v>63.927999999999997</v>
      </c>
      <c r="D1328" s="3">
        <v>65.75</v>
      </c>
      <c r="E1328" s="3">
        <v>4.0541899999999999E-2</v>
      </c>
      <c r="F1328" s="3">
        <v>0.76449999999999996</v>
      </c>
      <c r="G1328" s="3">
        <v>0.95069199999999998</v>
      </c>
      <c r="H1328" s="3" t="s">
        <v>10</v>
      </c>
    </row>
    <row r="1329" spans="1:8">
      <c r="A1329" s="1" t="s">
        <v>2175</v>
      </c>
      <c r="B1329" s="1" t="s">
        <v>2176</v>
      </c>
      <c r="C1329" s="3">
        <v>63.921500000000002</v>
      </c>
      <c r="D1329" s="3">
        <v>63.928199999999997</v>
      </c>
      <c r="E1329" s="3">
        <v>1.5184199999999999E-4</v>
      </c>
      <c r="F1329" s="3">
        <v>0.99860000000000004</v>
      </c>
      <c r="G1329" s="3">
        <v>0.999394</v>
      </c>
      <c r="H1329" s="3" t="s">
        <v>10</v>
      </c>
    </row>
    <row r="1330" spans="1:8">
      <c r="A1330" s="1" t="s">
        <v>1759</v>
      </c>
      <c r="B1330" s="1" t="s">
        <v>1760</v>
      </c>
      <c r="C1330" s="3">
        <v>63.916899999999998</v>
      </c>
      <c r="D1330" s="3">
        <v>76.944900000000004</v>
      </c>
      <c r="E1330" s="3">
        <v>0.26762999999999998</v>
      </c>
      <c r="F1330" s="3">
        <v>6.8900000000000003E-2</v>
      </c>
      <c r="G1330" s="3">
        <v>0.277974</v>
      </c>
      <c r="H1330" s="3" t="s">
        <v>10</v>
      </c>
    </row>
    <row r="1331" spans="1:8">
      <c r="A1331" s="1" t="s">
        <v>2387</v>
      </c>
      <c r="B1331" s="1" t="s">
        <v>2388</v>
      </c>
      <c r="C1331" s="3">
        <v>63.906300000000002</v>
      </c>
      <c r="D1331" s="3">
        <v>59.113599999999998</v>
      </c>
      <c r="E1331" s="3">
        <v>-0.11247</v>
      </c>
      <c r="F1331" s="3">
        <v>0.42945</v>
      </c>
      <c r="G1331" s="3">
        <v>0.79294200000000004</v>
      </c>
      <c r="H1331" s="3" t="s">
        <v>10</v>
      </c>
    </row>
    <row r="1332" spans="1:8">
      <c r="A1332" s="1" t="s">
        <v>1606</v>
      </c>
      <c r="B1332" s="1" t="s">
        <v>1607</v>
      </c>
      <c r="C1332" s="3">
        <v>63.863799999999998</v>
      </c>
      <c r="D1332" s="3">
        <v>83.218500000000006</v>
      </c>
      <c r="E1332" s="3">
        <v>0.38190499999999999</v>
      </c>
      <c r="F1332" s="3">
        <v>8.3999999999999995E-3</v>
      </c>
      <c r="G1332" s="3">
        <v>5.5853E-2</v>
      </c>
      <c r="H1332" s="3" t="s">
        <v>10</v>
      </c>
    </row>
    <row r="1333" spans="1:8">
      <c r="A1333" s="1" t="s">
        <v>2792</v>
      </c>
      <c r="B1333" s="1" t="s">
        <v>2793</v>
      </c>
      <c r="C1333" s="3">
        <v>63.860700000000001</v>
      </c>
      <c r="D1333" s="3">
        <v>51.077399999999997</v>
      </c>
      <c r="E1333" s="3">
        <v>-0.32224399999999997</v>
      </c>
      <c r="F1333" s="3">
        <v>1.6E-2</v>
      </c>
      <c r="G1333" s="3">
        <v>9.3294500000000002E-2</v>
      </c>
      <c r="H1333" s="3" t="s">
        <v>10</v>
      </c>
    </row>
    <row r="1334" spans="1:8">
      <c r="A1334" s="1" t="s">
        <v>1877</v>
      </c>
      <c r="B1334" s="1" t="s">
        <v>1878</v>
      </c>
      <c r="C1334" s="3">
        <v>63.860199999999999</v>
      </c>
      <c r="D1334" s="3">
        <v>72.309399999999997</v>
      </c>
      <c r="E1334" s="3">
        <v>0.17926600000000001</v>
      </c>
      <c r="F1334" s="3">
        <v>0.1837</v>
      </c>
      <c r="G1334" s="3">
        <v>0.52593400000000001</v>
      </c>
      <c r="H1334" s="3" t="s">
        <v>10</v>
      </c>
    </row>
    <row r="1335" spans="1:8">
      <c r="A1335" s="1" t="s">
        <v>2301</v>
      </c>
      <c r="B1335" s="1" t="s">
        <v>2302</v>
      </c>
      <c r="C1335" s="3">
        <v>63.851500000000001</v>
      </c>
      <c r="D1335" s="3">
        <v>60.837600000000002</v>
      </c>
      <c r="E1335" s="3">
        <v>-6.9757399999999997E-2</v>
      </c>
      <c r="F1335" s="3">
        <v>0.60640000000000005</v>
      </c>
      <c r="G1335" s="3">
        <v>0.89553300000000002</v>
      </c>
      <c r="H1335" s="3" t="s">
        <v>10</v>
      </c>
    </row>
    <row r="1336" spans="1:8">
      <c r="A1336" s="1" t="s">
        <v>2002</v>
      </c>
      <c r="B1336" s="1" t="s">
        <v>2003</v>
      </c>
      <c r="C1336" s="3">
        <v>63.7378</v>
      </c>
      <c r="D1336" s="3">
        <v>68.527600000000007</v>
      </c>
      <c r="E1336" s="3">
        <v>0.104535</v>
      </c>
      <c r="F1336" s="3">
        <v>0.44700000000000001</v>
      </c>
      <c r="G1336" s="3">
        <v>0.80737099999999995</v>
      </c>
      <c r="H1336" s="3" t="s">
        <v>10</v>
      </c>
    </row>
    <row r="1337" spans="1:8">
      <c r="A1337" s="1" t="s">
        <v>2587</v>
      </c>
      <c r="B1337" s="1" t="s">
        <v>2588</v>
      </c>
      <c r="C1337" s="3">
        <v>63.6952</v>
      </c>
      <c r="D1337" s="3">
        <v>55.325299999999999</v>
      </c>
      <c r="E1337" s="3">
        <v>-0.20324500000000001</v>
      </c>
      <c r="F1337" s="3">
        <v>0.16439999999999999</v>
      </c>
      <c r="G1337" s="3">
        <v>0.49487399999999998</v>
      </c>
      <c r="H1337" s="3" t="s">
        <v>10</v>
      </c>
    </row>
    <row r="1338" spans="1:8">
      <c r="A1338" s="1" t="s">
        <v>2064</v>
      </c>
      <c r="B1338" s="1" t="s">
        <v>2065</v>
      </c>
      <c r="C1338" s="3">
        <v>63.667400000000001</v>
      </c>
      <c r="D1338" s="3">
        <v>66.650800000000004</v>
      </c>
      <c r="E1338" s="3">
        <v>6.6068500000000002E-2</v>
      </c>
      <c r="F1338" s="3">
        <v>0.64929999999999999</v>
      </c>
      <c r="G1338" s="3">
        <v>0.91123399999999999</v>
      </c>
      <c r="H1338" s="3" t="s">
        <v>10</v>
      </c>
    </row>
    <row r="1339" spans="1:8">
      <c r="A1339" s="1" t="s">
        <v>24538</v>
      </c>
      <c r="B1339" s="1" t="s">
        <v>24539</v>
      </c>
      <c r="C1339" s="3">
        <v>63.6633</v>
      </c>
      <c r="D1339" s="3">
        <v>88.656400000000005</v>
      </c>
      <c r="E1339" s="3">
        <v>0.47776299999999999</v>
      </c>
      <c r="F1339" s="3">
        <v>2.9999999999999997E-4</v>
      </c>
      <c r="G1339" s="3">
        <v>3.2697099999999999E-3</v>
      </c>
      <c r="H1339" s="3" t="s">
        <v>24172</v>
      </c>
    </row>
    <row r="1340" spans="1:8">
      <c r="A1340" s="1" t="s">
        <v>2000</v>
      </c>
      <c r="B1340" s="1" t="s">
        <v>2001</v>
      </c>
      <c r="C1340" s="3">
        <v>63.613799999999998</v>
      </c>
      <c r="D1340" s="3">
        <v>68.561400000000006</v>
      </c>
      <c r="E1340" s="3">
        <v>0.108057</v>
      </c>
      <c r="F1340" s="3">
        <v>0.44445000000000001</v>
      </c>
      <c r="G1340" s="3">
        <v>0.80569500000000005</v>
      </c>
      <c r="H1340" s="3" t="s">
        <v>10</v>
      </c>
    </row>
    <row r="1341" spans="1:8">
      <c r="A1341" s="1" t="s">
        <v>2648</v>
      </c>
      <c r="B1341" s="1" t="s">
        <v>2649</v>
      </c>
      <c r="C1341" s="3">
        <v>63.552</v>
      </c>
      <c r="D1341" s="3">
        <v>54.107999999999997</v>
      </c>
      <c r="E1341" s="3">
        <v>-0.232096</v>
      </c>
      <c r="F1341" s="3">
        <v>8.4750000000000006E-2</v>
      </c>
      <c r="G1341" s="3">
        <v>0.32252799999999998</v>
      </c>
      <c r="H1341" s="3" t="s">
        <v>10</v>
      </c>
    </row>
    <row r="1342" spans="1:8">
      <c r="A1342" s="1" t="s">
        <v>2389</v>
      </c>
      <c r="B1342" s="1" t="s">
        <v>2390</v>
      </c>
      <c r="C1342" s="3">
        <v>63.487900000000003</v>
      </c>
      <c r="D1342" s="3">
        <v>59.080599999999997</v>
      </c>
      <c r="E1342" s="3">
        <v>-0.103797</v>
      </c>
      <c r="F1342" s="3">
        <v>0.43885000000000002</v>
      </c>
      <c r="G1342" s="3">
        <v>0.80156300000000003</v>
      </c>
      <c r="H1342" s="3" t="s">
        <v>10</v>
      </c>
    </row>
    <row r="1343" spans="1:8">
      <c r="A1343" s="1" t="s">
        <v>2339</v>
      </c>
      <c r="B1343" s="1" t="s">
        <v>2340</v>
      </c>
      <c r="C1343" s="3">
        <v>63.459499999999998</v>
      </c>
      <c r="D1343" s="3">
        <v>60.060499999999998</v>
      </c>
      <c r="E1343" s="3">
        <v>-7.9419799999999999E-2</v>
      </c>
      <c r="F1343" s="3">
        <v>0.56355</v>
      </c>
      <c r="G1343" s="3">
        <v>0.878189</v>
      </c>
      <c r="H1343" s="3" t="s">
        <v>10</v>
      </c>
    </row>
    <row r="1344" spans="1:8">
      <c r="A1344" s="1" t="s">
        <v>1751</v>
      </c>
      <c r="B1344" s="1" t="s">
        <v>1752</v>
      </c>
      <c r="C1344" s="3">
        <v>63.362200000000001</v>
      </c>
      <c r="D1344" s="3">
        <v>77.343900000000005</v>
      </c>
      <c r="E1344" s="3">
        <v>0.287665</v>
      </c>
      <c r="F1344" s="3">
        <v>3.2399999999999998E-2</v>
      </c>
      <c r="G1344" s="3">
        <v>0.16062799999999999</v>
      </c>
      <c r="H1344" s="3" t="s">
        <v>10</v>
      </c>
    </row>
    <row r="1345" spans="1:8">
      <c r="A1345" s="1" t="s">
        <v>2499</v>
      </c>
      <c r="B1345" s="1" t="s">
        <v>2500</v>
      </c>
      <c r="C1345" s="3">
        <v>63.337699999999998</v>
      </c>
      <c r="D1345" s="3">
        <v>57.066699999999997</v>
      </c>
      <c r="E1345" s="3">
        <v>-0.15041399999999999</v>
      </c>
      <c r="F1345" s="3">
        <v>0.31164999999999998</v>
      </c>
      <c r="G1345" s="3">
        <v>0.68801100000000004</v>
      </c>
      <c r="H1345" s="3" t="s">
        <v>10</v>
      </c>
    </row>
    <row r="1346" spans="1:8">
      <c r="A1346" s="1" t="s">
        <v>2012</v>
      </c>
      <c r="B1346" s="1" t="s">
        <v>2013</v>
      </c>
      <c r="C1346" s="3">
        <v>63.327500000000001</v>
      </c>
      <c r="D1346" s="3">
        <v>68.257499999999993</v>
      </c>
      <c r="E1346" s="3">
        <v>0.108156</v>
      </c>
      <c r="F1346" s="3">
        <v>0.46705000000000002</v>
      </c>
      <c r="G1346" s="3">
        <v>0.82177100000000003</v>
      </c>
      <c r="H1346" s="3" t="s">
        <v>10</v>
      </c>
    </row>
    <row r="1347" spans="1:8">
      <c r="A1347" s="1" t="s">
        <v>1676</v>
      </c>
      <c r="B1347" s="1" t="s">
        <v>1677</v>
      </c>
      <c r="C1347" s="3">
        <v>63.327199999999998</v>
      </c>
      <c r="D1347" s="3">
        <v>80.323599999999999</v>
      </c>
      <c r="E1347" s="3">
        <v>0.34299800000000003</v>
      </c>
      <c r="F1347" s="3">
        <v>0.15659999999999999</v>
      </c>
      <c r="G1347" s="3">
        <v>0.48131499999999999</v>
      </c>
      <c r="H1347" s="3" t="s">
        <v>10</v>
      </c>
    </row>
    <row r="1348" spans="1:8">
      <c r="A1348" s="1" t="s">
        <v>1920</v>
      </c>
      <c r="B1348" s="1" t="s">
        <v>1921</v>
      </c>
      <c r="C1348" s="3">
        <v>63.292700000000004</v>
      </c>
      <c r="D1348" s="3">
        <v>70.802400000000006</v>
      </c>
      <c r="E1348" s="3">
        <v>0.16175899999999999</v>
      </c>
      <c r="F1348" s="3">
        <v>0.23225000000000001</v>
      </c>
      <c r="G1348" s="3">
        <v>0.59434200000000004</v>
      </c>
      <c r="H1348" s="3" t="s">
        <v>10</v>
      </c>
    </row>
    <row r="1349" spans="1:8">
      <c r="A1349" s="1" t="s">
        <v>1823</v>
      </c>
      <c r="B1349" s="1" t="s">
        <v>1824</v>
      </c>
      <c r="C1349" s="3">
        <v>63.235399999999998</v>
      </c>
      <c r="D1349" s="3">
        <v>74.397599999999997</v>
      </c>
      <c r="E1349" s="3">
        <v>0.23452300000000001</v>
      </c>
      <c r="F1349" s="3">
        <v>9.5850000000000005E-2</v>
      </c>
      <c r="G1349" s="3">
        <v>0.351516</v>
      </c>
      <c r="H1349" s="3" t="s">
        <v>10</v>
      </c>
    </row>
    <row r="1350" spans="1:8">
      <c r="A1350" s="1" t="s">
        <v>2423</v>
      </c>
      <c r="B1350" s="1" t="s">
        <v>2424</v>
      </c>
      <c r="C1350" s="3">
        <v>63.106200000000001</v>
      </c>
      <c r="D1350" s="3">
        <v>58.398899999999998</v>
      </c>
      <c r="E1350" s="3">
        <v>-0.111841</v>
      </c>
      <c r="F1350" s="3">
        <v>0.42365000000000003</v>
      </c>
      <c r="G1350" s="3">
        <v>0.78859500000000005</v>
      </c>
      <c r="H1350" s="3" t="s">
        <v>10</v>
      </c>
    </row>
    <row r="1351" spans="1:8">
      <c r="A1351" s="1" t="s">
        <v>2401</v>
      </c>
      <c r="B1351" s="1" t="s">
        <v>2402</v>
      </c>
      <c r="C1351" s="3">
        <v>63.031399999999998</v>
      </c>
      <c r="D1351" s="3">
        <v>58.795200000000001</v>
      </c>
      <c r="E1351" s="3">
        <v>-0.100373</v>
      </c>
      <c r="F1351" s="3">
        <v>0.50004999999999999</v>
      </c>
      <c r="G1351" s="3">
        <v>0.84213199999999999</v>
      </c>
      <c r="H1351" s="3" t="s">
        <v>10</v>
      </c>
    </row>
    <row r="1352" spans="1:8">
      <c r="A1352" s="1" t="s">
        <v>2117</v>
      </c>
      <c r="B1352" s="1" t="s">
        <v>2118</v>
      </c>
      <c r="C1352" s="3">
        <v>62.953099999999999</v>
      </c>
      <c r="D1352" s="3">
        <v>65.595100000000002</v>
      </c>
      <c r="E1352" s="3">
        <v>5.9311999999999997E-2</v>
      </c>
      <c r="F1352" s="3">
        <v>0.66564999999999996</v>
      </c>
      <c r="G1352" s="3">
        <v>0.91540699999999997</v>
      </c>
      <c r="H1352" s="3" t="s">
        <v>10</v>
      </c>
    </row>
    <row r="1353" spans="1:8">
      <c r="A1353" s="1" t="s">
        <v>2564</v>
      </c>
      <c r="B1353" s="1" t="s">
        <v>2565</v>
      </c>
      <c r="C1353" s="3">
        <v>62.947899999999997</v>
      </c>
      <c r="D1353" s="3">
        <v>55.672400000000003</v>
      </c>
      <c r="E1353" s="3">
        <v>-0.17719499999999999</v>
      </c>
      <c r="F1353" s="3">
        <v>0.22614999999999999</v>
      </c>
      <c r="G1353" s="3">
        <v>0.58671399999999996</v>
      </c>
      <c r="H1353" s="3" t="s">
        <v>10</v>
      </c>
    </row>
    <row r="1354" spans="1:8">
      <c r="A1354" s="1" t="s">
        <v>24587</v>
      </c>
      <c r="B1354" s="1" t="s">
        <v>24588</v>
      </c>
      <c r="C1354" s="3">
        <v>62.938499999999998</v>
      </c>
      <c r="D1354" s="3">
        <v>82.572800000000001</v>
      </c>
      <c r="E1354" s="3">
        <v>0.39172299999999999</v>
      </c>
      <c r="F1354" s="3">
        <v>5.1000000000000004E-3</v>
      </c>
      <c r="G1354" s="3">
        <v>3.75068E-2</v>
      </c>
      <c r="H1354" s="3" t="s">
        <v>24172</v>
      </c>
    </row>
    <row r="1355" spans="1:8">
      <c r="A1355" s="1" t="s">
        <v>2165</v>
      </c>
      <c r="B1355" s="1" t="s">
        <v>2166</v>
      </c>
      <c r="C1355" s="3">
        <v>62.921900000000001</v>
      </c>
      <c r="D1355" s="3">
        <v>64.2196</v>
      </c>
      <c r="E1355" s="3">
        <v>2.9453199999999999E-2</v>
      </c>
      <c r="F1355" s="3">
        <v>0.86475000000000002</v>
      </c>
      <c r="G1355" s="3">
        <v>0.97714900000000005</v>
      </c>
      <c r="H1355" s="3" t="s">
        <v>10</v>
      </c>
    </row>
    <row r="1356" spans="1:8">
      <c r="A1356" s="1" t="s">
        <v>2098</v>
      </c>
      <c r="B1356" s="1" t="s">
        <v>2099</v>
      </c>
      <c r="C1356" s="3">
        <v>62.904200000000003</v>
      </c>
      <c r="D1356" s="3">
        <v>65.908000000000001</v>
      </c>
      <c r="E1356" s="3">
        <v>6.7297599999999999E-2</v>
      </c>
      <c r="F1356" s="3">
        <v>0.63744999999999996</v>
      </c>
      <c r="G1356" s="3">
        <v>0.90707300000000002</v>
      </c>
      <c r="H1356" s="3" t="s">
        <v>10</v>
      </c>
    </row>
    <row r="1357" spans="1:8">
      <c r="A1357" s="1" t="s">
        <v>1992</v>
      </c>
      <c r="B1357" s="1" t="s">
        <v>1993</v>
      </c>
      <c r="C1357" s="3">
        <v>62.837499999999999</v>
      </c>
      <c r="D1357" s="3">
        <v>68.679199999999994</v>
      </c>
      <c r="E1357" s="3">
        <v>0.128246</v>
      </c>
      <c r="F1357" s="3">
        <v>0.34610000000000002</v>
      </c>
      <c r="G1357" s="3">
        <v>0.72430700000000003</v>
      </c>
      <c r="H1357" s="3" t="s">
        <v>10</v>
      </c>
    </row>
    <row r="1358" spans="1:8">
      <c r="A1358" s="1" t="s">
        <v>24507</v>
      </c>
      <c r="B1358" s="1" t="s">
        <v>12368</v>
      </c>
      <c r="C1358" s="3">
        <v>62.824300000000001</v>
      </c>
      <c r="D1358" s="3">
        <v>95.2821</v>
      </c>
      <c r="E1358" s="3">
        <v>0.60088299999999994</v>
      </c>
      <c r="F1358" s="4">
        <v>5.0000000000000002E-5</v>
      </c>
      <c r="G1358" s="3">
        <v>6.5821800000000002E-4</v>
      </c>
      <c r="H1358" s="3" t="s">
        <v>24172</v>
      </c>
    </row>
    <row r="1359" spans="1:8">
      <c r="A1359" s="1" t="s">
        <v>1912</v>
      </c>
      <c r="B1359" s="1" t="s">
        <v>1913</v>
      </c>
      <c r="C1359" s="3">
        <v>62.7211</v>
      </c>
      <c r="D1359" s="3">
        <v>70.989400000000003</v>
      </c>
      <c r="E1359" s="3">
        <v>0.17865200000000001</v>
      </c>
      <c r="F1359" s="3">
        <v>0.19384999999999999</v>
      </c>
      <c r="G1359" s="3">
        <v>0.54089799999999999</v>
      </c>
      <c r="H1359" s="3" t="s">
        <v>10</v>
      </c>
    </row>
    <row r="1360" spans="1:8">
      <c r="A1360" s="1" t="s">
        <v>2307</v>
      </c>
      <c r="B1360" s="1" t="s">
        <v>2308</v>
      </c>
      <c r="C1360" s="3">
        <v>62.709099999999999</v>
      </c>
      <c r="D1360" s="3">
        <v>60.693199999999997</v>
      </c>
      <c r="E1360" s="3">
        <v>-4.71397E-2</v>
      </c>
      <c r="F1360" s="3">
        <v>0.73219999999999996</v>
      </c>
      <c r="G1360" s="3">
        <v>0.94169199999999997</v>
      </c>
      <c r="H1360" s="3" t="s">
        <v>10</v>
      </c>
    </row>
    <row r="1361" spans="1:8">
      <c r="A1361" s="1" t="s">
        <v>2652</v>
      </c>
      <c r="B1361" s="1" t="s">
        <v>2653</v>
      </c>
      <c r="C1361" s="3">
        <v>62.682899999999997</v>
      </c>
      <c r="D1361" s="3">
        <v>54.002800000000001</v>
      </c>
      <c r="E1361" s="3">
        <v>-0.21503800000000001</v>
      </c>
      <c r="F1361" s="3">
        <v>0.15859999999999999</v>
      </c>
      <c r="G1361" s="3">
        <v>0.485041</v>
      </c>
      <c r="H1361" s="3" t="s">
        <v>10</v>
      </c>
    </row>
    <row r="1362" spans="1:8">
      <c r="A1362" s="1" t="s">
        <v>1964</v>
      </c>
      <c r="B1362" s="1" t="s">
        <v>1965</v>
      </c>
      <c r="C1362" s="3">
        <v>62.676200000000001</v>
      </c>
      <c r="D1362" s="3">
        <v>69.703800000000001</v>
      </c>
      <c r="E1362" s="3">
        <v>0.15332100000000001</v>
      </c>
      <c r="F1362" s="3">
        <v>0.25629999999999997</v>
      </c>
      <c r="G1362" s="3">
        <v>0.62879600000000002</v>
      </c>
      <c r="H1362" s="3" t="s">
        <v>10</v>
      </c>
    </row>
    <row r="1363" spans="1:8">
      <c r="A1363" s="1" t="s">
        <v>1686</v>
      </c>
      <c r="B1363" s="1" t="s">
        <v>1687</v>
      </c>
      <c r="C1363" s="3">
        <v>62.644100000000002</v>
      </c>
      <c r="D1363" s="3">
        <v>80.087000000000003</v>
      </c>
      <c r="E1363" s="3">
        <v>0.35438900000000001</v>
      </c>
      <c r="F1363" s="3">
        <v>9.6500000000000006E-3</v>
      </c>
      <c r="G1363" s="3">
        <v>6.2752799999999997E-2</v>
      </c>
      <c r="H1363" s="3" t="s">
        <v>10</v>
      </c>
    </row>
    <row r="1364" spans="1:8">
      <c r="A1364" s="1" t="s">
        <v>2034</v>
      </c>
      <c r="B1364" s="1" t="s">
        <v>2035</v>
      </c>
      <c r="C1364" s="3">
        <v>62.643500000000003</v>
      </c>
      <c r="D1364" s="3">
        <v>67.726299999999995</v>
      </c>
      <c r="E1364" s="3">
        <v>0.112551</v>
      </c>
      <c r="F1364" s="3">
        <v>0.46279999999999999</v>
      </c>
      <c r="G1364" s="3">
        <v>0.81881499999999996</v>
      </c>
      <c r="H1364" s="3" t="s">
        <v>10</v>
      </c>
    </row>
    <row r="1365" spans="1:8">
      <c r="A1365" s="1" t="s">
        <v>1833</v>
      </c>
      <c r="B1365" s="1" t="s">
        <v>1834</v>
      </c>
      <c r="C1365" s="3">
        <v>62.550600000000003</v>
      </c>
      <c r="D1365" s="3">
        <v>74.0976</v>
      </c>
      <c r="E1365" s="3">
        <v>0.24440300000000001</v>
      </c>
      <c r="F1365" s="3">
        <v>0.17280000000000001</v>
      </c>
      <c r="G1365" s="3">
        <v>0.507992</v>
      </c>
      <c r="H1365" s="3" t="s">
        <v>10</v>
      </c>
    </row>
    <row r="1366" spans="1:8">
      <c r="A1366" s="1" t="s">
        <v>2246</v>
      </c>
      <c r="B1366" s="1" t="s">
        <v>2247</v>
      </c>
      <c r="C1366" s="3">
        <v>62.515599999999999</v>
      </c>
      <c r="D1366" s="3">
        <v>61.934699999999999</v>
      </c>
      <c r="E1366" s="3">
        <v>-1.3468900000000001E-2</v>
      </c>
      <c r="F1366" s="3">
        <v>0.92374999999999996</v>
      </c>
      <c r="G1366" s="3">
        <v>0.98465800000000003</v>
      </c>
      <c r="H1366" s="3" t="s">
        <v>10</v>
      </c>
    </row>
    <row r="1367" spans="1:8">
      <c r="A1367" s="1" t="s">
        <v>2196</v>
      </c>
      <c r="B1367" s="1" t="s">
        <v>2197</v>
      </c>
      <c r="C1367" s="3">
        <v>62.5015</v>
      </c>
      <c r="D1367" s="3">
        <v>63.478400000000001</v>
      </c>
      <c r="E1367" s="3">
        <v>2.2374999999999999E-2</v>
      </c>
      <c r="F1367" s="3">
        <v>0.87239999999999995</v>
      </c>
      <c r="G1367" s="3">
        <v>0.97749399999999997</v>
      </c>
      <c r="H1367" s="3" t="s">
        <v>10</v>
      </c>
    </row>
    <row r="1368" spans="1:8">
      <c r="A1368" s="1" t="s">
        <v>2236</v>
      </c>
      <c r="B1368" s="1" t="s">
        <v>2237</v>
      </c>
      <c r="C1368" s="3">
        <v>62.4298</v>
      </c>
      <c r="D1368" s="3">
        <v>62.182600000000001</v>
      </c>
      <c r="E1368" s="3">
        <v>-5.7248300000000002E-3</v>
      </c>
      <c r="F1368" s="3">
        <v>0.98465000000000003</v>
      </c>
      <c r="G1368" s="3">
        <v>0.99708399999999997</v>
      </c>
      <c r="H1368" s="3" t="s">
        <v>10</v>
      </c>
    </row>
    <row r="1369" spans="1:8">
      <c r="A1369" s="1" t="s">
        <v>2431</v>
      </c>
      <c r="B1369" s="1" t="s">
        <v>2432</v>
      </c>
      <c r="C1369" s="3">
        <v>62.415399999999998</v>
      </c>
      <c r="D1369" s="3">
        <v>58.264000000000003</v>
      </c>
      <c r="E1369" s="3">
        <v>-9.9296800000000005E-2</v>
      </c>
      <c r="F1369" s="3">
        <v>0.46260000000000001</v>
      </c>
      <c r="G1369" s="3">
        <v>0.81881499999999996</v>
      </c>
      <c r="H1369" s="3" t="s">
        <v>10</v>
      </c>
    </row>
    <row r="1370" spans="1:8">
      <c r="A1370" s="1" t="s">
        <v>2054</v>
      </c>
      <c r="B1370" s="1" t="s">
        <v>2055</v>
      </c>
      <c r="C1370" s="3">
        <v>62.268700000000003</v>
      </c>
      <c r="D1370" s="3">
        <v>66.949600000000004</v>
      </c>
      <c r="E1370" s="3">
        <v>0.10456699999999999</v>
      </c>
      <c r="F1370" s="3">
        <v>0.52785000000000004</v>
      </c>
      <c r="G1370" s="3">
        <v>0.85858599999999996</v>
      </c>
      <c r="H1370" s="3" t="s">
        <v>10</v>
      </c>
    </row>
    <row r="1371" spans="1:8">
      <c r="A1371" s="1" t="s">
        <v>2250</v>
      </c>
      <c r="B1371" s="1" t="s">
        <v>1671</v>
      </c>
      <c r="C1371" s="3">
        <v>62.2072</v>
      </c>
      <c r="D1371" s="3">
        <v>61.9129</v>
      </c>
      <c r="E1371" s="3">
        <v>-6.8420399999999998E-3</v>
      </c>
      <c r="F1371" s="3">
        <v>0.9738</v>
      </c>
      <c r="G1371" s="3">
        <v>0.99495900000000004</v>
      </c>
      <c r="H1371" s="3" t="s">
        <v>10</v>
      </c>
    </row>
    <row r="1372" spans="1:8">
      <c r="A1372" s="1" t="s">
        <v>1708</v>
      </c>
      <c r="B1372" s="1" t="s">
        <v>1709</v>
      </c>
      <c r="C1372" s="3">
        <v>62.203699999999998</v>
      </c>
      <c r="D1372" s="3">
        <v>79.332999999999998</v>
      </c>
      <c r="E1372" s="3">
        <v>0.35092000000000001</v>
      </c>
      <c r="F1372" s="3">
        <v>1.265E-2</v>
      </c>
      <c r="G1372" s="3">
        <v>7.7818200000000004E-2</v>
      </c>
      <c r="H1372" s="3" t="s">
        <v>10</v>
      </c>
    </row>
    <row r="1373" spans="1:8">
      <c r="A1373" s="1" t="s">
        <v>2483</v>
      </c>
      <c r="B1373" s="1" t="s">
        <v>2484</v>
      </c>
      <c r="C1373" s="3">
        <v>62.108600000000003</v>
      </c>
      <c r="D1373" s="3">
        <v>57.197000000000003</v>
      </c>
      <c r="E1373" s="3">
        <v>-0.118852</v>
      </c>
      <c r="F1373" s="3">
        <v>0.38164999999999999</v>
      </c>
      <c r="G1373" s="3">
        <v>0.755992</v>
      </c>
      <c r="H1373" s="3" t="s">
        <v>10</v>
      </c>
    </row>
    <row r="1374" spans="1:8">
      <c r="A1374" s="1" t="s">
        <v>24476</v>
      </c>
      <c r="B1374" s="1" t="s">
        <v>24477</v>
      </c>
      <c r="C1374" s="3">
        <v>62.105200000000004</v>
      </c>
      <c r="D1374" s="3">
        <v>109.36</v>
      </c>
      <c r="E1374" s="3">
        <v>0.816303</v>
      </c>
      <c r="F1374" s="4">
        <v>5.0000000000000002E-5</v>
      </c>
      <c r="G1374" s="3">
        <v>6.5821800000000002E-4</v>
      </c>
      <c r="H1374" s="3" t="s">
        <v>24172</v>
      </c>
    </row>
    <row r="1375" spans="1:8">
      <c r="A1375" s="1" t="s">
        <v>24889</v>
      </c>
      <c r="B1375" s="1" t="s">
        <v>24890</v>
      </c>
      <c r="C1375" s="3">
        <v>62.095399999999998</v>
      </c>
      <c r="D1375" s="3">
        <v>47.5319</v>
      </c>
      <c r="E1375" s="3">
        <v>-0.38558900000000002</v>
      </c>
      <c r="F1375" s="3">
        <v>4.6499999999999996E-3</v>
      </c>
      <c r="G1375" s="3">
        <v>3.4648900000000003E-2</v>
      </c>
      <c r="H1375" s="3" t="s">
        <v>24172</v>
      </c>
    </row>
    <row r="1376" spans="1:8">
      <c r="A1376" s="1" t="s">
        <v>25326</v>
      </c>
      <c r="B1376" s="1" t="s">
        <v>11251</v>
      </c>
      <c r="C1376" s="3">
        <v>62.025399999999998</v>
      </c>
      <c r="D1376" s="3">
        <v>27.188400000000001</v>
      </c>
      <c r="E1376" s="3">
        <v>-1.18987</v>
      </c>
      <c r="F1376" s="4">
        <v>5.0000000000000002E-5</v>
      </c>
      <c r="G1376" s="3">
        <v>6.5821800000000002E-4</v>
      </c>
      <c r="H1376" s="3" t="s">
        <v>24172</v>
      </c>
    </row>
    <row r="1377" spans="1:8">
      <c r="A1377" s="1" t="s">
        <v>2558</v>
      </c>
      <c r="B1377" s="1" t="s">
        <v>2559</v>
      </c>
      <c r="C1377" s="3">
        <v>62.021000000000001</v>
      </c>
      <c r="D1377" s="3">
        <v>55.895699999999998</v>
      </c>
      <c r="E1377" s="3">
        <v>-0.15001800000000001</v>
      </c>
      <c r="F1377" s="3">
        <v>0.27384999999999998</v>
      </c>
      <c r="G1377" s="3">
        <v>0.65299200000000002</v>
      </c>
      <c r="H1377" s="3" t="s">
        <v>10</v>
      </c>
    </row>
    <row r="1378" spans="1:8">
      <c r="A1378" s="1" t="s">
        <v>2385</v>
      </c>
      <c r="B1378" s="1" t="s">
        <v>2386</v>
      </c>
      <c r="C1378" s="3">
        <v>61.8217</v>
      </c>
      <c r="D1378" s="3">
        <v>59.1584</v>
      </c>
      <c r="E1378" s="3">
        <v>-6.3528899999999999E-2</v>
      </c>
      <c r="F1378" s="3">
        <v>0.64944999999999997</v>
      </c>
      <c r="G1378" s="3">
        <v>0.91123399999999999</v>
      </c>
      <c r="H1378" s="3" t="s">
        <v>10</v>
      </c>
    </row>
    <row r="1379" spans="1:8">
      <c r="A1379" s="1" t="s">
        <v>2147</v>
      </c>
      <c r="B1379" s="1" t="s">
        <v>2148</v>
      </c>
      <c r="C1379" s="3">
        <v>61.806600000000003</v>
      </c>
      <c r="D1379" s="3">
        <v>64.687600000000003</v>
      </c>
      <c r="E1379" s="3">
        <v>6.5727599999999997E-2</v>
      </c>
      <c r="F1379" s="3">
        <v>0.62919999999999998</v>
      </c>
      <c r="G1379" s="3">
        <v>0.90541799999999995</v>
      </c>
      <c r="H1379" s="3" t="s">
        <v>10</v>
      </c>
    </row>
    <row r="1380" spans="1:8">
      <c r="A1380" s="1" t="s">
        <v>1896</v>
      </c>
      <c r="B1380" s="1" t="s">
        <v>1897</v>
      </c>
      <c r="C1380" s="3">
        <v>61.777000000000001</v>
      </c>
      <c r="D1380" s="3">
        <v>71.561300000000003</v>
      </c>
      <c r="E1380" s="3">
        <v>0.21210799999999999</v>
      </c>
      <c r="F1380" s="3">
        <v>0.14510000000000001</v>
      </c>
      <c r="G1380" s="3">
        <v>0.46033000000000002</v>
      </c>
      <c r="H1380" s="3" t="s">
        <v>10</v>
      </c>
    </row>
    <row r="1381" spans="1:8">
      <c r="A1381" s="1" t="s">
        <v>24505</v>
      </c>
      <c r="B1381" s="1" t="s">
        <v>24506</v>
      </c>
      <c r="C1381" s="3">
        <v>61.773000000000003</v>
      </c>
      <c r="D1381" s="3">
        <v>95.581199999999995</v>
      </c>
      <c r="E1381" s="3">
        <v>0.62975099999999995</v>
      </c>
      <c r="F1381" s="4">
        <v>5.0000000000000002E-5</v>
      </c>
      <c r="G1381" s="3">
        <v>6.5821800000000002E-4</v>
      </c>
      <c r="H1381" s="3" t="s">
        <v>24172</v>
      </c>
    </row>
    <row r="1382" spans="1:8">
      <c r="A1382" s="1" t="s">
        <v>24601</v>
      </c>
      <c r="B1382" s="1" t="s">
        <v>24602</v>
      </c>
      <c r="C1382" s="3">
        <v>61.738599999999998</v>
      </c>
      <c r="D1382" s="3">
        <v>81.445499999999996</v>
      </c>
      <c r="E1382" s="3">
        <v>0.39966400000000002</v>
      </c>
      <c r="F1382" s="3">
        <v>5.3499999999999997E-3</v>
      </c>
      <c r="G1382" s="3">
        <v>3.89988E-2</v>
      </c>
      <c r="H1382" s="3" t="s">
        <v>24172</v>
      </c>
    </row>
    <row r="1383" spans="1:8">
      <c r="A1383" s="1" t="s">
        <v>2560</v>
      </c>
      <c r="B1383" s="1" t="s">
        <v>2561</v>
      </c>
      <c r="C1383" s="3">
        <v>61.736899999999999</v>
      </c>
      <c r="D1383" s="3">
        <v>55.873699999999999</v>
      </c>
      <c r="E1383" s="3">
        <v>-0.14396300000000001</v>
      </c>
      <c r="F1383" s="3">
        <v>0.29599999999999999</v>
      </c>
      <c r="G1383" s="3">
        <v>0.67447599999999996</v>
      </c>
      <c r="H1383" s="3" t="s">
        <v>10</v>
      </c>
    </row>
    <row r="1384" spans="1:8">
      <c r="A1384" s="1" t="s">
        <v>2323</v>
      </c>
      <c r="B1384" s="1" t="s">
        <v>2324</v>
      </c>
      <c r="C1384" s="3">
        <v>61.685000000000002</v>
      </c>
      <c r="D1384" s="3">
        <v>60.320300000000003</v>
      </c>
      <c r="E1384" s="3">
        <v>-3.2277399999999998E-2</v>
      </c>
      <c r="F1384" s="3">
        <v>0.80525000000000002</v>
      </c>
      <c r="G1384" s="3">
        <v>0.96322099999999999</v>
      </c>
      <c r="H1384" s="3" t="s">
        <v>10</v>
      </c>
    </row>
    <row r="1385" spans="1:8">
      <c r="A1385" s="1" t="s">
        <v>1980</v>
      </c>
      <c r="B1385" s="1" t="s">
        <v>1981</v>
      </c>
      <c r="C1385" s="3">
        <v>61.676900000000003</v>
      </c>
      <c r="D1385" s="3">
        <v>69.3596</v>
      </c>
      <c r="E1385" s="3">
        <v>0.16936699999999999</v>
      </c>
      <c r="F1385" s="3">
        <v>0.25074999999999997</v>
      </c>
      <c r="G1385" s="3">
        <v>0.62107100000000004</v>
      </c>
      <c r="H1385" s="3" t="s">
        <v>10</v>
      </c>
    </row>
    <row r="1386" spans="1:8">
      <c r="A1386" s="1" t="s">
        <v>24553</v>
      </c>
      <c r="B1386" s="1" t="s">
        <v>24554</v>
      </c>
      <c r="C1386" s="3">
        <v>61.666800000000002</v>
      </c>
      <c r="D1386" s="3">
        <v>85.952299999999994</v>
      </c>
      <c r="E1386" s="3">
        <v>0.47904200000000002</v>
      </c>
      <c r="F1386" s="3">
        <v>8.0000000000000004E-4</v>
      </c>
      <c r="G1386" s="3">
        <v>7.71655E-3</v>
      </c>
      <c r="H1386" s="3" t="s">
        <v>24172</v>
      </c>
    </row>
    <row r="1387" spans="1:8">
      <c r="A1387" s="1" t="s">
        <v>2409</v>
      </c>
      <c r="B1387" s="1" t="s">
        <v>2410</v>
      </c>
      <c r="C1387" s="3">
        <v>61.630400000000002</v>
      </c>
      <c r="D1387" s="3">
        <v>58.608199999999997</v>
      </c>
      <c r="E1387" s="3">
        <v>-7.2539300000000001E-2</v>
      </c>
      <c r="F1387" s="3">
        <v>0.65715000000000001</v>
      </c>
      <c r="G1387" s="3">
        <v>0.91276999999999997</v>
      </c>
      <c r="H1387" s="3" t="s">
        <v>10</v>
      </c>
    </row>
    <row r="1388" spans="1:8">
      <c r="A1388" s="1" t="s">
        <v>1727</v>
      </c>
      <c r="B1388" s="1" t="s">
        <v>1728</v>
      </c>
      <c r="C1388" s="3">
        <v>61.6158</v>
      </c>
      <c r="D1388" s="3">
        <v>78.514499999999998</v>
      </c>
      <c r="E1388" s="3">
        <v>0.349659</v>
      </c>
      <c r="F1388" s="3">
        <v>1.0699999999999999E-2</v>
      </c>
      <c r="G1388" s="3">
        <v>6.8293000000000006E-2</v>
      </c>
      <c r="H1388" s="3" t="s">
        <v>10</v>
      </c>
    </row>
    <row r="1389" spans="1:8">
      <c r="A1389" s="1" t="s">
        <v>2523</v>
      </c>
      <c r="B1389" s="1" t="s">
        <v>2524</v>
      </c>
      <c r="C1389" s="3">
        <v>61.595100000000002</v>
      </c>
      <c r="D1389" s="3">
        <v>56.747</v>
      </c>
      <c r="E1389" s="3">
        <v>-0.118273</v>
      </c>
      <c r="F1389" s="3">
        <v>0.37790000000000001</v>
      </c>
      <c r="G1389" s="3">
        <v>0.75361500000000003</v>
      </c>
      <c r="H1389" s="3" t="s">
        <v>10</v>
      </c>
    </row>
    <row r="1390" spans="1:8">
      <c r="A1390" s="1" t="s">
        <v>2381</v>
      </c>
      <c r="B1390" s="1" t="s">
        <v>2382</v>
      </c>
      <c r="C1390" s="3">
        <v>61.564799999999998</v>
      </c>
      <c r="D1390" s="3">
        <v>59.250700000000002</v>
      </c>
      <c r="E1390" s="3">
        <v>-5.5272300000000003E-2</v>
      </c>
      <c r="F1390" s="3">
        <v>0.68494999999999995</v>
      </c>
      <c r="G1390" s="3">
        <v>0.92293199999999997</v>
      </c>
      <c r="H1390" s="3" t="s">
        <v>10</v>
      </c>
    </row>
    <row r="1391" spans="1:8">
      <c r="A1391" s="1" t="s">
        <v>25011</v>
      </c>
      <c r="B1391" s="1" t="s">
        <v>25012</v>
      </c>
      <c r="C1391" s="3">
        <v>61.547400000000003</v>
      </c>
      <c r="D1391" s="3">
        <v>40.003</v>
      </c>
      <c r="E1391" s="3">
        <v>-0.62158999999999998</v>
      </c>
      <c r="F1391" s="4">
        <v>5.0000000000000002E-5</v>
      </c>
      <c r="G1391" s="3">
        <v>6.5821800000000002E-4</v>
      </c>
      <c r="H1391" s="3" t="s">
        <v>24172</v>
      </c>
    </row>
    <row r="1392" spans="1:8">
      <c r="A1392" s="1" t="s">
        <v>2008</v>
      </c>
      <c r="B1392" s="1" t="s">
        <v>2009</v>
      </c>
      <c r="C1392" s="3">
        <v>61.536799999999999</v>
      </c>
      <c r="D1392" s="3">
        <v>68.339600000000004</v>
      </c>
      <c r="E1392" s="3">
        <v>0.15127299999999999</v>
      </c>
      <c r="F1392" s="3">
        <v>0.26224999999999998</v>
      </c>
      <c r="G1392" s="3">
        <v>0.63672399999999996</v>
      </c>
      <c r="H1392" s="3" t="s">
        <v>10</v>
      </c>
    </row>
    <row r="1393" spans="1:8">
      <c r="A1393" s="1" t="s">
        <v>2531</v>
      </c>
      <c r="B1393" s="1" t="s">
        <v>2532</v>
      </c>
      <c r="C1393" s="3">
        <v>61.532400000000003</v>
      </c>
      <c r="D1393" s="3">
        <v>56.595999999999997</v>
      </c>
      <c r="E1393" s="3">
        <v>-0.12064800000000001</v>
      </c>
      <c r="F1393" s="3">
        <v>0.36875000000000002</v>
      </c>
      <c r="G1393" s="3">
        <v>0.74421400000000004</v>
      </c>
      <c r="H1393" s="3" t="s">
        <v>10</v>
      </c>
    </row>
    <row r="1394" spans="1:8">
      <c r="A1394" s="1" t="s">
        <v>2375</v>
      </c>
      <c r="B1394" s="1" t="s">
        <v>2376</v>
      </c>
      <c r="C1394" s="3">
        <v>61.514699999999998</v>
      </c>
      <c r="D1394" s="3">
        <v>59.420099999999998</v>
      </c>
      <c r="E1394" s="3">
        <v>-4.9980900000000002E-2</v>
      </c>
      <c r="F1394" s="3">
        <v>0.71609999999999996</v>
      </c>
      <c r="G1394" s="3">
        <v>0.936442</v>
      </c>
      <c r="H1394" s="3" t="s">
        <v>10</v>
      </c>
    </row>
    <row r="1395" spans="1:8">
      <c r="A1395" s="1" t="s">
        <v>2289</v>
      </c>
      <c r="B1395" s="1" t="s">
        <v>2290</v>
      </c>
      <c r="C1395" s="3">
        <v>61.485900000000001</v>
      </c>
      <c r="D1395" s="3">
        <v>61.122700000000002</v>
      </c>
      <c r="E1395" s="3">
        <v>-8.5479500000000003E-3</v>
      </c>
      <c r="F1395" s="3">
        <v>0.95330000000000004</v>
      </c>
      <c r="G1395" s="3">
        <v>0.99079300000000003</v>
      </c>
      <c r="H1395" s="3" t="s">
        <v>10</v>
      </c>
    </row>
    <row r="1396" spans="1:8">
      <c r="A1396" s="1" t="s">
        <v>24571</v>
      </c>
      <c r="B1396" s="1" t="s">
        <v>24572</v>
      </c>
      <c r="C1396" s="3">
        <v>61.479300000000002</v>
      </c>
      <c r="D1396" s="3">
        <v>84.652299999999997</v>
      </c>
      <c r="E1396" s="3">
        <v>0.46144800000000002</v>
      </c>
      <c r="F1396" s="3">
        <v>8.9999999999999998E-4</v>
      </c>
      <c r="G1396" s="3">
        <v>8.5352199999999996E-3</v>
      </c>
      <c r="H1396" s="3" t="s">
        <v>24172</v>
      </c>
    </row>
    <row r="1397" spans="1:8">
      <c r="A1397" s="1" t="s">
        <v>2271</v>
      </c>
      <c r="B1397" s="1" t="s">
        <v>2272</v>
      </c>
      <c r="C1397" s="3">
        <v>61.4788</v>
      </c>
      <c r="D1397" s="3">
        <v>61.715299999999999</v>
      </c>
      <c r="E1397" s="3">
        <v>5.53968E-3</v>
      </c>
      <c r="F1397" s="3">
        <v>0.98109999999999997</v>
      </c>
      <c r="G1397" s="3">
        <v>0.99638599999999999</v>
      </c>
      <c r="H1397" s="3" t="s">
        <v>10</v>
      </c>
    </row>
    <row r="1398" spans="1:8">
      <c r="A1398" s="1" t="s">
        <v>2014</v>
      </c>
      <c r="B1398" s="1" t="s">
        <v>2015</v>
      </c>
      <c r="C1398" s="3">
        <v>61.428199999999997</v>
      </c>
      <c r="D1398" s="3">
        <v>68.191999999999993</v>
      </c>
      <c r="E1398" s="3">
        <v>0.150702</v>
      </c>
      <c r="F1398" s="3">
        <v>0.26195000000000002</v>
      </c>
      <c r="G1398" s="3">
        <v>0.63624199999999997</v>
      </c>
      <c r="H1398" s="3" t="s">
        <v>10</v>
      </c>
    </row>
    <row r="1399" spans="1:8">
      <c r="A1399" s="1" t="s">
        <v>2464</v>
      </c>
      <c r="B1399" s="1" t="s">
        <v>2465</v>
      </c>
      <c r="C1399" s="3">
        <v>61.346200000000003</v>
      </c>
      <c r="D1399" s="3">
        <v>57.580399999999997</v>
      </c>
      <c r="E1399" s="3">
        <v>-9.1397099999999995E-2</v>
      </c>
      <c r="F1399" s="3">
        <v>0.50760000000000005</v>
      </c>
      <c r="G1399" s="3">
        <v>0.84689400000000004</v>
      </c>
      <c r="H1399" s="3" t="s">
        <v>10</v>
      </c>
    </row>
    <row r="1400" spans="1:8">
      <c r="A1400" s="1" t="s">
        <v>2187</v>
      </c>
      <c r="B1400" s="1" t="s">
        <v>2188</v>
      </c>
      <c r="C1400" s="3">
        <v>61.339399999999998</v>
      </c>
      <c r="D1400" s="3">
        <v>63.706099999999999</v>
      </c>
      <c r="E1400" s="3">
        <v>5.4617499999999999E-2</v>
      </c>
      <c r="F1400" s="3">
        <v>0.71850000000000003</v>
      </c>
      <c r="G1400" s="3">
        <v>0.936778</v>
      </c>
      <c r="H1400" s="3" t="s">
        <v>10</v>
      </c>
    </row>
    <row r="1401" spans="1:8">
      <c r="A1401" s="1" t="s">
        <v>2519</v>
      </c>
      <c r="B1401" s="1" t="s">
        <v>2520</v>
      </c>
      <c r="C1401" s="3">
        <v>61.3307</v>
      </c>
      <c r="D1401" s="3">
        <v>56.761099999999999</v>
      </c>
      <c r="E1401" s="3">
        <v>-0.111706</v>
      </c>
      <c r="F1401" s="3">
        <v>0.40579999999999999</v>
      </c>
      <c r="G1401" s="3">
        <v>0.77454000000000001</v>
      </c>
      <c r="H1401" s="3" t="s">
        <v>10</v>
      </c>
    </row>
    <row r="1402" spans="1:8">
      <c r="A1402" s="1" t="s">
        <v>2319</v>
      </c>
      <c r="B1402" s="1" t="s">
        <v>2320</v>
      </c>
      <c r="C1402" s="3">
        <v>61.261699999999998</v>
      </c>
      <c r="D1402" s="3">
        <v>60.454799999999999</v>
      </c>
      <c r="E1402" s="3">
        <v>-1.9129699999999999E-2</v>
      </c>
      <c r="F1402" s="3">
        <v>0.88490000000000002</v>
      </c>
      <c r="G1402" s="3">
        <v>0.978329</v>
      </c>
      <c r="H1402" s="3" t="s">
        <v>10</v>
      </c>
    </row>
    <row r="1403" spans="1:8">
      <c r="A1403" s="1" t="s">
        <v>24893</v>
      </c>
      <c r="B1403" s="1" t="s">
        <v>24894</v>
      </c>
      <c r="C1403" s="3">
        <v>61.209000000000003</v>
      </c>
      <c r="D1403" s="3">
        <v>47.353700000000003</v>
      </c>
      <c r="E1403" s="3">
        <v>-0.37026900000000001</v>
      </c>
      <c r="F1403" s="3">
        <v>7.2500000000000004E-3</v>
      </c>
      <c r="G1403" s="3">
        <v>4.94514E-2</v>
      </c>
      <c r="H1403" s="3" t="s">
        <v>24172</v>
      </c>
    </row>
    <row r="1404" spans="1:8">
      <c r="A1404" s="1" t="s">
        <v>2367</v>
      </c>
      <c r="B1404" s="1" t="s">
        <v>2368</v>
      </c>
      <c r="C1404" s="3">
        <v>61.176299999999998</v>
      </c>
      <c r="D1404" s="3">
        <v>59.597499999999997</v>
      </c>
      <c r="E1404" s="3">
        <v>-3.7720799999999999E-2</v>
      </c>
      <c r="F1404" s="3">
        <v>0.77685000000000004</v>
      </c>
      <c r="G1404" s="3">
        <v>0.95394999999999996</v>
      </c>
      <c r="H1404" s="3" t="s">
        <v>10</v>
      </c>
    </row>
    <row r="1405" spans="1:8">
      <c r="A1405" s="1" t="s">
        <v>2371</v>
      </c>
      <c r="B1405" s="1" t="s">
        <v>2372</v>
      </c>
      <c r="C1405" s="3">
        <v>61.103000000000002</v>
      </c>
      <c r="D1405" s="3">
        <v>59.4895</v>
      </c>
      <c r="E1405" s="3">
        <v>-3.86069E-2</v>
      </c>
      <c r="F1405" s="3">
        <v>0.80084999999999995</v>
      </c>
      <c r="G1405" s="3">
        <v>0.96151500000000001</v>
      </c>
      <c r="H1405" s="3" t="s">
        <v>10</v>
      </c>
    </row>
    <row r="1406" spans="1:8">
      <c r="A1406" s="1" t="s">
        <v>2873</v>
      </c>
      <c r="B1406" s="1" t="s">
        <v>2874</v>
      </c>
      <c r="C1406" s="3">
        <v>61.0852</v>
      </c>
      <c r="D1406" s="3">
        <v>49.919600000000003</v>
      </c>
      <c r="E1406" s="3">
        <v>-0.29121599999999997</v>
      </c>
      <c r="F1406" s="3">
        <v>3.95E-2</v>
      </c>
      <c r="G1406" s="3">
        <v>0.18665899999999999</v>
      </c>
      <c r="H1406" s="3" t="s">
        <v>10</v>
      </c>
    </row>
    <row r="1407" spans="1:8">
      <c r="A1407" s="1" t="s">
        <v>2800</v>
      </c>
      <c r="B1407" s="1" t="s">
        <v>2801</v>
      </c>
      <c r="C1407" s="3">
        <v>61.029699999999998</v>
      </c>
      <c r="D1407" s="3">
        <v>50.9358</v>
      </c>
      <c r="E1407" s="3">
        <v>-0.26083299999999998</v>
      </c>
      <c r="F1407" s="3">
        <v>8.9149999999999993E-2</v>
      </c>
      <c r="G1407" s="3">
        <v>0.33445399999999997</v>
      </c>
      <c r="H1407" s="3" t="s">
        <v>10</v>
      </c>
    </row>
    <row r="1408" spans="1:8">
      <c r="A1408" s="1" t="s">
        <v>3018</v>
      </c>
      <c r="B1408" s="1" t="s">
        <v>3019</v>
      </c>
      <c r="C1408" s="3">
        <v>60.8583</v>
      </c>
      <c r="D1408" s="3">
        <v>47.982300000000002</v>
      </c>
      <c r="E1408" s="3">
        <v>-0.34295300000000001</v>
      </c>
      <c r="F1408" s="3">
        <v>1.43E-2</v>
      </c>
      <c r="G1408" s="3">
        <v>8.5758600000000004E-2</v>
      </c>
      <c r="H1408" s="3" t="s">
        <v>10</v>
      </c>
    </row>
    <row r="1409" spans="1:8">
      <c r="A1409" s="1" t="s">
        <v>1831</v>
      </c>
      <c r="B1409" s="1" t="s">
        <v>1832</v>
      </c>
      <c r="C1409" s="3">
        <v>60.804600000000001</v>
      </c>
      <c r="D1409" s="3">
        <v>74.117099999999994</v>
      </c>
      <c r="E1409" s="3">
        <v>0.28562700000000002</v>
      </c>
      <c r="F1409" s="3">
        <v>6.0949999999999997E-2</v>
      </c>
      <c r="G1409" s="3">
        <v>0.25613900000000001</v>
      </c>
      <c r="H1409" s="3" t="s">
        <v>10</v>
      </c>
    </row>
    <row r="1410" spans="1:8">
      <c r="A1410" s="1" t="s">
        <v>2719</v>
      </c>
      <c r="B1410" s="1" t="s">
        <v>2720</v>
      </c>
      <c r="C1410" s="3">
        <v>60.755600000000001</v>
      </c>
      <c r="D1410" s="3">
        <v>52.512300000000003</v>
      </c>
      <c r="E1410" s="3">
        <v>-0.21036199999999999</v>
      </c>
      <c r="F1410" s="3">
        <v>0.23580000000000001</v>
      </c>
      <c r="G1410" s="3">
        <v>0.599472</v>
      </c>
      <c r="H1410" s="3" t="s">
        <v>10</v>
      </c>
    </row>
    <row r="1411" spans="1:8">
      <c r="A1411" s="1" t="s">
        <v>1974</v>
      </c>
      <c r="B1411" s="1" t="s">
        <v>1975</v>
      </c>
      <c r="C1411" s="3">
        <v>60.704999999999998</v>
      </c>
      <c r="D1411" s="3">
        <v>69.433999999999997</v>
      </c>
      <c r="E1411" s="3">
        <v>0.193827</v>
      </c>
      <c r="F1411" s="3">
        <v>0.17615</v>
      </c>
      <c r="G1411" s="3">
        <v>0.51452399999999998</v>
      </c>
      <c r="H1411" s="3" t="s">
        <v>10</v>
      </c>
    </row>
    <row r="1412" spans="1:8">
      <c r="A1412" s="1" t="s">
        <v>24434</v>
      </c>
      <c r="B1412" s="1" t="s">
        <v>15179</v>
      </c>
      <c r="C1412" s="3">
        <v>60.664499999999997</v>
      </c>
      <c r="D1412" s="3">
        <v>120.604</v>
      </c>
      <c r="E1412" s="3">
        <v>0.99135200000000001</v>
      </c>
      <c r="F1412" s="4">
        <v>5.0000000000000002E-5</v>
      </c>
      <c r="G1412" s="3">
        <v>6.5821800000000002E-4</v>
      </c>
      <c r="H1412" s="3" t="s">
        <v>24172</v>
      </c>
    </row>
    <row r="1413" spans="1:8">
      <c r="A1413" s="1" t="s">
        <v>1827</v>
      </c>
      <c r="B1413" s="1" t="s">
        <v>1828</v>
      </c>
      <c r="C1413" s="3">
        <v>60.621899999999997</v>
      </c>
      <c r="D1413" s="3">
        <v>74.359099999999998</v>
      </c>
      <c r="E1413" s="3">
        <v>0.29467100000000002</v>
      </c>
      <c r="F1413" s="3">
        <v>4.9950000000000001E-2</v>
      </c>
      <c r="G1413" s="3">
        <v>0.222251</v>
      </c>
      <c r="H1413" s="3" t="s">
        <v>10</v>
      </c>
    </row>
    <row r="1414" spans="1:8">
      <c r="A1414" s="1" t="s">
        <v>1994</v>
      </c>
      <c r="B1414" s="1" t="s">
        <v>1995</v>
      </c>
      <c r="C1414" s="3">
        <v>60.592300000000002</v>
      </c>
      <c r="D1414" s="3">
        <v>68.637900000000002</v>
      </c>
      <c r="E1414" s="3">
        <v>0.179872</v>
      </c>
      <c r="F1414" s="3">
        <v>0.18254999999999999</v>
      </c>
      <c r="G1414" s="3">
        <v>0.524335</v>
      </c>
      <c r="H1414" s="3" t="s">
        <v>10</v>
      </c>
    </row>
    <row r="1415" spans="1:8">
      <c r="A1415" s="1" t="s">
        <v>2125</v>
      </c>
      <c r="B1415" s="1" t="s">
        <v>2126</v>
      </c>
      <c r="C1415" s="3">
        <v>60.579900000000002</v>
      </c>
      <c r="D1415" s="3">
        <v>65.407899999999998</v>
      </c>
      <c r="E1415" s="3">
        <v>0.110627</v>
      </c>
      <c r="F1415" s="3">
        <v>0.41349999999999998</v>
      </c>
      <c r="G1415" s="3">
        <v>0.78035699999999997</v>
      </c>
      <c r="H1415" s="3" t="s">
        <v>10</v>
      </c>
    </row>
    <row r="1416" spans="1:8">
      <c r="A1416" s="1" t="s">
        <v>2255</v>
      </c>
      <c r="B1416" s="1" t="s">
        <v>2256</v>
      </c>
      <c r="C1416" s="3">
        <v>60.527299999999997</v>
      </c>
      <c r="D1416" s="3">
        <v>61.872599999999998</v>
      </c>
      <c r="E1416" s="3">
        <v>3.1715E-2</v>
      </c>
      <c r="F1416" s="3">
        <v>0.81740000000000002</v>
      </c>
      <c r="G1416" s="3">
        <v>0.96710399999999996</v>
      </c>
      <c r="H1416" s="3" t="s">
        <v>10</v>
      </c>
    </row>
    <row r="1417" spans="1:8">
      <c r="A1417" s="1" t="s">
        <v>2763</v>
      </c>
      <c r="B1417" s="1" t="s">
        <v>2764</v>
      </c>
      <c r="C1417" s="3">
        <v>60.525700000000001</v>
      </c>
      <c r="D1417" s="3">
        <v>51.549900000000001</v>
      </c>
      <c r="E1417" s="3">
        <v>-0.23158000000000001</v>
      </c>
      <c r="F1417" s="3">
        <v>0.34710000000000002</v>
      </c>
      <c r="G1417" s="3">
        <v>0.72467199999999998</v>
      </c>
      <c r="H1417" s="3" t="s">
        <v>10</v>
      </c>
    </row>
    <row r="1418" spans="1:8">
      <c r="A1418" s="1" t="s">
        <v>2297</v>
      </c>
      <c r="B1418" s="1" t="s">
        <v>2298</v>
      </c>
      <c r="C1418" s="3">
        <v>60.492400000000004</v>
      </c>
      <c r="D1418" s="3">
        <v>60.891399999999997</v>
      </c>
      <c r="E1418" s="3">
        <v>9.4843600000000007E-3</v>
      </c>
      <c r="F1418" s="3">
        <v>0.94350000000000001</v>
      </c>
      <c r="G1418" s="3">
        <v>0.98919199999999996</v>
      </c>
      <c r="H1418" s="3" t="s">
        <v>10</v>
      </c>
    </row>
    <row r="1419" spans="1:8">
      <c r="A1419" s="1" t="s">
        <v>2437</v>
      </c>
      <c r="B1419" s="1" t="s">
        <v>2438</v>
      </c>
      <c r="C1419" s="3">
        <v>60.343800000000002</v>
      </c>
      <c r="D1419" s="3">
        <v>58.059399999999997</v>
      </c>
      <c r="E1419" s="3">
        <v>-5.56759E-2</v>
      </c>
      <c r="F1419" s="3">
        <v>0.71079999999999999</v>
      </c>
      <c r="G1419" s="3">
        <v>0.93512799999999996</v>
      </c>
      <c r="H1419" s="3" t="s">
        <v>10</v>
      </c>
    </row>
    <row r="1420" spans="1:8">
      <c r="A1420" s="1" t="s">
        <v>2413</v>
      </c>
      <c r="B1420" s="1" t="s">
        <v>2414</v>
      </c>
      <c r="C1420" s="3">
        <v>60.323900000000002</v>
      </c>
      <c r="D1420" s="3">
        <v>58.573</v>
      </c>
      <c r="E1420" s="3">
        <v>-4.24946E-2</v>
      </c>
      <c r="F1420" s="3">
        <v>0.76354999999999995</v>
      </c>
      <c r="G1420" s="3">
        <v>0.95069199999999998</v>
      </c>
      <c r="H1420" s="3" t="s">
        <v>10</v>
      </c>
    </row>
    <row r="1421" spans="1:8">
      <c r="A1421" s="1" t="s">
        <v>2070</v>
      </c>
      <c r="B1421" s="1" t="s">
        <v>2071</v>
      </c>
      <c r="C1421" s="3">
        <v>60.295999999999999</v>
      </c>
      <c r="D1421" s="3">
        <v>66.586399999999998</v>
      </c>
      <c r="E1421" s="3">
        <v>0.14316300000000001</v>
      </c>
      <c r="F1421" s="3">
        <v>0.47539999999999999</v>
      </c>
      <c r="G1421" s="3">
        <v>0.82794800000000002</v>
      </c>
      <c r="H1421" s="3" t="s">
        <v>10</v>
      </c>
    </row>
    <row r="1422" spans="1:8">
      <c r="A1422" s="1" t="s">
        <v>2363</v>
      </c>
      <c r="B1422" s="1" t="s">
        <v>2364</v>
      </c>
      <c r="C1422" s="3">
        <v>60.228900000000003</v>
      </c>
      <c r="D1422" s="3">
        <v>59.634900000000002</v>
      </c>
      <c r="E1422" s="3">
        <v>-1.43003E-2</v>
      </c>
      <c r="F1422" s="3">
        <v>0.9214</v>
      </c>
      <c r="G1422" s="3">
        <v>0.98402100000000003</v>
      </c>
      <c r="H1422" s="3" t="s">
        <v>10</v>
      </c>
    </row>
    <row r="1423" spans="1:8">
      <c r="A1423" s="1" t="s">
        <v>2399</v>
      </c>
      <c r="B1423" s="1" t="s">
        <v>2400</v>
      </c>
      <c r="C1423" s="3">
        <v>60.166200000000003</v>
      </c>
      <c r="D1423" s="3">
        <v>58.863999999999997</v>
      </c>
      <c r="E1423" s="3">
        <v>-3.1568400000000003E-2</v>
      </c>
      <c r="F1423" s="3">
        <v>0.81784999999999997</v>
      </c>
      <c r="G1423" s="3">
        <v>0.96716199999999997</v>
      </c>
      <c r="H1423" s="3" t="s">
        <v>10</v>
      </c>
    </row>
    <row r="1424" spans="1:8">
      <c r="A1424" s="1" t="s">
        <v>1884</v>
      </c>
      <c r="B1424" s="1" t="s">
        <v>1885</v>
      </c>
      <c r="C1424" s="3">
        <v>60.138399999999997</v>
      </c>
      <c r="D1424" s="3">
        <v>72.177099999999996</v>
      </c>
      <c r="E1424" s="3">
        <v>0.26325399999999999</v>
      </c>
      <c r="F1424" s="3">
        <v>6.5100000000000005E-2</v>
      </c>
      <c r="G1424" s="3">
        <v>0.267955</v>
      </c>
      <c r="H1424" s="3" t="s">
        <v>10</v>
      </c>
    </row>
    <row r="1425" spans="1:8">
      <c r="A1425" s="1" t="s">
        <v>2111</v>
      </c>
      <c r="B1425" s="1" t="s">
        <v>2112</v>
      </c>
      <c r="C1425" s="3">
        <v>60.107399999999998</v>
      </c>
      <c r="D1425" s="3">
        <v>65.690799999999996</v>
      </c>
      <c r="E1425" s="3">
        <v>0.12814900000000001</v>
      </c>
      <c r="F1425" s="3">
        <v>0.34215000000000001</v>
      </c>
      <c r="G1425" s="3">
        <v>0.72076200000000001</v>
      </c>
      <c r="H1425" s="3" t="s">
        <v>10</v>
      </c>
    </row>
    <row r="1426" spans="1:8">
      <c r="A1426" s="1" t="s">
        <v>24511</v>
      </c>
      <c r="B1426" s="1" t="s">
        <v>24512</v>
      </c>
      <c r="C1426" s="3">
        <v>60.106000000000002</v>
      </c>
      <c r="D1426" s="3">
        <v>94.077600000000004</v>
      </c>
      <c r="E1426" s="3">
        <v>0.64634199999999997</v>
      </c>
      <c r="F1426" s="4">
        <v>5.0000000000000002E-5</v>
      </c>
      <c r="G1426" s="3">
        <v>6.5821800000000002E-4</v>
      </c>
      <c r="H1426" s="3" t="s">
        <v>24172</v>
      </c>
    </row>
    <row r="1427" spans="1:8">
      <c r="A1427" s="1" t="s">
        <v>3059</v>
      </c>
      <c r="B1427" s="1" t="s">
        <v>3060</v>
      </c>
      <c r="C1427" s="3">
        <v>60.101500000000001</v>
      </c>
      <c r="D1427" s="3">
        <v>47.4602</v>
      </c>
      <c r="E1427" s="3">
        <v>-0.34068399999999999</v>
      </c>
      <c r="F1427" s="3">
        <v>1.585E-2</v>
      </c>
      <c r="G1427" s="3">
        <v>9.2593800000000004E-2</v>
      </c>
      <c r="H1427" s="3" t="s">
        <v>10</v>
      </c>
    </row>
    <row r="1428" spans="1:8">
      <c r="A1428" s="1" t="s">
        <v>2281</v>
      </c>
      <c r="B1428" s="1" t="s">
        <v>2282</v>
      </c>
      <c r="C1428" s="3">
        <v>60.1006</v>
      </c>
      <c r="D1428" s="3">
        <v>61.365200000000002</v>
      </c>
      <c r="E1428" s="3">
        <v>3.00419E-2</v>
      </c>
      <c r="F1428" s="3">
        <v>0.82720000000000005</v>
      </c>
      <c r="G1428" s="3">
        <v>0.96754099999999998</v>
      </c>
      <c r="H1428" s="3" t="s">
        <v>10</v>
      </c>
    </row>
    <row r="1429" spans="1:8">
      <c r="A1429" s="1" t="s">
        <v>3053</v>
      </c>
      <c r="B1429" s="1" t="s">
        <v>3054</v>
      </c>
      <c r="C1429" s="3">
        <v>60.043300000000002</v>
      </c>
      <c r="D1429" s="3">
        <v>47.576500000000003</v>
      </c>
      <c r="E1429" s="3">
        <v>-0.33575500000000003</v>
      </c>
      <c r="F1429" s="3">
        <v>1.2749999999999999E-2</v>
      </c>
      <c r="G1429" s="3">
        <v>7.8316899999999995E-2</v>
      </c>
      <c r="H1429" s="3" t="s">
        <v>10</v>
      </c>
    </row>
    <row r="1430" spans="1:8">
      <c r="A1430" s="1" t="s">
        <v>1819</v>
      </c>
      <c r="B1430" s="1" t="s">
        <v>1820</v>
      </c>
      <c r="C1430" s="3">
        <v>60.040500000000002</v>
      </c>
      <c r="D1430" s="3">
        <v>74.455399999999997</v>
      </c>
      <c r="E1430" s="3">
        <v>0.31043999999999999</v>
      </c>
      <c r="F1430" s="3">
        <v>9.0050000000000005E-2</v>
      </c>
      <c r="G1430" s="3">
        <v>0.336391</v>
      </c>
      <c r="H1430" s="3" t="s">
        <v>10</v>
      </c>
    </row>
    <row r="1431" spans="1:8">
      <c r="A1431" s="1" t="s">
        <v>2232</v>
      </c>
      <c r="B1431" s="1" t="s">
        <v>2233</v>
      </c>
      <c r="C1431" s="3">
        <v>59.997900000000001</v>
      </c>
      <c r="D1431" s="3">
        <v>62.348799999999997</v>
      </c>
      <c r="E1431" s="3">
        <v>5.5450300000000001E-2</v>
      </c>
      <c r="F1431" s="3">
        <v>0.67579999999999996</v>
      </c>
      <c r="G1431" s="3">
        <v>0.91955299999999995</v>
      </c>
      <c r="H1431" s="3" t="s">
        <v>10</v>
      </c>
    </row>
    <row r="1432" spans="1:8">
      <c r="A1432" s="1" t="s">
        <v>24495</v>
      </c>
      <c r="B1432" s="1" t="s">
        <v>24496</v>
      </c>
      <c r="C1432" s="3">
        <v>59.953899999999997</v>
      </c>
      <c r="D1432" s="3">
        <v>99.191599999999994</v>
      </c>
      <c r="E1432" s="3">
        <v>0.72636500000000004</v>
      </c>
      <c r="F1432" s="4">
        <v>5.0000000000000002E-5</v>
      </c>
      <c r="G1432" s="3">
        <v>6.5821800000000002E-4</v>
      </c>
      <c r="H1432" s="3" t="s">
        <v>24172</v>
      </c>
    </row>
    <row r="1433" spans="1:8">
      <c r="A1433" s="1" t="s">
        <v>24934</v>
      </c>
      <c r="B1433" s="1" t="s">
        <v>24935</v>
      </c>
      <c r="C1433" s="3">
        <v>59.949800000000003</v>
      </c>
      <c r="D1433" s="3">
        <v>44.117899999999999</v>
      </c>
      <c r="E1433" s="3">
        <v>-0.44239099999999998</v>
      </c>
      <c r="F1433" s="3">
        <v>1.5E-3</v>
      </c>
      <c r="G1433" s="3">
        <v>1.33484E-2</v>
      </c>
      <c r="H1433" s="3" t="s">
        <v>24172</v>
      </c>
    </row>
    <row r="1434" spans="1:8">
      <c r="A1434" s="1" t="s">
        <v>2208</v>
      </c>
      <c r="B1434" s="1" t="s">
        <v>2209</v>
      </c>
      <c r="C1434" s="3">
        <v>59.932699999999997</v>
      </c>
      <c r="D1434" s="3">
        <v>63.122799999999998</v>
      </c>
      <c r="E1434" s="3">
        <v>7.4815999999999994E-2</v>
      </c>
      <c r="F1434" s="3">
        <v>0.69315000000000004</v>
      </c>
      <c r="G1434" s="3">
        <v>0.92743699999999996</v>
      </c>
      <c r="H1434" s="3" t="s">
        <v>10</v>
      </c>
    </row>
    <row r="1435" spans="1:8">
      <c r="A1435" s="1" t="s">
        <v>25561</v>
      </c>
      <c r="B1435" s="1" t="s">
        <v>25562</v>
      </c>
      <c r="C1435" s="3">
        <v>59.904899999999998</v>
      </c>
      <c r="D1435" s="3">
        <v>20.570699999999999</v>
      </c>
      <c r="E1435" s="3">
        <v>-1.54209</v>
      </c>
      <c r="F1435" s="4">
        <v>5.0000000000000002E-5</v>
      </c>
      <c r="G1435" s="3">
        <v>6.5821800000000002E-4</v>
      </c>
      <c r="H1435" s="3" t="s">
        <v>24172</v>
      </c>
    </row>
    <row r="1436" spans="1:8">
      <c r="A1436" s="1" t="s">
        <v>2715</v>
      </c>
      <c r="B1436" s="1" t="s">
        <v>2716</v>
      </c>
      <c r="C1436" s="3">
        <v>59.876199999999997</v>
      </c>
      <c r="D1436" s="3">
        <v>52.5717</v>
      </c>
      <c r="E1436" s="3">
        <v>-0.187698</v>
      </c>
      <c r="F1436" s="3">
        <v>0.21870000000000001</v>
      </c>
      <c r="G1436" s="3">
        <v>0.57618599999999998</v>
      </c>
      <c r="H1436" s="3" t="s">
        <v>10</v>
      </c>
    </row>
    <row r="1437" spans="1:8">
      <c r="A1437" s="1" t="s">
        <v>2454</v>
      </c>
      <c r="B1437" s="1" t="s">
        <v>2455</v>
      </c>
      <c r="C1437" s="3">
        <v>59.871699999999997</v>
      </c>
      <c r="D1437" s="3">
        <v>57.665199999999999</v>
      </c>
      <c r="E1437" s="3">
        <v>-5.4173399999999997E-2</v>
      </c>
      <c r="F1437" s="3">
        <v>0.68454999999999999</v>
      </c>
      <c r="G1437" s="3">
        <v>0.92289399999999999</v>
      </c>
      <c r="H1437" s="3" t="s">
        <v>10</v>
      </c>
    </row>
    <row r="1438" spans="1:8">
      <c r="A1438" s="1" t="s">
        <v>2609</v>
      </c>
      <c r="B1438" s="1" t="s">
        <v>2610</v>
      </c>
      <c r="C1438" s="3">
        <v>59.833799999999997</v>
      </c>
      <c r="D1438" s="3">
        <v>54.849200000000003</v>
      </c>
      <c r="E1438" s="3">
        <v>-0.12549199999999999</v>
      </c>
      <c r="F1438" s="3">
        <v>0.39915</v>
      </c>
      <c r="G1438" s="3">
        <v>0.76953700000000003</v>
      </c>
      <c r="H1438" s="3" t="s">
        <v>10</v>
      </c>
    </row>
    <row r="1439" spans="1:8">
      <c r="A1439" s="1" t="s">
        <v>2755</v>
      </c>
      <c r="B1439" s="1" t="s">
        <v>2756</v>
      </c>
      <c r="C1439" s="3">
        <v>59.781799999999997</v>
      </c>
      <c r="D1439" s="3">
        <v>51.770200000000003</v>
      </c>
      <c r="E1439" s="3">
        <v>-0.20758499999999999</v>
      </c>
      <c r="F1439" s="3">
        <v>0.12025</v>
      </c>
      <c r="G1439" s="3">
        <v>0.407308</v>
      </c>
      <c r="H1439" s="3" t="s">
        <v>10</v>
      </c>
    </row>
    <row r="1440" spans="1:8">
      <c r="A1440" s="1" t="s">
        <v>1666</v>
      </c>
      <c r="B1440" s="1" t="s">
        <v>1667</v>
      </c>
      <c r="C1440" s="3">
        <v>59.725499999999997</v>
      </c>
      <c r="D1440" s="3">
        <v>80.531800000000004</v>
      </c>
      <c r="E1440" s="3">
        <v>0.43121300000000001</v>
      </c>
      <c r="F1440" s="3">
        <v>1.5599999999999999E-2</v>
      </c>
      <c r="G1440" s="3">
        <v>9.1434600000000005E-2</v>
      </c>
      <c r="H1440" s="3" t="s">
        <v>10</v>
      </c>
    </row>
    <row r="1441" spans="1:8">
      <c r="A1441" s="1" t="s">
        <v>2451</v>
      </c>
      <c r="B1441" s="1" t="s">
        <v>2452</v>
      </c>
      <c r="C1441" s="3">
        <v>59.723799999999997</v>
      </c>
      <c r="D1441" s="3">
        <v>57.702300000000001</v>
      </c>
      <c r="E1441" s="3">
        <v>-4.9677399999999997E-2</v>
      </c>
      <c r="F1441" s="3">
        <v>0.71875</v>
      </c>
      <c r="G1441" s="3">
        <v>0.936778</v>
      </c>
      <c r="H1441" s="3" t="s">
        <v>10</v>
      </c>
    </row>
    <row r="1442" spans="1:8">
      <c r="A1442" s="1" t="s">
        <v>2405</v>
      </c>
      <c r="B1442" s="1" t="s">
        <v>2406</v>
      </c>
      <c r="C1442" s="3">
        <v>59.6875</v>
      </c>
      <c r="D1442" s="3">
        <v>58.775700000000001</v>
      </c>
      <c r="E1442" s="3">
        <v>-2.22089E-2</v>
      </c>
      <c r="F1442" s="3">
        <v>0.87709999999999999</v>
      </c>
      <c r="G1442" s="3">
        <v>0.97776399999999997</v>
      </c>
      <c r="H1442" s="3" t="s">
        <v>10</v>
      </c>
    </row>
    <row r="1443" spans="1:8">
      <c r="A1443" s="1" t="s">
        <v>2421</v>
      </c>
      <c r="B1443" s="1" t="s">
        <v>2422</v>
      </c>
      <c r="C1443" s="3">
        <v>59.633600000000001</v>
      </c>
      <c r="D1443" s="3">
        <v>58.407899999999998</v>
      </c>
      <c r="E1443" s="3">
        <v>-2.99625E-2</v>
      </c>
      <c r="F1443" s="3">
        <v>0.87219999999999998</v>
      </c>
      <c r="G1443" s="3">
        <v>0.97749399999999997</v>
      </c>
      <c r="H1443" s="3" t="s">
        <v>10</v>
      </c>
    </row>
    <row r="1444" spans="1:8">
      <c r="A1444" s="1" t="s">
        <v>1922</v>
      </c>
      <c r="B1444" s="1" t="s">
        <v>1923</v>
      </c>
      <c r="C1444" s="3">
        <v>59.609400000000001</v>
      </c>
      <c r="D1444" s="3">
        <v>70.766099999999994</v>
      </c>
      <c r="E1444" s="3">
        <v>0.24751699999999999</v>
      </c>
      <c r="F1444" s="3">
        <v>7.4700000000000003E-2</v>
      </c>
      <c r="G1444" s="3">
        <v>0.29485699999999998</v>
      </c>
      <c r="H1444" s="3" t="s">
        <v>10</v>
      </c>
    </row>
    <row r="1445" spans="1:8">
      <c r="A1445" s="1" t="s">
        <v>1809</v>
      </c>
      <c r="B1445" s="1" t="s">
        <v>1810</v>
      </c>
      <c r="C1445" s="3">
        <v>59.606099999999998</v>
      </c>
      <c r="D1445" s="3">
        <v>74.722200000000001</v>
      </c>
      <c r="E1445" s="3">
        <v>0.32607700000000001</v>
      </c>
      <c r="F1445" s="3">
        <v>4.8500000000000001E-2</v>
      </c>
      <c r="G1445" s="3">
        <v>0.2172</v>
      </c>
      <c r="H1445" s="3" t="s">
        <v>10</v>
      </c>
    </row>
    <row r="1446" spans="1:8">
      <c r="A1446" s="1" t="s">
        <v>2458</v>
      </c>
      <c r="B1446" s="1" t="s">
        <v>2459</v>
      </c>
      <c r="C1446" s="3">
        <v>59.570599999999999</v>
      </c>
      <c r="D1446" s="3">
        <v>57.615600000000001</v>
      </c>
      <c r="E1446" s="3">
        <v>-4.8140700000000002E-2</v>
      </c>
      <c r="F1446" s="3">
        <v>0.73350000000000004</v>
      </c>
      <c r="G1446" s="3">
        <v>0.94180299999999995</v>
      </c>
      <c r="H1446" s="3" t="s">
        <v>10</v>
      </c>
    </row>
    <row r="1447" spans="1:8">
      <c r="A1447" s="1" t="s">
        <v>2693</v>
      </c>
      <c r="B1447" s="1" t="s">
        <v>2694</v>
      </c>
      <c r="C1447" s="3">
        <v>59.548999999999999</v>
      </c>
      <c r="D1447" s="3">
        <v>53.054600000000001</v>
      </c>
      <c r="E1447" s="3">
        <v>-0.1666</v>
      </c>
      <c r="F1447" s="3">
        <v>0.22105</v>
      </c>
      <c r="G1447" s="3">
        <v>0.57980900000000002</v>
      </c>
      <c r="H1447" s="3" t="s">
        <v>10</v>
      </c>
    </row>
    <row r="1448" spans="1:8">
      <c r="A1448" s="1" t="s">
        <v>2725</v>
      </c>
      <c r="B1448" s="1" t="s">
        <v>2726</v>
      </c>
      <c r="C1448" s="3">
        <v>59.546900000000001</v>
      </c>
      <c r="D1448" s="3">
        <v>52.3902</v>
      </c>
      <c r="E1448" s="3">
        <v>-0.184729</v>
      </c>
      <c r="F1448" s="3">
        <v>0.16994999999999999</v>
      </c>
      <c r="G1448" s="3">
        <v>0.50415200000000004</v>
      </c>
      <c r="H1448" s="3" t="s">
        <v>10</v>
      </c>
    </row>
    <row r="1449" spans="1:8">
      <c r="A1449" s="1" t="s">
        <v>2317</v>
      </c>
      <c r="B1449" s="1" t="s">
        <v>2318</v>
      </c>
      <c r="C1449" s="3">
        <v>59.534500000000001</v>
      </c>
      <c r="D1449" s="3">
        <v>60.485900000000001</v>
      </c>
      <c r="E1449" s="3">
        <v>2.2871200000000001E-2</v>
      </c>
      <c r="F1449" s="3">
        <v>0.87229999999999996</v>
      </c>
      <c r="G1449" s="3">
        <v>0.97749399999999997</v>
      </c>
      <c r="H1449" s="3" t="s">
        <v>10</v>
      </c>
    </row>
    <row r="1450" spans="1:8">
      <c r="A1450" s="1" t="s">
        <v>2222</v>
      </c>
      <c r="B1450" s="1" t="s">
        <v>2223</v>
      </c>
      <c r="C1450" s="3">
        <v>59.493699999999997</v>
      </c>
      <c r="D1450" s="3">
        <v>62.615299999999998</v>
      </c>
      <c r="E1450" s="3">
        <v>7.3776999999999995E-2</v>
      </c>
      <c r="F1450" s="3">
        <v>0.58730000000000004</v>
      </c>
      <c r="G1450" s="3">
        <v>0.888096</v>
      </c>
      <c r="H1450" s="3" t="s">
        <v>10</v>
      </c>
    </row>
    <row r="1451" spans="1:8">
      <c r="A1451" s="1" t="s">
        <v>1944</v>
      </c>
      <c r="B1451" s="1" t="s">
        <v>1945</v>
      </c>
      <c r="C1451" s="3">
        <v>59.492100000000001</v>
      </c>
      <c r="D1451" s="3">
        <v>70.415599999999998</v>
      </c>
      <c r="E1451" s="3">
        <v>0.243196</v>
      </c>
      <c r="F1451" s="3">
        <v>6.8449999999999997E-2</v>
      </c>
      <c r="G1451" s="3">
        <v>0.27696799999999999</v>
      </c>
      <c r="H1451" s="3" t="s">
        <v>10</v>
      </c>
    </row>
    <row r="1452" spans="1:8">
      <c r="A1452" s="1" t="s">
        <v>25059</v>
      </c>
      <c r="B1452" s="1" t="s">
        <v>25060</v>
      </c>
      <c r="C1452" s="3">
        <v>59.489600000000003</v>
      </c>
      <c r="D1452" s="3">
        <v>37.741599999999998</v>
      </c>
      <c r="E1452" s="3">
        <v>-0.65648200000000001</v>
      </c>
      <c r="F1452" s="4">
        <v>5.0000000000000002E-5</v>
      </c>
      <c r="G1452" s="3">
        <v>6.5821800000000002E-4</v>
      </c>
      <c r="H1452" s="3" t="s">
        <v>24172</v>
      </c>
    </row>
    <row r="1453" spans="1:8">
      <c r="A1453" s="1" t="s">
        <v>2634</v>
      </c>
      <c r="B1453" s="1" t="s">
        <v>2635</v>
      </c>
      <c r="C1453" s="3">
        <v>59.440800000000003</v>
      </c>
      <c r="D1453" s="3">
        <v>54.377800000000001</v>
      </c>
      <c r="E1453" s="3">
        <v>-0.12843599999999999</v>
      </c>
      <c r="F1453" s="3">
        <v>0.34815000000000002</v>
      </c>
      <c r="G1453" s="3">
        <v>0.72587000000000002</v>
      </c>
      <c r="H1453" s="3" t="s">
        <v>10</v>
      </c>
    </row>
    <row r="1454" spans="1:8">
      <c r="A1454" s="1" t="s">
        <v>2521</v>
      </c>
      <c r="B1454" s="1" t="s">
        <v>2522</v>
      </c>
      <c r="C1454" s="3">
        <v>59.344200000000001</v>
      </c>
      <c r="D1454" s="3">
        <v>56.759099999999997</v>
      </c>
      <c r="E1454" s="3">
        <v>-6.4255499999999993E-2</v>
      </c>
      <c r="F1454" s="3">
        <v>0.7147</v>
      </c>
      <c r="G1454" s="3">
        <v>0.93599399999999999</v>
      </c>
      <c r="H1454" s="3" t="s">
        <v>10</v>
      </c>
    </row>
    <row r="1455" spans="1:8">
      <c r="A1455" s="1" t="s">
        <v>25182</v>
      </c>
      <c r="B1455" s="1" t="s">
        <v>25183</v>
      </c>
      <c r="C1455" s="3">
        <v>59.290700000000001</v>
      </c>
      <c r="D1455" s="3">
        <v>32.422400000000003</v>
      </c>
      <c r="E1455" s="3">
        <v>-0.87081399999999998</v>
      </c>
      <c r="F1455" s="4">
        <v>5.0000000000000002E-5</v>
      </c>
      <c r="G1455" s="3">
        <v>6.5821800000000002E-4</v>
      </c>
      <c r="H1455" s="3" t="s">
        <v>24172</v>
      </c>
    </row>
    <row r="1456" spans="1:8">
      <c r="A1456" s="1" t="s">
        <v>2163</v>
      </c>
      <c r="B1456" s="1" t="s">
        <v>2164</v>
      </c>
      <c r="C1456" s="3">
        <v>59.256</v>
      </c>
      <c r="D1456" s="3">
        <v>64.265699999999995</v>
      </c>
      <c r="E1456" s="3">
        <v>0.117089</v>
      </c>
      <c r="F1456" s="3">
        <v>0.38345000000000001</v>
      </c>
      <c r="G1456" s="3">
        <v>0.75702100000000005</v>
      </c>
      <c r="H1456" s="3" t="s">
        <v>10</v>
      </c>
    </row>
    <row r="1457" spans="1:8">
      <c r="A1457" s="1" t="s">
        <v>25125</v>
      </c>
      <c r="B1457" s="1" t="s">
        <v>25126</v>
      </c>
      <c r="C1457" s="3">
        <v>59.253799999999998</v>
      </c>
      <c r="D1457" s="3">
        <v>34.717199999999998</v>
      </c>
      <c r="E1457" s="3">
        <v>-0.77125600000000005</v>
      </c>
      <c r="F1457" s="4">
        <v>5.0000000000000002E-5</v>
      </c>
      <c r="G1457" s="3">
        <v>6.5821800000000002E-4</v>
      </c>
      <c r="H1457" s="3" t="s">
        <v>24172</v>
      </c>
    </row>
    <row r="1458" spans="1:8">
      <c r="A1458" s="1" t="s">
        <v>1946</v>
      </c>
      <c r="B1458" s="1" t="s">
        <v>1947</v>
      </c>
      <c r="C1458" s="3">
        <v>59.221299999999999</v>
      </c>
      <c r="D1458" s="3">
        <v>70.398200000000003</v>
      </c>
      <c r="E1458" s="3">
        <v>0.249422</v>
      </c>
      <c r="F1458" s="3">
        <v>0.19434999999999999</v>
      </c>
      <c r="G1458" s="3">
        <v>0.54168400000000005</v>
      </c>
      <c r="H1458" s="3" t="s">
        <v>10</v>
      </c>
    </row>
    <row r="1459" spans="1:8">
      <c r="A1459" s="1" t="s">
        <v>2347</v>
      </c>
      <c r="B1459" s="1" t="s">
        <v>2348</v>
      </c>
      <c r="C1459" s="3">
        <v>59.0946</v>
      </c>
      <c r="D1459" s="3">
        <v>59.994900000000001</v>
      </c>
      <c r="E1459" s="3">
        <v>2.1813099999999998E-2</v>
      </c>
      <c r="F1459" s="3">
        <v>0.87175000000000002</v>
      </c>
      <c r="G1459" s="3">
        <v>0.97749399999999997</v>
      </c>
      <c r="H1459" s="3" t="s">
        <v>10</v>
      </c>
    </row>
    <row r="1460" spans="1:8">
      <c r="A1460" s="1" t="s">
        <v>1871</v>
      </c>
      <c r="B1460" s="1" t="s">
        <v>1872</v>
      </c>
      <c r="C1460" s="3">
        <v>59.079099999999997</v>
      </c>
      <c r="D1460" s="3">
        <v>72.701800000000006</v>
      </c>
      <c r="E1460" s="3">
        <v>0.299342</v>
      </c>
      <c r="F1460" s="3">
        <v>2.7099999999999999E-2</v>
      </c>
      <c r="G1460" s="3">
        <v>0.139767</v>
      </c>
      <c r="H1460" s="3" t="s">
        <v>10</v>
      </c>
    </row>
    <row r="1461" spans="1:8">
      <c r="A1461" s="1" t="s">
        <v>2942</v>
      </c>
      <c r="B1461" s="1" t="s">
        <v>2943</v>
      </c>
      <c r="C1461" s="3">
        <v>59.037799999999997</v>
      </c>
      <c r="D1461" s="3">
        <v>48.913600000000002</v>
      </c>
      <c r="E1461" s="3">
        <v>-0.27140199999999998</v>
      </c>
      <c r="F1461" s="3">
        <v>4.7649999999999998E-2</v>
      </c>
      <c r="G1461" s="3">
        <v>0.21471000000000001</v>
      </c>
      <c r="H1461" s="3" t="s">
        <v>10</v>
      </c>
    </row>
    <row r="1462" spans="1:8">
      <c r="A1462" s="1" t="s">
        <v>2183</v>
      </c>
      <c r="B1462" s="1" t="s">
        <v>2184</v>
      </c>
      <c r="C1462" s="3">
        <v>58.9955</v>
      </c>
      <c r="D1462" s="3">
        <v>63.757800000000003</v>
      </c>
      <c r="E1462" s="3">
        <v>0.111996</v>
      </c>
      <c r="F1462" s="3">
        <v>0.41270000000000001</v>
      </c>
      <c r="G1462" s="3">
        <v>0.78000400000000003</v>
      </c>
      <c r="H1462" s="3" t="s">
        <v>10</v>
      </c>
    </row>
    <row r="1463" spans="1:8">
      <c r="A1463" s="1" t="s">
        <v>2329</v>
      </c>
      <c r="B1463" s="1" t="s">
        <v>2330</v>
      </c>
      <c r="C1463" s="3">
        <v>58.922400000000003</v>
      </c>
      <c r="D1463" s="3">
        <v>60.209200000000003</v>
      </c>
      <c r="E1463" s="3">
        <v>3.1168100000000001E-2</v>
      </c>
      <c r="F1463" s="3">
        <v>0.84335000000000004</v>
      </c>
      <c r="G1463" s="3">
        <v>0.97109199999999996</v>
      </c>
      <c r="H1463" s="3" t="s">
        <v>10</v>
      </c>
    </row>
    <row r="1464" spans="1:8">
      <c r="A1464" s="1" t="s">
        <v>2119</v>
      </c>
      <c r="B1464" s="1" t="s">
        <v>2120</v>
      </c>
      <c r="C1464" s="3">
        <v>58.902700000000003</v>
      </c>
      <c r="D1464" s="3">
        <v>65.572699999999998</v>
      </c>
      <c r="E1464" s="3">
        <v>0.15476200000000001</v>
      </c>
      <c r="F1464" s="3">
        <v>0.24765000000000001</v>
      </c>
      <c r="G1464" s="3">
        <v>0.61671600000000004</v>
      </c>
      <c r="H1464" s="3" t="s">
        <v>10</v>
      </c>
    </row>
    <row r="1465" spans="1:8">
      <c r="A1465" s="1" t="s">
        <v>2525</v>
      </c>
      <c r="B1465" s="1" t="s">
        <v>2526</v>
      </c>
      <c r="C1465" s="3">
        <v>58.898000000000003</v>
      </c>
      <c r="D1465" s="3">
        <v>56.697299999999998</v>
      </c>
      <c r="E1465" s="3">
        <v>-5.4939300000000003E-2</v>
      </c>
      <c r="F1465" s="3">
        <v>0.68659999999999999</v>
      </c>
      <c r="G1465" s="3">
        <v>0.92425199999999996</v>
      </c>
      <c r="H1465" s="3" t="s">
        <v>10</v>
      </c>
    </row>
    <row r="1466" spans="1:8">
      <c r="A1466" s="1" t="s">
        <v>24913</v>
      </c>
      <c r="B1466" s="1" t="s">
        <v>24914</v>
      </c>
      <c r="C1466" s="3">
        <v>58.894500000000001</v>
      </c>
      <c r="D1466" s="3">
        <v>45.480499999999999</v>
      </c>
      <c r="E1466" s="3">
        <v>-0.37288399999999999</v>
      </c>
      <c r="F1466" s="3">
        <v>6.5500000000000003E-3</v>
      </c>
      <c r="G1466" s="3">
        <v>4.5578300000000002E-2</v>
      </c>
      <c r="H1466" s="3" t="s">
        <v>24172</v>
      </c>
    </row>
    <row r="1467" spans="1:8">
      <c r="A1467" s="1" t="s">
        <v>24557</v>
      </c>
      <c r="B1467" s="1" t="s">
        <v>24558</v>
      </c>
      <c r="C1467" s="3">
        <v>58.8202</v>
      </c>
      <c r="D1467" s="3">
        <v>85.451099999999997</v>
      </c>
      <c r="E1467" s="3">
        <v>0.53878800000000004</v>
      </c>
      <c r="F1467" s="3">
        <v>1E-4</v>
      </c>
      <c r="G1467" s="3">
        <v>1.2291100000000001E-3</v>
      </c>
      <c r="H1467" s="3" t="s">
        <v>24172</v>
      </c>
    </row>
    <row r="1468" spans="1:8">
      <c r="A1468" s="1" t="s">
        <v>3055</v>
      </c>
      <c r="B1468" s="1" t="s">
        <v>3056</v>
      </c>
      <c r="C1468" s="3">
        <v>58.819299999999998</v>
      </c>
      <c r="D1468" s="3">
        <v>47.497</v>
      </c>
      <c r="E1468" s="3">
        <v>-0.30845400000000001</v>
      </c>
      <c r="F1468" s="3">
        <v>2.41E-2</v>
      </c>
      <c r="G1468" s="3">
        <v>0.127799</v>
      </c>
      <c r="H1468" s="3" t="s">
        <v>10</v>
      </c>
    </row>
    <row r="1469" spans="1:8">
      <c r="A1469" s="1" t="s">
        <v>2575</v>
      </c>
      <c r="B1469" s="1" t="s">
        <v>2576</v>
      </c>
      <c r="C1469" s="3">
        <v>58.8048</v>
      </c>
      <c r="D1469" s="3">
        <v>55.542700000000004</v>
      </c>
      <c r="E1469" s="3">
        <v>-8.2336900000000005E-2</v>
      </c>
      <c r="F1469" s="3">
        <v>0.53854999999999997</v>
      </c>
      <c r="G1469" s="3">
        <v>0.86421400000000004</v>
      </c>
      <c r="H1469" s="3" t="s">
        <v>10</v>
      </c>
    </row>
    <row r="1470" spans="1:8">
      <c r="A1470" s="1" t="s">
        <v>2345</v>
      </c>
      <c r="B1470" s="1" t="s">
        <v>2346</v>
      </c>
      <c r="C1470" s="3">
        <v>58.742400000000004</v>
      </c>
      <c r="D1470" s="3">
        <v>60.020699999999998</v>
      </c>
      <c r="E1470" s="3">
        <v>3.1057299999999999E-2</v>
      </c>
      <c r="F1470" s="3">
        <v>0.86339999999999995</v>
      </c>
      <c r="G1470" s="3">
        <v>0.97663</v>
      </c>
      <c r="H1470" s="3" t="s">
        <v>10</v>
      </c>
    </row>
    <row r="1471" spans="1:8">
      <c r="A1471" s="1" t="s">
        <v>3081</v>
      </c>
      <c r="B1471" s="1" t="s">
        <v>3082</v>
      </c>
      <c r="C1471" s="3">
        <v>58.624299999999998</v>
      </c>
      <c r="D1471" s="3">
        <v>47.167700000000004</v>
      </c>
      <c r="E1471" s="3">
        <v>-0.31369900000000001</v>
      </c>
      <c r="F1471" s="3">
        <v>2.0899999999999998E-2</v>
      </c>
      <c r="G1471" s="3">
        <v>0.114145</v>
      </c>
      <c r="H1471" s="3" t="s">
        <v>10</v>
      </c>
    </row>
    <row r="1472" spans="1:8">
      <c r="A1472" s="1" t="s">
        <v>3020</v>
      </c>
      <c r="B1472" s="1" t="s">
        <v>3021</v>
      </c>
      <c r="C1472" s="3">
        <v>58.619700000000002</v>
      </c>
      <c r="D1472" s="3">
        <v>47.927900000000001</v>
      </c>
      <c r="E1472" s="3">
        <v>-0.290522</v>
      </c>
      <c r="F1472" s="3">
        <v>3.9399999999999998E-2</v>
      </c>
      <c r="G1472" s="3">
        <v>0.18632799999999999</v>
      </c>
      <c r="H1472" s="3" t="s">
        <v>10</v>
      </c>
    </row>
    <row r="1473" spans="1:8">
      <c r="A1473" s="1" t="s">
        <v>2657</v>
      </c>
      <c r="B1473" s="1" t="s">
        <v>2658</v>
      </c>
      <c r="C1473" s="3">
        <v>58.563400000000001</v>
      </c>
      <c r="D1473" s="3">
        <v>53.902799999999999</v>
      </c>
      <c r="E1473" s="3">
        <v>-0.11964</v>
      </c>
      <c r="F1473" s="3">
        <v>0.41205000000000003</v>
      </c>
      <c r="G1473" s="3">
        <v>0.77951700000000002</v>
      </c>
      <c r="H1473" s="3" t="s">
        <v>10</v>
      </c>
    </row>
    <row r="1474" spans="1:8">
      <c r="A1474" s="1" t="s">
        <v>24529</v>
      </c>
      <c r="B1474" s="1" t="s">
        <v>7921</v>
      </c>
      <c r="C1474" s="3">
        <v>58.540799999999997</v>
      </c>
      <c r="D1474" s="3">
        <v>90.063500000000005</v>
      </c>
      <c r="E1474" s="3">
        <v>0.62150099999999997</v>
      </c>
      <c r="F1474" s="3">
        <v>6.2500000000000003E-3</v>
      </c>
      <c r="G1474" s="3">
        <v>4.3983800000000003E-2</v>
      </c>
      <c r="H1474" s="3" t="s">
        <v>24172</v>
      </c>
    </row>
    <row r="1475" spans="1:8">
      <c r="A1475" s="1" t="s">
        <v>2441</v>
      </c>
      <c r="B1475" s="1" t="s">
        <v>2442</v>
      </c>
      <c r="C1475" s="3">
        <v>58.4221</v>
      </c>
      <c r="D1475" s="3">
        <v>58.010300000000001</v>
      </c>
      <c r="E1475" s="3">
        <v>-1.02065E-2</v>
      </c>
      <c r="F1475" s="3">
        <v>0.95025000000000004</v>
      </c>
      <c r="G1475" s="3">
        <v>0.99046199999999995</v>
      </c>
      <c r="H1475" s="3" t="s">
        <v>10</v>
      </c>
    </row>
    <row r="1476" spans="1:8">
      <c r="A1476" s="1" t="s">
        <v>2204</v>
      </c>
      <c r="B1476" s="1" t="s">
        <v>2205</v>
      </c>
      <c r="C1476" s="3">
        <v>58.4193</v>
      </c>
      <c r="D1476" s="3">
        <v>63.216000000000001</v>
      </c>
      <c r="E1476" s="3">
        <v>0.113844</v>
      </c>
      <c r="F1476" s="3">
        <v>0.38829999999999998</v>
      </c>
      <c r="G1476" s="3">
        <v>0.76078900000000005</v>
      </c>
      <c r="H1476" s="3" t="s">
        <v>10</v>
      </c>
    </row>
    <row r="1477" spans="1:8">
      <c r="A1477" s="1" t="s">
        <v>2198</v>
      </c>
      <c r="B1477" s="1" t="s">
        <v>2199</v>
      </c>
      <c r="C1477" s="3">
        <v>58.295499999999997</v>
      </c>
      <c r="D1477" s="3">
        <v>63.471600000000002</v>
      </c>
      <c r="E1477" s="3">
        <v>0.122726</v>
      </c>
      <c r="F1477" s="3">
        <v>0.36745</v>
      </c>
      <c r="G1477" s="3">
        <v>0.74289899999999998</v>
      </c>
      <c r="H1477" s="3" t="s">
        <v>10</v>
      </c>
    </row>
    <row r="1478" spans="1:8">
      <c r="A1478" s="1" t="s">
        <v>2242</v>
      </c>
      <c r="B1478" s="1" t="s">
        <v>2243</v>
      </c>
      <c r="C1478" s="3">
        <v>58.208799999999997</v>
      </c>
      <c r="D1478" s="3">
        <v>61.994500000000002</v>
      </c>
      <c r="E1478" s="3">
        <v>9.0901499999999996E-2</v>
      </c>
      <c r="F1478" s="3">
        <v>0.49980000000000002</v>
      </c>
      <c r="G1478" s="3">
        <v>0.84209000000000001</v>
      </c>
      <c r="H1478" s="3" t="s">
        <v>10</v>
      </c>
    </row>
    <row r="1479" spans="1:8">
      <c r="A1479" s="1" t="s">
        <v>2311</v>
      </c>
      <c r="B1479" s="1" t="s">
        <v>2312</v>
      </c>
      <c r="C1479" s="3">
        <v>58.166400000000003</v>
      </c>
      <c r="D1479" s="3">
        <v>60.674900000000001</v>
      </c>
      <c r="E1479" s="3">
        <v>6.0911899999999998E-2</v>
      </c>
      <c r="F1479" s="3">
        <v>0.65110000000000001</v>
      </c>
      <c r="G1479" s="3">
        <v>0.91183000000000003</v>
      </c>
      <c r="H1479" s="3" t="s">
        <v>10</v>
      </c>
    </row>
    <row r="1480" spans="1:8">
      <c r="A1480" s="1" t="s">
        <v>2309</v>
      </c>
      <c r="B1480" s="1" t="s">
        <v>2310</v>
      </c>
      <c r="C1480" s="3">
        <v>58.097099999999998</v>
      </c>
      <c r="D1480" s="3">
        <v>60.682099999999998</v>
      </c>
      <c r="E1480" s="3">
        <v>6.2804399999999996E-2</v>
      </c>
      <c r="F1480" s="3">
        <v>0.67730000000000001</v>
      </c>
      <c r="G1480" s="3">
        <v>0.92011399999999999</v>
      </c>
      <c r="H1480" s="3" t="s">
        <v>10</v>
      </c>
    </row>
    <row r="1481" spans="1:8">
      <c r="A1481" s="1" t="s">
        <v>2659</v>
      </c>
      <c r="B1481" s="1" t="s">
        <v>2660</v>
      </c>
      <c r="C1481" s="3">
        <v>58.091999999999999</v>
      </c>
      <c r="D1481" s="3">
        <v>53.841799999999999</v>
      </c>
      <c r="E1481" s="3">
        <v>-0.109612</v>
      </c>
      <c r="F1481" s="3">
        <v>0.42275000000000001</v>
      </c>
      <c r="G1481" s="3">
        <v>0.78822700000000001</v>
      </c>
      <c r="H1481" s="3" t="s">
        <v>10</v>
      </c>
    </row>
    <row r="1482" spans="1:8">
      <c r="A1482" s="1" t="s">
        <v>2607</v>
      </c>
      <c r="B1482" s="1" t="s">
        <v>2608</v>
      </c>
      <c r="C1482" s="3">
        <v>58.039499999999997</v>
      </c>
      <c r="D1482" s="3">
        <v>54.866399999999999</v>
      </c>
      <c r="E1482" s="3">
        <v>-8.1112400000000001E-2</v>
      </c>
      <c r="F1482" s="3">
        <v>0.54690000000000005</v>
      </c>
      <c r="G1482" s="3">
        <v>0.86848800000000004</v>
      </c>
      <c r="H1482" s="3" t="s">
        <v>10</v>
      </c>
    </row>
    <row r="1483" spans="1:8">
      <c r="A1483" s="1" t="s">
        <v>2267</v>
      </c>
      <c r="B1483" s="1" t="s">
        <v>2268</v>
      </c>
      <c r="C1483" s="3">
        <v>57.9679</v>
      </c>
      <c r="D1483" s="3">
        <v>61.816499999999998</v>
      </c>
      <c r="E1483" s="3">
        <v>9.2735899999999996E-2</v>
      </c>
      <c r="F1483" s="3">
        <v>0.50914999999999999</v>
      </c>
      <c r="G1483" s="3">
        <v>0.84806000000000004</v>
      </c>
      <c r="H1483" s="3" t="s">
        <v>10</v>
      </c>
    </row>
    <row r="1484" spans="1:8">
      <c r="A1484" s="1" t="s">
        <v>2932</v>
      </c>
      <c r="B1484" s="1" t="s">
        <v>2933</v>
      </c>
      <c r="C1484" s="3">
        <v>57.9679</v>
      </c>
      <c r="D1484" s="3">
        <v>49.071399999999997</v>
      </c>
      <c r="E1484" s="3">
        <v>-0.240373</v>
      </c>
      <c r="F1484" s="3">
        <v>7.5850000000000001E-2</v>
      </c>
      <c r="G1484" s="3">
        <v>0.29788100000000001</v>
      </c>
      <c r="H1484" s="3" t="s">
        <v>10</v>
      </c>
    </row>
    <row r="1485" spans="1:8">
      <c r="A1485" s="1" t="s">
        <v>2611</v>
      </c>
      <c r="B1485" s="1" t="s">
        <v>2612</v>
      </c>
      <c r="C1485" s="3">
        <v>57.961100000000002</v>
      </c>
      <c r="D1485" s="3">
        <v>54.8035</v>
      </c>
      <c r="E1485" s="3">
        <v>-8.0817600000000003E-2</v>
      </c>
      <c r="F1485" s="3">
        <v>0.56069999999999998</v>
      </c>
      <c r="G1485" s="3">
        <v>0.87675099999999995</v>
      </c>
      <c r="H1485" s="3" t="s">
        <v>10</v>
      </c>
    </row>
    <row r="1486" spans="1:8">
      <c r="A1486" s="1" t="s">
        <v>2283</v>
      </c>
      <c r="B1486" s="1" t="s">
        <v>2284</v>
      </c>
      <c r="C1486" s="3">
        <v>57.951500000000003</v>
      </c>
      <c r="D1486" s="3">
        <v>61.353200000000001</v>
      </c>
      <c r="E1486" s="3">
        <v>8.2293000000000005E-2</v>
      </c>
      <c r="F1486" s="3">
        <v>0.53510000000000002</v>
      </c>
      <c r="G1486" s="3">
        <v>0.86235099999999998</v>
      </c>
      <c r="H1486" s="3" t="s">
        <v>10</v>
      </c>
    </row>
    <row r="1487" spans="1:8">
      <c r="A1487" s="1" t="s">
        <v>2589</v>
      </c>
      <c r="B1487" s="1" t="s">
        <v>2590</v>
      </c>
      <c r="C1487" s="3">
        <v>57.912100000000002</v>
      </c>
      <c r="D1487" s="3">
        <v>55.218000000000004</v>
      </c>
      <c r="E1487" s="3">
        <v>-6.8724999999999994E-2</v>
      </c>
      <c r="F1487" s="3">
        <v>0.70274999999999999</v>
      </c>
      <c r="G1487" s="3">
        <v>0.93284199999999995</v>
      </c>
      <c r="H1487" s="3" t="s">
        <v>10</v>
      </c>
    </row>
    <row r="1488" spans="1:8">
      <c r="A1488" s="1" t="s">
        <v>1813</v>
      </c>
      <c r="B1488" s="1" t="s">
        <v>1814</v>
      </c>
      <c r="C1488" s="3">
        <v>57.894799999999996</v>
      </c>
      <c r="D1488" s="3">
        <v>74.6297</v>
      </c>
      <c r="E1488" s="3">
        <v>0.36631599999999997</v>
      </c>
      <c r="F1488" s="3">
        <v>9.0500000000000008E-3</v>
      </c>
      <c r="G1488" s="3">
        <v>5.9285900000000002E-2</v>
      </c>
      <c r="H1488" s="3" t="s">
        <v>10</v>
      </c>
    </row>
    <row r="1489" spans="1:8">
      <c r="A1489" s="1" t="s">
        <v>2566</v>
      </c>
      <c r="B1489" s="1" t="s">
        <v>2567</v>
      </c>
      <c r="C1489" s="3">
        <v>57.818300000000001</v>
      </c>
      <c r="D1489" s="3">
        <v>55.646000000000001</v>
      </c>
      <c r="E1489" s="3">
        <v>-5.52471E-2</v>
      </c>
      <c r="F1489" s="3">
        <v>0.72919999999999996</v>
      </c>
      <c r="G1489" s="3">
        <v>0.94098599999999999</v>
      </c>
      <c r="H1489" s="3" t="s">
        <v>10</v>
      </c>
    </row>
    <row r="1490" spans="1:8">
      <c r="A1490" s="1" t="s">
        <v>24559</v>
      </c>
      <c r="B1490" s="1" t="s">
        <v>24560</v>
      </c>
      <c r="C1490" s="3">
        <v>57.817799999999998</v>
      </c>
      <c r="D1490" s="3">
        <v>85.217699999999994</v>
      </c>
      <c r="E1490" s="3">
        <v>0.55963799999999997</v>
      </c>
      <c r="F1490" s="4">
        <v>5.0000000000000002E-5</v>
      </c>
      <c r="G1490" s="3">
        <v>6.5821800000000002E-4</v>
      </c>
      <c r="H1490" s="3" t="s">
        <v>24172</v>
      </c>
    </row>
    <row r="1491" spans="1:8">
      <c r="A1491" s="1" t="s">
        <v>2359</v>
      </c>
      <c r="B1491" s="1" t="s">
        <v>2360</v>
      </c>
      <c r="C1491" s="3">
        <v>57.815899999999999</v>
      </c>
      <c r="D1491" s="3">
        <v>59.779899999999998</v>
      </c>
      <c r="E1491" s="3">
        <v>4.8192400000000003E-2</v>
      </c>
      <c r="F1491" s="3">
        <v>0.71875</v>
      </c>
      <c r="G1491" s="3">
        <v>0.936778</v>
      </c>
      <c r="H1491" s="3" t="s">
        <v>10</v>
      </c>
    </row>
    <row r="1492" spans="1:8">
      <c r="A1492" s="1" t="s">
        <v>2619</v>
      </c>
      <c r="B1492" s="1" t="s">
        <v>2620</v>
      </c>
      <c r="C1492" s="3">
        <v>57.808700000000002</v>
      </c>
      <c r="D1492" s="3">
        <v>54.755699999999997</v>
      </c>
      <c r="E1492" s="3">
        <v>-7.8279100000000004E-2</v>
      </c>
      <c r="F1492" s="3">
        <v>0.62309999999999999</v>
      </c>
      <c r="G1492" s="3">
        <v>0.90302099999999996</v>
      </c>
      <c r="H1492" s="3" t="s">
        <v>10</v>
      </c>
    </row>
    <row r="1493" spans="1:8">
      <c r="A1493" s="1" t="s">
        <v>2202</v>
      </c>
      <c r="B1493" s="1" t="s">
        <v>2203</v>
      </c>
      <c r="C1493" s="3">
        <v>57.7288</v>
      </c>
      <c r="D1493" s="3">
        <v>63.285499999999999</v>
      </c>
      <c r="E1493" s="3">
        <v>0.13258400000000001</v>
      </c>
      <c r="F1493" s="3">
        <v>0.32355</v>
      </c>
      <c r="G1493" s="3">
        <v>0.70081800000000005</v>
      </c>
      <c r="H1493" s="3" t="s">
        <v>10</v>
      </c>
    </row>
    <row r="1494" spans="1:8">
      <c r="A1494" s="1" t="s">
        <v>1888</v>
      </c>
      <c r="B1494" s="1" t="s">
        <v>1889</v>
      </c>
      <c r="C1494" s="3">
        <v>57.666200000000003</v>
      </c>
      <c r="D1494" s="3">
        <v>71.916399999999996</v>
      </c>
      <c r="E1494" s="3">
        <v>0.31859500000000002</v>
      </c>
      <c r="F1494" s="3">
        <v>2.92E-2</v>
      </c>
      <c r="G1494" s="3">
        <v>0.14813599999999999</v>
      </c>
      <c r="H1494" s="3" t="s">
        <v>10</v>
      </c>
    </row>
    <row r="1495" spans="1:8">
      <c r="A1495" s="1" t="s">
        <v>2617</v>
      </c>
      <c r="B1495" s="1" t="s">
        <v>2618</v>
      </c>
      <c r="C1495" s="3">
        <v>57.648899999999998</v>
      </c>
      <c r="D1495" s="3">
        <v>54.764299999999999</v>
      </c>
      <c r="E1495" s="3">
        <v>-7.4057300000000006E-2</v>
      </c>
      <c r="F1495" s="3">
        <v>0.66639999999999999</v>
      </c>
      <c r="G1495" s="3">
        <v>0.91583000000000003</v>
      </c>
      <c r="H1495" s="3" t="s">
        <v>10</v>
      </c>
    </row>
    <row r="1496" spans="1:8">
      <c r="A1496" s="1" t="s">
        <v>2568</v>
      </c>
      <c r="B1496" s="1" t="s">
        <v>52</v>
      </c>
      <c r="C1496" s="3">
        <v>57.595500000000001</v>
      </c>
      <c r="D1496" s="3">
        <v>55.588999999999999</v>
      </c>
      <c r="E1496" s="3">
        <v>-5.1156300000000002E-2</v>
      </c>
      <c r="F1496" s="3">
        <v>0.97094999999999998</v>
      </c>
      <c r="G1496" s="3">
        <v>0.99455400000000005</v>
      </c>
      <c r="H1496" s="3" t="s">
        <v>10</v>
      </c>
    </row>
    <row r="1497" spans="1:8">
      <c r="A1497" s="1" t="s">
        <v>24540</v>
      </c>
      <c r="B1497" s="1" t="s">
        <v>24541</v>
      </c>
      <c r="C1497" s="3">
        <v>57.592399999999998</v>
      </c>
      <c r="D1497" s="3">
        <v>88.386099999999999</v>
      </c>
      <c r="E1497" s="3">
        <v>0.61794000000000004</v>
      </c>
      <c r="F1497" s="4">
        <v>5.0000000000000002E-5</v>
      </c>
      <c r="G1497" s="3">
        <v>6.5821800000000002E-4</v>
      </c>
      <c r="H1497" s="3" t="s">
        <v>24172</v>
      </c>
    </row>
    <row r="1498" spans="1:8">
      <c r="A1498" s="1" t="s">
        <v>1739</v>
      </c>
      <c r="B1498" s="1" t="s">
        <v>1740</v>
      </c>
      <c r="C1498" s="3">
        <v>57.588000000000001</v>
      </c>
      <c r="D1498" s="3">
        <v>78.123400000000004</v>
      </c>
      <c r="E1498" s="3">
        <v>0.43998599999999999</v>
      </c>
      <c r="F1498" s="3">
        <v>9.4000000000000004E-3</v>
      </c>
      <c r="G1498" s="3">
        <v>6.1384300000000003E-2</v>
      </c>
      <c r="H1498" s="3" t="s">
        <v>10</v>
      </c>
    </row>
    <row r="1499" spans="1:8">
      <c r="A1499" s="1" t="s">
        <v>3071</v>
      </c>
      <c r="B1499" s="1" t="s">
        <v>3072</v>
      </c>
      <c r="C1499" s="3">
        <v>57.4557</v>
      </c>
      <c r="D1499" s="3">
        <v>47.305900000000001</v>
      </c>
      <c r="E1499" s="3">
        <v>-0.28043000000000001</v>
      </c>
      <c r="F1499" s="3">
        <v>3.9899999999999998E-2</v>
      </c>
      <c r="G1499" s="3">
        <v>0.18797700000000001</v>
      </c>
      <c r="H1499" s="3" t="s">
        <v>10</v>
      </c>
    </row>
    <row r="1500" spans="1:8">
      <c r="A1500" s="1" t="s">
        <v>2625</v>
      </c>
      <c r="B1500" s="1" t="s">
        <v>2626</v>
      </c>
      <c r="C1500" s="3">
        <v>57.436300000000003</v>
      </c>
      <c r="D1500" s="3">
        <v>54.622599999999998</v>
      </c>
      <c r="E1500" s="3">
        <v>-7.2466199999999995E-2</v>
      </c>
      <c r="F1500" s="3">
        <v>0.59689999999999999</v>
      </c>
      <c r="G1500" s="3">
        <v>0.89219099999999996</v>
      </c>
      <c r="H1500" s="3" t="s">
        <v>10</v>
      </c>
    </row>
    <row r="1501" spans="1:8">
      <c r="A1501" s="1" t="s">
        <v>25142</v>
      </c>
      <c r="B1501" s="1" t="s">
        <v>25143</v>
      </c>
      <c r="C1501" s="3">
        <v>57.435000000000002</v>
      </c>
      <c r="D1501" s="3">
        <v>34.131399999999999</v>
      </c>
      <c r="E1501" s="3">
        <v>-0.75083</v>
      </c>
      <c r="F1501" s="4">
        <v>5.0000000000000002E-5</v>
      </c>
      <c r="G1501" s="3">
        <v>6.5821800000000002E-4</v>
      </c>
      <c r="H1501" s="3" t="s">
        <v>24172</v>
      </c>
    </row>
    <row r="1502" spans="1:8">
      <c r="A1502" s="1" t="s">
        <v>25094</v>
      </c>
      <c r="B1502" s="1" t="s">
        <v>25095</v>
      </c>
      <c r="C1502" s="3">
        <v>57.4253</v>
      </c>
      <c r="D1502" s="3">
        <v>35.8536</v>
      </c>
      <c r="E1502" s="3">
        <v>-0.67956700000000003</v>
      </c>
      <c r="F1502" s="4">
        <v>5.0000000000000002E-5</v>
      </c>
      <c r="G1502" s="3">
        <v>6.5821800000000002E-4</v>
      </c>
      <c r="H1502" s="3" t="s">
        <v>24172</v>
      </c>
    </row>
    <row r="1503" spans="1:8">
      <c r="A1503" s="1" t="s">
        <v>2088</v>
      </c>
      <c r="B1503" s="1" t="s">
        <v>2089</v>
      </c>
      <c r="C1503" s="3">
        <v>57.424399999999999</v>
      </c>
      <c r="D1503" s="3">
        <v>66.148200000000003</v>
      </c>
      <c r="E1503" s="3">
        <v>0.204038</v>
      </c>
      <c r="F1503" s="3">
        <v>0.1399</v>
      </c>
      <c r="G1503" s="3">
        <v>0.44992700000000002</v>
      </c>
      <c r="H1503" s="3" t="s">
        <v>10</v>
      </c>
    </row>
    <row r="1504" spans="1:8">
      <c r="A1504" s="1" t="s">
        <v>25113</v>
      </c>
      <c r="B1504" s="1" t="s">
        <v>25114</v>
      </c>
      <c r="C1504" s="3">
        <v>57.423000000000002</v>
      </c>
      <c r="D1504" s="3">
        <v>35.273800000000001</v>
      </c>
      <c r="E1504" s="3">
        <v>-0.70303000000000004</v>
      </c>
      <c r="F1504" s="4">
        <v>5.0000000000000002E-5</v>
      </c>
      <c r="G1504" s="3">
        <v>6.5821800000000002E-4</v>
      </c>
      <c r="H1504" s="3" t="s">
        <v>24172</v>
      </c>
    </row>
    <row r="1505" spans="1:8">
      <c r="A1505" s="1" t="s">
        <v>2263</v>
      </c>
      <c r="B1505" s="1" t="s">
        <v>2264</v>
      </c>
      <c r="C1505" s="3">
        <v>57.384799999999998</v>
      </c>
      <c r="D1505" s="3">
        <v>61.845500000000001</v>
      </c>
      <c r="E1505" s="3">
        <v>0.108</v>
      </c>
      <c r="F1505" s="3">
        <v>0.43764999999999998</v>
      </c>
      <c r="G1505" s="3">
        <v>0.80049899999999996</v>
      </c>
      <c r="H1505" s="3" t="s">
        <v>10</v>
      </c>
    </row>
    <row r="1506" spans="1:8">
      <c r="A1506" s="1" t="s">
        <v>2291</v>
      </c>
      <c r="B1506" s="1" t="s">
        <v>2292</v>
      </c>
      <c r="C1506" s="3">
        <v>57.380699999999997</v>
      </c>
      <c r="D1506" s="3">
        <v>61.078299999999999</v>
      </c>
      <c r="E1506" s="3">
        <v>9.0094499999999994E-2</v>
      </c>
      <c r="F1506" s="3">
        <v>0.51380000000000003</v>
      </c>
      <c r="G1506" s="3">
        <v>0.85032799999999997</v>
      </c>
      <c r="H1506" s="3" t="s">
        <v>10</v>
      </c>
    </row>
    <row r="1507" spans="1:8">
      <c r="A1507" s="1" t="s">
        <v>2447</v>
      </c>
      <c r="B1507" s="1" t="s">
        <v>2448</v>
      </c>
      <c r="C1507" s="3">
        <v>57.307600000000001</v>
      </c>
      <c r="D1507" s="3">
        <v>57.831400000000002</v>
      </c>
      <c r="E1507" s="3">
        <v>1.31279E-2</v>
      </c>
      <c r="F1507" s="3">
        <v>0.96819999999999995</v>
      </c>
      <c r="G1507" s="3">
        <v>0.99422900000000003</v>
      </c>
      <c r="H1507" s="3" t="s">
        <v>10</v>
      </c>
    </row>
    <row r="1508" spans="1:8">
      <c r="A1508" s="1" t="s">
        <v>2541</v>
      </c>
      <c r="B1508" s="1" t="s">
        <v>2542</v>
      </c>
      <c r="C1508" s="3">
        <v>57.300199999999997</v>
      </c>
      <c r="D1508" s="3">
        <v>56.4724</v>
      </c>
      <c r="E1508" s="3">
        <v>-2.0992400000000001E-2</v>
      </c>
      <c r="F1508" s="3">
        <v>0.90810000000000002</v>
      </c>
      <c r="G1508" s="3">
        <v>0.981267</v>
      </c>
      <c r="H1508" s="3" t="s">
        <v>10</v>
      </c>
    </row>
    <row r="1509" spans="1:8">
      <c r="A1509" s="1" t="s">
        <v>2210</v>
      </c>
      <c r="B1509" s="1" t="s">
        <v>2211</v>
      </c>
      <c r="C1509" s="3">
        <v>57.243099999999998</v>
      </c>
      <c r="D1509" s="3">
        <v>63.119700000000002</v>
      </c>
      <c r="E1509" s="3">
        <v>0.14099</v>
      </c>
      <c r="F1509" s="3">
        <v>0.32464999999999999</v>
      </c>
      <c r="G1509" s="3">
        <v>0.70206999999999997</v>
      </c>
      <c r="H1509" s="3" t="s">
        <v>10</v>
      </c>
    </row>
    <row r="1510" spans="1:8">
      <c r="A1510" s="1" t="s">
        <v>2343</v>
      </c>
      <c r="B1510" s="1" t="s">
        <v>2344</v>
      </c>
      <c r="C1510" s="3">
        <v>57.235500000000002</v>
      </c>
      <c r="D1510" s="3">
        <v>60.036700000000003</v>
      </c>
      <c r="E1510" s="3">
        <v>6.8934499999999996E-2</v>
      </c>
      <c r="F1510" s="3">
        <v>0.74370000000000003</v>
      </c>
      <c r="G1510" s="3">
        <v>0.944824</v>
      </c>
      <c r="H1510" s="3" t="s">
        <v>10</v>
      </c>
    </row>
    <row r="1511" spans="1:8">
      <c r="A1511" s="1" t="s">
        <v>2527</v>
      </c>
      <c r="B1511" s="1" t="s">
        <v>2528</v>
      </c>
      <c r="C1511" s="3">
        <v>57.194600000000001</v>
      </c>
      <c r="D1511" s="3">
        <v>56.627499999999998</v>
      </c>
      <c r="E1511" s="3">
        <v>-1.43762E-2</v>
      </c>
      <c r="F1511" s="3">
        <v>0.91705000000000003</v>
      </c>
      <c r="G1511" s="3">
        <v>0.98279700000000003</v>
      </c>
      <c r="H1511" s="3" t="s">
        <v>10</v>
      </c>
    </row>
    <row r="1512" spans="1:8">
      <c r="A1512" s="1" t="s">
        <v>2920</v>
      </c>
      <c r="B1512" s="1" t="s">
        <v>2921</v>
      </c>
      <c r="C1512" s="3">
        <v>57.186799999999998</v>
      </c>
      <c r="D1512" s="3">
        <v>49.23</v>
      </c>
      <c r="E1512" s="3">
        <v>-0.216146</v>
      </c>
      <c r="F1512" s="3">
        <v>0.11965000000000001</v>
      </c>
      <c r="G1512" s="3">
        <v>0.40616200000000002</v>
      </c>
      <c r="H1512" s="3" t="s">
        <v>10</v>
      </c>
    </row>
    <row r="1513" spans="1:8">
      <c r="A1513" s="1" t="s">
        <v>2497</v>
      </c>
      <c r="B1513" s="1" t="s">
        <v>2498</v>
      </c>
      <c r="C1513" s="3">
        <v>57.154499999999999</v>
      </c>
      <c r="D1513" s="3">
        <v>57.085099999999997</v>
      </c>
      <c r="E1513" s="3">
        <v>-1.75351E-3</v>
      </c>
      <c r="F1513" s="3">
        <v>0.98929999999999996</v>
      </c>
      <c r="G1513" s="3">
        <v>0.99725299999999995</v>
      </c>
      <c r="H1513" s="3" t="s">
        <v>10</v>
      </c>
    </row>
    <row r="1514" spans="1:8">
      <c r="A1514" s="1" t="s">
        <v>3325</v>
      </c>
      <c r="B1514" s="1" t="s">
        <v>3326</v>
      </c>
      <c r="C1514" s="3">
        <v>57.137700000000002</v>
      </c>
      <c r="D1514" s="3">
        <v>44.061599999999999</v>
      </c>
      <c r="E1514" s="3">
        <v>-0.37492199999999998</v>
      </c>
      <c r="F1514" s="3">
        <v>1.4149999999999999E-2</v>
      </c>
      <c r="G1514" s="3">
        <v>8.5023299999999996E-2</v>
      </c>
      <c r="H1514" s="3" t="s">
        <v>10</v>
      </c>
    </row>
    <row r="1515" spans="1:8">
      <c r="A1515" s="1" t="s">
        <v>25238</v>
      </c>
      <c r="B1515" s="1" t="s">
        <v>25239</v>
      </c>
      <c r="C1515" s="3">
        <v>57.110799999999998</v>
      </c>
      <c r="D1515" s="3">
        <v>30.106200000000001</v>
      </c>
      <c r="E1515" s="3">
        <v>-0.92370099999999999</v>
      </c>
      <c r="F1515" s="4">
        <v>5.0000000000000002E-5</v>
      </c>
      <c r="G1515" s="3">
        <v>6.5821800000000002E-4</v>
      </c>
      <c r="H1515" s="3" t="s">
        <v>24172</v>
      </c>
    </row>
    <row r="1516" spans="1:8">
      <c r="A1516" s="1" t="s">
        <v>24577</v>
      </c>
      <c r="B1516" s="1" t="s">
        <v>24578</v>
      </c>
      <c r="C1516" s="3">
        <v>57.002000000000002</v>
      </c>
      <c r="D1516" s="3">
        <v>84.140199999999993</v>
      </c>
      <c r="E1516" s="3">
        <v>0.56178399999999995</v>
      </c>
      <c r="F1516" s="4">
        <v>5.0000000000000002E-5</v>
      </c>
      <c r="G1516" s="3">
        <v>6.5821800000000002E-4</v>
      </c>
      <c r="H1516" s="3" t="s">
        <v>24172</v>
      </c>
    </row>
    <row r="1517" spans="1:8">
      <c r="A1517" s="1" t="s">
        <v>24624</v>
      </c>
      <c r="B1517" s="1" t="s">
        <v>24625</v>
      </c>
      <c r="C1517" s="3">
        <v>56.988</v>
      </c>
      <c r="D1517" s="3">
        <v>77.563199999999995</v>
      </c>
      <c r="E1517" s="3">
        <v>0.444716</v>
      </c>
      <c r="F1517" s="3">
        <v>2.15E-3</v>
      </c>
      <c r="G1517" s="3">
        <v>1.8009500000000001E-2</v>
      </c>
      <c r="H1517" s="3" t="s">
        <v>24172</v>
      </c>
    </row>
    <row r="1518" spans="1:8">
      <c r="A1518" s="1" t="s">
        <v>2723</v>
      </c>
      <c r="B1518" s="1" t="s">
        <v>2724</v>
      </c>
      <c r="C1518" s="3">
        <v>56.964300000000001</v>
      </c>
      <c r="D1518" s="3">
        <v>52.433599999999998</v>
      </c>
      <c r="E1518" s="3">
        <v>-0.11956700000000001</v>
      </c>
      <c r="F1518" s="3">
        <v>0.39290000000000003</v>
      </c>
      <c r="G1518" s="3">
        <v>0.76485199999999998</v>
      </c>
      <c r="H1518" s="3" t="s">
        <v>10</v>
      </c>
    </row>
    <row r="1519" spans="1:8">
      <c r="A1519" s="1" t="s">
        <v>2796</v>
      </c>
      <c r="B1519" s="1" t="s">
        <v>2797</v>
      </c>
      <c r="C1519" s="3">
        <v>56.918100000000003</v>
      </c>
      <c r="D1519" s="3">
        <v>51.064300000000003</v>
      </c>
      <c r="E1519" s="3">
        <v>-0.15657399999999999</v>
      </c>
      <c r="F1519" s="3">
        <v>0.24354999999999999</v>
      </c>
      <c r="G1519" s="3">
        <v>0.61116400000000004</v>
      </c>
      <c r="H1519" s="3" t="s">
        <v>10</v>
      </c>
    </row>
    <row r="1520" spans="1:8">
      <c r="A1520" s="1" t="s">
        <v>2539</v>
      </c>
      <c r="B1520" s="1" t="s">
        <v>2540</v>
      </c>
      <c r="C1520" s="3">
        <v>56.871499999999997</v>
      </c>
      <c r="D1520" s="3">
        <v>56.4818</v>
      </c>
      <c r="E1520" s="3">
        <v>-9.9203299999999998E-3</v>
      </c>
      <c r="F1520" s="3">
        <v>0.93864999999999998</v>
      </c>
      <c r="G1520" s="3">
        <v>0.98875199999999996</v>
      </c>
      <c r="H1520" s="3" t="s">
        <v>10</v>
      </c>
    </row>
    <row r="1521" spans="1:8">
      <c r="A1521" s="1" t="s">
        <v>2820</v>
      </c>
      <c r="B1521" s="1" t="s">
        <v>142</v>
      </c>
      <c r="C1521" s="3">
        <v>56.864800000000002</v>
      </c>
      <c r="D1521" s="3">
        <v>50.503100000000003</v>
      </c>
      <c r="E1521" s="3">
        <v>-0.17116400000000001</v>
      </c>
      <c r="F1521" s="3">
        <v>0.83499999999999996</v>
      </c>
      <c r="G1521" s="3">
        <v>0.96887199999999996</v>
      </c>
      <c r="H1521" s="3" t="s">
        <v>10</v>
      </c>
    </row>
    <row r="1522" spans="1:8">
      <c r="A1522" s="1" t="s">
        <v>1900</v>
      </c>
      <c r="B1522" s="1" t="s">
        <v>1901</v>
      </c>
      <c r="C1522" s="3">
        <v>56.8446</v>
      </c>
      <c r="D1522" s="3">
        <v>71.370800000000003</v>
      </c>
      <c r="E1522" s="3">
        <v>0.32830900000000002</v>
      </c>
      <c r="F1522" s="3">
        <v>1.8200000000000001E-2</v>
      </c>
      <c r="G1522" s="3">
        <v>0.103214</v>
      </c>
      <c r="H1522" s="3" t="s">
        <v>10</v>
      </c>
    </row>
    <row r="1523" spans="1:8">
      <c r="A1523" s="1" t="s">
        <v>2439</v>
      </c>
      <c r="B1523" s="1" t="s">
        <v>2440</v>
      </c>
      <c r="C1523" s="3">
        <v>56.837499999999999</v>
      </c>
      <c r="D1523" s="3">
        <v>58.026200000000003</v>
      </c>
      <c r="E1523" s="3">
        <v>2.9859199999999999E-2</v>
      </c>
      <c r="F1523" s="3">
        <v>0.87675000000000003</v>
      </c>
      <c r="G1523" s="3">
        <v>0.97776399999999997</v>
      </c>
      <c r="H1523" s="3" t="s">
        <v>10</v>
      </c>
    </row>
    <row r="1524" spans="1:8">
      <c r="A1524" s="1" t="s">
        <v>2143</v>
      </c>
      <c r="B1524" s="1" t="s">
        <v>2144</v>
      </c>
      <c r="C1524" s="3">
        <v>56.817500000000003</v>
      </c>
      <c r="D1524" s="3">
        <v>64.870999999999995</v>
      </c>
      <c r="E1524" s="3">
        <v>0.19123899999999999</v>
      </c>
      <c r="F1524" s="3">
        <v>0.16655</v>
      </c>
      <c r="G1524" s="3">
        <v>0.49760599999999999</v>
      </c>
      <c r="H1524" s="3" t="s">
        <v>10</v>
      </c>
    </row>
    <row r="1525" spans="1:8">
      <c r="A1525" s="1" t="s">
        <v>2433</v>
      </c>
      <c r="B1525" s="1" t="s">
        <v>2434</v>
      </c>
      <c r="C1525" s="3">
        <v>56.8142</v>
      </c>
      <c r="D1525" s="3">
        <v>58.198700000000002</v>
      </c>
      <c r="E1525" s="3">
        <v>3.4733899999999998E-2</v>
      </c>
      <c r="F1525" s="3">
        <v>0.80469999999999997</v>
      </c>
      <c r="G1525" s="3">
        <v>0.96290799999999999</v>
      </c>
      <c r="H1525" s="3" t="s">
        <v>10</v>
      </c>
    </row>
    <row r="1526" spans="1:8">
      <c r="A1526" s="1" t="s">
        <v>2349</v>
      </c>
      <c r="B1526" s="1" t="s">
        <v>2350</v>
      </c>
      <c r="C1526" s="3">
        <v>56.803600000000003</v>
      </c>
      <c r="D1526" s="3">
        <v>59.953299999999999</v>
      </c>
      <c r="E1526" s="3">
        <v>7.7856900000000007E-2</v>
      </c>
      <c r="F1526" s="3">
        <v>0.56730000000000003</v>
      </c>
      <c r="G1526" s="3">
        <v>0.87947399999999998</v>
      </c>
      <c r="H1526" s="3" t="s">
        <v>10</v>
      </c>
    </row>
    <row r="1527" spans="1:8">
      <c r="A1527" s="1" t="s">
        <v>2155</v>
      </c>
      <c r="B1527" s="1" t="s">
        <v>2156</v>
      </c>
      <c r="C1527" s="3">
        <v>56.778300000000002</v>
      </c>
      <c r="D1527" s="3">
        <v>64.583299999999994</v>
      </c>
      <c r="E1527" s="3">
        <v>0.18582099999999999</v>
      </c>
      <c r="F1527" s="3">
        <v>0.16994999999999999</v>
      </c>
      <c r="G1527" s="3">
        <v>0.50415200000000004</v>
      </c>
      <c r="H1527" s="3" t="s">
        <v>10</v>
      </c>
    </row>
    <row r="1528" spans="1:8">
      <c r="A1528" s="1" t="s">
        <v>2487</v>
      </c>
      <c r="B1528" s="1" t="s">
        <v>2488</v>
      </c>
      <c r="C1528" s="3">
        <v>56.777700000000003</v>
      </c>
      <c r="D1528" s="3">
        <v>57.1265</v>
      </c>
      <c r="E1528" s="3">
        <v>8.8353000000000008E-3</v>
      </c>
      <c r="F1528" s="3">
        <v>0.94615000000000005</v>
      </c>
      <c r="G1528" s="3">
        <v>0.98992999999999998</v>
      </c>
      <c r="H1528" s="3" t="s">
        <v>10</v>
      </c>
    </row>
    <row r="1529" spans="1:8">
      <c r="A1529" s="1" t="s">
        <v>2493</v>
      </c>
      <c r="B1529" s="1" t="s">
        <v>2494</v>
      </c>
      <c r="C1529" s="3">
        <v>56.742699999999999</v>
      </c>
      <c r="D1529" s="3">
        <v>57.1098</v>
      </c>
      <c r="E1529" s="3">
        <v>9.30513E-3</v>
      </c>
      <c r="F1529" s="3">
        <v>0.95130000000000003</v>
      </c>
      <c r="G1529" s="3">
        <v>0.99059200000000003</v>
      </c>
      <c r="H1529" s="3" t="s">
        <v>10</v>
      </c>
    </row>
    <row r="1530" spans="1:8">
      <c r="A1530" s="1" t="s">
        <v>24970</v>
      </c>
      <c r="B1530" s="1" t="s">
        <v>24971</v>
      </c>
      <c r="C1530" s="3">
        <v>56.742199999999997</v>
      </c>
      <c r="D1530" s="3">
        <v>42.060699999999997</v>
      </c>
      <c r="E1530" s="3">
        <v>-0.431948</v>
      </c>
      <c r="F1530" s="3">
        <v>6.7000000000000002E-3</v>
      </c>
      <c r="G1530" s="3">
        <v>4.6388100000000002E-2</v>
      </c>
      <c r="H1530" s="3" t="s">
        <v>24172</v>
      </c>
    </row>
    <row r="1531" spans="1:8">
      <c r="A1531" s="1" t="s">
        <v>1938</v>
      </c>
      <c r="B1531" s="1" t="s">
        <v>1939</v>
      </c>
      <c r="C1531" s="3">
        <v>56.691699999999997</v>
      </c>
      <c r="D1531" s="3">
        <v>70.575000000000003</v>
      </c>
      <c r="E1531" s="3">
        <v>0.31602000000000002</v>
      </c>
      <c r="F1531" s="3">
        <v>2.18E-2</v>
      </c>
      <c r="G1531" s="3">
        <v>0.11781700000000001</v>
      </c>
      <c r="H1531" s="3" t="s">
        <v>10</v>
      </c>
    </row>
    <row r="1532" spans="1:8">
      <c r="A1532" s="1" t="s">
        <v>2171</v>
      </c>
      <c r="B1532" s="1" t="s">
        <v>2172</v>
      </c>
      <c r="C1532" s="3">
        <v>56.663499999999999</v>
      </c>
      <c r="D1532" s="3">
        <v>64.078299999999999</v>
      </c>
      <c r="E1532" s="3">
        <v>0.17741399999999999</v>
      </c>
      <c r="F1532" s="3">
        <v>0.18809999999999999</v>
      </c>
      <c r="G1532" s="3">
        <v>0.53239300000000001</v>
      </c>
      <c r="H1532" s="3" t="s">
        <v>10</v>
      </c>
    </row>
    <row r="1533" spans="1:8">
      <c r="A1533" s="1" t="s">
        <v>1952</v>
      </c>
      <c r="B1533" s="1" t="s">
        <v>1953</v>
      </c>
      <c r="C1533" s="3">
        <v>56.628500000000003</v>
      </c>
      <c r="D1533" s="3">
        <v>70.195999999999998</v>
      </c>
      <c r="E1533" s="3">
        <v>0.309859</v>
      </c>
      <c r="F1533" s="3">
        <v>2.4049999999999998E-2</v>
      </c>
      <c r="G1533" s="3">
        <v>0.12758800000000001</v>
      </c>
      <c r="H1533" s="3" t="s">
        <v>10</v>
      </c>
    </row>
    <row r="1534" spans="1:8">
      <c r="A1534" s="1" t="s">
        <v>2507</v>
      </c>
      <c r="B1534" s="1" t="s">
        <v>2508</v>
      </c>
      <c r="C1534" s="3">
        <v>56.603499999999997</v>
      </c>
      <c r="D1534" s="3">
        <v>56.965200000000003</v>
      </c>
      <c r="E1534" s="3">
        <v>9.1917000000000006E-3</v>
      </c>
      <c r="F1534" s="3">
        <v>0.96189999999999998</v>
      </c>
      <c r="G1534" s="3">
        <v>0.99240799999999996</v>
      </c>
      <c r="H1534" s="3" t="s">
        <v>10</v>
      </c>
    </row>
    <row r="1535" spans="1:8">
      <c r="A1535" s="1" t="s">
        <v>2153</v>
      </c>
      <c r="B1535" s="1" t="s">
        <v>2154</v>
      </c>
      <c r="C1535" s="3">
        <v>56.598300000000002</v>
      </c>
      <c r="D1535" s="3">
        <v>64.605800000000002</v>
      </c>
      <c r="E1535" s="3">
        <v>0.19090499999999999</v>
      </c>
      <c r="F1535" s="3">
        <v>0.16175</v>
      </c>
      <c r="G1535" s="3">
        <v>0.49010599999999999</v>
      </c>
      <c r="H1535" s="3" t="s">
        <v>10</v>
      </c>
    </row>
    <row r="1536" spans="1:8">
      <c r="A1536" s="1" t="s">
        <v>24626</v>
      </c>
      <c r="B1536" s="1" t="s">
        <v>24627</v>
      </c>
      <c r="C1536" s="3">
        <v>56.5533</v>
      </c>
      <c r="D1536" s="3">
        <v>76.419399999999996</v>
      </c>
      <c r="E1536" s="3">
        <v>0.43432700000000002</v>
      </c>
      <c r="F1536" s="3">
        <v>2.0999999999999999E-3</v>
      </c>
      <c r="G1536" s="3">
        <v>1.7710199999999999E-2</v>
      </c>
      <c r="H1536" s="3" t="s">
        <v>24172</v>
      </c>
    </row>
    <row r="1537" spans="1:8">
      <c r="A1537" s="1" t="s">
        <v>2129</v>
      </c>
      <c r="B1537" s="1" t="s">
        <v>2130</v>
      </c>
      <c r="C1537" s="3">
        <v>56.536200000000001</v>
      </c>
      <c r="D1537" s="3">
        <v>65.312100000000001</v>
      </c>
      <c r="E1537" s="3">
        <v>0.208177</v>
      </c>
      <c r="F1537" s="3">
        <v>0.1605</v>
      </c>
      <c r="G1537" s="3">
        <v>0.48822500000000002</v>
      </c>
      <c r="H1537" s="3" t="s">
        <v>10</v>
      </c>
    </row>
    <row r="1538" spans="1:8">
      <c r="A1538" s="1" t="s">
        <v>25628</v>
      </c>
      <c r="B1538" s="1" t="s">
        <v>15715</v>
      </c>
      <c r="C1538" s="3">
        <v>56.521099999999997</v>
      </c>
      <c r="D1538" s="3">
        <v>19.055700000000002</v>
      </c>
      <c r="E1538" s="3">
        <v>-1.56856</v>
      </c>
      <c r="F1538" s="4">
        <v>5.0000000000000002E-5</v>
      </c>
      <c r="G1538" s="3">
        <v>6.5821800000000002E-4</v>
      </c>
      <c r="H1538" s="3" t="s">
        <v>24172</v>
      </c>
    </row>
    <row r="1539" spans="1:8">
      <c r="A1539" s="1" t="s">
        <v>2964</v>
      </c>
      <c r="B1539" s="1" t="s">
        <v>2965</v>
      </c>
      <c r="C1539" s="3">
        <v>56.445900000000002</v>
      </c>
      <c r="D1539" s="3">
        <v>48.662500000000001</v>
      </c>
      <c r="E1539" s="3">
        <v>-0.214058</v>
      </c>
      <c r="F1539" s="3">
        <v>0.1149</v>
      </c>
      <c r="G1539" s="3">
        <v>0.394679</v>
      </c>
      <c r="H1539" s="3" t="s">
        <v>10</v>
      </c>
    </row>
    <row r="1540" spans="1:8">
      <c r="A1540" s="1" t="s">
        <v>2151</v>
      </c>
      <c r="B1540" s="1" t="s">
        <v>2152</v>
      </c>
      <c r="C1540" s="3">
        <v>56.419800000000002</v>
      </c>
      <c r="D1540" s="3">
        <v>64.675200000000004</v>
      </c>
      <c r="E1540" s="3">
        <v>0.19700899999999999</v>
      </c>
      <c r="F1540" s="3">
        <v>0.1908</v>
      </c>
      <c r="G1540" s="3">
        <v>0.53527499999999995</v>
      </c>
      <c r="H1540" s="3" t="s">
        <v>10</v>
      </c>
    </row>
    <row r="1541" spans="1:8">
      <c r="A1541" s="1" t="s">
        <v>2261</v>
      </c>
      <c r="B1541" s="1" t="s">
        <v>2262</v>
      </c>
      <c r="C1541" s="3">
        <v>56.386000000000003</v>
      </c>
      <c r="D1541" s="3">
        <v>61.853299999999997</v>
      </c>
      <c r="E1541" s="3">
        <v>0.13351299999999999</v>
      </c>
      <c r="F1541" s="3">
        <v>0.32290000000000002</v>
      </c>
      <c r="G1541" s="3">
        <v>0.70015700000000003</v>
      </c>
      <c r="H1541" s="3" t="s">
        <v>10</v>
      </c>
    </row>
    <row r="1542" spans="1:8">
      <c r="A1542" s="1" t="s">
        <v>24642</v>
      </c>
      <c r="B1542" s="1" t="s">
        <v>24643</v>
      </c>
      <c r="C1542" s="3">
        <v>56.342399999999998</v>
      </c>
      <c r="D1542" s="3">
        <v>73.154799999999994</v>
      </c>
      <c r="E1542" s="3">
        <v>0.37673200000000001</v>
      </c>
      <c r="F1542" s="3">
        <v>5.9500000000000004E-3</v>
      </c>
      <c r="G1542" s="3">
        <v>4.2328499999999998E-2</v>
      </c>
      <c r="H1542" s="3" t="s">
        <v>24172</v>
      </c>
    </row>
    <row r="1543" spans="1:8">
      <c r="A1543" s="1" t="s">
        <v>2810</v>
      </c>
      <c r="B1543" s="1" t="s">
        <v>2811</v>
      </c>
      <c r="C1543" s="3">
        <v>56.328600000000002</v>
      </c>
      <c r="D1543" s="3">
        <v>50.747999999999998</v>
      </c>
      <c r="E1543" s="3">
        <v>-0.15051899999999999</v>
      </c>
      <c r="F1543" s="3">
        <v>0.26255000000000001</v>
      </c>
      <c r="G1543" s="3">
        <v>0.63707899999999995</v>
      </c>
      <c r="H1543" s="3" t="s">
        <v>10</v>
      </c>
    </row>
    <row r="1544" spans="1:8">
      <c r="A1544" s="1" t="s">
        <v>1962</v>
      </c>
      <c r="B1544" s="1" t="s">
        <v>1963</v>
      </c>
      <c r="C1544" s="3">
        <v>56.323</v>
      </c>
      <c r="D1544" s="3">
        <v>69.790300000000002</v>
      </c>
      <c r="E1544" s="3">
        <v>0.30930299999999999</v>
      </c>
      <c r="F1544" s="3">
        <v>2.4549999999999999E-2</v>
      </c>
      <c r="G1544" s="3">
        <v>0.129632</v>
      </c>
      <c r="H1544" s="3" t="s">
        <v>10</v>
      </c>
    </row>
    <row r="1545" spans="1:8">
      <c r="A1545" s="1" t="s">
        <v>2798</v>
      </c>
      <c r="B1545" s="1" t="s">
        <v>2799</v>
      </c>
      <c r="C1545" s="3">
        <v>56.3063</v>
      </c>
      <c r="D1545" s="3">
        <v>51.017299999999999</v>
      </c>
      <c r="E1545" s="3">
        <v>-0.14231099999999999</v>
      </c>
      <c r="F1545" s="3">
        <v>0.30835000000000001</v>
      </c>
      <c r="G1545" s="3">
        <v>0.68513599999999997</v>
      </c>
      <c r="H1545" s="3" t="s">
        <v>10</v>
      </c>
    </row>
    <row r="1546" spans="1:8">
      <c r="A1546" s="1" t="s">
        <v>2391</v>
      </c>
      <c r="B1546" s="1" t="s">
        <v>2392</v>
      </c>
      <c r="C1546" s="3">
        <v>56.155099999999997</v>
      </c>
      <c r="D1546" s="3">
        <v>59.078800000000001</v>
      </c>
      <c r="E1546" s="3">
        <v>7.3223399999999994E-2</v>
      </c>
      <c r="F1546" s="3">
        <v>0.58979999999999999</v>
      </c>
      <c r="G1546" s="3">
        <v>0.88826300000000002</v>
      </c>
      <c r="H1546" s="3" t="s">
        <v>10</v>
      </c>
    </row>
    <row r="1547" spans="1:8">
      <c r="A1547" s="1" t="s">
        <v>2127</v>
      </c>
      <c r="B1547" s="1" t="s">
        <v>2128</v>
      </c>
      <c r="C1547" s="3">
        <v>56.138300000000001</v>
      </c>
      <c r="D1547" s="3">
        <v>65.341499999999996</v>
      </c>
      <c r="E1547" s="3">
        <v>0.21901399999999999</v>
      </c>
      <c r="F1547" s="3">
        <v>0.13305</v>
      </c>
      <c r="G1547" s="3">
        <v>0.435226</v>
      </c>
      <c r="H1547" s="3" t="s">
        <v>10</v>
      </c>
    </row>
    <row r="1548" spans="1:8">
      <c r="A1548" s="1" t="s">
        <v>2238</v>
      </c>
      <c r="B1548" s="1" t="s">
        <v>2239</v>
      </c>
      <c r="C1548" s="3">
        <v>56.077500000000001</v>
      </c>
      <c r="D1548" s="3">
        <v>62.043700000000001</v>
      </c>
      <c r="E1548" s="3">
        <v>0.14586299999999999</v>
      </c>
      <c r="F1548" s="3">
        <v>0.27975</v>
      </c>
      <c r="G1548" s="3">
        <v>0.65853899999999999</v>
      </c>
      <c r="H1548" s="3" t="s">
        <v>10</v>
      </c>
    </row>
    <row r="1549" spans="1:8">
      <c r="A1549" s="1" t="s">
        <v>2335</v>
      </c>
      <c r="B1549" s="1" t="s">
        <v>2336</v>
      </c>
      <c r="C1549" s="3">
        <v>56.067399999999999</v>
      </c>
      <c r="D1549" s="3">
        <v>60.168500000000002</v>
      </c>
      <c r="E1549" s="3">
        <v>0.10184699999999999</v>
      </c>
      <c r="F1549" s="3">
        <v>0.62170000000000003</v>
      </c>
      <c r="G1549" s="3">
        <v>0.90302099999999996</v>
      </c>
      <c r="H1549" s="3" t="s">
        <v>10</v>
      </c>
    </row>
    <row r="1550" spans="1:8">
      <c r="A1550" s="1" t="s">
        <v>25133</v>
      </c>
      <c r="B1550" s="1" t="s">
        <v>25134</v>
      </c>
      <c r="C1550" s="3">
        <v>56.033900000000003</v>
      </c>
      <c r="D1550" s="3">
        <v>34.374600000000001</v>
      </c>
      <c r="E1550" s="3">
        <v>-0.70495699999999994</v>
      </c>
      <c r="F1550" s="4">
        <v>5.0000000000000002E-5</v>
      </c>
      <c r="G1550" s="3">
        <v>6.5821800000000002E-4</v>
      </c>
      <c r="H1550" s="3" t="s">
        <v>24172</v>
      </c>
    </row>
    <row r="1551" spans="1:8">
      <c r="A1551" s="1" t="s">
        <v>2928</v>
      </c>
      <c r="B1551" s="1" t="s">
        <v>2929</v>
      </c>
      <c r="C1551" s="3">
        <v>56.003399999999999</v>
      </c>
      <c r="D1551" s="3">
        <v>49.1357</v>
      </c>
      <c r="E1551" s="3">
        <v>-0.188744</v>
      </c>
      <c r="F1551" s="3">
        <v>0.19384999999999999</v>
      </c>
      <c r="G1551" s="3">
        <v>0.54089799999999999</v>
      </c>
      <c r="H1551" s="3" t="s">
        <v>10</v>
      </c>
    </row>
    <row r="1552" spans="1:8">
      <c r="A1552" s="1" t="s">
        <v>2415</v>
      </c>
      <c r="B1552" s="1" t="s">
        <v>2416</v>
      </c>
      <c r="C1552" s="3">
        <v>55.916800000000002</v>
      </c>
      <c r="D1552" s="3">
        <v>58.572099999999999</v>
      </c>
      <c r="E1552" s="3">
        <v>6.6931699999999997E-2</v>
      </c>
      <c r="F1552" s="3">
        <v>0.72219999999999995</v>
      </c>
      <c r="G1552" s="3">
        <v>0.93809699999999996</v>
      </c>
      <c r="H1552" s="3" t="s">
        <v>10</v>
      </c>
    </row>
    <row r="1553" spans="1:8">
      <c r="A1553" s="1" t="s">
        <v>2269</v>
      </c>
      <c r="B1553" s="1" t="s">
        <v>2270</v>
      </c>
      <c r="C1553" s="3">
        <v>55.916200000000003</v>
      </c>
      <c r="D1553" s="3">
        <v>61.786299999999997</v>
      </c>
      <c r="E1553" s="3">
        <v>0.14402000000000001</v>
      </c>
      <c r="F1553" s="3">
        <v>0.3372</v>
      </c>
      <c r="G1553" s="3">
        <v>0.71531100000000003</v>
      </c>
      <c r="H1553" s="3" t="s">
        <v>10</v>
      </c>
    </row>
    <row r="1554" spans="1:8">
      <c r="A1554" s="1" t="s">
        <v>2679</v>
      </c>
      <c r="B1554" s="1" t="s">
        <v>2680</v>
      </c>
      <c r="C1554" s="3">
        <v>55.815300000000001</v>
      </c>
      <c r="D1554" s="3">
        <v>53.454099999999997</v>
      </c>
      <c r="E1554" s="3">
        <v>-6.2361600000000003E-2</v>
      </c>
      <c r="F1554" s="3">
        <v>0.66290000000000004</v>
      </c>
      <c r="G1554" s="3">
        <v>0.91446899999999998</v>
      </c>
      <c r="H1554" s="3" t="s">
        <v>10</v>
      </c>
    </row>
    <row r="1555" spans="1:8">
      <c r="A1555" s="1" t="s">
        <v>2295</v>
      </c>
      <c r="B1555" s="1" t="s">
        <v>2296</v>
      </c>
      <c r="C1555" s="3">
        <v>55.7926</v>
      </c>
      <c r="D1555" s="3">
        <v>61.0426</v>
      </c>
      <c r="E1555" s="3">
        <v>0.129742</v>
      </c>
      <c r="F1555" s="3">
        <v>0.3836</v>
      </c>
      <c r="G1555" s="3">
        <v>0.75719700000000001</v>
      </c>
      <c r="H1555" s="3" t="s">
        <v>10</v>
      </c>
    </row>
    <row r="1556" spans="1:8">
      <c r="A1556" s="1" t="s">
        <v>2411</v>
      </c>
      <c r="B1556" s="1" t="s">
        <v>2412</v>
      </c>
      <c r="C1556" s="3">
        <v>55.696399999999997</v>
      </c>
      <c r="D1556" s="3">
        <v>58.5871</v>
      </c>
      <c r="E1556" s="3">
        <v>7.2999099999999997E-2</v>
      </c>
      <c r="F1556" s="3">
        <v>0.60175000000000001</v>
      </c>
      <c r="G1556" s="3">
        <v>0.89331799999999995</v>
      </c>
      <c r="H1556" s="3" t="s">
        <v>10</v>
      </c>
    </row>
    <row r="1557" spans="1:8">
      <c r="A1557" s="1" t="s">
        <v>2623</v>
      </c>
      <c r="B1557" s="1" t="s">
        <v>2624</v>
      </c>
      <c r="C1557" s="3">
        <v>55.665799999999997</v>
      </c>
      <c r="D1557" s="3">
        <v>54.681899999999999</v>
      </c>
      <c r="E1557" s="3">
        <v>-2.5726700000000002E-2</v>
      </c>
      <c r="F1557" s="3">
        <v>0.85540000000000005</v>
      </c>
      <c r="G1557" s="3">
        <v>0.974661</v>
      </c>
      <c r="H1557" s="3" t="s">
        <v>10</v>
      </c>
    </row>
    <row r="1558" spans="1:8">
      <c r="A1558" s="1" t="s">
        <v>3024</v>
      </c>
      <c r="B1558" s="1" t="s">
        <v>3025</v>
      </c>
      <c r="C1558" s="3">
        <v>55.650799999999997</v>
      </c>
      <c r="D1558" s="3">
        <v>47.907400000000003</v>
      </c>
      <c r="E1558" s="3">
        <v>-0.21615200000000001</v>
      </c>
      <c r="F1558" s="3">
        <v>0.1154</v>
      </c>
      <c r="G1558" s="3">
        <v>0.396177</v>
      </c>
      <c r="H1558" s="3" t="s">
        <v>10</v>
      </c>
    </row>
    <row r="1559" spans="1:8">
      <c r="A1559" s="1" t="s">
        <v>2253</v>
      </c>
      <c r="B1559" s="1" t="s">
        <v>2254</v>
      </c>
      <c r="C1559" s="3">
        <v>55.616599999999998</v>
      </c>
      <c r="D1559" s="3">
        <v>61.887799999999999</v>
      </c>
      <c r="E1559" s="3">
        <v>0.154141</v>
      </c>
      <c r="F1559" s="3">
        <v>0.24525</v>
      </c>
      <c r="G1559" s="3">
        <v>0.61356999999999995</v>
      </c>
      <c r="H1559" s="3" t="s">
        <v>10</v>
      </c>
    </row>
    <row r="1560" spans="1:8">
      <c r="A1560" s="1" t="s">
        <v>2248</v>
      </c>
      <c r="B1560" s="1" t="s">
        <v>2249</v>
      </c>
      <c r="C1560" s="3">
        <v>55.589199999999998</v>
      </c>
      <c r="D1560" s="3">
        <v>61.920299999999997</v>
      </c>
      <c r="E1560" s="3">
        <v>0.155607</v>
      </c>
      <c r="F1560" s="3">
        <v>0.37514999999999998</v>
      </c>
      <c r="G1560" s="3">
        <v>0.75054200000000004</v>
      </c>
      <c r="H1560" s="3" t="s">
        <v>10</v>
      </c>
    </row>
    <row r="1561" spans="1:8">
      <c r="A1561" s="1" t="s">
        <v>2549</v>
      </c>
      <c r="B1561" s="1" t="s">
        <v>220</v>
      </c>
      <c r="C1561" s="3">
        <v>55.500500000000002</v>
      </c>
      <c r="D1561" s="3">
        <v>56.2087</v>
      </c>
      <c r="E1561" s="3">
        <v>1.82907E-2</v>
      </c>
      <c r="F1561" s="3">
        <v>0.9637</v>
      </c>
      <c r="G1561" s="3">
        <v>0.993058</v>
      </c>
      <c r="H1561" s="3" t="s">
        <v>10</v>
      </c>
    </row>
    <row r="1562" spans="1:8">
      <c r="A1562" s="1" t="s">
        <v>2149</v>
      </c>
      <c r="B1562" s="1" t="s">
        <v>2150</v>
      </c>
      <c r="C1562" s="3">
        <v>55.419800000000002</v>
      </c>
      <c r="D1562" s="3">
        <v>64.683499999999995</v>
      </c>
      <c r="E1562" s="3">
        <v>0.222995</v>
      </c>
      <c r="F1562" s="3">
        <v>0.15575</v>
      </c>
      <c r="G1562" s="3">
        <v>0.480269</v>
      </c>
      <c r="H1562" s="3" t="s">
        <v>10</v>
      </c>
    </row>
    <row r="1563" spans="1:8">
      <c r="A1563" s="1" t="s">
        <v>24644</v>
      </c>
      <c r="B1563" s="1" t="s">
        <v>24645</v>
      </c>
      <c r="C1563" s="3">
        <v>55.402900000000002</v>
      </c>
      <c r="D1563" s="3">
        <v>72.5625</v>
      </c>
      <c r="E1563" s="3">
        <v>0.389264</v>
      </c>
      <c r="F1563" s="3">
        <v>4.3499999999999997E-3</v>
      </c>
      <c r="G1563" s="3">
        <v>3.2708000000000001E-2</v>
      </c>
      <c r="H1563" s="3" t="s">
        <v>24172</v>
      </c>
    </row>
    <row r="1564" spans="1:8">
      <c r="A1564" s="1" t="s">
        <v>2982</v>
      </c>
      <c r="B1564" s="1" t="s">
        <v>2983</v>
      </c>
      <c r="C1564" s="3">
        <v>55.381700000000002</v>
      </c>
      <c r="D1564" s="3">
        <v>48.3215</v>
      </c>
      <c r="E1564" s="3">
        <v>-0.196744</v>
      </c>
      <c r="F1564" s="3">
        <v>0.15534999999999999</v>
      </c>
      <c r="G1564" s="3">
        <v>0.47972999999999999</v>
      </c>
      <c r="H1564" s="3" t="s">
        <v>10</v>
      </c>
    </row>
    <row r="1565" spans="1:8">
      <c r="A1565" s="1" t="s">
        <v>24595</v>
      </c>
      <c r="B1565" s="1" t="s">
        <v>24596</v>
      </c>
      <c r="C1565" s="3">
        <v>55.364600000000003</v>
      </c>
      <c r="D1565" s="3">
        <v>82.090599999999995</v>
      </c>
      <c r="E1565" s="3">
        <v>0.56825400000000004</v>
      </c>
      <c r="F1565" s="4">
        <v>5.0000000000000002E-5</v>
      </c>
      <c r="G1565" s="3">
        <v>6.5821800000000002E-4</v>
      </c>
      <c r="H1565" s="3" t="s">
        <v>24172</v>
      </c>
    </row>
    <row r="1566" spans="1:8">
      <c r="A1566" s="1" t="s">
        <v>2287</v>
      </c>
      <c r="B1566" s="1" t="s">
        <v>2288</v>
      </c>
      <c r="C1566" s="3">
        <v>55.333100000000002</v>
      </c>
      <c r="D1566" s="3">
        <v>61.2164</v>
      </c>
      <c r="E1566" s="3">
        <v>0.14577699999999999</v>
      </c>
      <c r="F1566" s="3">
        <v>0.29649999999999999</v>
      </c>
      <c r="G1566" s="3">
        <v>0.674956</v>
      </c>
      <c r="H1566" s="3" t="s">
        <v>10</v>
      </c>
    </row>
    <row r="1567" spans="1:8">
      <c r="A1567" s="1" t="s">
        <v>25019</v>
      </c>
      <c r="B1567" s="1" t="s">
        <v>25020</v>
      </c>
      <c r="C1567" s="3">
        <v>55.293700000000001</v>
      </c>
      <c r="D1567" s="3">
        <v>39.758499999999998</v>
      </c>
      <c r="E1567" s="3">
        <v>-0.47585</v>
      </c>
      <c r="F1567" s="3">
        <v>6.4999999999999997E-4</v>
      </c>
      <c r="G1567" s="3">
        <v>6.476E-3</v>
      </c>
      <c r="H1567" s="3" t="s">
        <v>24172</v>
      </c>
    </row>
    <row r="1568" spans="1:8">
      <c r="A1568" s="1" t="s">
        <v>24638</v>
      </c>
      <c r="B1568" s="1" t="s">
        <v>24639</v>
      </c>
      <c r="C1568" s="3">
        <v>55.290599999999998</v>
      </c>
      <c r="D1568" s="3">
        <v>74.314400000000006</v>
      </c>
      <c r="E1568" s="3">
        <v>0.42660700000000001</v>
      </c>
      <c r="F1568" s="3">
        <v>2.5500000000000002E-3</v>
      </c>
      <c r="G1568" s="3">
        <v>2.0730599999999998E-2</v>
      </c>
      <c r="H1568" s="3" t="s">
        <v>24172</v>
      </c>
    </row>
    <row r="1569" spans="1:8">
      <c r="A1569" s="1" t="s">
        <v>2956</v>
      </c>
      <c r="B1569" s="1" t="s">
        <v>2957</v>
      </c>
      <c r="C1569" s="3">
        <v>55.281700000000001</v>
      </c>
      <c r="D1569" s="3">
        <v>48.729199999999999</v>
      </c>
      <c r="E1569" s="3">
        <v>-0.18201400000000001</v>
      </c>
      <c r="F1569" s="3">
        <v>0.62539999999999996</v>
      </c>
      <c r="G1569" s="3">
        <v>0.90422999999999998</v>
      </c>
      <c r="H1569" s="3" t="s">
        <v>10</v>
      </c>
    </row>
    <row r="1570" spans="1:8">
      <c r="A1570" s="1" t="s">
        <v>2905</v>
      </c>
      <c r="B1570" s="1" t="s">
        <v>2906</v>
      </c>
      <c r="C1570" s="3">
        <v>55.1111</v>
      </c>
      <c r="D1570" s="3">
        <v>49.421500000000002</v>
      </c>
      <c r="E1570" s="3">
        <v>-0.15720300000000001</v>
      </c>
      <c r="F1570" s="3">
        <v>0.24934999999999999</v>
      </c>
      <c r="G1570" s="3">
        <v>0.61908700000000005</v>
      </c>
      <c r="H1570" s="3" t="s">
        <v>10</v>
      </c>
    </row>
    <row r="1571" spans="1:8">
      <c r="A1571" s="1" t="s">
        <v>2509</v>
      </c>
      <c r="B1571" s="1" t="s">
        <v>2510</v>
      </c>
      <c r="C1571" s="3">
        <v>55.075899999999997</v>
      </c>
      <c r="D1571" s="3">
        <v>56.925899999999999</v>
      </c>
      <c r="E1571" s="3">
        <v>4.7664400000000003E-2</v>
      </c>
      <c r="F1571" s="3">
        <v>0.71860000000000002</v>
      </c>
      <c r="G1571" s="3">
        <v>0.936778</v>
      </c>
      <c r="H1571" s="3" t="s">
        <v>10</v>
      </c>
    </row>
    <row r="1572" spans="1:8">
      <c r="A1572" s="1" t="s">
        <v>25344</v>
      </c>
      <c r="B1572" s="1" t="s">
        <v>25345</v>
      </c>
      <c r="C1572" s="3">
        <v>55.073500000000003</v>
      </c>
      <c r="D1572" s="3">
        <v>26.7149</v>
      </c>
      <c r="E1572" s="3">
        <v>-1.0437099999999999</v>
      </c>
      <c r="F1572" s="4">
        <v>5.0000000000000002E-5</v>
      </c>
      <c r="G1572" s="3">
        <v>6.5821800000000002E-4</v>
      </c>
      <c r="H1572" s="3" t="s">
        <v>24172</v>
      </c>
    </row>
    <row r="1573" spans="1:8">
      <c r="A1573" s="1" t="s">
        <v>2737</v>
      </c>
      <c r="B1573" s="1" t="s">
        <v>2738</v>
      </c>
      <c r="C1573" s="3">
        <v>55.066499999999998</v>
      </c>
      <c r="D1573" s="3">
        <v>52.109400000000001</v>
      </c>
      <c r="E1573" s="3">
        <v>-7.9632800000000004E-2</v>
      </c>
      <c r="F1573" s="3">
        <v>0.56615000000000004</v>
      </c>
      <c r="G1573" s="3">
        <v>0.87918300000000005</v>
      </c>
      <c r="H1573" s="3" t="s">
        <v>10</v>
      </c>
    </row>
    <row r="1574" spans="1:8">
      <c r="A1574" s="1" t="s">
        <v>2585</v>
      </c>
      <c r="B1574" s="1" t="s">
        <v>2586</v>
      </c>
      <c r="C1574" s="3">
        <v>55.017499999999998</v>
      </c>
      <c r="D1574" s="3">
        <v>55.402700000000003</v>
      </c>
      <c r="E1574" s="3">
        <v>1.00667E-2</v>
      </c>
      <c r="F1574" s="3">
        <v>0.94240000000000002</v>
      </c>
      <c r="G1574" s="3">
        <v>0.98919199999999996</v>
      </c>
      <c r="H1574" s="3" t="s">
        <v>10</v>
      </c>
    </row>
    <row r="1575" spans="1:8">
      <c r="A1575" s="1" t="s">
        <v>2275</v>
      </c>
      <c r="B1575" s="1" t="s">
        <v>2276</v>
      </c>
      <c r="C1575" s="3">
        <v>54.991799999999998</v>
      </c>
      <c r="D1575" s="3">
        <v>61.560099999999998</v>
      </c>
      <c r="E1575" s="3">
        <v>0.16277900000000001</v>
      </c>
      <c r="F1575" s="3">
        <v>0.2223</v>
      </c>
      <c r="G1575" s="3">
        <v>0.58148100000000003</v>
      </c>
      <c r="H1575" s="3" t="s">
        <v>10</v>
      </c>
    </row>
    <row r="1576" spans="1:8">
      <c r="A1576" s="1" t="s">
        <v>2543</v>
      </c>
      <c r="B1576" s="1" t="s">
        <v>2544</v>
      </c>
      <c r="C1576" s="3">
        <v>54.939100000000003</v>
      </c>
      <c r="D1576" s="3">
        <v>56.415599999999998</v>
      </c>
      <c r="E1576" s="3">
        <v>3.8262400000000002E-2</v>
      </c>
      <c r="F1576" s="3">
        <v>0.77790000000000004</v>
      </c>
      <c r="G1576" s="3">
        <v>0.95421599999999995</v>
      </c>
      <c r="H1576" s="3" t="s">
        <v>10</v>
      </c>
    </row>
    <row r="1577" spans="1:8">
      <c r="A1577" s="1" t="s">
        <v>2277</v>
      </c>
      <c r="B1577" s="1" t="s">
        <v>2278</v>
      </c>
      <c r="C1577" s="3">
        <v>54.932600000000001</v>
      </c>
      <c r="D1577" s="3">
        <v>61.546599999999998</v>
      </c>
      <c r="E1577" s="3">
        <v>0.164017</v>
      </c>
      <c r="F1577" s="3">
        <v>0.22239999999999999</v>
      </c>
      <c r="G1577" s="3">
        <v>0.58148100000000003</v>
      </c>
      <c r="H1577" s="3" t="s">
        <v>10</v>
      </c>
    </row>
    <row r="1578" spans="1:8">
      <c r="A1578" s="1" t="s">
        <v>3193</v>
      </c>
      <c r="B1578" s="1" t="s">
        <v>3194</v>
      </c>
      <c r="C1578" s="3">
        <v>54.909100000000002</v>
      </c>
      <c r="D1578" s="3">
        <v>45.906799999999997</v>
      </c>
      <c r="E1578" s="3">
        <v>-0.25833600000000001</v>
      </c>
      <c r="F1578" s="3">
        <v>5.5399999999999998E-2</v>
      </c>
      <c r="G1578" s="3">
        <v>0.23879700000000001</v>
      </c>
      <c r="H1578" s="3" t="s">
        <v>10</v>
      </c>
    </row>
    <row r="1579" spans="1:8">
      <c r="A1579" s="1" t="s">
        <v>24605</v>
      </c>
      <c r="B1579" s="1" t="s">
        <v>24606</v>
      </c>
      <c r="C1579" s="3">
        <v>54.884900000000002</v>
      </c>
      <c r="D1579" s="3">
        <v>80.6828</v>
      </c>
      <c r="E1579" s="3">
        <v>0.55585200000000001</v>
      </c>
      <c r="F1579" s="3">
        <v>1.4999999999999999E-4</v>
      </c>
      <c r="G1579" s="3">
        <v>1.7700599999999999E-3</v>
      </c>
      <c r="H1579" s="3" t="s">
        <v>24172</v>
      </c>
    </row>
    <row r="1580" spans="1:8">
      <c r="A1580" s="1" t="s">
        <v>2579</v>
      </c>
      <c r="B1580" s="1" t="s">
        <v>2580</v>
      </c>
      <c r="C1580" s="3">
        <v>54.883400000000002</v>
      </c>
      <c r="D1580" s="3">
        <v>55.497999999999998</v>
      </c>
      <c r="E1580" s="3">
        <v>1.60643E-2</v>
      </c>
      <c r="F1580" s="3">
        <v>0.90385000000000004</v>
      </c>
      <c r="G1580" s="3">
        <v>0.98099000000000003</v>
      </c>
      <c r="H1580" s="3" t="s">
        <v>10</v>
      </c>
    </row>
    <row r="1581" spans="1:8">
      <c r="A1581" s="1" t="s">
        <v>3489</v>
      </c>
      <c r="B1581" s="1" t="s">
        <v>3490</v>
      </c>
      <c r="C1581" s="3">
        <v>54.820799999999998</v>
      </c>
      <c r="D1581" s="3">
        <v>42.271999999999998</v>
      </c>
      <c r="E1581" s="3">
        <v>-0.37502000000000002</v>
      </c>
      <c r="F1581" s="3">
        <v>1.7749999999999998E-2</v>
      </c>
      <c r="G1581" s="3">
        <v>0.10117</v>
      </c>
      <c r="H1581" s="3" t="s">
        <v>10</v>
      </c>
    </row>
    <row r="1582" spans="1:8">
      <c r="A1582" s="1" t="s">
        <v>3283</v>
      </c>
      <c r="B1582" s="1" t="s">
        <v>3284</v>
      </c>
      <c r="C1582" s="3">
        <v>54.817500000000003</v>
      </c>
      <c r="D1582" s="3">
        <v>44.76</v>
      </c>
      <c r="E1582" s="3">
        <v>-0.29242699999999999</v>
      </c>
      <c r="F1582" s="3">
        <v>4.3099999999999999E-2</v>
      </c>
      <c r="G1582" s="3">
        <v>0.199049</v>
      </c>
      <c r="H1582" s="3" t="s">
        <v>10</v>
      </c>
    </row>
    <row r="1583" spans="1:8">
      <c r="A1583" s="1" t="s">
        <v>2533</v>
      </c>
      <c r="B1583" s="1" t="s">
        <v>2534</v>
      </c>
      <c r="C1583" s="3">
        <v>54.805</v>
      </c>
      <c r="D1583" s="3">
        <v>56.517899999999997</v>
      </c>
      <c r="E1583" s="3">
        <v>4.4400099999999998E-2</v>
      </c>
      <c r="F1583" s="3">
        <v>0.73799999999999999</v>
      </c>
      <c r="G1583" s="3">
        <v>0.94322399999999995</v>
      </c>
      <c r="H1583" s="3" t="s">
        <v>10</v>
      </c>
    </row>
    <row r="1584" spans="1:8">
      <c r="A1584" s="1" t="s">
        <v>2960</v>
      </c>
      <c r="B1584" s="1" t="s">
        <v>2961</v>
      </c>
      <c r="C1584" s="3">
        <v>54.640099999999997</v>
      </c>
      <c r="D1584" s="3">
        <v>48.713999999999999</v>
      </c>
      <c r="E1584" s="3">
        <v>-0.16562399999999999</v>
      </c>
      <c r="F1584" s="3">
        <v>0.25109999999999999</v>
      </c>
      <c r="G1584" s="3">
        <v>0.62119500000000005</v>
      </c>
      <c r="H1584" s="3" t="s">
        <v>10</v>
      </c>
    </row>
    <row r="1585" spans="1:8">
      <c r="A1585" s="1" t="s">
        <v>2169</v>
      </c>
      <c r="B1585" s="1" t="s">
        <v>2170</v>
      </c>
      <c r="C1585" s="3">
        <v>54.588700000000003</v>
      </c>
      <c r="D1585" s="3">
        <v>64.101200000000006</v>
      </c>
      <c r="E1585" s="3">
        <v>0.23174900000000001</v>
      </c>
      <c r="F1585" s="3">
        <v>0.21684999999999999</v>
      </c>
      <c r="G1585" s="3">
        <v>0.57302500000000001</v>
      </c>
      <c r="H1585" s="3" t="s">
        <v>10</v>
      </c>
    </row>
    <row r="1586" spans="1:8">
      <c r="A1586" s="1" t="s">
        <v>2403</v>
      </c>
      <c r="B1586" s="1" t="s">
        <v>2404</v>
      </c>
      <c r="C1586" s="3">
        <v>54.556699999999999</v>
      </c>
      <c r="D1586" s="3">
        <v>58.782299999999999</v>
      </c>
      <c r="E1586" s="3">
        <v>0.107625</v>
      </c>
      <c r="F1586" s="3">
        <v>0.43154999999999999</v>
      </c>
      <c r="G1586" s="3">
        <v>0.79406200000000005</v>
      </c>
      <c r="H1586" s="3" t="s">
        <v>10</v>
      </c>
    </row>
    <row r="1587" spans="1:8">
      <c r="A1587" s="1" t="s">
        <v>2687</v>
      </c>
      <c r="B1587" s="1" t="s">
        <v>2688</v>
      </c>
      <c r="C1587" s="3">
        <v>54.537399999999998</v>
      </c>
      <c r="D1587" s="3">
        <v>53.187800000000003</v>
      </c>
      <c r="E1587" s="3">
        <v>-3.61514E-2</v>
      </c>
      <c r="F1587" s="3">
        <v>0.79479999999999995</v>
      </c>
      <c r="G1587" s="3">
        <v>0.95997699999999997</v>
      </c>
      <c r="H1587" s="3" t="s">
        <v>10</v>
      </c>
    </row>
    <row r="1588" spans="1:8">
      <c r="A1588" s="1" t="s">
        <v>2299</v>
      </c>
      <c r="B1588" s="1" t="s">
        <v>2300</v>
      </c>
      <c r="C1588" s="3">
        <v>54.515700000000002</v>
      </c>
      <c r="D1588" s="3">
        <v>60.8643</v>
      </c>
      <c r="E1588" s="3">
        <v>0.15892500000000001</v>
      </c>
      <c r="F1588" s="3">
        <v>0.2402</v>
      </c>
      <c r="G1588" s="3">
        <v>0.605576</v>
      </c>
      <c r="H1588" s="3" t="s">
        <v>10</v>
      </c>
    </row>
    <row r="1589" spans="1:8">
      <c r="A1589" s="1" t="s">
        <v>25025</v>
      </c>
      <c r="B1589" s="1" t="s">
        <v>21372</v>
      </c>
      <c r="C1589" s="3">
        <v>54.397300000000001</v>
      </c>
      <c r="D1589" s="3">
        <v>39.618600000000001</v>
      </c>
      <c r="E1589" s="3">
        <v>-0.45735799999999999</v>
      </c>
      <c r="F1589" s="3">
        <v>1E-3</v>
      </c>
      <c r="G1589" s="3">
        <v>9.3619900000000006E-3</v>
      </c>
      <c r="H1589" s="3" t="s">
        <v>24172</v>
      </c>
    </row>
    <row r="1590" spans="1:8">
      <c r="A1590" s="1" t="s">
        <v>2731</v>
      </c>
      <c r="B1590" s="1" t="s">
        <v>2732</v>
      </c>
      <c r="C1590" s="3">
        <v>54.370199999999997</v>
      </c>
      <c r="D1590" s="3">
        <v>52.215499999999999</v>
      </c>
      <c r="E1590" s="3">
        <v>-5.8337899999999998E-2</v>
      </c>
      <c r="F1590" s="3">
        <v>0.66315000000000002</v>
      </c>
      <c r="G1590" s="3">
        <v>0.91446899999999998</v>
      </c>
      <c r="H1590" s="3" t="s">
        <v>10</v>
      </c>
    </row>
    <row r="1591" spans="1:8">
      <c r="A1591" s="1" t="s">
        <v>2038</v>
      </c>
      <c r="B1591" s="1" t="s">
        <v>2039</v>
      </c>
      <c r="C1591" s="3">
        <v>54.357599999999998</v>
      </c>
      <c r="D1591" s="3">
        <v>67.579800000000006</v>
      </c>
      <c r="E1591" s="3">
        <v>0.31411099999999997</v>
      </c>
      <c r="F1591" s="3">
        <v>1.9599999999999999E-2</v>
      </c>
      <c r="G1591" s="3">
        <v>0.10872</v>
      </c>
      <c r="H1591" s="3" t="s">
        <v>10</v>
      </c>
    </row>
    <row r="1592" spans="1:8">
      <c r="A1592" s="1" t="s">
        <v>24462</v>
      </c>
      <c r="B1592" s="1" t="s">
        <v>24463</v>
      </c>
      <c r="C1592" s="3">
        <v>54.300800000000002</v>
      </c>
      <c r="D1592" s="3">
        <v>112.241</v>
      </c>
      <c r="E1592" s="3">
        <v>1.04756</v>
      </c>
      <c r="F1592" s="4">
        <v>5.0000000000000002E-5</v>
      </c>
      <c r="G1592" s="3">
        <v>6.5821800000000002E-4</v>
      </c>
      <c r="H1592" s="3" t="s">
        <v>24172</v>
      </c>
    </row>
    <row r="1593" spans="1:8">
      <c r="A1593" s="1" t="s">
        <v>2159</v>
      </c>
      <c r="B1593" s="1" t="s">
        <v>2160</v>
      </c>
      <c r="C1593" s="3">
        <v>54.296199999999999</v>
      </c>
      <c r="D1593" s="3">
        <v>64.386700000000005</v>
      </c>
      <c r="E1593" s="3">
        <v>0.24590999999999999</v>
      </c>
      <c r="F1593" s="3">
        <v>7.3450000000000001E-2</v>
      </c>
      <c r="G1593" s="3">
        <v>0.29121999999999998</v>
      </c>
      <c r="H1593" s="3" t="s">
        <v>10</v>
      </c>
    </row>
    <row r="1594" spans="1:8">
      <c r="A1594" s="1" t="s">
        <v>24612</v>
      </c>
      <c r="B1594" s="1" t="s">
        <v>24613</v>
      </c>
      <c r="C1594" s="3">
        <v>54.220700000000001</v>
      </c>
      <c r="D1594" s="3">
        <v>79.406599999999997</v>
      </c>
      <c r="E1594" s="3">
        <v>0.55041499999999999</v>
      </c>
      <c r="F1594" s="3">
        <v>1.4999999999999999E-4</v>
      </c>
      <c r="G1594" s="3">
        <v>1.7700599999999999E-3</v>
      </c>
      <c r="H1594" s="3" t="s">
        <v>24172</v>
      </c>
    </row>
    <row r="1595" spans="1:8">
      <c r="A1595" s="1" t="s">
        <v>3209</v>
      </c>
      <c r="B1595" s="1" t="s">
        <v>3210</v>
      </c>
      <c r="C1595" s="3">
        <v>54.201000000000001</v>
      </c>
      <c r="D1595" s="3">
        <v>45.5535</v>
      </c>
      <c r="E1595" s="3">
        <v>-0.25075500000000001</v>
      </c>
      <c r="F1595" s="3">
        <v>6.9000000000000006E-2</v>
      </c>
      <c r="G1595" s="3">
        <v>0.27828700000000001</v>
      </c>
      <c r="H1595" s="3" t="s">
        <v>10</v>
      </c>
    </row>
    <row r="1596" spans="1:8">
      <c r="A1596" s="1" t="s">
        <v>3122</v>
      </c>
      <c r="B1596" s="1" t="s">
        <v>3123</v>
      </c>
      <c r="C1596" s="3">
        <v>54.175699999999999</v>
      </c>
      <c r="D1596" s="3">
        <v>46.623899999999999</v>
      </c>
      <c r="E1596" s="3">
        <v>-0.21657599999999999</v>
      </c>
      <c r="F1596" s="3">
        <v>0.1167</v>
      </c>
      <c r="G1596" s="3">
        <v>0.39975500000000003</v>
      </c>
      <c r="H1596" s="3" t="s">
        <v>10</v>
      </c>
    </row>
    <row r="1597" spans="1:8">
      <c r="A1597" s="1" t="s">
        <v>2877</v>
      </c>
      <c r="B1597" s="1" t="s">
        <v>2878</v>
      </c>
      <c r="C1597" s="3">
        <v>54.170699999999997</v>
      </c>
      <c r="D1597" s="3">
        <v>49.796100000000003</v>
      </c>
      <c r="E1597" s="3">
        <v>-0.12148100000000001</v>
      </c>
      <c r="F1597" s="3">
        <v>0.372</v>
      </c>
      <c r="G1597" s="3">
        <v>0.74724999999999997</v>
      </c>
      <c r="H1597" s="3" t="s">
        <v>10</v>
      </c>
    </row>
    <row r="1598" spans="1:8">
      <c r="A1598" s="1" t="s">
        <v>2786</v>
      </c>
      <c r="B1598" s="1" t="s">
        <v>2787</v>
      </c>
      <c r="C1598" s="3">
        <v>54.156599999999997</v>
      </c>
      <c r="D1598" s="3">
        <v>51.200499999999998</v>
      </c>
      <c r="E1598" s="3">
        <v>-8.0980999999999997E-2</v>
      </c>
      <c r="F1598" s="3">
        <v>0.57994999999999997</v>
      </c>
      <c r="G1598" s="3">
        <v>0.88566699999999998</v>
      </c>
      <c r="H1598" s="3" t="s">
        <v>10</v>
      </c>
    </row>
    <row r="1599" spans="1:8">
      <c r="A1599" s="1" t="s">
        <v>3327</v>
      </c>
      <c r="B1599" s="1" t="s">
        <v>3328</v>
      </c>
      <c r="C1599" s="3">
        <v>54.097000000000001</v>
      </c>
      <c r="D1599" s="3">
        <v>44.0139</v>
      </c>
      <c r="E1599" s="3">
        <v>-0.29759000000000002</v>
      </c>
      <c r="F1599" s="3">
        <v>3.015E-2</v>
      </c>
      <c r="G1599" s="3">
        <v>0.15196200000000001</v>
      </c>
      <c r="H1599" s="3" t="s">
        <v>10</v>
      </c>
    </row>
    <row r="1600" spans="1:8">
      <c r="A1600" s="1" t="s">
        <v>2485</v>
      </c>
      <c r="B1600" s="1" t="s">
        <v>2486</v>
      </c>
      <c r="C1600" s="3">
        <v>54.091700000000003</v>
      </c>
      <c r="D1600" s="3">
        <v>57.186399999999999</v>
      </c>
      <c r="E1600" s="3">
        <v>8.0265199999999995E-2</v>
      </c>
      <c r="F1600" s="3">
        <v>0.58304999999999996</v>
      </c>
      <c r="G1600" s="3">
        <v>0.88613900000000001</v>
      </c>
      <c r="H1600" s="3" t="s">
        <v>10</v>
      </c>
    </row>
    <row r="1601" spans="1:8">
      <c r="A1601" s="1" t="s">
        <v>3301</v>
      </c>
      <c r="B1601" s="1" t="s">
        <v>3302</v>
      </c>
      <c r="C1601" s="3">
        <v>54.083100000000002</v>
      </c>
      <c r="D1601" s="3">
        <v>44.494</v>
      </c>
      <c r="E1601" s="3">
        <v>-0.28156500000000001</v>
      </c>
      <c r="F1601" s="3">
        <v>9.3100000000000002E-2</v>
      </c>
      <c r="G1601" s="3">
        <v>0.34438099999999999</v>
      </c>
      <c r="H1601" s="3" t="s">
        <v>10</v>
      </c>
    </row>
    <row r="1602" spans="1:8">
      <c r="A1602" s="1" t="s">
        <v>2776</v>
      </c>
      <c r="B1602" s="1" t="s">
        <v>2777</v>
      </c>
      <c r="C1602" s="3">
        <v>54.020400000000002</v>
      </c>
      <c r="D1602" s="3">
        <v>51.315100000000001</v>
      </c>
      <c r="E1602" s="3">
        <v>-7.4122099999999996E-2</v>
      </c>
      <c r="F1602" s="3">
        <v>0.58784999999999998</v>
      </c>
      <c r="G1602" s="3">
        <v>0.88812500000000005</v>
      </c>
      <c r="H1602" s="3" t="s">
        <v>10</v>
      </c>
    </row>
    <row r="1603" spans="1:8">
      <c r="A1603" s="1" t="s">
        <v>2355</v>
      </c>
      <c r="B1603" s="1" t="s">
        <v>2356</v>
      </c>
      <c r="C1603" s="3">
        <v>54.010599999999997</v>
      </c>
      <c r="D1603" s="3">
        <v>59.860999999999997</v>
      </c>
      <c r="E1603" s="3">
        <v>0.14837600000000001</v>
      </c>
      <c r="F1603" s="3">
        <v>0.2848</v>
      </c>
      <c r="G1603" s="3">
        <v>0.66280099999999997</v>
      </c>
      <c r="H1603" s="3" t="s">
        <v>10</v>
      </c>
    </row>
    <row r="1604" spans="1:8">
      <c r="A1604" s="1" t="s">
        <v>2535</v>
      </c>
      <c r="B1604" s="1" t="s">
        <v>2536</v>
      </c>
      <c r="C1604" s="3">
        <v>54.005800000000001</v>
      </c>
      <c r="D1604" s="3">
        <v>56.503500000000003</v>
      </c>
      <c r="E1604" s="3">
        <v>6.5227999999999994E-2</v>
      </c>
      <c r="F1604" s="3">
        <v>0.63055000000000005</v>
      </c>
      <c r="G1604" s="3">
        <v>0.90544599999999997</v>
      </c>
      <c r="H1604" s="3" t="s">
        <v>10</v>
      </c>
    </row>
    <row r="1605" spans="1:8">
      <c r="A1605" s="1" t="s">
        <v>2337</v>
      </c>
      <c r="B1605" s="1" t="s">
        <v>2338</v>
      </c>
      <c r="C1605" s="3">
        <v>53.9696</v>
      </c>
      <c r="D1605" s="3">
        <v>60.093600000000002</v>
      </c>
      <c r="E1605" s="3">
        <v>0.15506500000000001</v>
      </c>
      <c r="F1605" s="3">
        <v>0.29954999999999998</v>
      </c>
      <c r="G1605" s="3">
        <v>0.67781599999999997</v>
      </c>
      <c r="H1605" s="3" t="s">
        <v>10</v>
      </c>
    </row>
    <row r="1606" spans="1:8">
      <c r="A1606" s="1" t="s">
        <v>2745</v>
      </c>
      <c r="B1606" s="1" t="s">
        <v>2746</v>
      </c>
      <c r="C1606" s="3">
        <v>53.916899999999998</v>
      </c>
      <c r="D1606" s="3">
        <v>52.022100000000002</v>
      </c>
      <c r="E1606" s="3">
        <v>-5.1612199999999997E-2</v>
      </c>
      <c r="F1606" s="3">
        <v>0.71640000000000004</v>
      </c>
      <c r="G1606" s="3">
        <v>0.936442</v>
      </c>
      <c r="H1606" s="3" t="s">
        <v>10</v>
      </c>
    </row>
    <row r="1607" spans="1:8">
      <c r="A1607" s="1" t="s">
        <v>2727</v>
      </c>
      <c r="B1607" s="1" t="s">
        <v>2728</v>
      </c>
      <c r="C1607" s="3">
        <v>53.892800000000001</v>
      </c>
      <c r="D1607" s="3">
        <v>52.334200000000003</v>
      </c>
      <c r="E1607" s="3">
        <v>-4.2340799999999998E-2</v>
      </c>
      <c r="F1607" s="3">
        <v>0.75185000000000002</v>
      </c>
      <c r="G1607" s="3">
        <v>0.94602299999999995</v>
      </c>
      <c r="H1607" s="3" t="s">
        <v>10</v>
      </c>
    </row>
    <row r="1608" spans="1:8">
      <c r="A1608" s="1" t="s">
        <v>2761</v>
      </c>
      <c r="B1608" s="1" t="s">
        <v>2762</v>
      </c>
      <c r="C1608" s="3">
        <v>53.833300000000001</v>
      </c>
      <c r="D1608" s="3">
        <v>51.657200000000003</v>
      </c>
      <c r="E1608" s="3">
        <v>-5.9529100000000001E-2</v>
      </c>
      <c r="F1608" s="3">
        <v>0.65400000000000003</v>
      </c>
      <c r="G1608" s="3">
        <v>0.91232199999999997</v>
      </c>
      <c r="H1608" s="3" t="s">
        <v>10</v>
      </c>
    </row>
    <row r="1609" spans="1:8">
      <c r="A1609" s="1" t="s">
        <v>25104</v>
      </c>
      <c r="B1609" s="1" t="s">
        <v>25105</v>
      </c>
      <c r="C1609" s="3">
        <v>53.826999999999998</v>
      </c>
      <c r="D1609" s="3">
        <v>35.674100000000003</v>
      </c>
      <c r="E1609" s="3">
        <v>-0.59345300000000001</v>
      </c>
      <c r="F1609" s="4">
        <v>5.0000000000000002E-5</v>
      </c>
      <c r="G1609" s="3">
        <v>6.5821800000000002E-4</v>
      </c>
      <c r="H1609" s="3" t="s">
        <v>24172</v>
      </c>
    </row>
    <row r="1610" spans="1:8">
      <c r="A1610" s="1" t="s">
        <v>2629</v>
      </c>
      <c r="B1610" s="1" t="s">
        <v>1840</v>
      </c>
      <c r="C1610" s="3">
        <v>53.826700000000002</v>
      </c>
      <c r="D1610" s="3">
        <v>54.495199999999997</v>
      </c>
      <c r="E1610" s="3">
        <v>1.78064E-2</v>
      </c>
      <c r="F1610" s="3">
        <v>0.93554999999999999</v>
      </c>
      <c r="G1610" s="3">
        <v>0.98792800000000003</v>
      </c>
      <c r="H1610" s="3" t="s">
        <v>10</v>
      </c>
    </row>
    <row r="1611" spans="1:8">
      <c r="A1611" s="1" t="s">
        <v>2173</v>
      </c>
      <c r="B1611" s="1" t="s">
        <v>2174</v>
      </c>
      <c r="C1611" s="3">
        <v>53.810200000000002</v>
      </c>
      <c r="D1611" s="3">
        <v>63.998800000000003</v>
      </c>
      <c r="E1611" s="3">
        <v>0.250166</v>
      </c>
      <c r="F1611" s="3">
        <v>6.4799999999999996E-2</v>
      </c>
      <c r="G1611" s="3">
        <v>0.26734000000000002</v>
      </c>
      <c r="H1611" s="3" t="s">
        <v>10</v>
      </c>
    </row>
    <row r="1612" spans="1:8">
      <c r="A1612" s="1" t="s">
        <v>2293</v>
      </c>
      <c r="B1612" s="1" t="s">
        <v>2294</v>
      </c>
      <c r="C1612" s="3">
        <v>53.800800000000002</v>
      </c>
      <c r="D1612" s="3">
        <v>61.051299999999998</v>
      </c>
      <c r="E1612" s="3">
        <v>0.182395</v>
      </c>
      <c r="F1612" s="3">
        <v>0.1875</v>
      </c>
      <c r="G1612" s="3">
        <v>0.53202899999999997</v>
      </c>
      <c r="H1612" s="3" t="s">
        <v>10</v>
      </c>
    </row>
    <row r="1613" spans="1:8">
      <c r="A1613" s="1" t="s">
        <v>2042</v>
      </c>
      <c r="B1613" s="1" t="s">
        <v>2043</v>
      </c>
      <c r="C1613" s="3">
        <v>53.761299999999999</v>
      </c>
      <c r="D1613" s="3">
        <v>67.198800000000006</v>
      </c>
      <c r="E1613" s="3">
        <v>0.32186900000000002</v>
      </c>
      <c r="F1613" s="3">
        <v>3.075E-2</v>
      </c>
      <c r="G1613" s="3">
        <v>0.15429699999999999</v>
      </c>
      <c r="H1613" s="3" t="s">
        <v>10</v>
      </c>
    </row>
    <row r="1614" spans="1:8">
      <c r="A1614" s="1" t="s">
        <v>2747</v>
      </c>
      <c r="B1614" s="1" t="s">
        <v>2748</v>
      </c>
      <c r="C1614" s="3">
        <v>53.75</v>
      </c>
      <c r="D1614" s="3">
        <v>51.996200000000002</v>
      </c>
      <c r="E1614" s="3">
        <v>-4.7858299999999999E-2</v>
      </c>
      <c r="F1614" s="3">
        <v>0.74480000000000002</v>
      </c>
      <c r="G1614" s="3">
        <v>0.944824</v>
      </c>
      <c r="H1614" s="3" t="s">
        <v>10</v>
      </c>
    </row>
    <row r="1615" spans="1:8">
      <c r="A1615" s="1" t="s">
        <v>2944</v>
      </c>
      <c r="B1615" s="1" t="s">
        <v>2945</v>
      </c>
      <c r="C1615" s="3">
        <v>53.737499999999997</v>
      </c>
      <c r="D1615" s="3">
        <v>48.891399999999997</v>
      </c>
      <c r="E1615" s="3">
        <v>-0.136347</v>
      </c>
      <c r="F1615" s="3">
        <v>0.31264999999999998</v>
      </c>
      <c r="G1615" s="3">
        <v>0.68912799999999996</v>
      </c>
      <c r="H1615" s="3" t="s">
        <v>10</v>
      </c>
    </row>
    <row r="1616" spans="1:8">
      <c r="A1616" s="1" t="s">
        <v>2397</v>
      </c>
      <c r="B1616" s="1" t="s">
        <v>2398</v>
      </c>
      <c r="C1616" s="3">
        <v>53.706499999999998</v>
      </c>
      <c r="D1616" s="3">
        <v>58.886600000000001</v>
      </c>
      <c r="E1616" s="3">
        <v>0.13284199999999999</v>
      </c>
      <c r="F1616" s="3">
        <v>0.34129999999999999</v>
      </c>
      <c r="G1616" s="3">
        <v>0.71982599999999997</v>
      </c>
      <c r="H1616" s="3" t="s">
        <v>10</v>
      </c>
    </row>
    <row r="1617" spans="1:8">
      <c r="A1617" s="1" t="s">
        <v>2226</v>
      </c>
      <c r="B1617" s="1" t="s">
        <v>2227</v>
      </c>
      <c r="C1617" s="3">
        <v>53.695300000000003</v>
      </c>
      <c r="D1617" s="3">
        <v>62.5974</v>
      </c>
      <c r="E1617" s="3">
        <v>0.221307</v>
      </c>
      <c r="F1617" s="3">
        <v>0.10825</v>
      </c>
      <c r="G1617" s="3">
        <v>0.380361</v>
      </c>
      <c r="H1617" s="3" t="s">
        <v>10</v>
      </c>
    </row>
    <row r="1618" spans="1:8">
      <c r="A1618" s="1" t="s">
        <v>24555</v>
      </c>
      <c r="B1618" s="1" t="s">
        <v>24556</v>
      </c>
      <c r="C1618" s="3">
        <v>53.613500000000002</v>
      </c>
      <c r="D1618" s="3">
        <v>85.719300000000004</v>
      </c>
      <c r="E1618" s="3">
        <v>0.67702300000000004</v>
      </c>
      <c r="F1618" s="4">
        <v>5.0000000000000002E-5</v>
      </c>
      <c r="G1618" s="3">
        <v>6.5821800000000002E-4</v>
      </c>
      <c r="H1618" s="3" t="s">
        <v>24172</v>
      </c>
    </row>
    <row r="1619" spans="1:8">
      <c r="A1619" s="1" t="s">
        <v>3140</v>
      </c>
      <c r="B1619" s="1" t="s">
        <v>3141</v>
      </c>
      <c r="C1619" s="3">
        <v>53.598100000000002</v>
      </c>
      <c r="D1619" s="3">
        <v>46.410400000000003</v>
      </c>
      <c r="E1619" s="3">
        <v>-0.207733</v>
      </c>
      <c r="F1619" s="3">
        <v>0.13455</v>
      </c>
      <c r="G1619" s="3">
        <v>0.43863000000000002</v>
      </c>
      <c r="H1619" s="3" t="s">
        <v>10</v>
      </c>
    </row>
    <row r="1620" spans="1:8">
      <c r="A1620" s="1" t="s">
        <v>3014</v>
      </c>
      <c r="B1620" s="1" t="s">
        <v>3015</v>
      </c>
      <c r="C1620" s="3">
        <v>53.566600000000001</v>
      </c>
      <c r="D1620" s="3">
        <v>48.022599999999997</v>
      </c>
      <c r="E1620" s="3">
        <v>-0.15761900000000001</v>
      </c>
      <c r="F1620" s="3">
        <v>0.25419999999999998</v>
      </c>
      <c r="G1620" s="3">
        <v>0.62549600000000005</v>
      </c>
      <c r="H1620" s="3" t="s">
        <v>10</v>
      </c>
    </row>
    <row r="1621" spans="1:8">
      <c r="A1621" s="1" t="s">
        <v>24499</v>
      </c>
      <c r="B1621" s="1" t="s">
        <v>24500</v>
      </c>
      <c r="C1621" s="3">
        <v>53.557299999999998</v>
      </c>
      <c r="D1621" s="3">
        <v>98.260499999999993</v>
      </c>
      <c r="E1621" s="3">
        <v>0.875529</v>
      </c>
      <c r="F1621" s="4">
        <v>5.0000000000000002E-5</v>
      </c>
      <c r="G1621" s="3">
        <v>6.5821800000000002E-4</v>
      </c>
      <c r="H1621" s="3" t="s">
        <v>24172</v>
      </c>
    </row>
    <row r="1622" spans="1:8">
      <c r="A1622" s="1" t="s">
        <v>2577</v>
      </c>
      <c r="B1622" s="1" t="s">
        <v>2578</v>
      </c>
      <c r="C1622" s="3">
        <v>53.5319</v>
      </c>
      <c r="D1622" s="3">
        <v>55.515700000000002</v>
      </c>
      <c r="E1622" s="3">
        <v>5.2498400000000001E-2</v>
      </c>
      <c r="F1622" s="3">
        <v>0.77164999999999995</v>
      </c>
      <c r="G1622" s="3">
        <v>0.95223800000000003</v>
      </c>
      <c r="H1622" s="3" t="s">
        <v>10</v>
      </c>
    </row>
    <row r="1623" spans="1:8">
      <c r="A1623" s="1" t="s">
        <v>25013</v>
      </c>
      <c r="B1623" s="1" t="s">
        <v>25014</v>
      </c>
      <c r="C1623" s="3">
        <v>53.488500000000002</v>
      </c>
      <c r="D1623" s="3">
        <v>39.981400000000001</v>
      </c>
      <c r="E1623" s="3">
        <v>-0.4199</v>
      </c>
      <c r="F1623" s="3">
        <v>2.4499999999999999E-3</v>
      </c>
      <c r="G1623" s="3">
        <v>2.00754E-2</v>
      </c>
      <c r="H1623" s="3" t="s">
        <v>24172</v>
      </c>
    </row>
    <row r="1624" spans="1:8">
      <c r="A1624" s="1" t="s">
        <v>2303</v>
      </c>
      <c r="B1624" s="1" t="s">
        <v>2304</v>
      </c>
      <c r="C1624" s="3">
        <v>53.4587</v>
      </c>
      <c r="D1624" s="3">
        <v>60.835900000000002</v>
      </c>
      <c r="E1624" s="3">
        <v>0.186499</v>
      </c>
      <c r="F1624" s="3">
        <v>0.16844999999999999</v>
      </c>
      <c r="G1624" s="3">
        <v>0.501529</v>
      </c>
      <c r="H1624" s="3" t="s">
        <v>10</v>
      </c>
    </row>
    <row r="1625" spans="1:8">
      <c r="A1625" s="1" t="s">
        <v>3067</v>
      </c>
      <c r="B1625" s="1" t="s">
        <v>3068</v>
      </c>
      <c r="C1625" s="3">
        <v>53.456499999999998</v>
      </c>
      <c r="D1625" s="3">
        <v>47.364800000000002</v>
      </c>
      <c r="E1625" s="3">
        <v>-0.17455100000000001</v>
      </c>
      <c r="F1625" s="3">
        <v>0.18920000000000001</v>
      </c>
      <c r="G1625" s="3">
        <v>0.53368099999999996</v>
      </c>
      <c r="H1625" s="3" t="s">
        <v>10</v>
      </c>
    </row>
    <row r="1626" spans="1:8">
      <c r="A1626" s="1" t="s">
        <v>25038</v>
      </c>
      <c r="B1626" s="1" t="s">
        <v>25039</v>
      </c>
      <c r="C1626" s="3">
        <v>53.4499</v>
      </c>
      <c r="D1626" s="3">
        <v>38.9146</v>
      </c>
      <c r="E1626" s="3">
        <v>-0.45787499999999998</v>
      </c>
      <c r="F1626" s="3">
        <v>8.4999999999999995E-4</v>
      </c>
      <c r="G1626" s="3">
        <v>8.1230999999999994E-3</v>
      </c>
      <c r="H1626" s="3" t="s">
        <v>24172</v>
      </c>
    </row>
    <row r="1627" spans="1:8">
      <c r="A1627" s="1" t="s">
        <v>2998</v>
      </c>
      <c r="B1627" s="1" t="s">
        <v>2999</v>
      </c>
      <c r="C1627" s="3">
        <v>53.422800000000002</v>
      </c>
      <c r="D1627" s="3">
        <v>48.195500000000003</v>
      </c>
      <c r="E1627" s="3">
        <v>-0.14855599999999999</v>
      </c>
      <c r="F1627" s="3">
        <v>0.29289999999999999</v>
      </c>
      <c r="G1627" s="3">
        <v>0.67172699999999996</v>
      </c>
      <c r="H1627" s="3" t="s">
        <v>10</v>
      </c>
    </row>
    <row r="1628" spans="1:8">
      <c r="A1628" s="1" t="s">
        <v>24999</v>
      </c>
      <c r="B1628" s="1" t="s">
        <v>25000</v>
      </c>
      <c r="C1628" s="3">
        <v>53.413899999999998</v>
      </c>
      <c r="D1628" s="3">
        <v>40.215699999999998</v>
      </c>
      <c r="E1628" s="3">
        <v>-0.40945500000000001</v>
      </c>
      <c r="F1628" s="3">
        <v>2.9499999999999999E-3</v>
      </c>
      <c r="G1628" s="3">
        <v>2.3550700000000001E-2</v>
      </c>
      <c r="H1628" s="3" t="s">
        <v>24172</v>
      </c>
    </row>
    <row r="1629" spans="1:8">
      <c r="A1629" s="1" t="s">
        <v>2656</v>
      </c>
      <c r="B1629" s="1" t="s">
        <v>1786</v>
      </c>
      <c r="C1629" s="3">
        <v>53.411200000000001</v>
      </c>
      <c r="D1629" s="3">
        <v>53.910200000000003</v>
      </c>
      <c r="E1629" s="3">
        <v>1.34144E-2</v>
      </c>
      <c r="F1629" s="3">
        <v>0.95925000000000005</v>
      </c>
      <c r="G1629" s="3">
        <v>0.99240799999999996</v>
      </c>
      <c r="H1629" s="3" t="s">
        <v>10</v>
      </c>
    </row>
    <row r="1630" spans="1:8">
      <c r="A1630" s="1" t="s">
        <v>2181</v>
      </c>
      <c r="B1630" s="1" t="s">
        <v>2182</v>
      </c>
      <c r="C1630" s="3">
        <v>53.397399999999998</v>
      </c>
      <c r="D1630" s="3">
        <v>63.793799999999997</v>
      </c>
      <c r="E1630" s="3">
        <v>0.25664599999999999</v>
      </c>
      <c r="F1630" s="3">
        <v>6.6549999999999998E-2</v>
      </c>
      <c r="G1630" s="3">
        <v>0.27140300000000001</v>
      </c>
      <c r="H1630" s="3" t="s">
        <v>10</v>
      </c>
    </row>
    <row r="1631" spans="1:8">
      <c r="A1631" s="1" t="s">
        <v>2599</v>
      </c>
      <c r="B1631" s="1" t="s">
        <v>2600</v>
      </c>
      <c r="C1631" s="3">
        <v>53.339399999999998</v>
      </c>
      <c r="D1631" s="3">
        <v>55.092700000000001</v>
      </c>
      <c r="E1631" s="3">
        <v>4.6658900000000003E-2</v>
      </c>
      <c r="F1631" s="3">
        <v>0.78195000000000003</v>
      </c>
      <c r="G1631" s="3">
        <v>0.95529900000000001</v>
      </c>
      <c r="H1631" s="3" t="s">
        <v>10</v>
      </c>
    </row>
    <row r="1632" spans="1:8">
      <c r="A1632" s="1" t="s">
        <v>24591</v>
      </c>
      <c r="B1632" s="1" t="s">
        <v>24592</v>
      </c>
      <c r="C1632" s="3">
        <v>53.3292</v>
      </c>
      <c r="D1632" s="3">
        <v>82.235900000000001</v>
      </c>
      <c r="E1632" s="3">
        <v>0.62484399999999996</v>
      </c>
      <c r="F1632" s="4">
        <v>5.0000000000000002E-5</v>
      </c>
      <c r="G1632" s="3">
        <v>6.5821800000000002E-4</v>
      </c>
      <c r="H1632" s="3" t="s">
        <v>24172</v>
      </c>
    </row>
    <row r="1633" spans="1:8">
      <c r="A1633" s="1" t="s">
        <v>3172</v>
      </c>
      <c r="B1633" s="1" t="s">
        <v>1492</v>
      </c>
      <c r="C1633" s="3">
        <v>53.318800000000003</v>
      </c>
      <c r="D1633" s="3">
        <v>46.055300000000003</v>
      </c>
      <c r="E1633" s="3">
        <v>-0.21127599999999999</v>
      </c>
      <c r="F1633" s="3">
        <v>0.17854999999999999</v>
      </c>
      <c r="G1633" s="3">
        <v>0.51824199999999998</v>
      </c>
      <c r="H1633" s="3" t="s">
        <v>10</v>
      </c>
    </row>
    <row r="1634" spans="1:8">
      <c r="A1634" s="1" t="s">
        <v>2605</v>
      </c>
      <c r="B1634" s="1" t="s">
        <v>2606</v>
      </c>
      <c r="C1634" s="3">
        <v>53.264099999999999</v>
      </c>
      <c r="D1634" s="3">
        <v>54.879800000000003</v>
      </c>
      <c r="E1634" s="3">
        <v>4.3112699999999997E-2</v>
      </c>
      <c r="F1634" s="3">
        <v>0.74965000000000004</v>
      </c>
      <c r="G1634" s="3">
        <v>0.94513499999999995</v>
      </c>
      <c r="H1634" s="3" t="s">
        <v>10</v>
      </c>
    </row>
    <row r="1635" spans="1:8">
      <c r="A1635" s="1" t="s">
        <v>2812</v>
      </c>
      <c r="B1635" s="1" t="s">
        <v>2813</v>
      </c>
      <c r="C1635" s="3">
        <v>53.225900000000003</v>
      </c>
      <c r="D1635" s="3">
        <v>50.692700000000002</v>
      </c>
      <c r="E1635" s="3">
        <v>-7.0351300000000005E-2</v>
      </c>
      <c r="F1635" s="3">
        <v>0.6391</v>
      </c>
      <c r="G1635" s="3">
        <v>0.90786</v>
      </c>
      <c r="H1635" s="3" t="s">
        <v>10</v>
      </c>
    </row>
    <row r="1636" spans="1:8">
      <c r="A1636" s="1" t="s">
        <v>3265</v>
      </c>
      <c r="B1636" s="1" t="s">
        <v>3266</v>
      </c>
      <c r="C1636" s="3">
        <v>53.1736</v>
      </c>
      <c r="D1636" s="3">
        <v>44.907800000000002</v>
      </c>
      <c r="E1636" s="3">
        <v>-0.24374399999999999</v>
      </c>
      <c r="F1636" s="3">
        <v>9.0200000000000002E-2</v>
      </c>
      <c r="G1636" s="3">
        <v>0.33663199999999999</v>
      </c>
      <c r="H1636" s="3" t="s">
        <v>10</v>
      </c>
    </row>
    <row r="1637" spans="1:8">
      <c r="A1637" s="1" t="s">
        <v>2353</v>
      </c>
      <c r="B1637" s="1" t="s">
        <v>2354</v>
      </c>
      <c r="C1637" s="3">
        <v>53.1693</v>
      </c>
      <c r="D1637" s="3">
        <v>59.949300000000001</v>
      </c>
      <c r="E1637" s="3">
        <v>0.17315</v>
      </c>
      <c r="F1637" s="3">
        <v>0.21325</v>
      </c>
      <c r="G1637" s="3">
        <v>0.56687100000000001</v>
      </c>
      <c r="H1637" s="3" t="s">
        <v>10</v>
      </c>
    </row>
    <row r="1638" spans="1:8">
      <c r="A1638" s="1" t="s">
        <v>2825</v>
      </c>
      <c r="B1638" s="1" t="s">
        <v>2826</v>
      </c>
      <c r="C1638" s="3">
        <v>53.166899999999998</v>
      </c>
      <c r="D1638" s="3">
        <v>50.389200000000002</v>
      </c>
      <c r="E1638" s="3">
        <v>-7.7413899999999994E-2</v>
      </c>
      <c r="F1638" s="3">
        <v>0.61019999999999996</v>
      </c>
      <c r="G1638" s="3">
        <v>0.89783100000000005</v>
      </c>
      <c r="H1638" s="3" t="s">
        <v>10</v>
      </c>
    </row>
    <row r="1639" spans="1:8">
      <c r="A1639" s="1" t="s">
        <v>2767</v>
      </c>
      <c r="B1639" s="1" t="s">
        <v>2768</v>
      </c>
      <c r="C1639" s="3">
        <v>53.163200000000003</v>
      </c>
      <c r="D1639" s="3">
        <v>51.407600000000002</v>
      </c>
      <c r="E1639" s="3">
        <v>-4.84459E-2</v>
      </c>
      <c r="F1639" s="3">
        <v>0.71635000000000004</v>
      </c>
      <c r="G1639" s="3">
        <v>0.936442</v>
      </c>
      <c r="H1639" s="3" t="s">
        <v>10</v>
      </c>
    </row>
    <row r="1640" spans="1:8">
      <c r="A1640" s="1" t="s">
        <v>2907</v>
      </c>
      <c r="B1640" s="1" t="s">
        <v>2908</v>
      </c>
      <c r="C1640" s="3">
        <v>53.160800000000002</v>
      </c>
      <c r="D1640" s="3">
        <v>49.4071</v>
      </c>
      <c r="E1640" s="3">
        <v>-0.105646</v>
      </c>
      <c r="F1640" s="3">
        <v>0.41899999999999998</v>
      </c>
      <c r="G1640" s="3">
        <v>0.78512700000000002</v>
      </c>
      <c r="H1640" s="3" t="s">
        <v>10</v>
      </c>
    </row>
    <row r="1641" spans="1:8">
      <c r="A1641" s="1" t="s">
        <v>25587</v>
      </c>
      <c r="B1641" s="1" t="s">
        <v>25588</v>
      </c>
      <c r="C1641" s="3">
        <v>53.157699999999998</v>
      </c>
      <c r="D1641" s="3">
        <v>19.994800000000001</v>
      </c>
      <c r="E1641" s="3">
        <v>-1.41066</v>
      </c>
      <c r="F1641" s="4">
        <v>5.0000000000000002E-5</v>
      </c>
      <c r="G1641" s="3">
        <v>6.5821800000000002E-4</v>
      </c>
      <c r="H1641" s="3" t="s">
        <v>24172</v>
      </c>
    </row>
    <row r="1642" spans="1:8">
      <c r="A1642" s="1" t="s">
        <v>2556</v>
      </c>
      <c r="B1642" s="1" t="s">
        <v>2557</v>
      </c>
      <c r="C1642" s="3">
        <v>53.140500000000003</v>
      </c>
      <c r="D1642" s="3">
        <v>55.963500000000003</v>
      </c>
      <c r="E1642" s="3">
        <v>7.4673900000000001E-2</v>
      </c>
      <c r="F1642" s="3">
        <v>0.60165000000000002</v>
      </c>
      <c r="G1642" s="3">
        <v>0.89331799999999995</v>
      </c>
      <c r="H1642" s="3" t="s">
        <v>10</v>
      </c>
    </row>
    <row r="1643" spans="1:8">
      <c r="A1643" s="1" t="s">
        <v>2529</v>
      </c>
      <c r="B1643" s="1" t="s">
        <v>2530</v>
      </c>
      <c r="C1643" s="3">
        <v>53.126899999999999</v>
      </c>
      <c r="D1643" s="3">
        <v>56.608800000000002</v>
      </c>
      <c r="E1643" s="3">
        <v>9.1583999999999999E-2</v>
      </c>
      <c r="F1643" s="3">
        <v>0.49969999999999998</v>
      </c>
      <c r="G1643" s="3">
        <v>0.84209000000000001</v>
      </c>
      <c r="H1643" s="3" t="s">
        <v>10</v>
      </c>
    </row>
    <row r="1644" spans="1:8">
      <c r="A1644" s="1" t="s">
        <v>2713</v>
      </c>
      <c r="B1644" s="1" t="s">
        <v>2714</v>
      </c>
      <c r="C1644" s="3">
        <v>53.1053</v>
      </c>
      <c r="D1644" s="3">
        <v>52.584200000000003</v>
      </c>
      <c r="E1644" s="3">
        <v>-1.4225099999999999E-2</v>
      </c>
      <c r="F1644" s="3">
        <v>0.94220000000000004</v>
      </c>
      <c r="G1644" s="3">
        <v>0.98919199999999996</v>
      </c>
      <c r="H1644" s="3" t="s">
        <v>10</v>
      </c>
    </row>
    <row r="1645" spans="1:8">
      <c r="A1645" s="1" t="s">
        <v>25121</v>
      </c>
      <c r="B1645" s="1" t="s">
        <v>25122</v>
      </c>
      <c r="C1645" s="3">
        <v>53.101700000000001</v>
      </c>
      <c r="D1645" s="3">
        <v>34.743000000000002</v>
      </c>
      <c r="E1645" s="3">
        <v>-0.61203399999999997</v>
      </c>
      <c r="F1645" s="4">
        <v>5.0000000000000002E-5</v>
      </c>
      <c r="G1645" s="3">
        <v>6.5821800000000002E-4</v>
      </c>
      <c r="H1645" s="3" t="s">
        <v>24172</v>
      </c>
    </row>
    <row r="1646" spans="1:8">
      <c r="A1646" s="1" t="s">
        <v>2511</v>
      </c>
      <c r="B1646" s="1" t="s">
        <v>2512</v>
      </c>
      <c r="C1646" s="3">
        <v>53.081299999999999</v>
      </c>
      <c r="D1646" s="3">
        <v>56.919699999999999</v>
      </c>
      <c r="E1646" s="3">
        <v>0.100725</v>
      </c>
      <c r="F1646" s="3">
        <v>0.49380000000000002</v>
      </c>
      <c r="G1646" s="3">
        <v>0.83973100000000001</v>
      </c>
      <c r="H1646" s="3" t="s">
        <v>10</v>
      </c>
    </row>
    <row r="1647" spans="1:8">
      <c r="A1647" s="1" t="s">
        <v>3414</v>
      </c>
      <c r="B1647" s="1" t="s">
        <v>3415</v>
      </c>
      <c r="C1647" s="3">
        <v>52.968400000000003</v>
      </c>
      <c r="D1647" s="3">
        <v>43.053600000000003</v>
      </c>
      <c r="E1647" s="3">
        <v>-0.29899700000000001</v>
      </c>
      <c r="F1647" s="3">
        <v>0.14860000000000001</v>
      </c>
      <c r="G1647" s="3">
        <v>0.466781</v>
      </c>
      <c r="H1647" s="3" t="s">
        <v>10</v>
      </c>
    </row>
    <row r="1648" spans="1:8">
      <c r="A1648" s="1" t="s">
        <v>25435</v>
      </c>
      <c r="B1648" s="1" t="s">
        <v>25436</v>
      </c>
      <c r="C1648" s="3">
        <v>52.949199999999998</v>
      </c>
      <c r="D1648" s="3">
        <v>23.882000000000001</v>
      </c>
      <c r="E1648" s="3">
        <v>-1.1486799999999999</v>
      </c>
      <c r="F1648" s="4">
        <v>5.0000000000000002E-5</v>
      </c>
      <c r="G1648" s="3">
        <v>6.5821800000000002E-4</v>
      </c>
      <c r="H1648" s="3" t="s">
        <v>24172</v>
      </c>
    </row>
    <row r="1649" spans="1:8">
      <c r="A1649" s="1" t="s">
        <v>24485</v>
      </c>
      <c r="B1649" s="1" t="s">
        <v>5033</v>
      </c>
      <c r="C1649" s="3">
        <v>52.899299999999997</v>
      </c>
      <c r="D1649" s="3">
        <v>105.553</v>
      </c>
      <c r="E1649" s="3">
        <v>0.99663999999999997</v>
      </c>
      <c r="F1649" s="3">
        <v>1E-4</v>
      </c>
      <c r="G1649" s="3">
        <v>1.2291100000000001E-3</v>
      </c>
      <c r="H1649" s="3" t="s">
        <v>24172</v>
      </c>
    </row>
    <row r="1650" spans="1:8">
      <c r="A1650" s="1" t="s">
        <v>2665</v>
      </c>
      <c r="B1650" s="1" t="s">
        <v>2666</v>
      </c>
      <c r="C1650" s="3">
        <v>52.887300000000003</v>
      </c>
      <c r="D1650" s="3">
        <v>53.683100000000003</v>
      </c>
      <c r="E1650" s="3">
        <v>2.15487E-2</v>
      </c>
      <c r="F1650" s="3">
        <v>0.87360000000000004</v>
      </c>
      <c r="G1650" s="3">
        <v>0.97749399999999997</v>
      </c>
      <c r="H1650" s="3" t="s">
        <v>10</v>
      </c>
    </row>
    <row r="1651" spans="1:8">
      <c r="A1651" s="1" t="s">
        <v>25307</v>
      </c>
      <c r="B1651" s="1" t="s">
        <v>25308</v>
      </c>
      <c r="C1651" s="3">
        <v>52.880899999999997</v>
      </c>
      <c r="D1651" s="3">
        <v>28.106999999999999</v>
      </c>
      <c r="E1651" s="3">
        <v>-0.91181900000000005</v>
      </c>
      <c r="F1651" s="4">
        <v>5.0000000000000002E-5</v>
      </c>
      <c r="G1651" s="3">
        <v>6.5821800000000002E-4</v>
      </c>
      <c r="H1651" s="3" t="s">
        <v>24172</v>
      </c>
    </row>
    <row r="1652" spans="1:8">
      <c r="A1652" s="1" t="s">
        <v>2721</v>
      </c>
      <c r="B1652" s="1" t="s">
        <v>2722</v>
      </c>
      <c r="C1652" s="3">
        <v>52.869700000000002</v>
      </c>
      <c r="D1652" s="3">
        <v>52.4694</v>
      </c>
      <c r="E1652" s="3">
        <v>-1.0963000000000001E-2</v>
      </c>
      <c r="F1652" s="3">
        <v>0.93615000000000004</v>
      </c>
      <c r="G1652" s="3">
        <v>0.98792800000000003</v>
      </c>
      <c r="H1652" s="3" t="s">
        <v>10</v>
      </c>
    </row>
    <row r="1653" spans="1:8">
      <c r="A1653" s="1" t="s">
        <v>2934</v>
      </c>
      <c r="B1653" s="1" t="s">
        <v>2935</v>
      </c>
      <c r="C1653" s="3">
        <v>52.829700000000003</v>
      </c>
      <c r="D1653" s="3">
        <v>49.065399999999997</v>
      </c>
      <c r="E1653" s="3">
        <v>-0.106644</v>
      </c>
      <c r="F1653" s="3">
        <v>0.435</v>
      </c>
      <c r="G1653" s="3">
        <v>0.798095</v>
      </c>
      <c r="H1653" s="3" t="s">
        <v>10</v>
      </c>
    </row>
    <row r="1654" spans="1:8">
      <c r="A1654" s="1" t="s">
        <v>25063</v>
      </c>
      <c r="B1654" s="1" t="s">
        <v>25064</v>
      </c>
      <c r="C1654" s="3">
        <v>52.804699999999997</v>
      </c>
      <c r="D1654" s="3">
        <v>37.650199999999998</v>
      </c>
      <c r="E1654" s="3">
        <v>-0.48800900000000003</v>
      </c>
      <c r="F1654" s="3">
        <v>5.5000000000000003E-4</v>
      </c>
      <c r="G1654" s="3">
        <v>5.6380700000000002E-3</v>
      </c>
      <c r="H1654" s="3" t="s">
        <v>24172</v>
      </c>
    </row>
    <row r="1655" spans="1:8">
      <c r="A1655" s="1" t="s">
        <v>2749</v>
      </c>
      <c r="B1655" s="1" t="s">
        <v>2750</v>
      </c>
      <c r="C1655" s="3">
        <v>52.775700000000001</v>
      </c>
      <c r="D1655" s="3">
        <v>51.988300000000002</v>
      </c>
      <c r="E1655" s="3">
        <v>-2.16861E-2</v>
      </c>
      <c r="F1655" s="3">
        <v>0.88934999999999997</v>
      </c>
      <c r="G1655" s="3">
        <v>0.97927900000000001</v>
      </c>
      <c r="H1655" s="3" t="s">
        <v>10</v>
      </c>
    </row>
    <row r="1656" spans="1:8">
      <c r="A1656" s="1" t="s">
        <v>3319</v>
      </c>
      <c r="B1656" s="1" t="s">
        <v>3320</v>
      </c>
      <c r="C1656" s="3">
        <v>52.750700000000002</v>
      </c>
      <c r="D1656" s="3">
        <v>44.182000000000002</v>
      </c>
      <c r="E1656" s="3">
        <v>-0.25573000000000001</v>
      </c>
      <c r="F1656" s="3">
        <v>0.13600000000000001</v>
      </c>
      <c r="G1656" s="3">
        <v>0.44080999999999998</v>
      </c>
      <c r="H1656" s="3" t="s">
        <v>10</v>
      </c>
    </row>
    <row r="1657" spans="1:8">
      <c r="A1657" s="1" t="s">
        <v>2218</v>
      </c>
      <c r="B1657" s="1" t="s">
        <v>2219</v>
      </c>
      <c r="C1657" s="3">
        <v>52.736199999999997</v>
      </c>
      <c r="D1657" s="3">
        <v>62.748699999999999</v>
      </c>
      <c r="E1657" s="3">
        <v>0.25079200000000001</v>
      </c>
      <c r="F1657" s="3">
        <v>0.2016</v>
      </c>
      <c r="G1657" s="3">
        <v>0.55246399999999996</v>
      </c>
      <c r="H1657" s="3" t="s">
        <v>10</v>
      </c>
    </row>
    <row r="1658" spans="1:8">
      <c r="A1658" s="1" t="s">
        <v>2703</v>
      </c>
      <c r="B1658" s="1" t="s">
        <v>2704</v>
      </c>
      <c r="C1658" s="3">
        <v>52.708300000000001</v>
      </c>
      <c r="D1658" s="3">
        <v>52.707299999999996</v>
      </c>
      <c r="E1658" s="4">
        <v>-2.98947E-5</v>
      </c>
      <c r="F1658" s="3">
        <v>0.99990000000000001</v>
      </c>
      <c r="G1658" s="3">
        <v>0.99990000000000001</v>
      </c>
      <c r="H1658" s="3" t="s">
        <v>10</v>
      </c>
    </row>
    <row r="1659" spans="1:8">
      <c r="A1659" s="1" t="s">
        <v>2940</v>
      </c>
      <c r="B1659" s="1" t="s">
        <v>2941</v>
      </c>
      <c r="C1659" s="3">
        <v>52.6785</v>
      </c>
      <c r="D1659" s="3">
        <v>48.929200000000002</v>
      </c>
      <c r="E1659" s="3">
        <v>-0.106518</v>
      </c>
      <c r="F1659" s="3">
        <v>0.43919999999999998</v>
      </c>
      <c r="G1659" s="3">
        <v>0.80156300000000003</v>
      </c>
      <c r="H1659" s="3" t="s">
        <v>10</v>
      </c>
    </row>
    <row r="1660" spans="1:8">
      <c r="A1660" s="1" t="s">
        <v>25055</v>
      </c>
      <c r="B1660" s="1" t="s">
        <v>25056</v>
      </c>
      <c r="C1660" s="3">
        <v>52.671100000000003</v>
      </c>
      <c r="D1660" s="3">
        <v>37.907600000000002</v>
      </c>
      <c r="E1660" s="3">
        <v>-0.474524</v>
      </c>
      <c r="F1660" s="3">
        <v>7.5000000000000002E-4</v>
      </c>
      <c r="G1660" s="3">
        <v>7.3311000000000001E-3</v>
      </c>
      <c r="H1660" s="3" t="s">
        <v>24172</v>
      </c>
    </row>
    <row r="1661" spans="1:8">
      <c r="A1661" s="1" t="s">
        <v>2814</v>
      </c>
      <c r="B1661" s="1" t="s">
        <v>2815</v>
      </c>
      <c r="C1661" s="3">
        <v>52.668500000000002</v>
      </c>
      <c r="D1661" s="3">
        <v>50.640700000000002</v>
      </c>
      <c r="E1661" s="3">
        <v>-5.6644600000000003E-2</v>
      </c>
      <c r="F1661" s="3">
        <v>0.82640000000000002</v>
      </c>
      <c r="G1661" s="3">
        <v>0.96747099999999997</v>
      </c>
      <c r="H1661" s="3" t="s">
        <v>10</v>
      </c>
    </row>
    <row r="1662" spans="1:8">
      <c r="A1662" s="1" t="s">
        <v>3564</v>
      </c>
      <c r="B1662" s="1" t="s">
        <v>3565</v>
      </c>
      <c r="C1662" s="3">
        <v>52.6295</v>
      </c>
      <c r="D1662" s="3">
        <v>41.3401</v>
      </c>
      <c r="E1662" s="3">
        <v>-0.34832999999999997</v>
      </c>
      <c r="F1662" s="3">
        <v>1.09E-2</v>
      </c>
      <c r="G1662" s="3">
        <v>6.9284499999999999E-2</v>
      </c>
      <c r="H1662" s="3" t="s">
        <v>10</v>
      </c>
    </row>
    <row r="1663" spans="1:8">
      <c r="A1663" s="1" t="s">
        <v>2601</v>
      </c>
      <c r="B1663" s="1" t="s">
        <v>2602</v>
      </c>
      <c r="C1663" s="3">
        <v>52.6128</v>
      </c>
      <c r="D1663" s="3">
        <v>54.970599999999997</v>
      </c>
      <c r="E1663" s="3">
        <v>6.3247100000000001E-2</v>
      </c>
      <c r="F1663" s="3">
        <v>0.64944999999999997</v>
      </c>
      <c r="G1663" s="3">
        <v>0.91123399999999999</v>
      </c>
      <c r="H1663" s="3" t="s">
        <v>10</v>
      </c>
    </row>
    <row r="1664" spans="1:8">
      <c r="A1664" s="1" t="s">
        <v>24634</v>
      </c>
      <c r="B1664" s="1" t="s">
        <v>24635</v>
      </c>
      <c r="C1664" s="3">
        <v>52.600099999999998</v>
      </c>
      <c r="D1664" s="3">
        <v>74.891499999999994</v>
      </c>
      <c r="E1664" s="3">
        <v>0.509737</v>
      </c>
      <c r="F1664" s="3">
        <v>2.9999999999999997E-4</v>
      </c>
      <c r="G1664" s="3">
        <v>3.2697099999999999E-3</v>
      </c>
      <c r="H1664" s="3" t="s">
        <v>24172</v>
      </c>
    </row>
    <row r="1665" spans="1:8">
      <c r="A1665" s="1" t="s">
        <v>2419</v>
      </c>
      <c r="B1665" s="1" t="s">
        <v>2420</v>
      </c>
      <c r="C1665" s="3">
        <v>52.587000000000003</v>
      </c>
      <c r="D1665" s="3">
        <v>58.488500000000002</v>
      </c>
      <c r="E1665" s="3">
        <v>0.153446</v>
      </c>
      <c r="F1665" s="3">
        <v>0.26924999999999999</v>
      </c>
      <c r="G1665" s="3">
        <v>0.64751400000000003</v>
      </c>
      <c r="H1665" s="3" t="s">
        <v>10</v>
      </c>
    </row>
    <row r="1666" spans="1:8">
      <c r="A1666" s="1" t="s">
        <v>2794</v>
      </c>
      <c r="B1666" s="1" t="s">
        <v>2795</v>
      </c>
      <c r="C1666" s="3">
        <v>52.544400000000003</v>
      </c>
      <c r="D1666" s="3">
        <v>51.072400000000002</v>
      </c>
      <c r="E1666" s="3">
        <v>-4.0994500000000003E-2</v>
      </c>
      <c r="F1666" s="3">
        <v>0.76165000000000005</v>
      </c>
      <c r="G1666" s="3">
        <v>0.94969099999999995</v>
      </c>
      <c r="H1666" s="3" t="s">
        <v>10</v>
      </c>
    </row>
    <row r="1667" spans="1:8">
      <c r="A1667" s="1" t="s">
        <v>2654</v>
      </c>
      <c r="B1667" s="1" t="s">
        <v>2655</v>
      </c>
      <c r="C1667" s="3">
        <v>52.461799999999997</v>
      </c>
      <c r="D1667" s="3">
        <v>53.945399999999999</v>
      </c>
      <c r="E1667" s="3">
        <v>4.0233600000000001E-2</v>
      </c>
      <c r="F1667" s="3">
        <v>0.77159999999999995</v>
      </c>
      <c r="G1667" s="3">
        <v>0.95223800000000003</v>
      </c>
      <c r="H1667" s="3" t="s">
        <v>10</v>
      </c>
    </row>
    <row r="1668" spans="1:8">
      <c r="A1668" s="1" t="s">
        <v>3556</v>
      </c>
      <c r="B1668" s="1" t="s">
        <v>3557</v>
      </c>
      <c r="C1668" s="3">
        <v>52.451300000000003</v>
      </c>
      <c r="D1668" s="3">
        <v>41.447200000000002</v>
      </c>
      <c r="E1668" s="3">
        <v>-0.339702</v>
      </c>
      <c r="F1668" s="3">
        <v>1.0699999999999999E-2</v>
      </c>
      <c r="G1668" s="3">
        <v>6.8293000000000006E-2</v>
      </c>
      <c r="H1668" s="3" t="s">
        <v>10</v>
      </c>
    </row>
    <row r="1669" spans="1:8">
      <c r="A1669" s="1" t="s">
        <v>2513</v>
      </c>
      <c r="B1669" s="1" t="s">
        <v>2514</v>
      </c>
      <c r="C1669" s="3">
        <v>52.414499999999997</v>
      </c>
      <c r="D1669" s="3">
        <v>56.917400000000001</v>
      </c>
      <c r="E1669" s="3">
        <v>0.118904</v>
      </c>
      <c r="F1669" s="3">
        <v>0.52310000000000001</v>
      </c>
      <c r="G1669" s="3">
        <v>0.85581399999999996</v>
      </c>
      <c r="H1669" s="3" t="s">
        <v>10</v>
      </c>
    </row>
    <row r="1670" spans="1:8">
      <c r="A1670" s="1" t="s">
        <v>2697</v>
      </c>
      <c r="B1670" s="1" t="s">
        <v>2698</v>
      </c>
      <c r="C1670" s="3">
        <v>52.3889</v>
      </c>
      <c r="D1670" s="3">
        <v>52.871099999999998</v>
      </c>
      <c r="E1670" s="3">
        <v>1.32187E-2</v>
      </c>
      <c r="F1670" s="3">
        <v>0.93584999999999996</v>
      </c>
      <c r="G1670" s="3">
        <v>0.98792800000000003</v>
      </c>
      <c r="H1670" s="3" t="s">
        <v>10</v>
      </c>
    </row>
    <row r="1671" spans="1:8">
      <c r="A1671" s="1" t="s">
        <v>3128</v>
      </c>
      <c r="B1671" s="1" t="s">
        <v>3129</v>
      </c>
      <c r="C1671" s="3">
        <v>52.381500000000003</v>
      </c>
      <c r="D1671" s="3">
        <v>46.5565</v>
      </c>
      <c r="E1671" s="3">
        <v>-0.170075</v>
      </c>
      <c r="F1671" s="3">
        <v>0.25879999999999997</v>
      </c>
      <c r="G1671" s="3">
        <v>0.63241400000000003</v>
      </c>
      <c r="H1671" s="3" t="s">
        <v>10</v>
      </c>
    </row>
    <row r="1672" spans="1:8">
      <c r="A1672" s="1" t="s">
        <v>24680</v>
      </c>
      <c r="B1672" s="1" t="s">
        <v>24681</v>
      </c>
      <c r="C1672" s="3">
        <v>52.367699999999999</v>
      </c>
      <c r="D1672" s="3">
        <v>67.905100000000004</v>
      </c>
      <c r="E1672" s="3">
        <v>0.37484299999999998</v>
      </c>
      <c r="F1672" s="3">
        <v>5.9500000000000004E-3</v>
      </c>
      <c r="G1672" s="3">
        <v>4.2328499999999998E-2</v>
      </c>
      <c r="H1672" s="3" t="s">
        <v>24172</v>
      </c>
    </row>
    <row r="1673" spans="1:8">
      <c r="A1673" s="1" t="s">
        <v>2847</v>
      </c>
      <c r="B1673" s="1" t="s">
        <v>2848</v>
      </c>
      <c r="C1673" s="3">
        <v>52.358899999999998</v>
      </c>
      <c r="D1673" s="3">
        <v>50.272599999999997</v>
      </c>
      <c r="E1673" s="3">
        <v>-5.8662199999999998E-2</v>
      </c>
      <c r="F1673" s="3">
        <v>0.68335000000000001</v>
      </c>
      <c r="G1673" s="3">
        <v>0.92257800000000001</v>
      </c>
      <c r="H1673" s="3" t="s">
        <v>10</v>
      </c>
    </row>
    <row r="1674" spans="1:8">
      <c r="A1674" s="1" t="s">
        <v>3926</v>
      </c>
      <c r="B1674" s="1" t="s">
        <v>3927</v>
      </c>
      <c r="C1674" s="3">
        <v>52.334899999999998</v>
      </c>
      <c r="D1674" s="3">
        <v>37.934600000000003</v>
      </c>
      <c r="E1674" s="3">
        <v>-0.464258</v>
      </c>
      <c r="F1674" s="3">
        <v>1.055E-2</v>
      </c>
      <c r="G1674" s="3">
        <v>6.7509100000000002E-2</v>
      </c>
      <c r="H1674" s="3" t="s">
        <v>10</v>
      </c>
    </row>
    <row r="1675" spans="1:8">
      <c r="A1675" s="1" t="s">
        <v>3091</v>
      </c>
      <c r="B1675" s="1" t="s">
        <v>3092</v>
      </c>
      <c r="C1675" s="3">
        <v>52.302300000000002</v>
      </c>
      <c r="D1675" s="3">
        <v>47.064700000000002</v>
      </c>
      <c r="E1675" s="3">
        <v>-0.152228</v>
      </c>
      <c r="F1675" s="3">
        <v>0.3024</v>
      </c>
      <c r="G1675" s="3">
        <v>0.68132999999999999</v>
      </c>
      <c r="H1675" s="3" t="s">
        <v>10</v>
      </c>
    </row>
    <row r="1676" spans="1:8">
      <c r="A1676" s="1" t="s">
        <v>2145</v>
      </c>
      <c r="B1676" s="1" t="s">
        <v>2146</v>
      </c>
      <c r="C1676" s="3">
        <v>52.294199999999996</v>
      </c>
      <c r="D1676" s="3">
        <v>64.7881</v>
      </c>
      <c r="E1676" s="3">
        <v>0.30907800000000002</v>
      </c>
      <c r="F1676" s="3">
        <v>8.0850000000000005E-2</v>
      </c>
      <c r="G1676" s="3">
        <v>0.31257299999999999</v>
      </c>
      <c r="H1676" s="3" t="s">
        <v>10</v>
      </c>
    </row>
    <row r="1677" spans="1:8">
      <c r="A1677" s="1" t="s">
        <v>2705</v>
      </c>
      <c r="B1677" s="1" t="s">
        <v>2706</v>
      </c>
      <c r="C1677" s="3">
        <v>52.284300000000002</v>
      </c>
      <c r="D1677" s="3">
        <v>52.6676</v>
      </c>
      <c r="E1677" s="3">
        <v>1.05378E-2</v>
      </c>
      <c r="F1677" s="3">
        <v>0.93940000000000001</v>
      </c>
      <c r="G1677" s="3">
        <v>0.98875199999999996</v>
      </c>
      <c r="H1677" s="3" t="s">
        <v>10</v>
      </c>
    </row>
    <row r="1678" spans="1:8">
      <c r="A1678" s="1" t="s">
        <v>24628</v>
      </c>
      <c r="B1678" s="1" t="s">
        <v>24629</v>
      </c>
      <c r="C1678" s="3">
        <v>52.269199999999998</v>
      </c>
      <c r="D1678" s="3">
        <v>75.823899999999995</v>
      </c>
      <c r="E1678" s="3">
        <v>0.53669199999999995</v>
      </c>
      <c r="F1678" s="4">
        <v>5.0000000000000002E-5</v>
      </c>
      <c r="G1678" s="3">
        <v>6.5821800000000002E-4</v>
      </c>
      <c r="H1678" s="3" t="s">
        <v>24172</v>
      </c>
    </row>
    <row r="1679" spans="1:8">
      <c r="A1679" s="1" t="s">
        <v>25040</v>
      </c>
      <c r="B1679" s="1" t="s">
        <v>25041</v>
      </c>
      <c r="C1679" s="3">
        <v>52.260300000000001</v>
      </c>
      <c r="D1679" s="3">
        <v>38.877699999999997</v>
      </c>
      <c r="E1679" s="3">
        <v>-0.42677399999999999</v>
      </c>
      <c r="F1679" s="3">
        <v>2E-3</v>
      </c>
      <c r="G1679" s="3">
        <v>1.6970599999999999E-2</v>
      </c>
      <c r="H1679" s="3" t="s">
        <v>24172</v>
      </c>
    </row>
    <row r="1680" spans="1:8">
      <c r="A1680" s="1" t="s">
        <v>2677</v>
      </c>
      <c r="B1680" s="1" t="s">
        <v>2678</v>
      </c>
      <c r="C1680" s="3">
        <v>52.209400000000002</v>
      </c>
      <c r="D1680" s="3">
        <v>53.524700000000003</v>
      </c>
      <c r="E1680" s="3">
        <v>3.58956E-2</v>
      </c>
      <c r="F1680" s="3">
        <v>0.85250000000000004</v>
      </c>
      <c r="G1680" s="3">
        <v>0.97390900000000002</v>
      </c>
      <c r="H1680" s="3" t="s">
        <v>10</v>
      </c>
    </row>
    <row r="1681" spans="1:8">
      <c r="A1681" s="1" t="s">
        <v>2675</v>
      </c>
      <c r="B1681" s="1" t="s">
        <v>2676</v>
      </c>
      <c r="C1681" s="3">
        <v>52.191099999999999</v>
      </c>
      <c r="D1681" s="3">
        <v>53.525599999999997</v>
      </c>
      <c r="E1681" s="3">
        <v>3.6426100000000003E-2</v>
      </c>
      <c r="F1681" s="3">
        <v>0.82504999999999995</v>
      </c>
      <c r="G1681" s="3">
        <v>0.96742700000000004</v>
      </c>
      <c r="H1681" s="3" t="s">
        <v>10</v>
      </c>
    </row>
    <row r="1682" spans="1:8">
      <c r="A1682" s="1" t="s">
        <v>3016</v>
      </c>
      <c r="B1682" s="1" t="s">
        <v>3017</v>
      </c>
      <c r="C1682" s="3">
        <v>52.190100000000001</v>
      </c>
      <c r="D1682" s="3">
        <v>47.999400000000001</v>
      </c>
      <c r="E1682" s="3">
        <v>-0.12076099999999999</v>
      </c>
      <c r="F1682" s="3">
        <v>0.54844999999999999</v>
      </c>
      <c r="G1682" s="3">
        <v>0.86939200000000005</v>
      </c>
      <c r="H1682" s="3" t="s">
        <v>10</v>
      </c>
    </row>
    <row r="1683" spans="1:8">
      <c r="A1683" s="1" t="s">
        <v>2835</v>
      </c>
      <c r="B1683" s="1" t="s">
        <v>2836</v>
      </c>
      <c r="C1683" s="3">
        <v>52.1873</v>
      </c>
      <c r="D1683" s="3">
        <v>50.366300000000003</v>
      </c>
      <c r="E1683" s="3">
        <v>-5.1239100000000003E-2</v>
      </c>
      <c r="F1683" s="3">
        <v>0.73860000000000003</v>
      </c>
      <c r="G1683" s="3">
        <v>0.94350500000000004</v>
      </c>
      <c r="H1683" s="3" t="s">
        <v>10</v>
      </c>
    </row>
    <row r="1684" spans="1:8">
      <c r="A1684" s="1" t="s">
        <v>2948</v>
      </c>
      <c r="B1684" s="1" t="s">
        <v>2949</v>
      </c>
      <c r="C1684" s="3">
        <v>52.169699999999999</v>
      </c>
      <c r="D1684" s="3">
        <v>48.798999999999999</v>
      </c>
      <c r="E1684" s="3">
        <v>-9.6362299999999998E-2</v>
      </c>
      <c r="F1684" s="3">
        <v>0.48254999999999998</v>
      </c>
      <c r="G1684" s="3">
        <v>0.83396300000000001</v>
      </c>
      <c r="H1684" s="3" t="s">
        <v>10</v>
      </c>
    </row>
    <row r="1685" spans="1:8">
      <c r="A1685" s="1" t="s">
        <v>24455</v>
      </c>
      <c r="B1685" s="1" t="s">
        <v>24456</v>
      </c>
      <c r="C1685" s="3">
        <v>52.162599999999998</v>
      </c>
      <c r="D1685" s="3">
        <v>114.40900000000001</v>
      </c>
      <c r="E1685" s="3">
        <v>1.1331100000000001</v>
      </c>
      <c r="F1685" s="4">
        <v>5.0000000000000002E-5</v>
      </c>
      <c r="G1685" s="3">
        <v>6.5821800000000002E-4</v>
      </c>
      <c r="H1685" s="3" t="s">
        <v>24172</v>
      </c>
    </row>
    <row r="1686" spans="1:8">
      <c r="A1686" s="1" t="s">
        <v>3152</v>
      </c>
      <c r="B1686" s="1" t="s">
        <v>3153</v>
      </c>
      <c r="C1686" s="3">
        <v>52.1402</v>
      </c>
      <c r="D1686" s="3">
        <v>46.311799999999998</v>
      </c>
      <c r="E1686" s="3">
        <v>-0.171017</v>
      </c>
      <c r="F1686" s="3">
        <v>0.21149999999999999</v>
      </c>
      <c r="G1686" s="3">
        <v>0.56488000000000005</v>
      </c>
      <c r="H1686" s="3" t="s">
        <v>10</v>
      </c>
    </row>
    <row r="1687" spans="1:8">
      <c r="A1687" s="1" t="s">
        <v>3061</v>
      </c>
      <c r="B1687" s="1" t="s">
        <v>3062</v>
      </c>
      <c r="C1687" s="3">
        <v>52.0702</v>
      </c>
      <c r="D1687" s="3">
        <v>47.459899999999998</v>
      </c>
      <c r="E1687" s="3">
        <v>-0.13374900000000001</v>
      </c>
      <c r="F1687" s="3">
        <v>0.32995000000000002</v>
      </c>
      <c r="G1687" s="3">
        <v>0.707534</v>
      </c>
      <c r="H1687" s="3" t="s">
        <v>10</v>
      </c>
    </row>
    <row r="1688" spans="1:8">
      <c r="A1688" s="1" t="s">
        <v>2946</v>
      </c>
      <c r="B1688" s="1" t="s">
        <v>2947</v>
      </c>
      <c r="C1688" s="3">
        <v>52.052999999999997</v>
      </c>
      <c r="D1688" s="3">
        <v>48.8309</v>
      </c>
      <c r="E1688" s="3">
        <v>-9.2188099999999995E-2</v>
      </c>
      <c r="F1688" s="3">
        <v>0.51575000000000004</v>
      </c>
      <c r="G1688" s="3">
        <v>0.85187299999999999</v>
      </c>
      <c r="H1688" s="3" t="s">
        <v>10</v>
      </c>
    </row>
    <row r="1689" spans="1:8">
      <c r="A1689" s="1" t="s">
        <v>24614</v>
      </c>
      <c r="B1689" s="1" t="s">
        <v>24615</v>
      </c>
      <c r="C1689" s="3">
        <v>52.038699999999999</v>
      </c>
      <c r="D1689" s="3">
        <v>79.264099999999999</v>
      </c>
      <c r="E1689" s="3">
        <v>0.60708200000000001</v>
      </c>
      <c r="F1689" s="4">
        <v>5.0000000000000002E-5</v>
      </c>
      <c r="G1689" s="3">
        <v>6.5821800000000002E-4</v>
      </c>
      <c r="H1689" s="3" t="s">
        <v>24172</v>
      </c>
    </row>
    <row r="1690" spans="1:8">
      <c r="A1690" s="1" t="s">
        <v>2562</v>
      </c>
      <c r="B1690" s="1" t="s">
        <v>2563</v>
      </c>
      <c r="C1690" s="3">
        <v>52.0336</v>
      </c>
      <c r="D1690" s="3">
        <v>55.689599999999999</v>
      </c>
      <c r="E1690" s="3">
        <v>9.7963999999999996E-2</v>
      </c>
      <c r="F1690" s="3">
        <v>0.50844999999999996</v>
      </c>
      <c r="G1690" s="3">
        <v>0.84774300000000002</v>
      </c>
      <c r="H1690" s="3" t="s">
        <v>10</v>
      </c>
    </row>
    <row r="1691" spans="1:8">
      <c r="A1691" s="1" t="s">
        <v>3107</v>
      </c>
      <c r="B1691" s="1" t="s">
        <v>3108</v>
      </c>
      <c r="C1691" s="3">
        <v>52.0227</v>
      </c>
      <c r="D1691" s="3">
        <v>46.910699999999999</v>
      </c>
      <c r="E1691" s="3">
        <v>-0.14922299999999999</v>
      </c>
      <c r="F1691" s="3">
        <v>0.26640000000000003</v>
      </c>
      <c r="G1691" s="3">
        <v>0.64301900000000001</v>
      </c>
      <c r="H1691" s="3" t="s">
        <v>10</v>
      </c>
    </row>
    <row r="1692" spans="1:8">
      <c r="A1692" s="1" t="s">
        <v>2632</v>
      </c>
      <c r="B1692" s="1" t="s">
        <v>2633</v>
      </c>
      <c r="C1692" s="3">
        <v>52.014600000000002</v>
      </c>
      <c r="D1692" s="3">
        <v>54.417400000000001</v>
      </c>
      <c r="E1692" s="3">
        <v>6.5150799999999995E-2</v>
      </c>
      <c r="F1692" s="3">
        <v>0.63885000000000003</v>
      </c>
      <c r="G1692" s="3">
        <v>0.907609</v>
      </c>
      <c r="H1692" s="3" t="s">
        <v>10</v>
      </c>
    </row>
    <row r="1693" spans="1:8">
      <c r="A1693" s="1" t="s">
        <v>2476</v>
      </c>
      <c r="B1693" s="1" t="s">
        <v>2477</v>
      </c>
      <c r="C1693" s="3">
        <v>52.007800000000003</v>
      </c>
      <c r="D1693" s="3">
        <v>57.350200000000001</v>
      </c>
      <c r="E1693" s="3">
        <v>0.141071</v>
      </c>
      <c r="F1693" s="3">
        <v>0.3044</v>
      </c>
      <c r="G1693" s="3">
        <v>0.68180799999999997</v>
      </c>
      <c r="H1693" s="3" t="s">
        <v>10</v>
      </c>
    </row>
    <row r="1694" spans="1:8">
      <c r="A1694" s="1" t="s">
        <v>2667</v>
      </c>
      <c r="B1694" s="1" t="s">
        <v>2668</v>
      </c>
      <c r="C1694" s="3">
        <v>51.993699999999997</v>
      </c>
      <c r="D1694" s="3">
        <v>53.642099999999999</v>
      </c>
      <c r="E1694" s="3">
        <v>4.5027900000000003E-2</v>
      </c>
      <c r="F1694" s="3">
        <v>0.75714999999999999</v>
      </c>
      <c r="G1694" s="3">
        <v>0.94788499999999998</v>
      </c>
      <c r="H1694" s="3" t="s">
        <v>10</v>
      </c>
    </row>
    <row r="1695" spans="1:8">
      <c r="A1695" s="1" t="s">
        <v>2036</v>
      </c>
      <c r="B1695" s="1" t="s">
        <v>2037</v>
      </c>
      <c r="C1695" s="3">
        <v>51.933799999999998</v>
      </c>
      <c r="D1695" s="3">
        <v>67.632900000000006</v>
      </c>
      <c r="E1695" s="3">
        <v>0.38105</v>
      </c>
      <c r="F1695" s="3">
        <v>1.6E-2</v>
      </c>
      <c r="G1695" s="3">
        <v>9.3294500000000002E-2</v>
      </c>
      <c r="H1695" s="3" t="s">
        <v>10</v>
      </c>
    </row>
    <row r="1696" spans="1:8">
      <c r="A1696" s="1" t="s">
        <v>2802</v>
      </c>
      <c r="B1696" s="1" t="s">
        <v>2803</v>
      </c>
      <c r="C1696" s="3">
        <v>51.906500000000001</v>
      </c>
      <c r="D1696" s="3">
        <v>50.872</v>
      </c>
      <c r="E1696" s="3">
        <v>-2.9044899999999998E-2</v>
      </c>
      <c r="F1696" s="3">
        <v>0.82969999999999999</v>
      </c>
      <c r="G1696" s="3">
        <v>0.96784800000000004</v>
      </c>
      <c r="H1696" s="3" t="s">
        <v>10</v>
      </c>
    </row>
    <row r="1697" spans="1:8">
      <c r="A1697" s="1" t="s">
        <v>2503</v>
      </c>
      <c r="B1697" s="1" t="s">
        <v>2504</v>
      </c>
      <c r="C1697" s="3">
        <v>51.869900000000001</v>
      </c>
      <c r="D1697" s="3">
        <v>57.010899999999999</v>
      </c>
      <c r="E1697" s="3">
        <v>0.13634099999999999</v>
      </c>
      <c r="F1697" s="3">
        <v>0.40970000000000001</v>
      </c>
      <c r="G1697" s="3">
        <v>0.77767799999999998</v>
      </c>
      <c r="H1697" s="3" t="s">
        <v>10</v>
      </c>
    </row>
    <row r="1698" spans="1:8">
      <c r="A1698" s="1" t="s">
        <v>2671</v>
      </c>
      <c r="B1698" s="1" t="s">
        <v>2672</v>
      </c>
      <c r="C1698" s="3">
        <v>51.863500000000002</v>
      </c>
      <c r="D1698" s="3">
        <v>53.555399999999999</v>
      </c>
      <c r="E1698" s="3">
        <v>4.6312100000000002E-2</v>
      </c>
      <c r="F1698" s="3">
        <v>0.76700000000000002</v>
      </c>
      <c r="G1698" s="3">
        <v>0.95144700000000004</v>
      </c>
      <c r="H1698" s="3" t="s">
        <v>10</v>
      </c>
    </row>
    <row r="1699" spans="1:8">
      <c r="A1699" s="1" t="s">
        <v>3008</v>
      </c>
      <c r="B1699" s="1" t="s">
        <v>3009</v>
      </c>
      <c r="C1699" s="3">
        <v>51.856000000000002</v>
      </c>
      <c r="D1699" s="3">
        <v>48.077100000000002</v>
      </c>
      <c r="E1699" s="3">
        <v>-0.109162</v>
      </c>
      <c r="F1699" s="3">
        <v>0.51170000000000004</v>
      </c>
      <c r="G1699" s="3">
        <v>0.84908600000000001</v>
      </c>
      <c r="H1699" s="3" t="s">
        <v>10</v>
      </c>
    </row>
    <row r="1700" spans="1:8">
      <c r="A1700" s="1" t="s">
        <v>25152</v>
      </c>
      <c r="B1700" s="1" t="s">
        <v>19589</v>
      </c>
      <c r="C1700" s="3">
        <v>51.783799999999999</v>
      </c>
      <c r="D1700" s="3">
        <v>33.6569</v>
      </c>
      <c r="E1700" s="3">
        <v>-0.62159799999999998</v>
      </c>
      <c r="F1700" s="4">
        <v>5.0000000000000002E-5</v>
      </c>
      <c r="G1700" s="3">
        <v>6.5821800000000002E-4</v>
      </c>
      <c r="H1700" s="3" t="s">
        <v>24172</v>
      </c>
    </row>
    <row r="1701" spans="1:8">
      <c r="A1701" s="1" t="s">
        <v>24348</v>
      </c>
      <c r="B1701" s="1" t="s">
        <v>24349</v>
      </c>
      <c r="C1701" s="3">
        <v>51.779400000000003</v>
      </c>
      <c r="D1701" s="3">
        <v>163.047</v>
      </c>
      <c r="E1701" s="3">
        <v>1.6548400000000001</v>
      </c>
      <c r="F1701" s="4">
        <v>5.0000000000000002E-5</v>
      </c>
      <c r="G1701" s="3">
        <v>6.5821800000000002E-4</v>
      </c>
      <c r="H1701" s="3" t="s">
        <v>24172</v>
      </c>
    </row>
    <row r="1702" spans="1:8">
      <c r="A1702" s="1" t="s">
        <v>2869</v>
      </c>
      <c r="B1702" s="1" t="s">
        <v>2870</v>
      </c>
      <c r="C1702" s="3">
        <v>51.762099999999997</v>
      </c>
      <c r="D1702" s="3">
        <v>49.974800000000002</v>
      </c>
      <c r="E1702" s="3">
        <v>-5.0698E-2</v>
      </c>
      <c r="F1702" s="3">
        <v>0.70535000000000003</v>
      </c>
      <c r="G1702" s="3">
        <v>0.93329700000000004</v>
      </c>
      <c r="H1702" s="3" t="s">
        <v>10</v>
      </c>
    </row>
    <row r="1703" spans="1:8">
      <c r="A1703" s="1" t="s">
        <v>25325</v>
      </c>
      <c r="B1703" s="1" t="s">
        <v>12029</v>
      </c>
      <c r="C1703" s="3">
        <v>51.747700000000002</v>
      </c>
      <c r="D1703" s="3">
        <v>27.208400000000001</v>
      </c>
      <c r="E1703" s="3">
        <v>-0.92744300000000002</v>
      </c>
      <c r="F1703" s="4">
        <v>5.0000000000000002E-5</v>
      </c>
      <c r="G1703" s="3">
        <v>6.5821800000000002E-4</v>
      </c>
      <c r="H1703" s="3" t="s">
        <v>24172</v>
      </c>
    </row>
    <row r="1704" spans="1:8">
      <c r="A1704" s="1" t="s">
        <v>3117</v>
      </c>
      <c r="B1704" s="1" t="s">
        <v>3118</v>
      </c>
      <c r="C1704" s="3">
        <v>51.686300000000003</v>
      </c>
      <c r="D1704" s="3">
        <v>46.747599999999998</v>
      </c>
      <c r="E1704" s="3">
        <v>-0.14488899999999999</v>
      </c>
      <c r="F1704" s="3">
        <v>0.27839999999999998</v>
      </c>
      <c r="G1704" s="3">
        <v>0.65765600000000002</v>
      </c>
      <c r="H1704" s="3" t="s">
        <v>10</v>
      </c>
    </row>
    <row r="1705" spans="1:8">
      <c r="A1705" s="1" t="s">
        <v>2417</v>
      </c>
      <c r="B1705" s="1" t="s">
        <v>2418</v>
      </c>
      <c r="C1705" s="3">
        <v>51.5428</v>
      </c>
      <c r="D1705" s="3">
        <v>58.5426</v>
      </c>
      <c r="E1705" s="3">
        <v>0.18371599999999999</v>
      </c>
      <c r="F1705" s="3">
        <v>0.16714999999999999</v>
      </c>
      <c r="G1705" s="3">
        <v>0.498558</v>
      </c>
      <c r="H1705" s="3" t="s">
        <v>10</v>
      </c>
    </row>
    <row r="1706" spans="1:8">
      <c r="A1706" s="1" t="s">
        <v>3305</v>
      </c>
      <c r="B1706" s="1" t="s">
        <v>3306</v>
      </c>
      <c r="C1706" s="3">
        <v>51.469900000000003</v>
      </c>
      <c r="D1706" s="3">
        <v>44.310400000000001</v>
      </c>
      <c r="E1706" s="3">
        <v>-0.216085</v>
      </c>
      <c r="F1706" s="3">
        <v>0.2359</v>
      </c>
      <c r="G1706" s="3">
        <v>0.599603</v>
      </c>
      <c r="H1706" s="3" t="s">
        <v>10</v>
      </c>
    </row>
    <row r="1707" spans="1:8">
      <c r="A1707" s="1" t="s">
        <v>2950</v>
      </c>
      <c r="B1707" s="1" t="s">
        <v>2951</v>
      </c>
      <c r="C1707" s="3">
        <v>51.430399999999999</v>
      </c>
      <c r="D1707" s="3">
        <v>48.777200000000001</v>
      </c>
      <c r="E1707" s="3">
        <v>-7.6414300000000004E-2</v>
      </c>
      <c r="F1707" s="3">
        <v>0.56930000000000003</v>
      </c>
      <c r="G1707" s="3">
        <v>0.88073699999999999</v>
      </c>
      <c r="H1707" s="3" t="s">
        <v>10</v>
      </c>
    </row>
    <row r="1708" spans="1:8">
      <c r="A1708" s="1" t="s">
        <v>2638</v>
      </c>
      <c r="B1708" s="1" t="s">
        <v>2639</v>
      </c>
      <c r="C1708" s="3">
        <v>51.396299999999997</v>
      </c>
      <c r="D1708" s="3">
        <v>54.3048</v>
      </c>
      <c r="E1708" s="3">
        <v>7.9414299999999993E-2</v>
      </c>
      <c r="F1708" s="3">
        <v>0.55915000000000004</v>
      </c>
      <c r="G1708" s="3">
        <v>0.87587199999999998</v>
      </c>
      <c r="H1708" s="3" t="s">
        <v>10</v>
      </c>
    </row>
    <row r="1709" spans="1:8">
      <c r="A1709" s="1" t="s">
        <v>24663</v>
      </c>
      <c r="B1709" s="1" t="s">
        <v>8852</v>
      </c>
      <c r="C1709" s="3">
        <v>51.365499999999997</v>
      </c>
      <c r="D1709" s="3">
        <v>69.118399999999994</v>
      </c>
      <c r="E1709" s="3">
        <v>0.42827100000000001</v>
      </c>
      <c r="F1709" s="3">
        <v>6.5500000000000003E-3</v>
      </c>
      <c r="G1709" s="3">
        <v>4.5578300000000002E-2</v>
      </c>
      <c r="H1709" s="3" t="s">
        <v>24172</v>
      </c>
    </row>
    <row r="1710" spans="1:8">
      <c r="A1710" s="1" t="s">
        <v>2903</v>
      </c>
      <c r="B1710" s="1" t="s">
        <v>2904</v>
      </c>
      <c r="C1710" s="3">
        <v>51.345599999999997</v>
      </c>
      <c r="D1710" s="3">
        <v>49.438899999999997</v>
      </c>
      <c r="E1710" s="3">
        <v>-5.45963E-2</v>
      </c>
      <c r="F1710" s="3">
        <v>0.69915000000000005</v>
      </c>
      <c r="G1710" s="3">
        <v>0.93035199999999996</v>
      </c>
      <c r="H1710" s="3" t="s">
        <v>10</v>
      </c>
    </row>
    <row r="1711" spans="1:8">
      <c r="A1711" s="1" t="s">
        <v>25131</v>
      </c>
      <c r="B1711" s="1" t="s">
        <v>25132</v>
      </c>
      <c r="C1711" s="3">
        <v>51.344799999999999</v>
      </c>
      <c r="D1711" s="3">
        <v>34.396299999999997</v>
      </c>
      <c r="E1711" s="3">
        <v>-0.57796400000000003</v>
      </c>
      <c r="F1711" s="4">
        <v>5.0000000000000002E-5</v>
      </c>
      <c r="G1711" s="3">
        <v>6.5821800000000002E-4</v>
      </c>
      <c r="H1711" s="3" t="s">
        <v>24172</v>
      </c>
    </row>
    <row r="1712" spans="1:8">
      <c r="A1712" s="1" t="s">
        <v>2333</v>
      </c>
      <c r="B1712" s="1" t="s">
        <v>2334</v>
      </c>
      <c r="C1712" s="3">
        <v>51.3215</v>
      </c>
      <c r="D1712" s="3">
        <v>60.178899999999999</v>
      </c>
      <c r="E1712" s="3">
        <v>0.22969700000000001</v>
      </c>
      <c r="F1712" s="3">
        <v>0.10390000000000001</v>
      </c>
      <c r="G1712" s="3">
        <v>0.37074299999999999</v>
      </c>
      <c r="H1712" s="3" t="s">
        <v>10</v>
      </c>
    </row>
    <row r="1713" spans="1:8">
      <c r="A1713" s="1" t="s">
        <v>2214</v>
      </c>
      <c r="B1713" s="1" t="s">
        <v>2215</v>
      </c>
      <c r="C1713" s="3">
        <v>51.316299999999998</v>
      </c>
      <c r="D1713" s="3">
        <v>62.886800000000001</v>
      </c>
      <c r="E1713" s="3">
        <v>0.29334100000000002</v>
      </c>
      <c r="F1713" s="3">
        <v>3.8800000000000001E-2</v>
      </c>
      <c r="G1713" s="3">
        <v>0.18398100000000001</v>
      </c>
      <c r="H1713" s="3" t="s">
        <v>10</v>
      </c>
    </row>
    <row r="1714" spans="1:8">
      <c r="A1714" s="1" t="s">
        <v>2489</v>
      </c>
      <c r="B1714" s="1" t="s">
        <v>2490</v>
      </c>
      <c r="C1714" s="3">
        <v>51.2896</v>
      </c>
      <c r="D1714" s="3">
        <v>57.112900000000003</v>
      </c>
      <c r="E1714" s="3">
        <v>0.15515000000000001</v>
      </c>
      <c r="F1714" s="3">
        <v>0.38205</v>
      </c>
      <c r="G1714" s="3">
        <v>0.75627999999999995</v>
      </c>
      <c r="H1714" s="3" t="s">
        <v>10</v>
      </c>
    </row>
    <row r="1715" spans="1:8">
      <c r="A1715" s="1" t="s">
        <v>3642</v>
      </c>
      <c r="B1715" s="1" t="s">
        <v>3643</v>
      </c>
      <c r="C1715" s="3">
        <v>51.2806</v>
      </c>
      <c r="D1715" s="3">
        <v>40.814100000000003</v>
      </c>
      <c r="E1715" s="3">
        <v>-0.329347</v>
      </c>
      <c r="F1715" s="3">
        <v>2.0449999999999999E-2</v>
      </c>
      <c r="G1715" s="3">
        <v>0.112231</v>
      </c>
      <c r="H1715" s="3" t="s">
        <v>10</v>
      </c>
    </row>
    <row r="1716" spans="1:8">
      <c r="A1716" s="1" t="s">
        <v>2547</v>
      </c>
      <c r="B1716" s="1" t="s">
        <v>2548</v>
      </c>
      <c r="C1716" s="3">
        <v>51.277200000000001</v>
      </c>
      <c r="D1716" s="3">
        <v>56.290100000000002</v>
      </c>
      <c r="E1716" s="3">
        <v>0.13456299999999999</v>
      </c>
      <c r="F1716" s="3">
        <v>0.32884999999999998</v>
      </c>
      <c r="G1716" s="3">
        <v>0.70592100000000002</v>
      </c>
      <c r="H1716" s="3" t="s">
        <v>10</v>
      </c>
    </row>
    <row r="1717" spans="1:8">
      <c r="A1717" s="1" t="s">
        <v>24694</v>
      </c>
      <c r="B1717" s="1" t="s">
        <v>24695</v>
      </c>
      <c r="C1717" s="3">
        <v>51.2361</v>
      </c>
      <c r="D1717" s="3">
        <v>65.886099999999999</v>
      </c>
      <c r="E1717" s="3">
        <v>0.36281400000000003</v>
      </c>
      <c r="F1717" s="3">
        <v>7.1000000000000004E-3</v>
      </c>
      <c r="G1717" s="3">
        <v>4.8534899999999999E-2</v>
      </c>
      <c r="H1717" s="3" t="s">
        <v>24172</v>
      </c>
    </row>
    <row r="1718" spans="1:8">
      <c r="A1718" s="1" t="s">
        <v>2855</v>
      </c>
      <c r="B1718" s="1" t="s">
        <v>2856</v>
      </c>
      <c r="C1718" s="3">
        <v>51.165300000000002</v>
      </c>
      <c r="D1718" s="3">
        <v>50.182899999999997</v>
      </c>
      <c r="E1718" s="3">
        <v>-2.7968900000000001E-2</v>
      </c>
      <c r="F1718" s="3">
        <v>0.84240000000000004</v>
      </c>
      <c r="G1718" s="3">
        <v>0.97044900000000001</v>
      </c>
      <c r="H1718" s="3" t="s">
        <v>10</v>
      </c>
    </row>
    <row r="1719" spans="1:8">
      <c r="A1719" s="1" t="s">
        <v>2228</v>
      </c>
      <c r="B1719" s="1" t="s">
        <v>2229</v>
      </c>
      <c r="C1719" s="3">
        <v>51.147300000000001</v>
      </c>
      <c r="D1719" s="3">
        <v>62.481000000000002</v>
      </c>
      <c r="E1719" s="3">
        <v>0.28875699999999999</v>
      </c>
      <c r="F1719" s="3">
        <v>3.2099999999999997E-2</v>
      </c>
      <c r="G1719" s="3">
        <v>0.15958700000000001</v>
      </c>
      <c r="H1719" s="3" t="s">
        <v>10</v>
      </c>
    </row>
    <row r="1720" spans="1:8">
      <c r="A1720" s="1" t="s">
        <v>2456</v>
      </c>
      <c r="B1720" s="1" t="s">
        <v>2457</v>
      </c>
      <c r="C1720" s="3">
        <v>51.1447</v>
      </c>
      <c r="D1720" s="3">
        <v>57.623100000000001</v>
      </c>
      <c r="E1720" s="3">
        <v>0.17206199999999999</v>
      </c>
      <c r="F1720" s="3">
        <v>0.22120000000000001</v>
      </c>
      <c r="G1720" s="3">
        <v>0.57980900000000002</v>
      </c>
      <c r="H1720" s="3" t="s">
        <v>10</v>
      </c>
    </row>
    <row r="1721" spans="1:8">
      <c r="A1721" s="1" t="s">
        <v>3410</v>
      </c>
      <c r="B1721" s="1" t="s">
        <v>3411</v>
      </c>
      <c r="C1721" s="3">
        <v>51.112400000000001</v>
      </c>
      <c r="D1721" s="3">
        <v>43.110300000000002</v>
      </c>
      <c r="E1721" s="3">
        <v>-0.24564</v>
      </c>
      <c r="F1721" s="3">
        <v>6.855E-2</v>
      </c>
      <c r="G1721" s="3">
        <v>0.27728199999999997</v>
      </c>
      <c r="H1721" s="3" t="s">
        <v>10</v>
      </c>
    </row>
    <row r="1722" spans="1:8">
      <c r="A1722" s="1" t="s">
        <v>2661</v>
      </c>
      <c r="B1722" s="1" t="s">
        <v>2662</v>
      </c>
      <c r="C1722" s="3">
        <v>51.109299999999998</v>
      </c>
      <c r="D1722" s="3">
        <v>53.811999999999998</v>
      </c>
      <c r="E1722" s="3">
        <v>7.4342199999999997E-2</v>
      </c>
      <c r="F1722" s="3">
        <v>0.58109999999999995</v>
      </c>
      <c r="G1722" s="3">
        <v>0.885822</v>
      </c>
      <c r="H1722" s="3" t="s">
        <v>10</v>
      </c>
    </row>
    <row r="1723" spans="1:8">
      <c r="A1723" s="1" t="s">
        <v>2597</v>
      </c>
      <c r="B1723" s="1" t="s">
        <v>2598</v>
      </c>
      <c r="C1723" s="3">
        <v>51.101500000000001</v>
      </c>
      <c r="D1723" s="3">
        <v>55.136899999999997</v>
      </c>
      <c r="E1723" s="3">
        <v>0.109652</v>
      </c>
      <c r="F1723" s="3">
        <v>0.49164999999999998</v>
      </c>
      <c r="G1723" s="3">
        <v>0.83860199999999996</v>
      </c>
      <c r="H1723" s="3" t="s">
        <v>10</v>
      </c>
    </row>
    <row r="1724" spans="1:8">
      <c r="A1724" s="1" t="s">
        <v>2515</v>
      </c>
      <c r="B1724" s="1" t="s">
        <v>2516</v>
      </c>
      <c r="C1724" s="3">
        <v>51.089599999999997</v>
      </c>
      <c r="D1724" s="3">
        <v>56.857900000000001</v>
      </c>
      <c r="E1724" s="3">
        <v>0.154331</v>
      </c>
      <c r="F1724" s="3">
        <v>0.30125000000000002</v>
      </c>
      <c r="G1724" s="3">
        <v>0.67994900000000003</v>
      </c>
      <c r="H1724" s="3" t="s">
        <v>10</v>
      </c>
    </row>
    <row r="1725" spans="1:8">
      <c r="A1725" s="1" t="s">
        <v>2331</v>
      </c>
      <c r="B1725" s="1" t="s">
        <v>2332</v>
      </c>
      <c r="C1725" s="3">
        <v>51.084899999999998</v>
      </c>
      <c r="D1725" s="3">
        <v>60.1999</v>
      </c>
      <c r="E1725" s="3">
        <v>0.23686399999999999</v>
      </c>
      <c r="F1725" s="3">
        <v>9.0749999999999997E-2</v>
      </c>
      <c r="G1725" s="3">
        <v>0.33780199999999999</v>
      </c>
      <c r="H1725" s="3" t="s">
        <v>10</v>
      </c>
    </row>
    <row r="1726" spans="1:8">
      <c r="A1726" s="1" t="s">
        <v>25044</v>
      </c>
      <c r="B1726" s="1" t="s">
        <v>25045</v>
      </c>
      <c r="C1726" s="3">
        <v>51.083399999999997</v>
      </c>
      <c r="D1726" s="3">
        <v>38.4754</v>
      </c>
      <c r="E1726" s="3">
        <v>-0.408918</v>
      </c>
      <c r="F1726" s="3">
        <v>3.9500000000000004E-3</v>
      </c>
      <c r="G1726" s="3">
        <v>3.00646E-2</v>
      </c>
      <c r="H1726" s="3" t="s">
        <v>24172</v>
      </c>
    </row>
    <row r="1727" spans="1:8">
      <c r="A1727" s="1" t="s">
        <v>2895</v>
      </c>
      <c r="B1727" s="1" t="s">
        <v>2896</v>
      </c>
      <c r="C1727" s="3">
        <v>51.082900000000002</v>
      </c>
      <c r="D1727" s="3">
        <v>49.523299999999999</v>
      </c>
      <c r="E1727" s="3">
        <v>-4.4733700000000001E-2</v>
      </c>
      <c r="F1727" s="3">
        <v>0.75819999999999999</v>
      </c>
      <c r="G1727" s="3">
        <v>0.948438</v>
      </c>
      <c r="H1727" s="3" t="s">
        <v>10</v>
      </c>
    </row>
    <row r="1728" spans="1:8">
      <c r="A1728" s="1" t="s">
        <v>24565</v>
      </c>
      <c r="B1728" s="1" t="s">
        <v>24566</v>
      </c>
      <c r="C1728" s="3">
        <v>51.078099999999999</v>
      </c>
      <c r="D1728" s="3">
        <v>85.051100000000005</v>
      </c>
      <c r="E1728" s="3">
        <v>0.73562499999999997</v>
      </c>
      <c r="F1728" s="4">
        <v>5.0000000000000002E-5</v>
      </c>
      <c r="G1728" s="3">
        <v>6.5821800000000002E-4</v>
      </c>
      <c r="H1728" s="3" t="s">
        <v>24172</v>
      </c>
    </row>
    <row r="1729" spans="1:8">
      <c r="A1729" s="1" t="s">
        <v>25305</v>
      </c>
      <c r="B1729" s="1" t="s">
        <v>25306</v>
      </c>
      <c r="C1729" s="3">
        <v>51.0685</v>
      </c>
      <c r="D1729" s="3">
        <v>28.1264</v>
      </c>
      <c r="E1729" s="3">
        <v>-0.86050899999999997</v>
      </c>
      <c r="F1729" s="4">
        <v>5.0000000000000002E-5</v>
      </c>
      <c r="G1729" s="3">
        <v>6.5821800000000002E-4</v>
      </c>
      <c r="H1729" s="3" t="s">
        <v>24172</v>
      </c>
    </row>
    <row r="1730" spans="1:8">
      <c r="A1730" s="1" t="s">
        <v>2443</v>
      </c>
      <c r="B1730" s="1" t="s">
        <v>2444</v>
      </c>
      <c r="C1730" s="3">
        <v>51.021500000000003</v>
      </c>
      <c r="D1730" s="3">
        <v>58.000100000000003</v>
      </c>
      <c r="E1730" s="3">
        <v>0.18495200000000001</v>
      </c>
      <c r="F1730" s="3">
        <v>0.28184999999999999</v>
      </c>
      <c r="G1730" s="3">
        <v>0.65954500000000005</v>
      </c>
      <c r="H1730" s="3" t="s">
        <v>10</v>
      </c>
    </row>
    <row r="1731" spans="1:8">
      <c r="A1731" s="1" t="s">
        <v>2157</v>
      </c>
      <c r="B1731" s="1" t="s">
        <v>2158</v>
      </c>
      <c r="C1731" s="3">
        <v>51.021000000000001</v>
      </c>
      <c r="D1731" s="3">
        <v>64.461200000000005</v>
      </c>
      <c r="E1731" s="3">
        <v>0.33733999999999997</v>
      </c>
      <c r="F1731" s="3">
        <v>4.3799999999999999E-2</v>
      </c>
      <c r="G1731" s="3">
        <v>0.201234</v>
      </c>
      <c r="H1731" s="3" t="s">
        <v>10</v>
      </c>
    </row>
    <row r="1732" spans="1:8">
      <c r="A1732" s="1" t="s">
        <v>2806</v>
      </c>
      <c r="B1732" s="1" t="s">
        <v>2807</v>
      </c>
      <c r="C1732" s="3">
        <v>50.947499999999998</v>
      </c>
      <c r="D1732" s="3">
        <v>50.840899999999998</v>
      </c>
      <c r="E1732" s="3">
        <v>-3.0218900000000002E-3</v>
      </c>
      <c r="F1732" s="3">
        <v>0.98155000000000003</v>
      </c>
      <c r="G1732" s="3">
        <v>0.99638599999999999</v>
      </c>
      <c r="H1732" s="3" t="s">
        <v>10</v>
      </c>
    </row>
    <row r="1733" spans="1:8">
      <c r="A1733" s="1" t="s">
        <v>2771</v>
      </c>
      <c r="B1733" s="1" t="s">
        <v>1232</v>
      </c>
      <c r="C1733" s="3">
        <v>50.884700000000002</v>
      </c>
      <c r="D1733" s="3">
        <v>51.392899999999997</v>
      </c>
      <c r="E1733" s="3">
        <v>1.43357E-2</v>
      </c>
      <c r="F1733" s="3">
        <v>0.95350000000000001</v>
      </c>
      <c r="G1733" s="3">
        <v>0.99079300000000003</v>
      </c>
      <c r="H1733" s="3" t="s">
        <v>10</v>
      </c>
    </row>
    <row r="1734" spans="1:8">
      <c r="A1734" s="1" t="s">
        <v>3596</v>
      </c>
      <c r="B1734" s="1" t="s">
        <v>3597</v>
      </c>
      <c r="C1734" s="3">
        <v>50.875500000000002</v>
      </c>
      <c r="D1734" s="3">
        <v>41.130400000000002</v>
      </c>
      <c r="E1734" s="3">
        <v>-0.30676399999999998</v>
      </c>
      <c r="F1734" s="3">
        <v>2.9250000000000002E-2</v>
      </c>
      <c r="G1734" s="3">
        <v>0.14820800000000001</v>
      </c>
      <c r="H1734" s="3" t="s">
        <v>10</v>
      </c>
    </row>
    <row r="1735" spans="1:8">
      <c r="A1735" s="1" t="s">
        <v>25071</v>
      </c>
      <c r="B1735" s="1" t="s">
        <v>25072</v>
      </c>
      <c r="C1735" s="3">
        <v>50.811799999999998</v>
      </c>
      <c r="D1735" s="3">
        <v>37.155200000000001</v>
      </c>
      <c r="E1735" s="3">
        <v>-0.4516</v>
      </c>
      <c r="F1735" s="3">
        <v>1.1000000000000001E-3</v>
      </c>
      <c r="G1735" s="3">
        <v>1.0182999999999999E-2</v>
      </c>
      <c r="H1735" s="3" t="s">
        <v>24172</v>
      </c>
    </row>
    <row r="1736" spans="1:8">
      <c r="A1736" s="1" t="s">
        <v>2315</v>
      </c>
      <c r="B1736" s="1" t="s">
        <v>2316</v>
      </c>
      <c r="C1736" s="3">
        <v>50.792900000000003</v>
      </c>
      <c r="D1736" s="3">
        <v>60.507300000000001</v>
      </c>
      <c r="E1736" s="3">
        <v>0.25248199999999998</v>
      </c>
      <c r="F1736" s="3">
        <v>6.8049999999999999E-2</v>
      </c>
      <c r="G1736" s="3">
        <v>0.275619</v>
      </c>
      <c r="H1736" s="3" t="s">
        <v>10</v>
      </c>
    </row>
    <row r="1737" spans="1:8">
      <c r="A1737" s="1" t="s">
        <v>2891</v>
      </c>
      <c r="B1737" s="1" t="s">
        <v>2892</v>
      </c>
      <c r="C1737" s="3">
        <v>50.774500000000003</v>
      </c>
      <c r="D1737" s="3">
        <v>49.551299999999998</v>
      </c>
      <c r="E1737" s="3">
        <v>-3.5182199999999997E-2</v>
      </c>
      <c r="F1737" s="3">
        <v>0.79425000000000001</v>
      </c>
      <c r="G1737" s="3">
        <v>0.95997699999999997</v>
      </c>
      <c r="H1737" s="3" t="s">
        <v>10</v>
      </c>
    </row>
    <row r="1738" spans="1:8">
      <c r="A1738" s="1" t="s">
        <v>3239</v>
      </c>
      <c r="B1738" s="1" t="s">
        <v>3240</v>
      </c>
      <c r="C1738" s="3">
        <v>50.774099999999997</v>
      </c>
      <c r="D1738" s="3">
        <v>45.218499999999999</v>
      </c>
      <c r="E1738" s="3">
        <v>-0.16718</v>
      </c>
      <c r="F1738" s="3">
        <v>0.21975</v>
      </c>
      <c r="G1738" s="3">
        <v>0.57796099999999995</v>
      </c>
      <c r="H1738" s="3" t="s">
        <v>10</v>
      </c>
    </row>
    <row r="1739" spans="1:8">
      <c r="A1739" s="1" t="s">
        <v>2474</v>
      </c>
      <c r="B1739" s="1" t="s">
        <v>2475</v>
      </c>
      <c r="C1739" s="3">
        <v>50.7241</v>
      </c>
      <c r="D1739" s="3">
        <v>57.368200000000002</v>
      </c>
      <c r="E1739" s="3">
        <v>0.17758199999999999</v>
      </c>
      <c r="F1739" s="3">
        <v>0.41320000000000001</v>
      </c>
      <c r="G1739" s="3">
        <v>0.78000400000000003</v>
      </c>
      <c r="H1739" s="3" t="s">
        <v>10</v>
      </c>
    </row>
    <row r="1740" spans="1:8">
      <c r="A1740" s="1" t="s">
        <v>2707</v>
      </c>
      <c r="B1740" s="1" t="s">
        <v>2708</v>
      </c>
      <c r="C1740" s="3">
        <v>50.677</v>
      </c>
      <c r="D1740" s="3">
        <v>52.6402</v>
      </c>
      <c r="E1740" s="3">
        <v>5.4834099999999997E-2</v>
      </c>
      <c r="F1740" s="3">
        <v>0.68305000000000005</v>
      </c>
      <c r="G1740" s="3">
        <v>0.92247400000000002</v>
      </c>
      <c r="H1740" s="3" t="s">
        <v>10</v>
      </c>
    </row>
    <row r="1741" spans="1:8">
      <c r="A1741" s="1" t="s">
        <v>2990</v>
      </c>
      <c r="B1741" s="1" t="s">
        <v>2991</v>
      </c>
      <c r="C1741" s="3">
        <v>50.616500000000002</v>
      </c>
      <c r="D1741" s="3">
        <v>48.265300000000003</v>
      </c>
      <c r="E1741" s="3">
        <v>-6.8622100000000005E-2</v>
      </c>
      <c r="F1741" s="3">
        <v>0.64224999999999999</v>
      </c>
      <c r="G1741" s="3">
        <v>0.90910999999999997</v>
      </c>
      <c r="H1741" s="3" t="s">
        <v>10</v>
      </c>
    </row>
    <row r="1742" spans="1:8">
      <c r="A1742" s="1" t="s">
        <v>2759</v>
      </c>
      <c r="B1742" s="1" t="s">
        <v>2760</v>
      </c>
      <c r="C1742" s="3">
        <v>50.582999999999998</v>
      </c>
      <c r="D1742" s="3">
        <v>51.706800000000001</v>
      </c>
      <c r="E1742" s="3">
        <v>3.1701800000000002E-2</v>
      </c>
      <c r="F1742" s="3">
        <v>0.81479999999999997</v>
      </c>
      <c r="G1742" s="3">
        <v>0.96613899999999997</v>
      </c>
      <c r="H1742" s="3" t="s">
        <v>10</v>
      </c>
    </row>
    <row r="1743" spans="1:8">
      <c r="A1743" s="1" t="s">
        <v>3144</v>
      </c>
      <c r="B1743" s="1" t="s">
        <v>3145</v>
      </c>
      <c r="C1743" s="3">
        <v>50.579500000000003</v>
      </c>
      <c r="D1743" s="3">
        <v>46.398899999999998</v>
      </c>
      <c r="E1743" s="3">
        <v>-0.12446</v>
      </c>
      <c r="F1743" s="3">
        <v>0.38345000000000001</v>
      </c>
      <c r="G1743" s="3">
        <v>0.75702100000000005</v>
      </c>
      <c r="H1743" s="3" t="s">
        <v>10</v>
      </c>
    </row>
    <row r="1744" spans="1:8">
      <c r="A1744" s="1" t="s">
        <v>2753</v>
      </c>
      <c r="B1744" s="1" t="s">
        <v>2754</v>
      </c>
      <c r="C1744" s="3">
        <v>50.530500000000004</v>
      </c>
      <c r="D1744" s="3">
        <v>51.914200000000001</v>
      </c>
      <c r="E1744" s="3">
        <v>3.8975099999999999E-2</v>
      </c>
      <c r="F1744" s="3">
        <v>0.77410000000000001</v>
      </c>
      <c r="G1744" s="3">
        <v>0.95267500000000005</v>
      </c>
      <c r="H1744" s="3" t="s">
        <v>10</v>
      </c>
    </row>
    <row r="1745" spans="1:8">
      <c r="A1745" s="1" t="s">
        <v>3101</v>
      </c>
      <c r="B1745" s="1" t="s">
        <v>3102</v>
      </c>
      <c r="C1745" s="3">
        <v>50.5152</v>
      </c>
      <c r="D1745" s="3">
        <v>46.9831</v>
      </c>
      <c r="E1745" s="3">
        <v>-0.104574</v>
      </c>
      <c r="F1745" s="3">
        <v>0.44719999999999999</v>
      </c>
      <c r="G1745" s="3">
        <v>0.80755999999999994</v>
      </c>
      <c r="H1745" s="3" t="s">
        <v>10</v>
      </c>
    </row>
    <row r="1746" spans="1:8">
      <c r="A1746" s="1" t="s">
        <v>3574</v>
      </c>
      <c r="B1746" s="1" t="s">
        <v>3575</v>
      </c>
      <c r="C1746" s="3">
        <v>50.4953</v>
      </c>
      <c r="D1746" s="3">
        <v>41.2699</v>
      </c>
      <c r="E1746" s="3">
        <v>-0.29105900000000001</v>
      </c>
      <c r="F1746" s="3">
        <v>3.2500000000000001E-2</v>
      </c>
      <c r="G1746" s="3">
        <v>0.16093099999999999</v>
      </c>
      <c r="H1746" s="3" t="s">
        <v>10</v>
      </c>
    </row>
    <row r="1747" spans="1:8">
      <c r="A1747" s="1" t="s">
        <v>3424</v>
      </c>
      <c r="B1747" s="1" t="s">
        <v>3425</v>
      </c>
      <c r="C1747" s="3">
        <v>50.489400000000003</v>
      </c>
      <c r="D1747" s="3">
        <v>42.966299999999997</v>
      </c>
      <c r="E1747" s="3">
        <v>-0.23277500000000001</v>
      </c>
      <c r="F1747" s="3">
        <v>9.9099999999999994E-2</v>
      </c>
      <c r="G1747" s="3">
        <v>0.359821</v>
      </c>
      <c r="H1747" s="3" t="s">
        <v>10</v>
      </c>
    </row>
    <row r="1748" spans="1:8">
      <c r="A1748" s="1" t="s">
        <v>2550</v>
      </c>
      <c r="B1748" s="1" t="s">
        <v>2551</v>
      </c>
      <c r="C1748" s="3">
        <v>50.471200000000003</v>
      </c>
      <c r="D1748" s="3">
        <v>56.119700000000002</v>
      </c>
      <c r="E1748" s="3">
        <v>0.15304599999999999</v>
      </c>
      <c r="F1748" s="3">
        <v>0.48349999999999999</v>
      </c>
      <c r="G1748" s="3">
        <v>0.83444399999999996</v>
      </c>
      <c r="H1748" s="3" t="s">
        <v>10</v>
      </c>
    </row>
    <row r="1749" spans="1:8">
      <c r="A1749" s="1" t="s">
        <v>2325</v>
      </c>
      <c r="B1749" s="1" t="s">
        <v>2326</v>
      </c>
      <c r="C1749" s="3">
        <v>50.442900000000002</v>
      </c>
      <c r="D1749" s="3">
        <v>60.3065</v>
      </c>
      <c r="E1749" s="3">
        <v>0.25766099999999997</v>
      </c>
      <c r="F1749" s="3">
        <v>7.1499999999999994E-2</v>
      </c>
      <c r="G1749" s="3">
        <v>0.28549400000000003</v>
      </c>
      <c r="H1749" s="3" t="s">
        <v>10</v>
      </c>
    </row>
    <row r="1750" spans="1:8">
      <c r="A1750" s="1" t="s">
        <v>3339</v>
      </c>
      <c r="B1750" s="1" t="s">
        <v>3340</v>
      </c>
      <c r="C1750" s="3">
        <v>50.424999999999997</v>
      </c>
      <c r="D1750" s="3">
        <v>43.972900000000003</v>
      </c>
      <c r="E1750" s="3">
        <v>-0.19752400000000001</v>
      </c>
      <c r="F1750" s="3">
        <v>0.16855000000000001</v>
      </c>
      <c r="G1750" s="3">
        <v>0.501529</v>
      </c>
      <c r="H1750" s="3" t="s">
        <v>10</v>
      </c>
    </row>
    <row r="1751" spans="1:8">
      <c r="A1751" s="1" t="s">
        <v>2669</v>
      </c>
      <c r="B1751" s="1" t="s">
        <v>2670</v>
      </c>
      <c r="C1751" s="3">
        <v>50.411799999999999</v>
      </c>
      <c r="D1751" s="3">
        <v>53.628799999999998</v>
      </c>
      <c r="E1751" s="3">
        <v>8.9246699999999998E-2</v>
      </c>
      <c r="F1751" s="3">
        <v>0.52505000000000002</v>
      </c>
      <c r="G1751" s="3">
        <v>0.85706400000000005</v>
      </c>
      <c r="H1751" s="3" t="s">
        <v>10</v>
      </c>
    </row>
    <row r="1752" spans="1:8">
      <c r="A1752" s="1" t="s">
        <v>2383</v>
      </c>
      <c r="B1752" s="1" t="s">
        <v>2384</v>
      </c>
      <c r="C1752" s="3">
        <v>50.386800000000001</v>
      </c>
      <c r="D1752" s="3">
        <v>59.194600000000001</v>
      </c>
      <c r="E1752" s="3">
        <v>0.23242199999999999</v>
      </c>
      <c r="F1752" s="3">
        <v>0.15525</v>
      </c>
      <c r="G1752" s="3">
        <v>0.47972999999999999</v>
      </c>
      <c r="H1752" s="3" t="s">
        <v>10</v>
      </c>
    </row>
    <row r="1753" spans="1:8">
      <c r="A1753" s="1" t="s">
        <v>2100</v>
      </c>
      <c r="B1753" s="1" t="s">
        <v>2101</v>
      </c>
      <c r="C1753" s="3">
        <v>50.363500000000002</v>
      </c>
      <c r="D1753" s="3">
        <v>65.907600000000002</v>
      </c>
      <c r="E1753" s="3">
        <v>0.38806800000000002</v>
      </c>
      <c r="F1753" s="3">
        <v>1.3050000000000001E-2</v>
      </c>
      <c r="G1753" s="3">
        <v>7.9686499999999993E-2</v>
      </c>
      <c r="H1753" s="3" t="s">
        <v>10</v>
      </c>
    </row>
    <row r="1754" spans="1:8">
      <c r="A1754" s="1" t="s">
        <v>2912</v>
      </c>
      <c r="B1754" s="1" t="s">
        <v>2913</v>
      </c>
      <c r="C1754" s="3">
        <v>50.33</v>
      </c>
      <c r="D1754" s="3">
        <v>49.347799999999999</v>
      </c>
      <c r="E1754" s="3">
        <v>-2.84335E-2</v>
      </c>
      <c r="F1754" s="3">
        <v>0.8367</v>
      </c>
      <c r="G1754" s="3">
        <v>0.96940700000000002</v>
      </c>
      <c r="H1754" s="3" t="s">
        <v>10</v>
      </c>
    </row>
    <row r="1755" spans="1:8">
      <c r="A1755" s="1" t="s">
        <v>2902</v>
      </c>
      <c r="B1755" s="1" t="s">
        <v>52</v>
      </c>
      <c r="C1755" s="3">
        <v>50.270099999999999</v>
      </c>
      <c r="D1755" s="3">
        <v>49.439900000000002</v>
      </c>
      <c r="E1755" s="3">
        <v>-2.40223E-2</v>
      </c>
      <c r="F1755" s="3">
        <v>0.98839999999999995</v>
      </c>
      <c r="G1755" s="3">
        <v>0.99708399999999997</v>
      </c>
      <c r="H1755" s="3" t="s">
        <v>10</v>
      </c>
    </row>
    <row r="1756" spans="1:8">
      <c r="A1756" s="1" t="s">
        <v>2379</v>
      </c>
      <c r="B1756" s="1" t="s">
        <v>2380</v>
      </c>
      <c r="C1756" s="3">
        <v>50.253100000000003</v>
      </c>
      <c r="D1756" s="3">
        <v>59.278300000000002</v>
      </c>
      <c r="E1756" s="3">
        <v>0.238291</v>
      </c>
      <c r="F1756" s="3">
        <v>0.27755000000000002</v>
      </c>
      <c r="G1756" s="3">
        <v>0.657281</v>
      </c>
      <c r="H1756" s="3" t="s">
        <v>10</v>
      </c>
    </row>
    <row r="1757" spans="1:8">
      <c r="A1757" s="1" t="s">
        <v>2583</v>
      </c>
      <c r="B1757" s="1" t="s">
        <v>2584</v>
      </c>
      <c r="C1757" s="3">
        <v>50.245899999999999</v>
      </c>
      <c r="D1757" s="3">
        <v>55.412100000000002</v>
      </c>
      <c r="E1757" s="3">
        <v>0.14119599999999999</v>
      </c>
      <c r="F1757" s="3">
        <v>0.29635</v>
      </c>
      <c r="G1757" s="3">
        <v>0.67489200000000005</v>
      </c>
      <c r="H1757" s="3" t="s">
        <v>10</v>
      </c>
    </row>
    <row r="1758" spans="1:8">
      <c r="A1758" s="1" t="s">
        <v>25092</v>
      </c>
      <c r="B1758" s="1" t="s">
        <v>25093</v>
      </c>
      <c r="C1758" s="3">
        <v>50.203299999999999</v>
      </c>
      <c r="D1758" s="3">
        <v>35.938000000000002</v>
      </c>
      <c r="E1758" s="3">
        <v>-0.48227300000000001</v>
      </c>
      <c r="F1758" s="3">
        <v>4.4999999999999999E-4</v>
      </c>
      <c r="G1758" s="3">
        <v>4.7022699999999997E-3</v>
      </c>
      <c r="H1758" s="3" t="s">
        <v>24172</v>
      </c>
    </row>
    <row r="1759" spans="1:8">
      <c r="A1759" s="1" t="s">
        <v>2837</v>
      </c>
      <c r="B1759" s="1" t="s">
        <v>2838</v>
      </c>
      <c r="C1759" s="3">
        <v>50.176000000000002</v>
      </c>
      <c r="D1759" s="3">
        <v>50.3523</v>
      </c>
      <c r="E1759" s="3">
        <v>5.06107E-3</v>
      </c>
      <c r="F1759" s="3">
        <v>0.97614999999999996</v>
      </c>
      <c r="G1759" s="3">
        <v>0.99572099999999997</v>
      </c>
      <c r="H1759" s="3" t="s">
        <v>10</v>
      </c>
    </row>
    <row r="1760" spans="1:8">
      <c r="A1760" s="1" t="s">
        <v>25108</v>
      </c>
      <c r="B1760" s="1" t="s">
        <v>25109</v>
      </c>
      <c r="C1760" s="3">
        <v>50.168900000000001</v>
      </c>
      <c r="D1760" s="3">
        <v>35.604100000000003</v>
      </c>
      <c r="E1760" s="3">
        <v>-0.494751</v>
      </c>
      <c r="F1760" s="3">
        <v>2.5000000000000001E-4</v>
      </c>
      <c r="G1760" s="3">
        <v>2.8035199999999999E-3</v>
      </c>
      <c r="H1760" s="3" t="s">
        <v>24172</v>
      </c>
    </row>
    <row r="1761" spans="1:8">
      <c r="A1761" s="1" t="s">
        <v>2395</v>
      </c>
      <c r="B1761" s="1" t="s">
        <v>2396</v>
      </c>
      <c r="C1761" s="3">
        <v>50.142699999999998</v>
      </c>
      <c r="D1761" s="3">
        <v>58.903300000000002</v>
      </c>
      <c r="E1761" s="3">
        <v>0.23231099999999999</v>
      </c>
      <c r="F1761" s="3">
        <v>8.8200000000000001E-2</v>
      </c>
      <c r="G1761" s="3">
        <v>0.33199400000000001</v>
      </c>
      <c r="H1761" s="3" t="s">
        <v>10</v>
      </c>
    </row>
    <row r="1762" spans="1:8">
      <c r="A1762" s="1" t="s">
        <v>2780</v>
      </c>
      <c r="B1762" s="1" t="s">
        <v>2781</v>
      </c>
      <c r="C1762" s="3">
        <v>50.130600000000001</v>
      </c>
      <c r="D1762" s="3">
        <v>51.293399999999998</v>
      </c>
      <c r="E1762" s="3">
        <v>3.3084099999999998E-2</v>
      </c>
      <c r="F1762" s="3">
        <v>0.80894999999999995</v>
      </c>
      <c r="G1762" s="3">
        <v>0.96476600000000001</v>
      </c>
      <c r="H1762" s="3" t="s">
        <v>10</v>
      </c>
    </row>
    <row r="1763" spans="1:8">
      <c r="A1763" s="1" t="s">
        <v>3083</v>
      </c>
      <c r="B1763" s="1" t="s">
        <v>3084</v>
      </c>
      <c r="C1763" s="3">
        <v>50.127899999999997</v>
      </c>
      <c r="D1763" s="3">
        <v>47.167299999999997</v>
      </c>
      <c r="E1763" s="3">
        <v>-8.7827199999999994E-2</v>
      </c>
      <c r="F1763" s="3">
        <v>0.53459999999999996</v>
      </c>
      <c r="G1763" s="3">
        <v>0.86235099999999998</v>
      </c>
      <c r="H1763" s="3" t="s">
        <v>10</v>
      </c>
    </row>
    <row r="1764" spans="1:8">
      <c r="A1764" s="1" t="s">
        <v>2729</v>
      </c>
      <c r="B1764" s="1" t="s">
        <v>2730</v>
      </c>
      <c r="C1764" s="3">
        <v>50.122199999999999</v>
      </c>
      <c r="D1764" s="3">
        <v>52.255400000000002</v>
      </c>
      <c r="E1764" s="3">
        <v>6.0130400000000001E-2</v>
      </c>
      <c r="F1764" s="3">
        <v>0.6643</v>
      </c>
      <c r="G1764" s="3">
        <v>0.91477699999999995</v>
      </c>
      <c r="H1764" s="3" t="s">
        <v>10</v>
      </c>
    </row>
    <row r="1765" spans="1:8">
      <c r="A1765" s="1" t="s">
        <v>2621</v>
      </c>
      <c r="B1765" s="1" t="s">
        <v>2622</v>
      </c>
      <c r="C1765" s="3">
        <v>50.044600000000003</v>
      </c>
      <c r="D1765" s="3">
        <v>54.6997</v>
      </c>
      <c r="E1765" s="3">
        <v>0.12831699999999999</v>
      </c>
      <c r="F1765" s="3">
        <v>0.67995000000000005</v>
      </c>
      <c r="G1765" s="3">
        <v>0.92069100000000004</v>
      </c>
      <c r="H1765" s="3" t="s">
        <v>10</v>
      </c>
    </row>
    <row r="1766" spans="1:8">
      <c r="A1766" s="1" t="s">
        <v>2552</v>
      </c>
      <c r="B1766" s="1" t="s">
        <v>2553</v>
      </c>
      <c r="C1766" s="3">
        <v>50.036099999999998</v>
      </c>
      <c r="D1766" s="3">
        <v>56.097299999999997</v>
      </c>
      <c r="E1766" s="3">
        <v>0.16496</v>
      </c>
      <c r="F1766" s="3">
        <v>0.23044999999999999</v>
      </c>
      <c r="G1766" s="3">
        <v>0.59193200000000001</v>
      </c>
      <c r="H1766" s="3" t="s">
        <v>10</v>
      </c>
    </row>
    <row r="1767" spans="1:8">
      <c r="A1767" s="1" t="s">
        <v>24703</v>
      </c>
      <c r="B1767" s="1" t="s">
        <v>24704</v>
      </c>
      <c r="C1767" s="3">
        <v>49.994799999999998</v>
      </c>
      <c r="D1767" s="3">
        <v>64.767600000000002</v>
      </c>
      <c r="E1767" s="3">
        <v>0.37349500000000002</v>
      </c>
      <c r="F1767" s="3">
        <v>6.45E-3</v>
      </c>
      <c r="G1767" s="3">
        <v>4.5084600000000002E-2</v>
      </c>
      <c r="H1767" s="3" t="s">
        <v>24172</v>
      </c>
    </row>
    <row r="1768" spans="1:8">
      <c r="A1768" s="1" t="s">
        <v>3195</v>
      </c>
      <c r="B1768" s="1" t="s">
        <v>3196</v>
      </c>
      <c r="C1768" s="3">
        <v>49.988599999999998</v>
      </c>
      <c r="D1768" s="3">
        <v>45.866</v>
      </c>
      <c r="E1768" s="3">
        <v>-0.12417599999999999</v>
      </c>
      <c r="F1768" s="3">
        <v>0.47954999999999998</v>
      </c>
      <c r="G1768" s="3">
        <v>0.83179199999999998</v>
      </c>
      <c r="H1768" s="3" t="s">
        <v>10</v>
      </c>
    </row>
    <row r="1769" spans="1:8">
      <c r="A1769" s="1" t="s">
        <v>2685</v>
      </c>
      <c r="B1769" s="1" t="s">
        <v>2686</v>
      </c>
      <c r="C1769" s="3">
        <v>49.931699999999999</v>
      </c>
      <c r="D1769" s="3">
        <v>53.330100000000002</v>
      </c>
      <c r="E1769" s="3">
        <v>9.49932E-2</v>
      </c>
      <c r="F1769" s="3">
        <v>0.47785</v>
      </c>
      <c r="G1769" s="3">
        <v>0.83011900000000005</v>
      </c>
      <c r="H1769" s="3" t="s">
        <v>10</v>
      </c>
    </row>
    <row r="1770" spans="1:8">
      <c r="A1770" s="1" t="s">
        <v>3420</v>
      </c>
      <c r="B1770" s="1" t="s">
        <v>3421</v>
      </c>
      <c r="C1770" s="3">
        <v>49.9024</v>
      </c>
      <c r="D1770" s="3">
        <v>43.040100000000002</v>
      </c>
      <c r="E1770" s="3">
        <v>-0.21342700000000001</v>
      </c>
      <c r="F1770" s="3">
        <v>0.1966</v>
      </c>
      <c r="G1770" s="3">
        <v>0.54489699999999996</v>
      </c>
      <c r="H1770" s="3" t="s">
        <v>10</v>
      </c>
    </row>
    <row r="1771" spans="1:8">
      <c r="A1771" s="1" t="s">
        <v>24701</v>
      </c>
      <c r="B1771" s="1" t="s">
        <v>24702</v>
      </c>
      <c r="C1771" s="3">
        <v>49.878</v>
      </c>
      <c r="D1771" s="3">
        <v>64.857799999999997</v>
      </c>
      <c r="E1771" s="3">
        <v>0.37887599999999999</v>
      </c>
      <c r="F1771" s="3">
        <v>5.0499999999999998E-3</v>
      </c>
      <c r="G1771" s="3">
        <v>3.7205200000000001E-2</v>
      </c>
      <c r="H1771" s="3" t="s">
        <v>24172</v>
      </c>
    </row>
    <row r="1772" spans="1:8">
      <c r="A1772" s="1" t="s">
        <v>3343</v>
      </c>
      <c r="B1772" s="1" t="s">
        <v>3344</v>
      </c>
      <c r="C1772" s="3">
        <v>49.8628</v>
      </c>
      <c r="D1772" s="3">
        <v>43.940199999999997</v>
      </c>
      <c r="E1772" s="3">
        <v>-0.182422</v>
      </c>
      <c r="F1772" s="3">
        <v>0.19545000000000001</v>
      </c>
      <c r="G1772" s="3">
        <v>0.543964</v>
      </c>
      <c r="H1772" s="3" t="s">
        <v>10</v>
      </c>
    </row>
    <row r="1773" spans="1:8">
      <c r="A1773" s="1" t="s">
        <v>24632</v>
      </c>
      <c r="B1773" s="1" t="s">
        <v>24633</v>
      </c>
      <c r="C1773" s="3">
        <v>49.859900000000003</v>
      </c>
      <c r="D1773" s="3">
        <v>75.207099999999997</v>
      </c>
      <c r="E1773" s="3">
        <v>0.59299100000000005</v>
      </c>
      <c r="F1773" s="4">
        <v>5.0000000000000002E-5</v>
      </c>
      <c r="G1773" s="3">
        <v>6.5821800000000002E-4</v>
      </c>
      <c r="H1773" s="3" t="s">
        <v>24172</v>
      </c>
    </row>
    <row r="1774" spans="1:8">
      <c r="A1774" s="1" t="s">
        <v>26374</v>
      </c>
      <c r="B1774" s="1" t="s">
        <v>26375</v>
      </c>
      <c r="C1774" s="3">
        <v>49.852499999999999</v>
      </c>
      <c r="D1774" s="3">
        <v>8.4026800000000001</v>
      </c>
      <c r="E1774" s="3">
        <v>-2.56874</v>
      </c>
      <c r="F1774" s="4">
        <v>5.0000000000000002E-5</v>
      </c>
      <c r="G1774" s="3">
        <v>6.5821800000000002E-4</v>
      </c>
      <c r="H1774" s="3" t="s">
        <v>24172</v>
      </c>
    </row>
    <row r="1775" spans="1:8">
      <c r="A1775" s="1" t="s">
        <v>24611</v>
      </c>
      <c r="B1775" s="1" t="s">
        <v>14687</v>
      </c>
      <c r="C1775" s="3">
        <v>49.851599999999998</v>
      </c>
      <c r="D1775" s="3">
        <v>80.0809</v>
      </c>
      <c r="E1775" s="3">
        <v>0.68381999999999998</v>
      </c>
      <c r="F1775" s="4">
        <v>5.0000000000000002E-5</v>
      </c>
      <c r="G1775" s="3">
        <v>6.5821800000000002E-4</v>
      </c>
      <c r="H1775" s="3" t="s">
        <v>24172</v>
      </c>
    </row>
    <row r="1776" spans="1:8">
      <c r="A1776" s="1" t="s">
        <v>2827</v>
      </c>
      <c r="B1776" s="1" t="s">
        <v>2828</v>
      </c>
      <c r="C1776" s="3">
        <v>49.842799999999997</v>
      </c>
      <c r="D1776" s="3">
        <v>50.388500000000001</v>
      </c>
      <c r="E1776" s="3">
        <v>1.57109E-2</v>
      </c>
      <c r="F1776" s="3">
        <v>0.91615000000000002</v>
      </c>
      <c r="G1776" s="3">
        <v>0.98254699999999995</v>
      </c>
      <c r="H1776" s="3" t="s">
        <v>10</v>
      </c>
    </row>
    <row r="1777" spans="1:8">
      <c r="A1777" s="1" t="s">
        <v>2831</v>
      </c>
      <c r="B1777" s="1" t="s">
        <v>2832</v>
      </c>
      <c r="C1777" s="3">
        <v>49.768500000000003</v>
      </c>
      <c r="D1777" s="3">
        <v>50.373600000000003</v>
      </c>
      <c r="E1777" s="3">
        <v>1.7435300000000001E-2</v>
      </c>
      <c r="F1777" s="3">
        <v>0.89890000000000003</v>
      </c>
      <c r="G1777" s="3">
        <v>0.98099000000000003</v>
      </c>
      <c r="H1777" s="3" t="s">
        <v>10</v>
      </c>
    </row>
    <row r="1778" spans="1:8">
      <c r="A1778" s="1" t="s">
        <v>3608</v>
      </c>
      <c r="B1778" s="1" t="s">
        <v>3609</v>
      </c>
      <c r="C1778" s="3">
        <v>49.703400000000002</v>
      </c>
      <c r="D1778" s="3">
        <v>41.086199999999998</v>
      </c>
      <c r="E1778" s="3">
        <v>-0.27468900000000002</v>
      </c>
      <c r="F1778" s="3">
        <v>4.1349999999999998E-2</v>
      </c>
      <c r="G1778" s="3">
        <v>0.193413</v>
      </c>
      <c r="H1778" s="3" t="s">
        <v>10</v>
      </c>
    </row>
    <row r="1779" spans="1:8">
      <c r="A1779" s="1" t="s">
        <v>2663</v>
      </c>
      <c r="B1779" s="1" t="s">
        <v>2664</v>
      </c>
      <c r="C1779" s="3">
        <v>49.690600000000003</v>
      </c>
      <c r="D1779" s="3">
        <v>53.718200000000003</v>
      </c>
      <c r="E1779" s="3">
        <v>0.11243599999999999</v>
      </c>
      <c r="F1779" s="3">
        <v>0.42745</v>
      </c>
      <c r="G1779" s="3">
        <v>0.79116799999999998</v>
      </c>
      <c r="H1779" s="3" t="s">
        <v>10</v>
      </c>
    </row>
    <row r="1780" spans="1:8">
      <c r="A1780" s="1" t="s">
        <v>2885</v>
      </c>
      <c r="B1780" s="1" t="s">
        <v>2886</v>
      </c>
      <c r="C1780" s="3">
        <v>49.6357</v>
      </c>
      <c r="D1780" s="3">
        <v>49.661000000000001</v>
      </c>
      <c r="E1780" s="3">
        <v>7.3446299999999998E-4</v>
      </c>
      <c r="F1780" s="3">
        <v>0.99590000000000001</v>
      </c>
      <c r="G1780" s="3">
        <v>0.99896200000000002</v>
      </c>
      <c r="H1780" s="3" t="s">
        <v>10</v>
      </c>
    </row>
    <row r="1781" spans="1:8">
      <c r="A1781" s="1" t="s">
        <v>3156</v>
      </c>
      <c r="B1781" s="1" t="s">
        <v>3157</v>
      </c>
      <c r="C1781" s="3">
        <v>49.631799999999998</v>
      </c>
      <c r="D1781" s="3">
        <v>46.278399999999998</v>
      </c>
      <c r="E1781" s="3">
        <v>-0.100925</v>
      </c>
      <c r="F1781" s="3">
        <v>0.45860000000000001</v>
      </c>
      <c r="G1781" s="3">
        <v>0.81634099999999998</v>
      </c>
      <c r="H1781" s="3" t="s">
        <v>10</v>
      </c>
    </row>
    <row r="1782" spans="1:8">
      <c r="A1782" s="1" t="s">
        <v>3026</v>
      </c>
      <c r="B1782" s="1" t="s">
        <v>3027</v>
      </c>
      <c r="C1782" s="3">
        <v>49.561999999999998</v>
      </c>
      <c r="D1782" s="3">
        <v>47.906500000000001</v>
      </c>
      <c r="E1782" s="3">
        <v>-4.9015299999999998E-2</v>
      </c>
      <c r="F1782" s="3">
        <v>0.71255000000000002</v>
      </c>
      <c r="G1782" s="3">
        <v>0.93554700000000002</v>
      </c>
      <c r="H1782" s="3" t="s">
        <v>10</v>
      </c>
    </row>
    <row r="1783" spans="1:8">
      <c r="A1783" s="1" t="s">
        <v>2581</v>
      </c>
      <c r="B1783" s="1" t="s">
        <v>2582</v>
      </c>
      <c r="C1783" s="3">
        <v>49.549799999999998</v>
      </c>
      <c r="D1783" s="3">
        <v>55.479900000000001</v>
      </c>
      <c r="E1783" s="3">
        <v>0.16308600000000001</v>
      </c>
      <c r="F1783" s="3">
        <v>0.22489999999999999</v>
      </c>
      <c r="G1783" s="3">
        <v>0.58542899999999998</v>
      </c>
      <c r="H1783" s="3" t="s">
        <v>10</v>
      </c>
    </row>
    <row r="1784" spans="1:8">
      <c r="A1784" s="1" t="s">
        <v>2765</v>
      </c>
      <c r="B1784" s="1" t="s">
        <v>2766</v>
      </c>
      <c r="C1784" s="3">
        <v>49.531599999999997</v>
      </c>
      <c r="D1784" s="3">
        <v>51.44</v>
      </c>
      <c r="E1784" s="3">
        <v>5.4542300000000002E-2</v>
      </c>
      <c r="F1784" s="3">
        <v>0.68730000000000002</v>
      </c>
      <c r="G1784" s="3">
        <v>0.92469299999999999</v>
      </c>
      <c r="H1784" s="3" t="s">
        <v>10</v>
      </c>
    </row>
    <row r="1785" spans="1:8">
      <c r="A1785" s="1" t="s">
        <v>2192</v>
      </c>
      <c r="B1785" s="1" t="s">
        <v>2193</v>
      </c>
      <c r="C1785" s="3">
        <v>49.5122</v>
      </c>
      <c r="D1785" s="3">
        <v>63.495800000000003</v>
      </c>
      <c r="E1785" s="3">
        <v>0.35887799999999997</v>
      </c>
      <c r="F1785" s="3">
        <v>3.9449999999999999E-2</v>
      </c>
      <c r="G1785" s="3">
        <v>0.18649399999999999</v>
      </c>
      <c r="H1785" s="3" t="s">
        <v>10</v>
      </c>
    </row>
    <row r="1786" spans="1:8">
      <c r="A1786" s="1" t="s">
        <v>3447</v>
      </c>
      <c r="B1786" s="1" t="s">
        <v>3448</v>
      </c>
      <c r="C1786" s="3">
        <v>49.495199999999997</v>
      </c>
      <c r="D1786" s="3">
        <v>42.690800000000003</v>
      </c>
      <c r="E1786" s="3">
        <v>-0.213363</v>
      </c>
      <c r="F1786" s="3">
        <v>0.12125</v>
      </c>
      <c r="G1786" s="3">
        <v>0.40968900000000003</v>
      </c>
      <c r="H1786" s="3" t="s">
        <v>10</v>
      </c>
    </row>
    <row r="1787" spans="1:8">
      <c r="A1787" s="1" t="s">
        <v>2573</v>
      </c>
      <c r="B1787" s="1" t="s">
        <v>2574</v>
      </c>
      <c r="C1787" s="3">
        <v>49.479399999999998</v>
      </c>
      <c r="D1787" s="3">
        <v>55.556699999999999</v>
      </c>
      <c r="E1787" s="3">
        <v>0.167131</v>
      </c>
      <c r="F1787" s="3">
        <v>0.2253</v>
      </c>
      <c r="G1787" s="3">
        <v>0.58573299999999995</v>
      </c>
      <c r="H1787" s="3" t="s">
        <v>10</v>
      </c>
    </row>
    <row r="1788" spans="1:8">
      <c r="A1788" s="1" t="s">
        <v>25397</v>
      </c>
      <c r="B1788" s="1" t="s">
        <v>25398</v>
      </c>
      <c r="C1788" s="3">
        <v>49.472299999999997</v>
      </c>
      <c r="D1788" s="3">
        <v>24.846399999999999</v>
      </c>
      <c r="E1788" s="3">
        <v>-0.99358299999999999</v>
      </c>
      <c r="F1788" s="4">
        <v>5.0000000000000002E-5</v>
      </c>
      <c r="G1788" s="3">
        <v>6.5821800000000002E-4</v>
      </c>
      <c r="H1788" s="3" t="s">
        <v>24172</v>
      </c>
    </row>
    <row r="1789" spans="1:8">
      <c r="A1789" s="1" t="s">
        <v>2717</v>
      </c>
      <c r="B1789" s="1" t="s">
        <v>2718</v>
      </c>
      <c r="C1789" s="3">
        <v>49.376800000000003</v>
      </c>
      <c r="D1789" s="3">
        <v>52.559699999999999</v>
      </c>
      <c r="E1789" s="3">
        <v>9.0122499999999994E-2</v>
      </c>
      <c r="F1789" s="3">
        <v>0.50444999999999995</v>
      </c>
      <c r="G1789" s="3">
        <v>0.84476499999999999</v>
      </c>
      <c r="H1789" s="3" t="s">
        <v>10</v>
      </c>
    </row>
    <row r="1790" spans="1:8">
      <c r="A1790" s="1" t="s">
        <v>3160</v>
      </c>
      <c r="B1790" s="1" t="s">
        <v>3161</v>
      </c>
      <c r="C1790" s="3">
        <v>49.372399999999999</v>
      </c>
      <c r="D1790" s="3">
        <v>46.232199999999999</v>
      </c>
      <c r="E1790" s="3">
        <v>-9.48069E-2</v>
      </c>
      <c r="F1790" s="3">
        <v>0.50624999999999998</v>
      </c>
      <c r="G1790" s="3">
        <v>0.84618099999999996</v>
      </c>
      <c r="H1790" s="3" t="s">
        <v>10</v>
      </c>
    </row>
    <row r="1791" spans="1:8">
      <c r="A1791" s="1" t="s">
        <v>2673</v>
      </c>
      <c r="B1791" s="1" t="s">
        <v>2674</v>
      </c>
      <c r="C1791" s="3">
        <v>49.367899999999999</v>
      </c>
      <c r="D1791" s="3">
        <v>53.545400000000001</v>
      </c>
      <c r="E1791" s="3">
        <v>0.117187</v>
      </c>
      <c r="F1791" s="3">
        <v>0.38535000000000003</v>
      </c>
      <c r="G1791" s="3">
        <v>0.75944400000000001</v>
      </c>
      <c r="H1791" s="3" t="s">
        <v>10</v>
      </c>
    </row>
    <row r="1792" spans="1:8">
      <c r="A1792" s="1" t="s">
        <v>2881</v>
      </c>
      <c r="B1792" s="1" t="s">
        <v>2882</v>
      </c>
      <c r="C1792" s="3">
        <v>49.355200000000004</v>
      </c>
      <c r="D1792" s="3">
        <v>49.749899999999997</v>
      </c>
      <c r="E1792" s="3">
        <v>1.14898E-2</v>
      </c>
      <c r="F1792" s="3">
        <v>0.92989999999999995</v>
      </c>
      <c r="G1792" s="3">
        <v>0.98619500000000004</v>
      </c>
      <c r="H1792" s="3" t="s">
        <v>10</v>
      </c>
    </row>
    <row r="1793" spans="1:8">
      <c r="A1793" s="1" t="s">
        <v>3285</v>
      </c>
      <c r="B1793" s="1" t="s">
        <v>3286</v>
      </c>
      <c r="C1793" s="3">
        <v>49.3033</v>
      </c>
      <c r="D1793" s="3">
        <v>44.746099999999998</v>
      </c>
      <c r="E1793" s="3">
        <v>-0.13992099999999999</v>
      </c>
      <c r="F1793" s="3">
        <v>0.32150000000000001</v>
      </c>
      <c r="G1793" s="3">
        <v>0.69908899999999996</v>
      </c>
      <c r="H1793" s="3" t="s">
        <v>10</v>
      </c>
    </row>
    <row r="1794" spans="1:8">
      <c r="A1794" s="1" t="s">
        <v>24563</v>
      </c>
      <c r="B1794" s="1" t="s">
        <v>24564</v>
      </c>
      <c r="C1794" s="3">
        <v>49.3</v>
      </c>
      <c r="D1794" s="3">
        <v>85.157600000000002</v>
      </c>
      <c r="E1794" s="3">
        <v>0.78854599999999997</v>
      </c>
      <c r="F1794" s="4">
        <v>5.0000000000000002E-5</v>
      </c>
      <c r="G1794" s="3">
        <v>6.5821800000000002E-4</v>
      </c>
      <c r="H1794" s="3" t="s">
        <v>24172</v>
      </c>
    </row>
    <row r="1795" spans="1:8">
      <c r="A1795" s="1" t="s">
        <v>3654</v>
      </c>
      <c r="B1795" s="1" t="s">
        <v>3655</v>
      </c>
      <c r="C1795" s="3">
        <v>49.296100000000003</v>
      </c>
      <c r="D1795" s="3">
        <v>40.555399999999999</v>
      </c>
      <c r="E1795" s="3">
        <v>-0.28157700000000002</v>
      </c>
      <c r="F1795" s="3">
        <v>3.8600000000000002E-2</v>
      </c>
      <c r="G1795" s="3">
        <v>0.18338299999999999</v>
      </c>
      <c r="H1795" s="3" t="s">
        <v>10</v>
      </c>
    </row>
    <row r="1796" spans="1:8">
      <c r="A1796" s="1" t="s">
        <v>24599</v>
      </c>
      <c r="B1796" s="1" t="s">
        <v>24600</v>
      </c>
      <c r="C1796" s="3">
        <v>49.295000000000002</v>
      </c>
      <c r="D1796" s="3">
        <v>81.825599999999994</v>
      </c>
      <c r="E1796" s="3">
        <v>0.73111300000000001</v>
      </c>
      <c r="F1796" s="4">
        <v>5.0000000000000002E-5</v>
      </c>
      <c r="G1796" s="3">
        <v>6.5821800000000002E-4</v>
      </c>
      <c r="H1796" s="3" t="s">
        <v>24172</v>
      </c>
    </row>
    <row r="1797" spans="1:8">
      <c r="A1797" s="1" t="s">
        <v>3253</v>
      </c>
      <c r="B1797" s="1" t="s">
        <v>3254</v>
      </c>
      <c r="C1797" s="3">
        <v>49.210999999999999</v>
      </c>
      <c r="D1797" s="3">
        <v>45.174300000000002</v>
      </c>
      <c r="E1797" s="3">
        <v>-0.12348000000000001</v>
      </c>
      <c r="F1797" s="3">
        <v>0.36604999999999999</v>
      </c>
      <c r="G1797" s="3">
        <v>0.74202199999999996</v>
      </c>
      <c r="H1797" s="3" t="s">
        <v>10</v>
      </c>
    </row>
    <row r="1798" spans="1:8">
      <c r="A1798" s="1" t="s">
        <v>2453</v>
      </c>
      <c r="B1798" s="1" t="s">
        <v>860</v>
      </c>
      <c r="C1798" s="3">
        <v>49.1935</v>
      </c>
      <c r="D1798" s="3">
        <v>57.677199999999999</v>
      </c>
      <c r="E1798" s="3">
        <v>0.22953499999999999</v>
      </c>
      <c r="F1798" s="3">
        <v>0.67959999999999998</v>
      </c>
      <c r="G1798" s="3">
        <v>0.92065699999999995</v>
      </c>
      <c r="H1798" s="3" t="s">
        <v>10</v>
      </c>
    </row>
    <row r="1799" spans="1:8">
      <c r="A1799" s="1" t="s">
        <v>2630</v>
      </c>
      <c r="B1799" s="1" t="s">
        <v>2631</v>
      </c>
      <c r="C1799" s="3">
        <v>49.168700000000001</v>
      </c>
      <c r="D1799" s="3">
        <v>54.4726</v>
      </c>
      <c r="E1799" s="3">
        <v>0.14779100000000001</v>
      </c>
      <c r="F1799" s="3">
        <v>0.36144999999999999</v>
      </c>
      <c r="G1799" s="3">
        <v>0.73815200000000003</v>
      </c>
      <c r="H1799" s="3" t="s">
        <v>10</v>
      </c>
    </row>
    <row r="1800" spans="1:8">
      <c r="A1800" s="1" t="s">
        <v>2709</v>
      </c>
      <c r="B1800" s="1" t="s">
        <v>2710</v>
      </c>
      <c r="C1800" s="3">
        <v>49.166400000000003</v>
      </c>
      <c r="D1800" s="3">
        <v>52.6295</v>
      </c>
      <c r="E1800" s="3">
        <v>9.8198999999999995E-2</v>
      </c>
      <c r="F1800" s="3">
        <v>0.47849999999999998</v>
      </c>
      <c r="G1800" s="3">
        <v>0.83066700000000004</v>
      </c>
      <c r="H1800" s="3" t="s">
        <v>10</v>
      </c>
    </row>
    <row r="1801" spans="1:8">
      <c r="A1801" s="1" t="s">
        <v>25230</v>
      </c>
      <c r="B1801" s="1" t="s">
        <v>25231</v>
      </c>
      <c r="C1801" s="3">
        <v>49.138399999999997</v>
      </c>
      <c r="D1801" s="3">
        <v>30.504100000000001</v>
      </c>
      <c r="E1801" s="3">
        <v>-0.68784500000000004</v>
      </c>
      <c r="F1801" s="4">
        <v>5.0000000000000002E-5</v>
      </c>
      <c r="G1801" s="3">
        <v>6.5821800000000002E-4</v>
      </c>
      <c r="H1801" s="3" t="s">
        <v>24172</v>
      </c>
    </row>
    <row r="1802" spans="1:8">
      <c r="A1802" s="1" t="s">
        <v>2972</v>
      </c>
      <c r="B1802" s="1" t="s">
        <v>2973</v>
      </c>
      <c r="C1802" s="3">
        <v>49.111499999999999</v>
      </c>
      <c r="D1802" s="3">
        <v>48.523299999999999</v>
      </c>
      <c r="E1802" s="3">
        <v>-1.7382700000000001E-2</v>
      </c>
      <c r="F1802" s="3">
        <v>0.9002</v>
      </c>
      <c r="G1802" s="3">
        <v>0.98099000000000003</v>
      </c>
      <c r="H1802" s="3" t="s">
        <v>10</v>
      </c>
    </row>
    <row r="1803" spans="1:8">
      <c r="A1803" s="1" t="s">
        <v>3039</v>
      </c>
      <c r="B1803" s="1" t="s">
        <v>3040</v>
      </c>
      <c r="C1803" s="3">
        <v>49.069200000000002</v>
      </c>
      <c r="D1803" s="3">
        <v>47.767699999999998</v>
      </c>
      <c r="E1803" s="3">
        <v>-3.8784300000000001E-2</v>
      </c>
      <c r="F1803" s="3">
        <v>0.78754999999999997</v>
      </c>
      <c r="G1803" s="3">
        <v>0.95877699999999999</v>
      </c>
      <c r="H1803" s="3" t="s">
        <v>10</v>
      </c>
    </row>
    <row r="1804" spans="1:8">
      <c r="A1804" s="1" t="s">
        <v>2833</v>
      </c>
      <c r="B1804" s="1" t="s">
        <v>2834</v>
      </c>
      <c r="C1804" s="3">
        <v>49.057699999999997</v>
      </c>
      <c r="D1804" s="3">
        <v>50.371200000000002</v>
      </c>
      <c r="E1804" s="3">
        <v>3.8120500000000002E-2</v>
      </c>
      <c r="F1804" s="3">
        <v>0.92964999999999998</v>
      </c>
      <c r="G1804" s="3">
        <v>0.98609800000000003</v>
      </c>
      <c r="H1804" s="3" t="s">
        <v>10</v>
      </c>
    </row>
    <row r="1805" spans="1:8">
      <c r="A1805" s="1" t="s">
        <v>2823</v>
      </c>
      <c r="B1805" s="1" t="s">
        <v>2824</v>
      </c>
      <c r="C1805" s="3">
        <v>49.048299999999998</v>
      </c>
      <c r="D1805" s="3">
        <v>50.406199999999998</v>
      </c>
      <c r="E1805" s="3">
        <v>3.9395899999999998E-2</v>
      </c>
      <c r="F1805" s="3">
        <v>0.78029999999999999</v>
      </c>
      <c r="G1805" s="3">
        <v>0.95477299999999998</v>
      </c>
      <c r="H1805" s="3" t="s">
        <v>10</v>
      </c>
    </row>
    <row r="1806" spans="1:8">
      <c r="A1806" s="1" t="s">
        <v>3121</v>
      </c>
      <c r="B1806" s="1" t="s">
        <v>2442</v>
      </c>
      <c r="C1806" s="3">
        <v>49.035299999999999</v>
      </c>
      <c r="D1806" s="3">
        <v>46.636400000000002</v>
      </c>
      <c r="E1806" s="3">
        <v>-7.2364399999999995E-2</v>
      </c>
      <c r="F1806" s="3">
        <v>0.79120000000000001</v>
      </c>
      <c r="G1806" s="3">
        <v>0.95928599999999997</v>
      </c>
      <c r="H1806" s="3" t="s">
        <v>10</v>
      </c>
    </row>
    <row r="1807" spans="1:8">
      <c r="A1807" s="1" t="s">
        <v>2627</v>
      </c>
      <c r="B1807" s="1" t="s">
        <v>2628</v>
      </c>
      <c r="C1807" s="3">
        <v>49.02</v>
      </c>
      <c r="D1807" s="3">
        <v>54.591200000000001</v>
      </c>
      <c r="E1807" s="3">
        <v>0.15529699999999999</v>
      </c>
      <c r="F1807" s="3">
        <v>0.25305</v>
      </c>
      <c r="G1807" s="3">
        <v>0.624027</v>
      </c>
      <c r="H1807" s="3" t="s">
        <v>10</v>
      </c>
    </row>
    <row r="1808" spans="1:8">
      <c r="A1808" s="1" t="s">
        <v>2435</v>
      </c>
      <c r="B1808" s="1" t="s">
        <v>2436</v>
      </c>
      <c r="C1808" s="3">
        <v>49.002600000000001</v>
      </c>
      <c r="D1808" s="3">
        <v>58.090600000000002</v>
      </c>
      <c r="E1808" s="3">
        <v>0.245447</v>
      </c>
      <c r="F1808" s="3">
        <v>7.4099999999999999E-2</v>
      </c>
      <c r="G1808" s="3">
        <v>0.29267500000000002</v>
      </c>
      <c r="H1808" s="3" t="s">
        <v>10</v>
      </c>
    </row>
    <row r="1809" spans="1:8">
      <c r="A1809" s="1" t="s">
        <v>2924</v>
      </c>
      <c r="B1809" s="1" t="s">
        <v>2925</v>
      </c>
      <c r="C1809" s="3">
        <v>48.930300000000003</v>
      </c>
      <c r="D1809" s="3">
        <v>49.1569</v>
      </c>
      <c r="E1809" s="3">
        <v>6.6674999999999998E-3</v>
      </c>
      <c r="F1809" s="3">
        <v>0.96279999999999999</v>
      </c>
      <c r="G1809" s="3">
        <v>0.99278999999999995</v>
      </c>
      <c r="H1809" s="3" t="s">
        <v>10</v>
      </c>
    </row>
    <row r="1810" spans="1:8">
      <c r="A1810" s="1" t="s">
        <v>2804</v>
      </c>
      <c r="B1810" s="1" t="s">
        <v>2805</v>
      </c>
      <c r="C1810" s="3">
        <v>48.917499999999997</v>
      </c>
      <c r="D1810" s="3">
        <v>50.850299999999997</v>
      </c>
      <c r="E1810" s="3">
        <v>5.5906999999999998E-2</v>
      </c>
      <c r="F1810" s="3">
        <v>0.69145000000000001</v>
      </c>
      <c r="G1810" s="3">
        <v>0.92606100000000002</v>
      </c>
      <c r="H1810" s="3" t="s">
        <v>10</v>
      </c>
    </row>
    <row r="1811" spans="1:8">
      <c r="A1811" s="1" t="s">
        <v>2517</v>
      </c>
      <c r="B1811" s="1" t="s">
        <v>2518</v>
      </c>
      <c r="C1811" s="3">
        <v>48.901299999999999</v>
      </c>
      <c r="D1811" s="3">
        <v>56.807899999999997</v>
      </c>
      <c r="E1811" s="3">
        <v>0.21621899999999999</v>
      </c>
      <c r="F1811" s="3">
        <v>0.11085</v>
      </c>
      <c r="G1811" s="3">
        <v>0.38610899999999998</v>
      </c>
      <c r="H1811" s="3" t="s">
        <v>10</v>
      </c>
    </row>
    <row r="1812" spans="1:8">
      <c r="A1812" s="1" t="s">
        <v>3819</v>
      </c>
      <c r="B1812" s="1" t="s">
        <v>3820</v>
      </c>
      <c r="C1812" s="3">
        <v>48.895499999999998</v>
      </c>
      <c r="D1812" s="3">
        <v>38.866399999999999</v>
      </c>
      <c r="E1812" s="3">
        <v>-0.33117799999999997</v>
      </c>
      <c r="F1812" s="3">
        <v>1.3050000000000001E-2</v>
      </c>
      <c r="G1812" s="3">
        <v>7.9686499999999993E-2</v>
      </c>
      <c r="H1812" s="3" t="s">
        <v>10</v>
      </c>
    </row>
    <row r="1813" spans="1:8">
      <c r="A1813" s="1" t="s">
        <v>3459</v>
      </c>
      <c r="B1813" s="1" t="s">
        <v>3460</v>
      </c>
      <c r="C1813" s="3">
        <v>48.871899999999997</v>
      </c>
      <c r="D1813" s="3">
        <v>42.557699999999997</v>
      </c>
      <c r="E1813" s="3">
        <v>-0.19958500000000001</v>
      </c>
      <c r="F1813" s="3">
        <v>0.16855000000000001</v>
      </c>
      <c r="G1813" s="3">
        <v>0.501529</v>
      </c>
      <c r="H1813" s="3" t="s">
        <v>10</v>
      </c>
    </row>
    <row r="1814" spans="1:8">
      <c r="A1814" s="1" t="s">
        <v>3231</v>
      </c>
      <c r="B1814" s="1" t="s">
        <v>3232</v>
      </c>
      <c r="C1814" s="3">
        <v>48.856000000000002</v>
      </c>
      <c r="D1814" s="3">
        <v>45.292400000000001</v>
      </c>
      <c r="E1814" s="3">
        <v>-0.109267</v>
      </c>
      <c r="F1814" s="3">
        <v>0.44369999999999998</v>
      </c>
      <c r="G1814" s="3">
        <v>0.80492399999999997</v>
      </c>
      <c r="H1814" s="3" t="s">
        <v>10</v>
      </c>
    </row>
    <row r="1815" spans="1:8">
      <c r="A1815" s="1" t="s">
        <v>2772</v>
      </c>
      <c r="B1815" s="1" t="s">
        <v>2773</v>
      </c>
      <c r="C1815" s="3">
        <v>48.851599999999998</v>
      </c>
      <c r="D1815" s="3">
        <v>51.369799999999998</v>
      </c>
      <c r="E1815" s="3">
        <v>7.2513999999999995E-2</v>
      </c>
      <c r="F1815" s="3">
        <v>0.59650000000000003</v>
      </c>
      <c r="G1815" s="3">
        <v>0.891957</v>
      </c>
      <c r="H1815" s="3" t="s">
        <v>10</v>
      </c>
    </row>
    <row r="1816" spans="1:8">
      <c r="A1816" s="1" t="s">
        <v>25303</v>
      </c>
      <c r="B1816" s="1" t="s">
        <v>25304</v>
      </c>
      <c r="C1816" s="3">
        <v>48.815899999999999</v>
      </c>
      <c r="D1816" s="3">
        <v>28.162099999999999</v>
      </c>
      <c r="E1816" s="3">
        <v>-0.79359800000000003</v>
      </c>
      <c r="F1816" s="4">
        <v>5.0000000000000002E-5</v>
      </c>
      <c r="G1816" s="3">
        <v>6.5821800000000002E-4</v>
      </c>
      <c r="H1816" s="3" t="s">
        <v>24172</v>
      </c>
    </row>
    <row r="1817" spans="1:8">
      <c r="A1817" s="1" t="s">
        <v>2958</v>
      </c>
      <c r="B1817" s="1" t="s">
        <v>2959</v>
      </c>
      <c r="C1817" s="3">
        <v>48.802100000000003</v>
      </c>
      <c r="D1817" s="3">
        <v>48.720399999999998</v>
      </c>
      <c r="E1817" s="3">
        <v>-2.41734E-3</v>
      </c>
      <c r="F1817" s="3">
        <v>0.98534999999999995</v>
      </c>
      <c r="G1817" s="3">
        <v>0.99708399999999997</v>
      </c>
      <c r="H1817" s="3" t="s">
        <v>10</v>
      </c>
    </row>
    <row r="1818" spans="1:8">
      <c r="A1818" s="1" t="s">
        <v>3168</v>
      </c>
      <c r="B1818" s="1" t="s">
        <v>3169</v>
      </c>
      <c r="C1818" s="3">
        <v>48.732799999999997</v>
      </c>
      <c r="D1818" s="3">
        <v>46.124400000000001</v>
      </c>
      <c r="E1818" s="3">
        <v>-7.9364900000000002E-2</v>
      </c>
      <c r="F1818" s="3">
        <v>0.55249999999999999</v>
      </c>
      <c r="G1818" s="3">
        <v>0.87117199999999995</v>
      </c>
      <c r="H1818" s="3" t="s">
        <v>10</v>
      </c>
    </row>
    <row r="1819" spans="1:8">
      <c r="A1819" s="1" t="s">
        <v>2916</v>
      </c>
      <c r="B1819" s="1" t="s">
        <v>2917</v>
      </c>
      <c r="C1819" s="3">
        <v>48.731099999999998</v>
      </c>
      <c r="D1819" s="3">
        <v>49.285299999999999</v>
      </c>
      <c r="E1819" s="3">
        <v>1.6313299999999999E-2</v>
      </c>
      <c r="F1819" s="3">
        <v>0.90644999999999998</v>
      </c>
      <c r="G1819" s="3">
        <v>0.98099000000000003</v>
      </c>
      <c r="H1819" s="3" t="s">
        <v>10</v>
      </c>
    </row>
    <row r="1820" spans="1:8">
      <c r="A1820" s="1" t="s">
        <v>25174</v>
      </c>
      <c r="B1820" s="1" t="s">
        <v>25175</v>
      </c>
      <c r="C1820" s="3">
        <v>48.726700000000001</v>
      </c>
      <c r="D1820" s="3">
        <v>33.003999999999998</v>
      </c>
      <c r="E1820" s="3">
        <v>-0.56207399999999996</v>
      </c>
      <c r="F1820" s="4">
        <v>5.0000000000000002E-5</v>
      </c>
      <c r="G1820" s="3">
        <v>6.5821800000000002E-4</v>
      </c>
      <c r="H1820" s="3" t="s">
        <v>24172</v>
      </c>
    </row>
    <row r="1821" spans="1:8">
      <c r="A1821" s="1" t="s">
        <v>3604</v>
      </c>
      <c r="B1821" s="1" t="s">
        <v>3605</v>
      </c>
      <c r="C1821" s="3">
        <v>48.708199999999998</v>
      </c>
      <c r="D1821" s="3">
        <v>41.093699999999998</v>
      </c>
      <c r="E1821" s="3">
        <v>-0.24524499999999999</v>
      </c>
      <c r="F1821" s="3">
        <v>0.12625</v>
      </c>
      <c r="G1821" s="3">
        <v>0.420684</v>
      </c>
      <c r="H1821" s="3" t="s">
        <v>10</v>
      </c>
    </row>
    <row r="1822" spans="1:8">
      <c r="A1822" s="1" t="s">
        <v>3827</v>
      </c>
      <c r="B1822" s="1" t="s">
        <v>3828</v>
      </c>
      <c r="C1822" s="3">
        <v>48.673400000000001</v>
      </c>
      <c r="D1822" s="3">
        <v>38.799599999999998</v>
      </c>
      <c r="E1822" s="3">
        <v>-0.32708999999999999</v>
      </c>
      <c r="F1822" s="3">
        <v>2.7150000000000001E-2</v>
      </c>
      <c r="G1822" s="3">
        <v>0.13990900000000001</v>
      </c>
      <c r="H1822" s="3" t="s">
        <v>10</v>
      </c>
    </row>
    <row r="1823" spans="1:8">
      <c r="A1823" s="1" t="s">
        <v>2462</v>
      </c>
      <c r="B1823" s="1" t="s">
        <v>2463</v>
      </c>
      <c r="C1823" s="3">
        <v>48.635100000000001</v>
      </c>
      <c r="D1823" s="3">
        <v>57.581000000000003</v>
      </c>
      <c r="E1823" s="3">
        <v>0.24359600000000001</v>
      </c>
      <c r="F1823" s="3">
        <v>7.6100000000000001E-2</v>
      </c>
      <c r="G1823" s="3">
        <v>0.298674</v>
      </c>
      <c r="H1823" s="3" t="s">
        <v>10</v>
      </c>
    </row>
    <row r="1824" spans="1:8">
      <c r="A1824" s="1" t="s">
        <v>475</v>
      </c>
      <c r="B1824" s="1" t="s">
        <v>52</v>
      </c>
      <c r="C1824" s="3">
        <v>48.626800000000003</v>
      </c>
      <c r="D1824" s="3">
        <v>216.215</v>
      </c>
      <c r="E1824" s="3">
        <v>2.1526399999999999</v>
      </c>
      <c r="F1824" s="3">
        <v>0.17954999999999999</v>
      </c>
      <c r="G1824" s="3">
        <v>0.51992899999999997</v>
      </c>
      <c r="H1824" s="3" t="s">
        <v>10</v>
      </c>
    </row>
    <row r="1825" spans="1:8">
      <c r="A1825" s="1" t="s">
        <v>3548</v>
      </c>
      <c r="B1825" s="1" t="s">
        <v>3549</v>
      </c>
      <c r="C1825" s="3">
        <v>48.618899999999996</v>
      </c>
      <c r="D1825" s="3">
        <v>41.5047</v>
      </c>
      <c r="E1825" s="3">
        <v>-0.228243</v>
      </c>
      <c r="F1825" s="3">
        <v>8.9450000000000002E-2</v>
      </c>
      <c r="G1825" s="3">
        <v>0.33497199999999999</v>
      </c>
      <c r="H1825" s="3" t="s">
        <v>10</v>
      </c>
    </row>
    <row r="1826" spans="1:8">
      <c r="A1826" s="1" t="s">
        <v>2851</v>
      </c>
      <c r="B1826" s="1" t="s">
        <v>2852</v>
      </c>
      <c r="C1826" s="3">
        <v>48.552199999999999</v>
      </c>
      <c r="D1826" s="3">
        <v>50.192599999999999</v>
      </c>
      <c r="E1826" s="3">
        <v>4.7937800000000003E-2</v>
      </c>
      <c r="F1826" s="3">
        <v>0.74019999999999997</v>
      </c>
      <c r="G1826" s="3">
        <v>0.94408599999999998</v>
      </c>
      <c r="H1826" s="3" t="s">
        <v>10</v>
      </c>
    </row>
    <row r="1827" spans="1:8">
      <c r="A1827" s="1" t="s">
        <v>2733</v>
      </c>
      <c r="B1827" s="1" t="s">
        <v>2734</v>
      </c>
      <c r="C1827" s="3">
        <v>48.540700000000001</v>
      </c>
      <c r="D1827" s="3">
        <v>52.203600000000002</v>
      </c>
      <c r="E1827" s="3">
        <v>0.104953</v>
      </c>
      <c r="F1827" s="3">
        <v>0.43335000000000001</v>
      </c>
      <c r="G1827" s="3">
        <v>0.79638900000000001</v>
      </c>
      <c r="H1827" s="3" t="s">
        <v>10</v>
      </c>
    </row>
    <row r="1828" spans="1:8">
      <c r="A1828" s="1" t="s">
        <v>3430</v>
      </c>
      <c r="B1828" s="1" t="s">
        <v>3431</v>
      </c>
      <c r="C1828" s="3">
        <v>48.484299999999998</v>
      </c>
      <c r="D1828" s="3">
        <v>42.889800000000001</v>
      </c>
      <c r="E1828" s="3">
        <v>-0.17688100000000001</v>
      </c>
      <c r="F1828" s="3">
        <v>0.18720000000000001</v>
      </c>
      <c r="G1828" s="3">
        <v>0.531663</v>
      </c>
      <c r="H1828" s="3" t="s">
        <v>10</v>
      </c>
    </row>
    <row r="1829" spans="1:8">
      <c r="A1829" s="1" t="s">
        <v>25327</v>
      </c>
      <c r="B1829" s="1" t="s">
        <v>25328</v>
      </c>
      <c r="C1829" s="3">
        <v>48.290599999999998</v>
      </c>
      <c r="D1829" s="3">
        <v>27.18</v>
      </c>
      <c r="E1829" s="3">
        <v>-0.82919799999999999</v>
      </c>
      <c r="F1829" s="4">
        <v>5.0000000000000002E-5</v>
      </c>
      <c r="G1829" s="3">
        <v>6.5821800000000002E-4</v>
      </c>
      <c r="H1829" s="3" t="s">
        <v>24172</v>
      </c>
    </row>
    <row r="1830" spans="1:8">
      <c r="A1830" s="1" t="s">
        <v>24609</v>
      </c>
      <c r="B1830" s="1" t="s">
        <v>24610</v>
      </c>
      <c r="C1830" s="3">
        <v>48.274000000000001</v>
      </c>
      <c r="D1830" s="3">
        <v>80.504800000000003</v>
      </c>
      <c r="E1830" s="3">
        <v>0.73782700000000001</v>
      </c>
      <c r="F1830" s="4">
        <v>5.0000000000000002E-5</v>
      </c>
      <c r="G1830" s="3">
        <v>6.5821800000000002E-4</v>
      </c>
      <c r="H1830" s="3" t="s">
        <v>24172</v>
      </c>
    </row>
    <row r="1831" spans="1:8">
      <c r="A1831" s="1" t="s">
        <v>25464</v>
      </c>
      <c r="B1831" s="1" t="s">
        <v>25465</v>
      </c>
      <c r="C1831" s="3">
        <v>48.226799999999997</v>
      </c>
      <c r="D1831" s="3">
        <v>22.916799999999999</v>
      </c>
      <c r="E1831" s="3">
        <v>-1.0734300000000001</v>
      </c>
      <c r="F1831" s="4">
        <v>5.0000000000000002E-5</v>
      </c>
      <c r="G1831" s="3">
        <v>6.5821800000000002E-4</v>
      </c>
      <c r="H1831" s="3" t="s">
        <v>24172</v>
      </c>
    </row>
    <row r="1832" spans="1:8">
      <c r="A1832" s="1" t="s">
        <v>3213</v>
      </c>
      <c r="B1832" s="1" t="s">
        <v>3214</v>
      </c>
      <c r="C1832" s="3">
        <v>48.169699999999999</v>
      </c>
      <c r="D1832" s="3">
        <v>45.520600000000002</v>
      </c>
      <c r="E1832" s="3">
        <v>-8.1605700000000003E-2</v>
      </c>
      <c r="F1832" s="3">
        <v>0.65739999999999998</v>
      </c>
      <c r="G1832" s="3">
        <v>0.91276999999999997</v>
      </c>
      <c r="H1832" s="3" t="s">
        <v>10</v>
      </c>
    </row>
    <row r="1833" spans="1:8">
      <c r="A1833" s="1" t="s">
        <v>3034</v>
      </c>
      <c r="B1833" s="1" t="s">
        <v>3035</v>
      </c>
      <c r="C1833" s="3">
        <v>48.155500000000004</v>
      </c>
      <c r="D1833" s="3">
        <v>47.814300000000003</v>
      </c>
      <c r="E1833" s="3">
        <v>-1.0259600000000001E-2</v>
      </c>
      <c r="F1833" s="3">
        <v>0.94145000000000001</v>
      </c>
      <c r="G1833" s="3">
        <v>0.98919199999999996</v>
      </c>
      <c r="H1833" s="3" t="s">
        <v>10</v>
      </c>
    </row>
    <row r="1834" spans="1:8">
      <c r="A1834" s="1" t="s">
        <v>2914</v>
      </c>
      <c r="B1834" s="1" t="s">
        <v>2915</v>
      </c>
      <c r="C1834" s="3">
        <v>48.140300000000003</v>
      </c>
      <c r="D1834" s="3">
        <v>49.312600000000003</v>
      </c>
      <c r="E1834" s="3">
        <v>3.4713099999999997E-2</v>
      </c>
      <c r="F1834" s="3">
        <v>0.79135</v>
      </c>
      <c r="G1834" s="3">
        <v>0.95928599999999997</v>
      </c>
      <c r="H1834" s="3" t="s">
        <v>10</v>
      </c>
    </row>
    <row r="1835" spans="1:8">
      <c r="A1835" s="1" t="s">
        <v>3177</v>
      </c>
      <c r="B1835" s="1" t="s">
        <v>3178</v>
      </c>
      <c r="C1835" s="3">
        <v>48.061700000000002</v>
      </c>
      <c r="D1835" s="3">
        <v>46.028100000000002</v>
      </c>
      <c r="E1835" s="3">
        <v>-6.23721E-2</v>
      </c>
      <c r="F1835" s="3">
        <v>0.64580000000000004</v>
      </c>
      <c r="G1835" s="3">
        <v>0.90992300000000004</v>
      </c>
      <c r="H1835" s="3" t="s">
        <v>10</v>
      </c>
    </row>
    <row r="1836" spans="1:8">
      <c r="A1836" s="1" t="s">
        <v>3077</v>
      </c>
      <c r="B1836" s="1" t="s">
        <v>3078</v>
      </c>
      <c r="C1836" s="3">
        <v>48.041400000000003</v>
      </c>
      <c r="D1836" s="3">
        <v>47.287300000000002</v>
      </c>
      <c r="E1836" s="3">
        <v>-2.2825499999999999E-2</v>
      </c>
      <c r="F1836" s="3">
        <v>0.86595</v>
      </c>
      <c r="G1836" s="3">
        <v>0.97714900000000005</v>
      </c>
      <c r="H1836" s="3" t="s">
        <v>10</v>
      </c>
    </row>
    <row r="1837" spans="1:8">
      <c r="A1837" s="1" t="s">
        <v>2327</v>
      </c>
      <c r="B1837" s="1" t="s">
        <v>2328</v>
      </c>
      <c r="C1837" s="3">
        <v>48.008400000000002</v>
      </c>
      <c r="D1837" s="3">
        <v>60.269300000000001</v>
      </c>
      <c r="E1837" s="3">
        <v>0.32813599999999998</v>
      </c>
      <c r="F1837" s="3">
        <v>2.24E-2</v>
      </c>
      <c r="G1837" s="3">
        <v>0.120378</v>
      </c>
      <c r="H1837" s="3" t="s">
        <v>10</v>
      </c>
    </row>
    <row r="1838" spans="1:8">
      <c r="A1838" s="1" t="s">
        <v>3363</v>
      </c>
      <c r="B1838" s="1" t="s">
        <v>3364</v>
      </c>
      <c r="C1838" s="3">
        <v>48.006599999999999</v>
      </c>
      <c r="D1838" s="3">
        <v>43.607599999999998</v>
      </c>
      <c r="E1838" s="3">
        <v>-0.138652</v>
      </c>
      <c r="F1838" s="3">
        <v>0.30280000000000001</v>
      </c>
      <c r="G1838" s="3">
        <v>0.68132999999999999</v>
      </c>
      <c r="H1838" s="3" t="s">
        <v>10</v>
      </c>
    </row>
    <row r="1839" spans="1:8">
      <c r="A1839" s="1" t="s">
        <v>3158</v>
      </c>
      <c r="B1839" s="1" t="s">
        <v>3159</v>
      </c>
      <c r="C1839" s="3">
        <v>47.991999999999997</v>
      </c>
      <c r="D1839" s="3">
        <v>46.267099999999999</v>
      </c>
      <c r="E1839" s="3">
        <v>-5.2806600000000002E-2</v>
      </c>
      <c r="F1839" s="3">
        <v>0.73370000000000002</v>
      </c>
      <c r="G1839" s="3">
        <v>0.94189800000000001</v>
      </c>
      <c r="H1839" s="3" t="s">
        <v>10</v>
      </c>
    </row>
    <row r="1840" spans="1:8">
      <c r="A1840" s="1" t="s">
        <v>3271</v>
      </c>
      <c r="B1840" s="1" t="s">
        <v>3272</v>
      </c>
      <c r="C1840" s="3">
        <v>47.989899999999999</v>
      </c>
      <c r="D1840" s="3">
        <v>44.858800000000002</v>
      </c>
      <c r="E1840" s="3">
        <v>-9.7338900000000006E-2</v>
      </c>
      <c r="F1840" s="3">
        <v>0.51975000000000005</v>
      </c>
      <c r="G1840" s="3">
        <v>0.854819</v>
      </c>
      <c r="H1840" s="3" t="s">
        <v>10</v>
      </c>
    </row>
    <row r="1841" spans="1:8">
      <c r="A1841" s="1" t="s">
        <v>3097</v>
      </c>
      <c r="B1841" s="1" t="s">
        <v>3098</v>
      </c>
      <c r="C1841" s="3">
        <v>47.989400000000003</v>
      </c>
      <c r="D1841" s="3">
        <v>47.010599999999997</v>
      </c>
      <c r="E1841" s="3">
        <v>-2.97288E-2</v>
      </c>
      <c r="F1841" s="3">
        <v>0.82555000000000001</v>
      </c>
      <c r="G1841" s="3">
        <v>0.96742700000000004</v>
      </c>
      <c r="H1841" s="3" t="s">
        <v>10</v>
      </c>
    </row>
    <row r="1842" spans="1:8">
      <c r="A1842" s="1" t="s">
        <v>2244</v>
      </c>
      <c r="B1842" s="1" t="s">
        <v>2245</v>
      </c>
      <c r="C1842" s="3">
        <v>47.979300000000002</v>
      </c>
      <c r="D1842" s="3">
        <v>61.980800000000002</v>
      </c>
      <c r="E1842" s="3">
        <v>0.36940899999999999</v>
      </c>
      <c r="F1842" s="3">
        <v>2.3449999999999999E-2</v>
      </c>
      <c r="G1842" s="3">
        <v>0.12493899999999999</v>
      </c>
      <c r="H1842" s="3" t="s">
        <v>10</v>
      </c>
    </row>
    <row r="1843" spans="1:8">
      <c r="A1843" s="1" t="s">
        <v>2821</v>
      </c>
      <c r="B1843" s="1" t="s">
        <v>2822</v>
      </c>
      <c r="C1843" s="3">
        <v>47.9544</v>
      </c>
      <c r="D1843" s="3">
        <v>50.419899999999998</v>
      </c>
      <c r="E1843" s="3">
        <v>7.2329699999999997E-2</v>
      </c>
      <c r="F1843" s="3">
        <v>0.63329999999999997</v>
      </c>
      <c r="G1843" s="3">
        <v>0.90544599999999997</v>
      </c>
      <c r="H1843" s="3" t="s">
        <v>10</v>
      </c>
    </row>
    <row r="1844" spans="1:8">
      <c r="A1844" s="1" t="s">
        <v>3487</v>
      </c>
      <c r="B1844" s="1" t="s">
        <v>3488</v>
      </c>
      <c r="C1844" s="3">
        <v>47.951099999999997</v>
      </c>
      <c r="D1844" s="3">
        <v>42.2804</v>
      </c>
      <c r="E1844" s="3">
        <v>-0.18157599999999999</v>
      </c>
      <c r="F1844" s="3">
        <v>0.1802</v>
      </c>
      <c r="G1844" s="3">
        <v>0.52071800000000001</v>
      </c>
      <c r="H1844" s="3" t="s">
        <v>10</v>
      </c>
    </row>
    <row r="1845" spans="1:8">
      <c r="A1845" s="1" t="s">
        <v>3680</v>
      </c>
      <c r="B1845" s="1" t="s">
        <v>3681</v>
      </c>
      <c r="C1845" s="3">
        <v>47.941699999999997</v>
      </c>
      <c r="D1845" s="3">
        <v>40.247199999999999</v>
      </c>
      <c r="E1845" s="3">
        <v>-0.25239400000000001</v>
      </c>
      <c r="F1845" s="3">
        <v>9.69E-2</v>
      </c>
      <c r="G1845" s="3">
        <v>0.35432000000000002</v>
      </c>
      <c r="H1845" s="3" t="s">
        <v>10</v>
      </c>
    </row>
    <row r="1846" spans="1:8">
      <c r="A1846" s="1" t="s">
        <v>3716</v>
      </c>
      <c r="B1846" s="1" t="s">
        <v>3717</v>
      </c>
      <c r="C1846" s="3">
        <v>47.930399999999999</v>
      </c>
      <c r="D1846" s="3">
        <v>39.923699999999997</v>
      </c>
      <c r="E1846" s="3">
        <v>-0.26369700000000001</v>
      </c>
      <c r="F1846" s="3">
        <v>5.9499999999999997E-2</v>
      </c>
      <c r="G1846" s="3">
        <v>0.25140699999999999</v>
      </c>
      <c r="H1846" s="3" t="s">
        <v>10</v>
      </c>
    </row>
    <row r="1847" spans="1:8">
      <c r="A1847" s="1" t="s">
        <v>3538</v>
      </c>
      <c r="B1847" s="1" t="s">
        <v>3539</v>
      </c>
      <c r="C1847" s="3">
        <v>47.9191</v>
      </c>
      <c r="D1847" s="3">
        <v>41.570799999999998</v>
      </c>
      <c r="E1847" s="3">
        <v>-0.20502899999999999</v>
      </c>
      <c r="F1847" s="3">
        <v>0.13245000000000001</v>
      </c>
      <c r="G1847" s="3">
        <v>0.43394899999999997</v>
      </c>
      <c r="H1847" s="3" t="s">
        <v>10</v>
      </c>
    </row>
    <row r="1848" spans="1:8">
      <c r="A1848" s="1" t="s">
        <v>3355</v>
      </c>
      <c r="B1848" s="1" t="s">
        <v>3356</v>
      </c>
      <c r="C1848" s="3">
        <v>47.827399999999997</v>
      </c>
      <c r="D1848" s="3">
        <v>43.6937</v>
      </c>
      <c r="E1848" s="3">
        <v>-0.130414</v>
      </c>
      <c r="F1848" s="3">
        <v>0.36870000000000003</v>
      </c>
      <c r="G1848" s="3">
        <v>0.74421400000000004</v>
      </c>
      <c r="H1848" s="3" t="s">
        <v>10</v>
      </c>
    </row>
    <row r="1849" spans="1:8">
      <c r="A1849" s="1" t="s">
        <v>2460</v>
      </c>
      <c r="B1849" s="1" t="s">
        <v>2461</v>
      </c>
      <c r="C1849" s="3">
        <v>47.812800000000003</v>
      </c>
      <c r="D1849" s="3">
        <v>57.595500000000001</v>
      </c>
      <c r="E1849" s="3">
        <v>0.26855899999999999</v>
      </c>
      <c r="F1849" s="3">
        <v>5.5E-2</v>
      </c>
      <c r="G1849" s="3">
        <v>0.237485</v>
      </c>
      <c r="H1849" s="3" t="s">
        <v>10</v>
      </c>
    </row>
    <row r="1850" spans="1:8">
      <c r="A1850" s="1" t="s">
        <v>3237</v>
      </c>
      <c r="B1850" s="1" t="s">
        <v>3238</v>
      </c>
      <c r="C1850" s="3">
        <v>47.7699</v>
      </c>
      <c r="D1850" s="3">
        <v>45.247</v>
      </c>
      <c r="E1850" s="3">
        <v>-7.8281000000000003E-2</v>
      </c>
      <c r="F1850" s="3">
        <v>0.62229999999999996</v>
      </c>
      <c r="G1850" s="3">
        <v>0.90302099999999996</v>
      </c>
      <c r="H1850" s="3" t="s">
        <v>10</v>
      </c>
    </row>
    <row r="1851" spans="1:8">
      <c r="A1851" s="1" t="s">
        <v>3428</v>
      </c>
      <c r="B1851" s="1" t="s">
        <v>3429</v>
      </c>
      <c r="C1851" s="3">
        <v>47.759599999999999</v>
      </c>
      <c r="D1851" s="3">
        <v>42.92</v>
      </c>
      <c r="E1851" s="3">
        <v>-0.154142</v>
      </c>
      <c r="F1851" s="3">
        <v>0.25424999999999998</v>
      </c>
      <c r="G1851" s="3">
        <v>0.62549600000000005</v>
      </c>
      <c r="H1851" s="3" t="s">
        <v>10</v>
      </c>
    </row>
    <row r="1852" spans="1:8">
      <c r="A1852" s="1" t="s">
        <v>2788</v>
      </c>
      <c r="B1852" s="1" t="s">
        <v>2789</v>
      </c>
      <c r="C1852" s="3">
        <v>47.758699999999997</v>
      </c>
      <c r="D1852" s="3">
        <v>51.107300000000002</v>
      </c>
      <c r="E1852" s="3">
        <v>9.7764400000000001E-2</v>
      </c>
      <c r="F1852" s="3">
        <v>0.46889999999999998</v>
      </c>
      <c r="G1852" s="3">
        <v>0.82277800000000001</v>
      </c>
      <c r="H1852" s="3" t="s">
        <v>10</v>
      </c>
    </row>
    <row r="1853" spans="1:8">
      <c r="A1853" s="1" t="s">
        <v>2974</v>
      </c>
      <c r="B1853" s="1" t="s">
        <v>2975</v>
      </c>
      <c r="C1853" s="3">
        <v>47.7483</v>
      </c>
      <c r="D1853" s="3">
        <v>48.4983</v>
      </c>
      <c r="E1853" s="3">
        <v>2.2485000000000002E-2</v>
      </c>
      <c r="F1853" s="3">
        <v>0.86719999999999997</v>
      </c>
      <c r="G1853" s="3">
        <v>0.97722100000000001</v>
      </c>
      <c r="H1853" s="3" t="s">
        <v>10</v>
      </c>
    </row>
    <row r="1854" spans="1:8">
      <c r="A1854" s="1" t="s">
        <v>2650</v>
      </c>
      <c r="B1854" s="1" t="s">
        <v>2651</v>
      </c>
      <c r="C1854" s="3">
        <v>47.747799999999998</v>
      </c>
      <c r="D1854" s="3">
        <v>54.068600000000004</v>
      </c>
      <c r="E1854" s="3">
        <v>0.17935499999999999</v>
      </c>
      <c r="F1854" s="3">
        <v>0.18215000000000001</v>
      </c>
      <c r="G1854" s="3">
        <v>0.52354900000000004</v>
      </c>
      <c r="H1854" s="3" t="s">
        <v>10</v>
      </c>
    </row>
    <row r="1855" spans="1:8">
      <c r="A1855" s="1" t="s">
        <v>24699</v>
      </c>
      <c r="B1855" s="1" t="s">
        <v>24700</v>
      </c>
      <c r="C1855" s="3">
        <v>47.746499999999997</v>
      </c>
      <c r="D1855" s="3">
        <v>65.690700000000007</v>
      </c>
      <c r="E1855" s="3">
        <v>0.46029399999999998</v>
      </c>
      <c r="F1855" s="3">
        <v>6.4999999999999997E-4</v>
      </c>
      <c r="G1855" s="3">
        <v>6.476E-3</v>
      </c>
      <c r="H1855" s="3" t="s">
        <v>24172</v>
      </c>
    </row>
    <row r="1856" spans="1:8">
      <c r="A1856" s="1" t="s">
        <v>2859</v>
      </c>
      <c r="B1856" s="1" t="s">
        <v>2860</v>
      </c>
      <c r="C1856" s="3">
        <v>47.7288</v>
      </c>
      <c r="D1856" s="3">
        <v>50.1462</v>
      </c>
      <c r="E1856" s="3">
        <v>7.1279800000000004E-2</v>
      </c>
      <c r="F1856" s="3">
        <v>0.60624999999999996</v>
      </c>
      <c r="G1856" s="3">
        <v>0.89549199999999995</v>
      </c>
      <c r="H1856" s="3" t="s">
        <v>10</v>
      </c>
    </row>
    <row r="1857" spans="1:8">
      <c r="A1857" s="1" t="s">
        <v>2808</v>
      </c>
      <c r="B1857" s="1" t="s">
        <v>2809</v>
      </c>
      <c r="C1857" s="3">
        <v>47.657299999999999</v>
      </c>
      <c r="D1857" s="3">
        <v>50.783700000000003</v>
      </c>
      <c r="E1857" s="3">
        <v>9.1670000000000001E-2</v>
      </c>
      <c r="F1857" s="3">
        <v>0.52844999999999998</v>
      </c>
      <c r="G1857" s="3">
        <v>0.85919299999999998</v>
      </c>
      <c r="H1857" s="3" t="s">
        <v>10</v>
      </c>
    </row>
    <row r="1858" spans="1:8">
      <c r="A1858" s="1" t="s">
        <v>3063</v>
      </c>
      <c r="B1858" s="1" t="s">
        <v>3064</v>
      </c>
      <c r="C1858" s="3">
        <v>47.589599999999997</v>
      </c>
      <c r="D1858" s="3">
        <v>47.4512</v>
      </c>
      <c r="E1858" s="3">
        <v>-4.2007299999999997E-3</v>
      </c>
      <c r="F1858" s="3">
        <v>0.97499999999999998</v>
      </c>
      <c r="G1858" s="3">
        <v>0.99551800000000001</v>
      </c>
      <c r="H1858" s="3" t="s">
        <v>10</v>
      </c>
    </row>
    <row r="1859" spans="1:8">
      <c r="A1859" s="1" t="s">
        <v>3426</v>
      </c>
      <c r="B1859" s="1" t="s">
        <v>3427</v>
      </c>
      <c r="C1859" s="3">
        <v>47.584299999999999</v>
      </c>
      <c r="D1859" s="3">
        <v>42.9358</v>
      </c>
      <c r="E1859" s="3">
        <v>-0.14830199999999999</v>
      </c>
      <c r="F1859" s="3">
        <v>0.2676</v>
      </c>
      <c r="G1859" s="3">
        <v>0.644791</v>
      </c>
      <c r="H1859" s="3" t="s">
        <v>10</v>
      </c>
    </row>
    <row r="1860" spans="1:8">
      <c r="A1860" s="1" t="s">
        <v>3041</v>
      </c>
      <c r="B1860" s="1" t="s">
        <v>3042</v>
      </c>
      <c r="C1860" s="3">
        <v>47.568100000000001</v>
      </c>
      <c r="D1860" s="3">
        <v>47.7575</v>
      </c>
      <c r="E1860" s="3">
        <v>5.7347199999999996E-3</v>
      </c>
      <c r="F1860" s="3">
        <v>0.96850000000000003</v>
      </c>
      <c r="G1860" s="3">
        <v>0.99422900000000003</v>
      </c>
      <c r="H1860" s="3" t="s">
        <v>10</v>
      </c>
    </row>
    <row r="1861" spans="1:8">
      <c r="A1861" s="1" t="s">
        <v>2839</v>
      </c>
      <c r="B1861" s="1" t="s">
        <v>2840</v>
      </c>
      <c r="C1861" s="3">
        <v>47.5047</v>
      </c>
      <c r="D1861" s="3">
        <v>50.3506</v>
      </c>
      <c r="E1861" s="3">
        <v>8.3937800000000007E-2</v>
      </c>
      <c r="F1861" s="3">
        <v>0.55874999999999997</v>
      </c>
      <c r="G1861" s="3">
        <v>0.87570199999999998</v>
      </c>
      <c r="H1861" s="3" t="s">
        <v>10</v>
      </c>
    </row>
    <row r="1862" spans="1:8">
      <c r="A1862" s="1" t="s">
        <v>3115</v>
      </c>
      <c r="B1862" s="1" t="s">
        <v>3116</v>
      </c>
      <c r="C1862" s="3">
        <v>47.502000000000002</v>
      </c>
      <c r="D1862" s="3">
        <v>46.841900000000003</v>
      </c>
      <c r="E1862" s="3">
        <v>-2.0187099999999999E-2</v>
      </c>
      <c r="F1862" s="3">
        <v>0.89034999999999997</v>
      </c>
      <c r="G1862" s="3">
        <v>0.97929699999999997</v>
      </c>
      <c r="H1862" s="3" t="s">
        <v>10</v>
      </c>
    </row>
    <row r="1863" spans="1:8">
      <c r="A1863" s="1" t="s">
        <v>3130</v>
      </c>
      <c r="B1863" s="1" t="s">
        <v>3131</v>
      </c>
      <c r="C1863" s="3">
        <v>47.5</v>
      </c>
      <c r="D1863" s="3">
        <v>46.542999999999999</v>
      </c>
      <c r="E1863" s="3">
        <v>-2.9365100000000002E-2</v>
      </c>
      <c r="F1863" s="3">
        <v>0.85770000000000002</v>
      </c>
      <c r="G1863" s="3">
        <v>0.97490699999999997</v>
      </c>
      <c r="H1863" s="3" t="s">
        <v>10</v>
      </c>
    </row>
    <row r="1864" spans="1:8">
      <c r="A1864" s="1" t="s">
        <v>3211</v>
      </c>
      <c r="B1864" s="1" t="s">
        <v>3212</v>
      </c>
      <c r="C1864" s="3">
        <v>47.467599999999997</v>
      </c>
      <c r="D1864" s="3">
        <v>45.5443</v>
      </c>
      <c r="E1864" s="3">
        <v>-5.9674400000000002E-2</v>
      </c>
      <c r="F1864" s="3">
        <v>0.65569999999999995</v>
      </c>
      <c r="G1864" s="3">
        <v>0.91254000000000002</v>
      </c>
      <c r="H1864" s="3" t="s">
        <v>10</v>
      </c>
    </row>
    <row r="1865" spans="1:8">
      <c r="A1865" s="1" t="s">
        <v>24536</v>
      </c>
      <c r="B1865" s="1" t="s">
        <v>24537</v>
      </c>
      <c r="C1865" s="3">
        <v>47.462899999999998</v>
      </c>
      <c r="D1865" s="3">
        <v>89.0334</v>
      </c>
      <c r="E1865" s="3">
        <v>0.90754599999999996</v>
      </c>
      <c r="F1865" s="4">
        <v>5.0000000000000002E-5</v>
      </c>
      <c r="G1865" s="3">
        <v>6.5821800000000002E-4</v>
      </c>
      <c r="H1865" s="3" t="s">
        <v>24172</v>
      </c>
    </row>
    <row r="1866" spans="1:8">
      <c r="A1866" s="1" t="s">
        <v>24515</v>
      </c>
      <c r="B1866" s="1" t="s">
        <v>24516</v>
      </c>
      <c r="C1866" s="3">
        <v>47.417000000000002</v>
      </c>
      <c r="D1866" s="3">
        <v>92.416399999999996</v>
      </c>
      <c r="E1866" s="3">
        <v>0.96274400000000004</v>
      </c>
      <c r="F1866" s="4">
        <v>5.0000000000000002E-5</v>
      </c>
      <c r="G1866" s="3">
        <v>6.5821800000000002E-4</v>
      </c>
      <c r="H1866" s="3" t="s">
        <v>24172</v>
      </c>
    </row>
    <row r="1867" spans="1:8">
      <c r="A1867" s="1" t="s">
        <v>2569</v>
      </c>
      <c r="B1867" s="1" t="s">
        <v>2570</v>
      </c>
      <c r="C1867" s="3">
        <v>47.366700000000002</v>
      </c>
      <c r="D1867" s="3">
        <v>55.588299999999997</v>
      </c>
      <c r="E1867" s="3">
        <v>0.230908</v>
      </c>
      <c r="F1867" s="3">
        <v>0.1173</v>
      </c>
      <c r="G1867" s="3">
        <v>0.40114699999999998</v>
      </c>
      <c r="H1867" s="3" t="s">
        <v>10</v>
      </c>
    </row>
    <row r="1868" spans="1:8">
      <c r="A1868" s="1" t="s">
        <v>3073</v>
      </c>
      <c r="B1868" s="1" t="s">
        <v>3074</v>
      </c>
      <c r="C1868" s="3">
        <v>47.311100000000003</v>
      </c>
      <c r="D1868" s="3">
        <v>47.300800000000002</v>
      </c>
      <c r="E1868" s="3">
        <v>-3.1311000000000002E-4</v>
      </c>
      <c r="F1868" s="3">
        <v>0.99850000000000005</v>
      </c>
      <c r="G1868" s="3">
        <v>0.999394</v>
      </c>
      <c r="H1868" s="3" t="s">
        <v>10</v>
      </c>
    </row>
    <row r="1869" spans="1:8">
      <c r="A1869" s="1" t="s">
        <v>3406</v>
      </c>
      <c r="B1869" s="1" t="s">
        <v>3407</v>
      </c>
      <c r="C1869" s="3">
        <v>47.297199999999997</v>
      </c>
      <c r="D1869" s="3">
        <v>43.119500000000002</v>
      </c>
      <c r="E1869" s="3">
        <v>-0.13341600000000001</v>
      </c>
      <c r="F1869" s="3">
        <v>0.4128</v>
      </c>
      <c r="G1869" s="3">
        <v>0.78000400000000003</v>
      </c>
      <c r="H1869" s="3" t="s">
        <v>10</v>
      </c>
    </row>
    <row r="1870" spans="1:8">
      <c r="A1870" s="1" t="s">
        <v>25254</v>
      </c>
      <c r="B1870" s="1" t="s">
        <v>25255</v>
      </c>
      <c r="C1870" s="3">
        <v>47.287100000000002</v>
      </c>
      <c r="D1870" s="3">
        <v>29.878</v>
      </c>
      <c r="E1870" s="3">
        <v>-0.66235999999999995</v>
      </c>
      <c r="F1870" s="3">
        <v>1.1000000000000001E-3</v>
      </c>
      <c r="G1870" s="3">
        <v>1.0182999999999999E-2</v>
      </c>
      <c r="H1870" s="3" t="s">
        <v>24172</v>
      </c>
    </row>
    <row r="1871" spans="1:8">
      <c r="A1871" s="1" t="s">
        <v>2980</v>
      </c>
      <c r="B1871" s="1" t="s">
        <v>2981</v>
      </c>
      <c r="C1871" s="3">
        <v>47.173299999999998</v>
      </c>
      <c r="D1871" s="3">
        <v>48.3352</v>
      </c>
      <c r="E1871" s="3">
        <v>3.5104900000000001E-2</v>
      </c>
      <c r="F1871" s="3">
        <v>0.80435000000000001</v>
      </c>
      <c r="G1871" s="3">
        <v>0.96270699999999998</v>
      </c>
      <c r="H1871" s="3" t="s">
        <v>10</v>
      </c>
    </row>
    <row r="1872" spans="1:8">
      <c r="A1872" s="1" t="s">
        <v>24668</v>
      </c>
      <c r="B1872" s="1" t="s">
        <v>24669</v>
      </c>
      <c r="C1872" s="3">
        <v>47.169600000000003</v>
      </c>
      <c r="D1872" s="3">
        <v>68.772300000000001</v>
      </c>
      <c r="E1872" s="3">
        <v>0.54397099999999998</v>
      </c>
      <c r="F1872" s="3">
        <v>1E-4</v>
      </c>
      <c r="G1872" s="3">
        <v>1.2291100000000001E-3</v>
      </c>
      <c r="H1872" s="3" t="s">
        <v>24172</v>
      </c>
    </row>
    <row r="1873" spans="1:8">
      <c r="A1873" s="1" t="s">
        <v>2841</v>
      </c>
      <c r="B1873" s="1" t="s">
        <v>2842</v>
      </c>
      <c r="C1873" s="3">
        <v>47.155700000000003</v>
      </c>
      <c r="D1873" s="3">
        <v>50.332500000000003</v>
      </c>
      <c r="E1873" s="3">
        <v>9.4056200000000006E-2</v>
      </c>
      <c r="F1873" s="3">
        <v>0.49575000000000002</v>
      </c>
      <c r="G1873" s="3">
        <v>0.84080100000000002</v>
      </c>
      <c r="H1873" s="3" t="s">
        <v>10</v>
      </c>
    </row>
    <row r="1874" spans="1:8">
      <c r="A1874" s="1" t="s">
        <v>24618</v>
      </c>
      <c r="B1874" s="1" t="s">
        <v>24619</v>
      </c>
      <c r="C1874" s="3">
        <v>47.121899999999997</v>
      </c>
      <c r="D1874" s="3">
        <v>79.03</v>
      </c>
      <c r="E1874" s="3">
        <v>0.74600200000000005</v>
      </c>
      <c r="F1874" s="4">
        <v>5.0000000000000002E-5</v>
      </c>
      <c r="G1874" s="3">
        <v>6.5821800000000002E-4</v>
      </c>
      <c r="H1874" s="3" t="s">
        <v>24172</v>
      </c>
    </row>
    <row r="1875" spans="1:8">
      <c r="A1875" s="1" t="s">
        <v>24697</v>
      </c>
      <c r="B1875" s="1" t="s">
        <v>24698</v>
      </c>
      <c r="C1875" s="3">
        <v>47.121299999999998</v>
      </c>
      <c r="D1875" s="3">
        <v>65.822900000000004</v>
      </c>
      <c r="E1875" s="3">
        <v>0.482211</v>
      </c>
      <c r="F1875" s="3">
        <v>5.9999999999999995E-4</v>
      </c>
      <c r="G1875" s="3">
        <v>6.0803300000000001E-3</v>
      </c>
      <c r="H1875" s="3" t="s">
        <v>24172</v>
      </c>
    </row>
    <row r="1876" spans="1:8">
      <c r="A1876" s="1" t="s">
        <v>24622</v>
      </c>
      <c r="B1876" s="1" t="s">
        <v>24623</v>
      </c>
      <c r="C1876" s="3">
        <v>47.095399999999998</v>
      </c>
      <c r="D1876" s="3">
        <v>78.156199999999998</v>
      </c>
      <c r="E1876" s="3">
        <v>0.73077599999999998</v>
      </c>
      <c r="F1876" s="4">
        <v>5.0000000000000002E-5</v>
      </c>
      <c r="G1876" s="3">
        <v>6.5821800000000002E-4</v>
      </c>
      <c r="H1876" s="3" t="s">
        <v>24172</v>
      </c>
    </row>
    <row r="1877" spans="1:8">
      <c r="A1877" s="1" t="s">
        <v>2790</v>
      </c>
      <c r="B1877" s="1" t="s">
        <v>2791</v>
      </c>
      <c r="C1877" s="3">
        <v>47.074300000000001</v>
      </c>
      <c r="D1877" s="3">
        <v>51.081000000000003</v>
      </c>
      <c r="E1877" s="3">
        <v>0.11784799999999999</v>
      </c>
      <c r="F1877" s="3">
        <v>0.39169999999999999</v>
      </c>
      <c r="G1877" s="3">
        <v>0.76393100000000003</v>
      </c>
      <c r="H1877" s="3" t="s">
        <v>10</v>
      </c>
    </row>
    <row r="1878" spans="1:8">
      <c r="A1878" s="1" t="s">
        <v>2875</v>
      </c>
      <c r="B1878" s="1" t="s">
        <v>2876</v>
      </c>
      <c r="C1878" s="3">
        <v>47.049500000000002</v>
      </c>
      <c r="D1878" s="3">
        <v>49.851500000000001</v>
      </c>
      <c r="E1878" s="3">
        <v>8.3455600000000005E-2</v>
      </c>
      <c r="F1878" s="3">
        <v>0.53359999999999996</v>
      </c>
      <c r="G1878" s="3">
        <v>0.86235099999999998</v>
      </c>
      <c r="H1878" s="3" t="s">
        <v>10</v>
      </c>
    </row>
    <row r="1879" spans="1:8">
      <c r="A1879" s="1" t="s">
        <v>2784</v>
      </c>
      <c r="B1879" s="1" t="s">
        <v>2785</v>
      </c>
      <c r="C1879" s="3">
        <v>47.035600000000002</v>
      </c>
      <c r="D1879" s="3">
        <v>51.200699999999998</v>
      </c>
      <c r="E1879" s="3">
        <v>0.122409</v>
      </c>
      <c r="F1879" s="3">
        <v>0.436</v>
      </c>
      <c r="G1879" s="3">
        <v>0.79874900000000004</v>
      </c>
      <c r="H1879" s="3" t="s">
        <v>10</v>
      </c>
    </row>
    <row r="1880" spans="1:8">
      <c r="A1880" s="1" t="s">
        <v>24723</v>
      </c>
      <c r="B1880" s="1" t="s">
        <v>24724</v>
      </c>
      <c r="C1880" s="3">
        <v>47.025399999999998</v>
      </c>
      <c r="D1880" s="3">
        <v>62.303600000000003</v>
      </c>
      <c r="E1880" s="3">
        <v>0.40587299999999998</v>
      </c>
      <c r="F1880" s="3">
        <v>3.2499999999999999E-3</v>
      </c>
      <c r="G1880" s="3">
        <v>2.5470599999999999E-2</v>
      </c>
      <c r="H1880" s="3" t="s">
        <v>24172</v>
      </c>
    </row>
    <row r="1881" spans="1:8">
      <c r="A1881" s="1" t="s">
        <v>3134</v>
      </c>
      <c r="B1881" s="1" t="s">
        <v>3135</v>
      </c>
      <c r="C1881" s="3">
        <v>46.9985</v>
      </c>
      <c r="D1881" s="3">
        <v>46.508000000000003</v>
      </c>
      <c r="E1881" s="3">
        <v>-1.5133799999999999E-2</v>
      </c>
      <c r="F1881" s="3">
        <v>0.92820000000000003</v>
      </c>
      <c r="G1881" s="3">
        <v>0.98534900000000003</v>
      </c>
      <c r="H1881" s="3" t="s">
        <v>10</v>
      </c>
    </row>
    <row r="1882" spans="1:8">
      <c r="A1882" s="1" t="s">
        <v>24589</v>
      </c>
      <c r="B1882" s="1" t="s">
        <v>24590</v>
      </c>
      <c r="C1882" s="3">
        <v>46.920200000000001</v>
      </c>
      <c r="D1882" s="3">
        <v>82.266400000000004</v>
      </c>
      <c r="E1882" s="3">
        <v>0.81009500000000001</v>
      </c>
      <c r="F1882" s="4">
        <v>5.0000000000000002E-5</v>
      </c>
      <c r="G1882" s="3">
        <v>6.5821800000000002E-4</v>
      </c>
      <c r="H1882" s="3" t="s">
        <v>24172</v>
      </c>
    </row>
    <row r="1883" spans="1:8">
      <c r="A1883" s="1" t="s">
        <v>3542</v>
      </c>
      <c r="B1883" s="1" t="s">
        <v>3543</v>
      </c>
      <c r="C1883" s="3">
        <v>46.901000000000003</v>
      </c>
      <c r="D1883" s="3">
        <v>41.520699999999998</v>
      </c>
      <c r="E1883" s="3">
        <v>-0.175787</v>
      </c>
      <c r="F1883" s="3">
        <v>0.19295000000000001</v>
      </c>
      <c r="G1883" s="3">
        <v>0.53899200000000003</v>
      </c>
      <c r="H1883" s="3" t="s">
        <v>10</v>
      </c>
    </row>
    <row r="1884" spans="1:8">
      <c r="A1884" s="1" t="s">
        <v>2636</v>
      </c>
      <c r="B1884" s="1" t="s">
        <v>2637</v>
      </c>
      <c r="C1884" s="3">
        <v>46.898299999999999</v>
      </c>
      <c r="D1884" s="3">
        <v>54.351900000000001</v>
      </c>
      <c r="E1884" s="3">
        <v>0.21279500000000001</v>
      </c>
      <c r="F1884" s="3">
        <v>0.12015000000000001</v>
      </c>
      <c r="G1884" s="3">
        <v>0.40730300000000003</v>
      </c>
      <c r="H1884" s="3" t="s">
        <v>10</v>
      </c>
    </row>
    <row r="1885" spans="1:8">
      <c r="A1885" s="1" t="s">
        <v>3199</v>
      </c>
      <c r="B1885" s="1" t="s">
        <v>3200</v>
      </c>
      <c r="C1885" s="3">
        <v>46.859200000000001</v>
      </c>
      <c r="D1885" s="3">
        <v>45.674300000000002</v>
      </c>
      <c r="E1885" s="3">
        <v>-3.6947899999999999E-2</v>
      </c>
      <c r="F1885" s="3">
        <v>0.78669999999999995</v>
      </c>
      <c r="G1885" s="3">
        <v>0.95827300000000004</v>
      </c>
      <c r="H1885" s="3" t="s">
        <v>10</v>
      </c>
    </row>
    <row r="1886" spans="1:8">
      <c r="A1886" s="1" t="s">
        <v>4004</v>
      </c>
      <c r="B1886" s="1" t="s">
        <v>4005</v>
      </c>
      <c r="C1886" s="3">
        <v>46.855800000000002</v>
      </c>
      <c r="D1886" s="3">
        <v>37.144399999999997</v>
      </c>
      <c r="E1886" s="3">
        <v>-0.33508300000000002</v>
      </c>
      <c r="F1886" s="3">
        <v>2.895E-2</v>
      </c>
      <c r="G1886" s="3">
        <v>0.14704800000000001</v>
      </c>
      <c r="H1886" s="3" t="s">
        <v>10</v>
      </c>
    </row>
    <row r="1887" spans="1:8">
      <c r="A1887" s="1" t="s">
        <v>2899</v>
      </c>
      <c r="B1887" s="1" t="s">
        <v>2900</v>
      </c>
      <c r="C1887" s="3">
        <v>46.815800000000003</v>
      </c>
      <c r="D1887" s="3">
        <v>49.450400000000002</v>
      </c>
      <c r="E1887" s="3">
        <v>7.8987699999999994E-2</v>
      </c>
      <c r="F1887" s="3">
        <v>0.57825000000000004</v>
      </c>
      <c r="G1887" s="3">
        <v>0.88512900000000005</v>
      </c>
      <c r="H1887" s="3" t="s">
        <v>10</v>
      </c>
    </row>
    <row r="1888" spans="1:8">
      <c r="A1888" s="1" t="s">
        <v>3576</v>
      </c>
      <c r="B1888" s="1" t="s">
        <v>3577</v>
      </c>
      <c r="C1888" s="3">
        <v>46.798299999999998</v>
      </c>
      <c r="D1888" s="3">
        <v>41.255099999999999</v>
      </c>
      <c r="E1888" s="3">
        <v>-0.18188199999999999</v>
      </c>
      <c r="F1888" s="3">
        <v>0.23055</v>
      </c>
      <c r="G1888" s="3">
        <v>0.59194400000000003</v>
      </c>
      <c r="H1888" s="3" t="s">
        <v>10</v>
      </c>
    </row>
    <row r="1889" spans="1:8">
      <c r="A1889" s="1" t="s">
        <v>2595</v>
      </c>
      <c r="B1889" s="1" t="s">
        <v>2596</v>
      </c>
      <c r="C1889" s="3">
        <v>46.797899999999998</v>
      </c>
      <c r="D1889" s="3">
        <v>55.186</v>
      </c>
      <c r="E1889" s="3">
        <v>0.23785800000000001</v>
      </c>
      <c r="F1889" s="3">
        <v>0.13925000000000001</v>
      </c>
      <c r="G1889" s="3">
        <v>0.44888299999999998</v>
      </c>
      <c r="H1889" s="3" t="s">
        <v>10</v>
      </c>
    </row>
    <row r="1890" spans="1:8">
      <c r="A1890" s="1" t="s">
        <v>24705</v>
      </c>
      <c r="B1890" s="1" t="s">
        <v>24706</v>
      </c>
      <c r="C1890" s="3">
        <v>46.795299999999997</v>
      </c>
      <c r="D1890" s="3">
        <v>64.635999999999996</v>
      </c>
      <c r="E1890" s="3">
        <v>0.46597499999999997</v>
      </c>
      <c r="F1890" s="3">
        <v>2.15E-3</v>
      </c>
      <c r="G1890" s="3">
        <v>1.8009500000000001E-2</v>
      </c>
      <c r="H1890" s="3" t="s">
        <v>24172</v>
      </c>
    </row>
    <row r="1891" spans="1:8">
      <c r="A1891" s="1" t="s">
        <v>3075</v>
      </c>
      <c r="B1891" s="1" t="s">
        <v>3076</v>
      </c>
      <c r="C1891" s="3">
        <v>46.732100000000003</v>
      </c>
      <c r="D1891" s="3">
        <v>47.289000000000001</v>
      </c>
      <c r="E1891" s="3">
        <v>1.7091800000000001E-2</v>
      </c>
      <c r="F1891" s="3">
        <v>0.90644999999999998</v>
      </c>
      <c r="G1891" s="3">
        <v>0.98099000000000003</v>
      </c>
      <c r="H1891" s="3" t="s">
        <v>10</v>
      </c>
    </row>
    <row r="1892" spans="1:8">
      <c r="A1892" s="1" t="s">
        <v>2845</v>
      </c>
      <c r="B1892" s="1" t="s">
        <v>2846</v>
      </c>
      <c r="C1892" s="3">
        <v>46.723799999999997</v>
      </c>
      <c r="D1892" s="3">
        <v>50.325299999999999</v>
      </c>
      <c r="E1892" s="3">
        <v>0.107125</v>
      </c>
      <c r="F1892" s="3">
        <v>0.43064999999999998</v>
      </c>
      <c r="G1892" s="3">
        <v>0.79354100000000005</v>
      </c>
      <c r="H1892" s="3" t="s">
        <v>10</v>
      </c>
    </row>
    <row r="1893" spans="1:8">
      <c r="A1893" s="1" t="s">
        <v>3261</v>
      </c>
      <c r="B1893" s="1" t="s">
        <v>3262</v>
      </c>
      <c r="C1893" s="3">
        <v>46.709499999999998</v>
      </c>
      <c r="D1893" s="3">
        <v>45.0122</v>
      </c>
      <c r="E1893" s="3">
        <v>-5.3397800000000002E-2</v>
      </c>
      <c r="F1893" s="3">
        <v>0.72650000000000003</v>
      </c>
      <c r="G1893" s="3">
        <v>0.93965100000000001</v>
      </c>
      <c r="H1893" s="3" t="s">
        <v>10</v>
      </c>
    </row>
    <row r="1894" spans="1:8">
      <c r="A1894" s="1" t="s">
        <v>2735</v>
      </c>
      <c r="B1894" s="1" t="s">
        <v>2736</v>
      </c>
      <c r="C1894" s="3">
        <v>46.707700000000003</v>
      </c>
      <c r="D1894" s="3">
        <v>52.199599999999997</v>
      </c>
      <c r="E1894" s="3">
        <v>0.16037899999999999</v>
      </c>
      <c r="F1894" s="3">
        <v>0.29680000000000001</v>
      </c>
      <c r="G1894" s="3">
        <v>0.67505999999999999</v>
      </c>
      <c r="H1894" s="3" t="s">
        <v>10</v>
      </c>
    </row>
    <row r="1895" spans="1:8">
      <c r="A1895" s="1" t="s">
        <v>2930</v>
      </c>
      <c r="B1895" s="1" t="s">
        <v>2931</v>
      </c>
      <c r="C1895" s="3">
        <v>46.679400000000001</v>
      </c>
      <c r="D1895" s="3">
        <v>49.109099999999998</v>
      </c>
      <c r="E1895" s="3">
        <v>7.3205699999999999E-2</v>
      </c>
      <c r="F1895" s="3">
        <v>0.66180000000000005</v>
      </c>
      <c r="G1895" s="3">
        <v>0.91395999999999999</v>
      </c>
      <c r="H1895" s="3" t="s">
        <v>10</v>
      </c>
    </row>
    <row r="1896" spans="1:8">
      <c r="A1896" s="1" t="s">
        <v>2818</v>
      </c>
      <c r="B1896" s="1" t="s">
        <v>2819</v>
      </c>
      <c r="C1896" s="3">
        <v>46.669899999999998</v>
      </c>
      <c r="D1896" s="3">
        <v>50.5197</v>
      </c>
      <c r="E1896" s="3">
        <v>0.114355</v>
      </c>
      <c r="F1896" s="3">
        <v>0.46615000000000001</v>
      </c>
      <c r="G1896" s="3">
        <v>0.82111299999999998</v>
      </c>
      <c r="H1896" s="3" t="s">
        <v>10</v>
      </c>
    </row>
    <row r="1897" spans="1:8">
      <c r="A1897" s="1" t="s">
        <v>3570</v>
      </c>
      <c r="B1897" s="1" t="s">
        <v>3571</v>
      </c>
      <c r="C1897" s="3">
        <v>46.653500000000001</v>
      </c>
      <c r="D1897" s="3">
        <v>41.2911</v>
      </c>
      <c r="E1897" s="3">
        <v>-0.17615700000000001</v>
      </c>
      <c r="F1897" s="3">
        <v>0.19184999999999999</v>
      </c>
      <c r="G1897" s="3">
        <v>0.53749199999999997</v>
      </c>
      <c r="H1897" s="3" t="s">
        <v>10</v>
      </c>
    </row>
    <row r="1898" spans="1:8">
      <c r="A1898" s="1" t="s">
        <v>3197</v>
      </c>
      <c r="B1898" s="1" t="s">
        <v>3198</v>
      </c>
      <c r="C1898" s="3">
        <v>46.647199999999998</v>
      </c>
      <c r="D1898" s="3">
        <v>45.763599999999997</v>
      </c>
      <c r="E1898" s="3">
        <v>-2.7589700000000002E-2</v>
      </c>
      <c r="F1898" s="3">
        <v>0.83540000000000003</v>
      </c>
      <c r="G1898" s="3">
        <v>0.96894800000000003</v>
      </c>
      <c r="H1898" s="3" t="s">
        <v>10</v>
      </c>
    </row>
    <row r="1899" spans="1:8">
      <c r="A1899" s="1" t="s">
        <v>3662</v>
      </c>
      <c r="B1899" s="1" t="s">
        <v>3663</v>
      </c>
      <c r="C1899" s="3">
        <v>46.637900000000002</v>
      </c>
      <c r="D1899" s="3">
        <v>40.420400000000001</v>
      </c>
      <c r="E1899" s="3">
        <v>-0.20641699999999999</v>
      </c>
      <c r="F1899" s="3">
        <v>0.73770000000000002</v>
      </c>
      <c r="G1899" s="3">
        <v>0.94322399999999995</v>
      </c>
      <c r="H1899" s="3" t="s">
        <v>10</v>
      </c>
    </row>
    <row r="1900" spans="1:8">
      <c r="A1900" s="1" t="s">
        <v>2741</v>
      </c>
      <c r="B1900" s="1" t="s">
        <v>2742</v>
      </c>
      <c r="C1900" s="3">
        <v>46.631</v>
      </c>
      <c r="D1900" s="3">
        <v>52.061700000000002</v>
      </c>
      <c r="E1900" s="3">
        <v>0.15893299999999999</v>
      </c>
      <c r="F1900" s="3">
        <v>0.41070000000000001</v>
      </c>
      <c r="G1900" s="3">
        <v>0.77862399999999998</v>
      </c>
      <c r="H1900" s="3" t="s">
        <v>10</v>
      </c>
    </row>
    <row r="1901" spans="1:8">
      <c r="A1901" s="1" t="s">
        <v>3402</v>
      </c>
      <c r="B1901" s="1" t="s">
        <v>3403</v>
      </c>
      <c r="C1901" s="3">
        <v>46.627299999999998</v>
      </c>
      <c r="D1901" s="3">
        <v>43.1402</v>
      </c>
      <c r="E1901" s="3">
        <v>-0.11214399999999999</v>
      </c>
      <c r="F1901" s="3">
        <v>0.40984999999999999</v>
      </c>
      <c r="G1901" s="3">
        <v>0.77781999999999996</v>
      </c>
      <c r="H1901" s="3" t="s">
        <v>10</v>
      </c>
    </row>
    <row r="1902" spans="1:8">
      <c r="A1902" s="1" t="s">
        <v>3323</v>
      </c>
      <c r="B1902" s="1" t="s">
        <v>3324</v>
      </c>
      <c r="C1902" s="3">
        <v>46.539900000000003</v>
      </c>
      <c r="D1902" s="3">
        <v>44.066099999999999</v>
      </c>
      <c r="E1902" s="3">
        <v>-7.8798800000000002E-2</v>
      </c>
      <c r="F1902" s="3">
        <v>0.55754999999999999</v>
      </c>
      <c r="G1902" s="3">
        <v>0.87491200000000002</v>
      </c>
      <c r="H1902" s="3" t="s">
        <v>10</v>
      </c>
    </row>
    <row r="1903" spans="1:8">
      <c r="A1903" s="1" t="s">
        <v>3036</v>
      </c>
      <c r="B1903" s="1" t="s">
        <v>1042</v>
      </c>
      <c r="C1903" s="3">
        <v>46.496299999999998</v>
      </c>
      <c r="D1903" s="3">
        <v>47.786900000000003</v>
      </c>
      <c r="E1903" s="3">
        <v>3.9500100000000003E-2</v>
      </c>
      <c r="F1903" s="3">
        <v>0.86875000000000002</v>
      </c>
      <c r="G1903" s="3">
        <v>0.97726500000000005</v>
      </c>
      <c r="H1903" s="3" t="s">
        <v>10</v>
      </c>
    </row>
    <row r="1904" spans="1:8">
      <c r="A1904" s="1" t="s">
        <v>24725</v>
      </c>
      <c r="B1904" s="1" t="s">
        <v>24726</v>
      </c>
      <c r="C1904" s="3">
        <v>46.489400000000003</v>
      </c>
      <c r="D1904" s="3">
        <v>62.160899999999998</v>
      </c>
      <c r="E1904" s="3">
        <v>0.41910500000000001</v>
      </c>
      <c r="F1904" s="3">
        <v>2.65E-3</v>
      </c>
      <c r="G1904" s="3">
        <v>2.14453E-2</v>
      </c>
      <c r="H1904" s="3" t="s">
        <v>24172</v>
      </c>
    </row>
    <row r="1905" spans="1:8">
      <c r="A1905" s="1" t="s">
        <v>2887</v>
      </c>
      <c r="B1905" s="1" t="s">
        <v>2888</v>
      </c>
      <c r="C1905" s="3">
        <v>46.4602</v>
      </c>
      <c r="D1905" s="3">
        <v>49.599400000000003</v>
      </c>
      <c r="E1905" s="3">
        <v>9.4326400000000005E-2</v>
      </c>
      <c r="F1905" s="3">
        <v>0.48620000000000002</v>
      </c>
      <c r="G1905" s="3">
        <v>0.83463399999999999</v>
      </c>
      <c r="H1905" s="3" t="s">
        <v>10</v>
      </c>
    </row>
    <row r="1906" spans="1:8">
      <c r="A1906" s="1" t="s">
        <v>2970</v>
      </c>
      <c r="B1906" s="1" t="s">
        <v>2971</v>
      </c>
      <c r="C1906" s="3">
        <v>46.428899999999999</v>
      </c>
      <c r="D1906" s="3">
        <v>48.526200000000003</v>
      </c>
      <c r="E1906" s="3">
        <v>6.3739599999999993E-2</v>
      </c>
      <c r="F1906" s="3">
        <v>0.70714999999999995</v>
      </c>
      <c r="G1906" s="3">
        <v>0.93369000000000002</v>
      </c>
      <c r="H1906" s="3" t="s">
        <v>10</v>
      </c>
    </row>
    <row r="1907" spans="1:8">
      <c r="A1907" s="1" t="s">
        <v>3688</v>
      </c>
      <c r="B1907" s="1" t="s">
        <v>3689</v>
      </c>
      <c r="C1907" s="3">
        <v>46.416400000000003</v>
      </c>
      <c r="D1907" s="3">
        <v>40.188299999999998</v>
      </c>
      <c r="E1907" s="3">
        <v>-0.20785899999999999</v>
      </c>
      <c r="F1907" s="3">
        <v>0.12354999999999999</v>
      </c>
      <c r="G1907" s="3">
        <v>0.41486299999999998</v>
      </c>
      <c r="H1907" s="3" t="s">
        <v>10</v>
      </c>
    </row>
    <row r="1908" spans="1:8">
      <c r="A1908" s="1" t="s">
        <v>3455</v>
      </c>
      <c r="B1908" s="1" t="s">
        <v>3456</v>
      </c>
      <c r="C1908" s="3">
        <v>46.414700000000003</v>
      </c>
      <c r="D1908" s="3">
        <v>42.614100000000001</v>
      </c>
      <c r="E1908" s="3">
        <v>-0.123253</v>
      </c>
      <c r="F1908" s="3">
        <v>0.3518</v>
      </c>
      <c r="G1908" s="3">
        <v>0.72884599999999999</v>
      </c>
      <c r="H1908" s="3" t="s">
        <v>10</v>
      </c>
    </row>
    <row r="1909" spans="1:8">
      <c r="A1909" s="1" t="s">
        <v>3297</v>
      </c>
      <c r="B1909" s="1" t="s">
        <v>3298</v>
      </c>
      <c r="C1909" s="3">
        <v>46.387799999999999</v>
      </c>
      <c r="D1909" s="3">
        <v>44.623199999999997</v>
      </c>
      <c r="E1909" s="3">
        <v>-5.595E-2</v>
      </c>
      <c r="F1909" s="3">
        <v>0.68710000000000004</v>
      </c>
      <c r="G1909" s="3">
        <v>0.924624</v>
      </c>
      <c r="H1909" s="3" t="s">
        <v>10</v>
      </c>
    </row>
    <row r="1910" spans="1:8">
      <c r="A1910" s="1" t="s">
        <v>3568</v>
      </c>
      <c r="B1910" s="1" t="s">
        <v>3569</v>
      </c>
      <c r="C1910" s="3">
        <v>46.358699999999999</v>
      </c>
      <c r="D1910" s="3">
        <v>41.292999999999999</v>
      </c>
      <c r="E1910" s="3">
        <v>-0.16694100000000001</v>
      </c>
      <c r="F1910" s="3">
        <v>0.22205</v>
      </c>
      <c r="G1910" s="3">
        <v>0.58130099999999996</v>
      </c>
      <c r="H1910" s="3" t="s">
        <v>10</v>
      </c>
    </row>
    <row r="1911" spans="1:8">
      <c r="A1911" s="1" t="s">
        <v>3666</v>
      </c>
      <c r="B1911" s="1" t="s">
        <v>3667</v>
      </c>
      <c r="C1911" s="3">
        <v>46.352899999999998</v>
      </c>
      <c r="D1911" s="3">
        <v>40.370899999999999</v>
      </c>
      <c r="E1911" s="3">
        <v>-0.19934499999999999</v>
      </c>
      <c r="F1911" s="3">
        <v>0.1573</v>
      </c>
      <c r="G1911" s="3">
        <v>0.48275000000000001</v>
      </c>
      <c r="H1911" s="3" t="s">
        <v>10</v>
      </c>
    </row>
    <row r="1912" spans="1:8">
      <c r="A1912" s="1" t="s">
        <v>3132</v>
      </c>
      <c r="B1912" s="1" t="s">
        <v>3133</v>
      </c>
      <c r="C1912" s="3">
        <v>46.345399999999998</v>
      </c>
      <c r="D1912" s="3">
        <v>46.527500000000003</v>
      </c>
      <c r="E1912" s="3">
        <v>5.6589099999999996E-3</v>
      </c>
      <c r="F1912" s="3">
        <v>0.97255000000000003</v>
      </c>
      <c r="G1912" s="3">
        <v>0.99463299999999999</v>
      </c>
      <c r="H1912" s="3" t="s">
        <v>10</v>
      </c>
    </row>
    <row r="1913" spans="1:8">
      <c r="A1913" s="1" t="s">
        <v>3620</v>
      </c>
      <c r="B1913" s="1" t="s">
        <v>3621</v>
      </c>
      <c r="C1913" s="3">
        <v>46.343200000000003</v>
      </c>
      <c r="D1913" s="3">
        <v>41.0124</v>
      </c>
      <c r="E1913" s="3">
        <v>-0.17629800000000001</v>
      </c>
      <c r="F1913" s="3">
        <v>0.19850000000000001</v>
      </c>
      <c r="G1913" s="3">
        <v>0.54698800000000003</v>
      </c>
      <c r="H1913" s="3" t="s">
        <v>10</v>
      </c>
    </row>
    <row r="1914" spans="1:8">
      <c r="A1914" s="1" t="s">
        <v>24569</v>
      </c>
      <c r="B1914" s="1" t="s">
        <v>24570</v>
      </c>
      <c r="C1914" s="3">
        <v>46.310400000000001</v>
      </c>
      <c r="D1914" s="3">
        <v>84.810299999999998</v>
      </c>
      <c r="E1914" s="3">
        <v>0.87290500000000004</v>
      </c>
      <c r="F1914" s="4">
        <v>5.0000000000000002E-5</v>
      </c>
      <c r="G1914" s="3">
        <v>6.5821800000000002E-4</v>
      </c>
      <c r="H1914" s="3" t="s">
        <v>24172</v>
      </c>
    </row>
    <row r="1915" spans="1:8">
      <c r="A1915" s="1" t="s">
        <v>3267</v>
      </c>
      <c r="B1915" s="1" t="s">
        <v>3268</v>
      </c>
      <c r="C1915" s="3">
        <v>46.288200000000003</v>
      </c>
      <c r="D1915" s="3">
        <v>44.900399999999998</v>
      </c>
      <c r="E1915" s="3">
        <v>-4.3914399999999999E-2</v>
      </c>
      <c r="F1915" s="3">
        <v>0.76060000000000005</v>
      </c>
      <c r="G1915" s="3">
        <v>0.94952599999999998</v>
      </c>
      <c r="H1915" s="3" t="s">
        <v>10</v>
      </c>
    </row>
    <row r="1916" spans="1:8">
      <c r="A1916" s="1" t="s">
        <v>25127</v>
      </c>
      <c r="B1916" s="1" t="s">
        <v>25128</v>
      </c>
      <c r="C1916" s="3">
        <v>46.280700000000003</v>
      </c>
      <c r="D1916" s="3">
        <v>34.454500000000003</v>
      </c>
      <c r="E1916" s="3">
        <v>-0.42571799999999999</v>
      </c>
      <c r="F1916" s="3">
        <v>2.4499999999999999E-3</v>
      </c>
      <c r="G1916" s="3">
        <v>2.00754E-2</v>
      </c>
      <c r="H1916" s="3" t="s">
        <v>24172</v>
      </c>
    </row>
    <row r="1917" spans="1:8">
      <c r="A1917" s="1" t="s">
        <v>3217</v>
      </c>
      <c r="B1917" s="1" t="s">
        <v>3218</v>
      </c>
      <c r="C1917" s="3">
        <v>46.256900000000002</v>
      </c>
      <c r="D1917" s="3">
        <v>45.513500000000001</v>
      </c>
      <c r="E1917" s="3">
        <v>-2.33733E-2</v>
      </c>
      <c r="F1917" s="3">
        <v>0.86224999999999996</v>
      </c>
      <c r="G1917" s="3">
        <v>0.97646200000000005</v>
      </c>
      <c r="H1917" s="3" t="s">
        <v>10</v>
      </c>
    </row>
    <row r="1918" spans="1:8">
      <c r="A1918" s="1" t="s">
        <v>2849</v>
      </c>
      <c r="B1918" s="1" t="s">
        <v>2850</v>
      </c>
      <c r="C1918" s="3">
        <v>46.245399999999997</v>
      </c>
      <c r="D1918" s="3">
        <v>50.207799999999999</v>
      </c>
      <c r="E1918" s="3">
        <v>0.118603</v>
      </c>
      <c r="F1918" s="3">
        <v>0.37764999999999999</v>
      </c>
      <c r="G1918" s="3">
        <v>0.75323700000000005</v>
      </c>
      <c r="H1918" s="3" t="s">
        <v>10</v>
      </c>
    </row>
    <row r="1919" spans="1:8">
      <c r="A1919" s="1" t="s">
        <v>2911</v>
      </c>
      <c r="B1919" s="1" t="s">
        <v>1382</v>
      </c>
      <c r="C1919" s="3">
        <v>46.174700000000001</v>
      </c>
      <c r="D1919" s="3">
        <v>49.3506</v>
      </c>
      <c r="E1919" s="3">
        <v>9.59647E-2</v>
      </c>
      <c r="F1919" s="3">
        <v>0.63239999999999996</v>
      </c>
      <c r="G1919" s="3">
        <v>0.90544599999999997</v>
      </c>
      <c r="H1919" s="3" t="s">
        <v>10</v>
      </c>
    </row>
    <row r="1920" spans="1:8">
      <c r="A1920" s="1" t="s">
        <v>2816</v>
      </c>
      <c r="B1920" s="1" t="s">
        <v>2817</v>
      </c>
      <c r="C1920" s="3">
        <v>46.158099999999997</v>
      </c>
      <c r="D1920" s="3">
        <v>50.580100000000002</v>
      </c>
      <c r="E1920" s="3">
        <v>0.13198399999999999</v>
      </c>
      <c r="F1920" s="3">
        <v>0.35065000000000002</v>
      </c>
      <c r="G1920" s="3">
        <v>0.72731299999999999</v>
      </c>
      <c r="H1920" s="3" t="s">
        <v>10</v>
      </c>
    </row>
    <row r="1921" spans="1:8">
      <c r="A1921" s="1" t="s">
        <v>3748</v>
      </c>
      <c r="B1921" s="1" t="s">
        <v>3749</v>
      </c>
      <c r="C1921" s="3">
        <v>46.117199999999997</v>
      </c>
      <c r="D1921" s="3">
        <v>39.580399999999997</v>
      </c>
      <c r="E1921" s="3">
        <v>-0.22051799999999999</v>
      </c>
      <c r="F1921" s="3">
        <v>0.1142</v>
      </c>
      <c r="G1921" s="3">
        <v>0.39368999999999998</v>
      </c>
      <c r="H1921" s="3" t="s">
        <v>10</v>
      </c>
    </row>
    <row r="1922" spans="1:8">
      <c r="A1922" s="1" t="s">
        <v>3045</v>
      </c>
      <c r="B1922" s="1" t="s">
        <v>3046</v>
      </c>
      <c r="C1922" s="3">
        <v>46.084099999999999</v>
      </c>
      <c r="D1922" s="3">
        <v>47.7346</v>
      </c>
      <c r="E1922" s="3">
        <v>5.0768500000000001E-2</v>
      </c>
      <c r="F1922" s="3">
        <v>0.73285</v>
      </c>
      <c r="G1922" s="3">
        <v>0.94180299999999995</v>
      </c>
      <c r="H1922" s="3" t="s">
        <v>10</v>
      </c>
    </row>
    <row r="1923" spans="1:8">
      <c r="A1923" s="1" t="s">
        <v>3379</v>
      </c>
      <c r="B1923" s="1" t="s">
        <v>674</v>
      </c>
      <c r="C1923" s="3">
        <v>46.029899999999998</v>
      </c>
      <c r="D1923" s="3">
        <v>43.429400000000001</v>
      </c>
      <c r="E1923" s="3">
        <v>-8.3898600000000004E-2</v>
      </c>
      <c r="F1923" s="3">
        <v>0.87375000000000003</v>
      </c>
      <c r="G1923" s="3">
        <v>0.97749399999999997</v>
      </c>
      <c r="H1923" s="3" t="s">
        <v>10</v>
      </c>
    </row>
    <row r="1924" spans="1:8">
      <c r="A1924" s="1" t="s">
        <v>3913</v>
      </c>
      <c r="B1924" s="1" t="s">
        <v>3914</v>
      </c>
      <c r="C1924" s="3">
        <v>46.004100000000001</v>
      </c>
      <c r="D1924" s="3">
        <v>37.999200000000002</v>
      </c>
      <c r="E1924" s="3">
        <v>-0.27579399999999998</v>
      </c>
      <c r="F1924" s="3">
        <v>6.1850000000000002E-2</v>
      </c>
      <c r="G1924" s="3">
        <v>0.25881700000000002</v>
      </c>
      <c r="H1924" s="3" t="s">
        <v>10</v>
      </c>
    </row>
    <row r="1925" spans="1:8">
      <c r="A1925" s="1" t="s">
        <v>24544</v>
      </c>
      <c r="B1925" s="1" t="s">
        <v>24545</v>
      </c>
      <c r="C1925" s="3">
        <v>45.9938</v>
      </c>
      <c r="D1925" s="3">
        <v>88.204999999999998</v>
      </c>
      <c r="E1925" s="3">
        <v>0.93942099999999995</v>
      </c>
      <c r="F1925" s="4">
        <v>5.0000000000000002E-5</v>
      </c>
      <c r="G1925" s="3">
        <v>6.5821800000000002E-4</v>
      </c>
      <c r="H1925" s="3" t="s">
        <v>24172</v>
      </c>
    </row>
    <row r="1926" spans="1:8">
      <c r="A1926" s="1" t="s">
        <v>3955</v>
      </c>
      <c r="B1926" s="1" t="s">
        <v>3956</v>
      </c>
      <c r="C1926" s="3">
        <v>45.9893</v>
      </c>
      <c r="D1926" s="3">
        <v>37.5715</v>
      </c>
      <c r="E1926" s="3">
        <v>-0.291659</v>
      </c>
      <c r="F1926" s="3">
        <v>3.015E-2</v>
      </c>
      <c r="G1926" s="3">
        <v>0.15196200000000001</v>
      </c>
      <c r="H1926" s="3" t="s">
        <v>10</v>
      </c>
    </row>
    <row r="1927" spans="1:8">
      <c r="A1927" s="1" t="s">
        <v>4069</v>
      </c>
      <c r="B1927" s="1" t="s">
        <v>4070</v>
      </c>
      <c r="C1927" s="3">
        <v>45.952800000000003</v>
      </c>
      <c r="D1927" s="3">
        <v>36.583300000000001</v>
      </c>
      <c r="E1927" s="3">
        <v>-0.32896599999999998</v>
      </c>
      <c r="F1927" s="3">
        <v>0.1817</v>
      </c>
      <c r="G1927" s="3">
        <v>0.52310400000000001</v>
      </c>
      <c r="H1927" s="3" t="s">
        <v>10</v>
      </c>
    </row>
    <row r="1928" spans="1:8">
      <c r="A1928" s="1" t="s">
        <v>2994</v>
      </c>
      <c r="B1928" s="1" t="s">
        <v>2995</v>
      </c>
      <c r="C1928" s="3">
        <v>45.930199999999999</v>
      </c>
      <c r="D1928" s="3">
        <v>48.214300000000001</v>
      </c>
      <c r="E1928" s="3">
        <v>7.0018200000000003E-2</v>
      </c>
      <c r="F1928" s="3">
        <v>0.71120000000000005</v>
      </c>
      <c r="G1928" s="3">
        <v>0.93535599999999997</v>
      </c>
      <c r="H1928" s="3" t="s">
        <v>10</v>
      </c>
    </row>
    <row r="1929" spans="1:8">
      <c r="A1929" s="1" t="s">
        <v>3580</v>
      </c>
      <c r="B1929" s="1" t="s">
        <v>3581</v>
      </c>
      <c r="C1929" s="3">
        <v>45.921999999999997</v>
      </c>
      <c r="D1929" s="3">
        <v>41.221899999999998</v>
      </c>
      <c r="E1929" s="3">
        <v>-0.15577299999999999</v>
      </c>
      <c r="F1929" s="3">
        <v>0.2984</v>
      </c>
      <c r="G1929" s="3">
        <v>0.67644700000000002</v>
      </c>
      <c r="H1929" s="3" t="s">
        <v>10</v>
      </c>
    </row>
    <row r="1930" spans="1:8">
      <c r="A1930" s="1" t="s">
        <v>2554</v>
      </c>
      <c r="B1930" s="1" t="s">
        <v>2555</v>
      </c>
      <c r="C1930" s="3">
        <v>45.919400000000003</v>
      </c>
      <c r="D1930" s="3">
        <v>56.0777</v>
      </c>
      <c r="E1930" s="3">
        <v>0.288323</v>
      </c>
      <c r="F1930" s="3">
        <v>6.25E-2</v>
      </c>
      <c r="G1930" s="3">
        <v>0.26071100000000003</v>
      </c>
      <c r="H1930" s="3" t="s">
        <v>10</v>
      </c>
    </row>
    <row r="1931" spans="1:8">
      <c r="A1931" s="1" t="s">
        <v>3247</v>
      </c>
      <c r="B1931" s="1" t="s">
        <v>3248</v>
      </c>
      <c r="C1931" s="3">
        <v>45.893500000000003</v>
      </c>
      <c r="D1931" s="3">
        <v>45.192700000000002</v>
      </c>
      <c r="E1931" s="3">
        <v>-2.2198900000000001E-2</v>
      </c>
      <c r="F1931" s="3">
        <v>0.88354999999999995</v>
      </c>
      <c r="G1931" s="3">
        <v>0.978016</v>
      </c>
      <c r="H1931" s="3" t="s">
        <v>10</v>
      </c>
    </row>
    <row r="1932" spans="1:8">
      <c r="A1932" s="1" t="s">
        <v>3227</v>
      </c>
      <c r="B1932" s="1" t="s">
        <v>3228</v>
      </c>
      <c r="C1932" s="3">
        <v>45.878599999999999</v>
      </c>
      <c r="D1932" s="3">
        <v>45.345300000000002</v>
      </c>
      <c r="E1932" s="3">
        <v>-1.6869100000000001E-2</v>
      </c>
      <c r="F1932" s="3">
        <v>0.90039999999999998</v>
      </c>
      <c r="G1932" s="3">
        <v>0.98099000000000003</v>
      </c>
      <c r="H1932" s="3" t="s">
        <v>10</v>
      </c>
    </row>
    <row r="1933" spans="1:8">
      <c r="A1933" s="1" t="s">
        <v>4041</v>
      </c>
      <c r="B1933" s="1" t="s">
        <v>4042</v>
      </c>
      <c r="C1933" s="3">
        <v>45.877400000000002</v>
      </c>
      <c r="D1933" s="3">
        <v>36.748600000000003</v>
      </c>
      <c r="E1933" s="3">
        <v>-0.32009399999999999</v>
      </c>
      <c r="F1933" s="3">
        <v>1.83E-2</v>
      </c>
      <c r="G1933" s="3">
        <v>0.103544</v>
      </c>
      <c r="H1933" s="3" t="s">
        <v>10</v>
      </c>
    </row>
    <row r="1934" spans="1:8">
      <c r="A1934" s="1" t="s">
        <v>3634</v>
      </c>
      <c r="B1934" s="1" t="s">
        <v>3635</v>
      </c>
      <c r="C1934" s="3">
        <v>45.831699999999998</v>
      </c>
      <c r="D1934" s="3">
        <v>40.909599999999998</v>
      </c>
      <c r="E1934" s="3">
        <v>-0.16390399999999999</v>
      </c>
      <c r="F1934" s="3">
        <v>0.22905</v>
      </c>
      <c r="G1934" s="3">
        <v>0.58967800000000004</v>
      </c>
      <c r="H1934" s="3" t="s">
        <v>10</v>
      </c>
    </row>
    <row r="1935" spans="1:8">
      <c r="A1935" s="1" t="s">
        <v>25250</v>
      </c>
      <c r="B1935" s="1" t="s">
        <v>25251</v>
      </c>
      <c r="C1935" s="3">
        <v>45.828699999999998</v>
      </c>
      <c r="D1935" s="3">
        <v>29.9466</v>
      </c>
      <c r="E1935" s="3">
        <v>-0.61385900000000004</v>
      </c>
      <c r="F1935" s="4">
        <v>5.0000000000000002E-5</v>
      </c>
      <c r="G1935" s="3">
        <v>6.5821800000000002E-4</v>
      </c>
      <c r="H1935" s="3" t="s">
        <v>24172</v>
      </c>
    </row>
    <row r="1936" spans="1:8">
      <c r="A1936" s="1" t="s">
        <v>25274</v>
      </c>
      <c r="B1936" s="1" t="s">
        <v>25275</v>
      </c>
      <c r="C1936" s="3">
        <v>45.802199999999999</v>
      </c>
      <c r="D1936" s="3">
        <v>29.461099999999998</v>
      </c>
      <c r="E1936" s="3">
        <v>-0.63660600000000001</v>
      </c>
      <c r="F1936" s="4">
        <v>5.0000000000000002E-5</v>
      </c>
      <c r="G1936" s="3">
        <v>6.5821800000000002E-4</v>
      </c>
      <c r="H1936" s="3" t="s">
        <v>24172</v>
      </c>
    </row>
    <row r="1937" spans="1:8">
      <c r="A1937" s="1" t="s">
        <v>2683</v>
      </c>
      <c r="B1937" s="1" t="s">
        <v>2684</v>
      </c>
      <c r="C1937" s="3">
        <v>45.786000000000001</v>
      </c>
      <c r="D1937" s="3">
        <v>53.3827</v>
      </c>
      <c r="E1937" s="3">
        <v>0.22146399999999999</v>
      </c>
      <c r="F1937" s="3">
        <v>0.26950000000000002</v>
      </c>
      <c r="G1937" s="3">
        <v>0.64786500000000002</v>
      </c>
      <c r="H1937" s="3" t="s">
        <v>10</v>
      </c>
    </row>
    <row r="1938" spans="1:8">
      <c r="A1938" s="1" t="s">
        <v>3000</v>
      </c>
      <c r="B1938" s="1" t="s">
        <v>3001</v>
      </c>
      <c r="C1938" s="3">
        <v>45.753100000000003</v>
      </c>
      <c r="D1938" s="3">
        <v>48.138100000000001</v>
      </c>
      <c r="E1938" s="3">
        <v>7.3308300000000007E-2</v>
      </c>
      <c r="F1938" s="3">
        <v>0.58689999999999998</v>
      </c>
      <c r="G1938" s="3">
        <v>0.888096</v>
      </c>
      <c r="H1938" s="3" t="s">
        <v>10</v>
      </c>
    </row>
    <row r="1939" spans="1:8">
      <c r="A1939" s="1" t="s">
        <v>3333</v>
      </c>
      <c r="B1939" s="1" t="s">
        <v>3334</v>
      </c>
      <c r="C1939" s="3">
        <v>45.748100000000001</v>
      </c>
      <c r="D1939" s="3">
        <v>44.002400000000002</v>
      </c>
      <c r="E1939" s="3">
        <v>-5.6131800000000003E-2</v>
      </c>
      <c r="F1939" s="3">
        <v>0.68120000000000003</v>
      </c>
      <c r="G1939" s="3">
        <v>0.92171499999999995</v>
      </c>
      <c r="H1939" s="3" t="s">
        <v>10</v>
      </c>
    </row>
    <row r="1940" spans="1:8">
      <c r="A1940" s="1" t="s">
        <v>3162</v>
      </c>
      <c r="B1940" s="1" t="s">
        <v>3163</v>
      </c>
      <c r="C1940" s="3">
        <v>45.746600000000001</v>
      </c>
      <c r="D1940" s="3">
        <v>46.225099999999998</v>
      </c>
      <c r="E1940" s="3">
        <v>1.50128E-2</v>
      </c>
      <c r="F1940" s="3">
        <v>0.92720000000000002</v>
      </c>
      <c r="G1940" s="3">
        <v>0.98509899999999995</v>
      </c>
      <c r="H1940" s="3" t="s">
        <v>10</v>
      </c>
    </row>
    <row r="1941" spans="1:8">
      <c r="A1941" s="1" t="s">
        <v>3377</v>
      </c>
      <c r="B1941" s="1" t="s">
        <v>3378</v>
      </c>
      <c r="C1941" s="3">
        <v>45.738399999999999</v>
      </c>
      <c r="D1941" s="3">
        <v>43.4589</v>
      </c>
      <c r="E1941" s="3">
        <v>-7.3754200000000006E-2</v>
      </c>
      <c r="F1941" s="3">
        <v>0.61895</v>
      </c>
      <c r="G1941" s="3">
        <v>0.90204799999999996</v>
      </c>
      <c r="H1941" s="3" t="s">
        <v>10</v>
      </c>
    </row>
    <row r="1942" spans="1:8">
      <c r="A1942" s="1" t="s">
        <v>3412</v>
      </c>
      <c r="B1942" s="1" t="s">
        <v>3413</v>
      </c>
      <c r="C1942" s="3">
        <v>45.726599999999998</v>
      </c>
      <c r="D1942" s="3">
        <v>43.068899999999999</v>
      </c>
      <c r="E1942" s="3">
        <v>-8.6385100000000006E-2</v>
      </c>
      <c r="F1942" s="3">
        <v>0.53</v>
      </c>
      <c r="G1942" s="3">
        <v>0.85991099999999998</v>
      </c>
      <c r="H1942" s="3" t="s">
        <v>10</v>
      </c>
    </row>
    <row r="1943" spans="1:8">
      <c r="A1943" s="1" t="s">
        <v>24740</v>
      </c>
      <c r="B1943" s="1" t="s">
        <v>24741</v>
      </c>
      <c r="C1943" s="3">
        <v>45.6629</v>
      </c>
      <c r="D1943" s="3">
        <v>59.886899999999997</v>
      </c>
      <c r="E1943" s="3">
        <v>0.39121699999999998</v>
      </c>
      <c r="F1943" s="3">
        <v>4.0000000000000001E-3</v>
      </c>
      <c r="G1943" s="3">
        <v>3.0389200000000002E-2</v>
      </c>
      <c r="H1943" s="3" t="s">
        <v>24172</v>
      </c>
    </row>
    <row r="1944" spans="1:8">
      <c r="A1944" s="1" t="s">
        <v>3207</v>
      </c>
      <c r="B1944" s="1" t="s">
        <v>3208</v>
      </c>
      <c r="C1944" s="3">
        <v>45.654499999999999</v>
      </c>
      <c r="D1944" s="3">
        <v>45.588999999999999</v>
      </c>
      <c r="E1944" s="3">
        <v>-2.0715400000000002E-3</v>
      </c>
      <c r="F1944" s="3">
        <v>0.99275000000000002</v>
      </c>
      <c r="G1944" s="3">
        <v>0.998865</v>
      </c>
      <c r="H1944" s="3" t="s">
        <v>10</v>
      </c>
    </row>
    <row r="1945" spans="1:8">
      <c r="A1945" s="1" t="s">
        <v>3750</v>
      </c>
      <c r="B1945" s="1" t="s">
        <v>3751</v>
      </c>
      <c r="C1945" s="3">
        <v>45.637999999999998</v>
      </c>
      <c r="D1945" s="3">
        <v>39.570700000000002</v>
      </c>
      <c r="E1945" s="3">
        <v>-0.20580499999999999</v>
      </c>
      <c r="F1945" s="3">
        <v>0.15115000000000001</v>
      </c>
      <c r="G1945" s="3">
        <v>0.47156999999999999</v>
      </c>
      <c r="H1945" s="3" t="s">
        <v>10</v>
      </c>
    </row>
    <row r="1946" spans="1:8">
      <c r="A1946" s="1" t="s">
        <v>3257</v>
      </c>
      <c r="B1946" s="1" t="s">
        <v>3258</v>
      </c>
      <c r="C1946" s="3">
        <v>45.618099999999998</v>
      </c>
      <c r="D1946" s="3">
        <v>45.076500000000003</v>
      </c>
      <c r="E1946" s="3">
        <v>-1.7232899999999999E-2</v>
      </c>
      <c r="F1946" s="3">
        <v>0.90024999999999999</v>
      </c>
      <c r="G1946" s="3">
        <v>0.98099000000000003</v>
      </c>
      <c r="H1946" s="3" t="s">
        <v>10</v>
      </c>
    </row>
    <row r="1947" spans="1:8">
      <c r="A1947" s="1" t="s">
        <v>3099</v>
      </c>
      <c r="B1947" s="1" t="s">
        <v>3100</v>
      </c>
      <c r="C1947" s="3">
        <v>45.607700000000001</v>
      </c>
      <c r="D1947" s="3">
        <v>46.985300000000002</v>
      </c>
      <c r="E1947" s="3">
        <v>4.2935000000000001E-2</v>
      </c>
      <c r="F1947" s="3">
        <v>0.75724999999999998</v>
      </c>
      <c r="G1947" s="3">
        <v>0.94788499999999998</v>
      </c>
      <c r="H1947" s="3" t="s">
        <v>10</v>
      </c>
    </row>
    <row r="1948" spans="1:8">
      <c r="A1948" s="1" t="s">
        <v>3928</v>
      </c>
      <c r="B1948" s="1" t="s">
        <v>3929</v>
      </c>
      <c r="C1948" s="3">
        <v>45.5976</v>
      </c>
      <c r="D1948" s="3">
        <v>37.914299999999997</v>
      </c>
      <c r="E1948" s="3">
        <v>-0.26621600000000001</v>
      </c>
      <c r="F1948" s="3">
        <v>4.725E-2</v>
      </c>
      <c r="G1948" s="3">
        <v>0.21329500000000001</v>
      </c>
      <c r="H1948" s="3" t="s">
        <v>10</v>
      </c>
    </row>
    <row r="1949" spans="1:8">
      <c r="A1949" s="1" t="s">
        <v>3043</v>
      </c>
      <c r="B1949" s="1" t="s">
        <v>3044</v>
      </c>
      <c r="C1949" s="3">
        <v>45.580500000000001</v>
      </c>
      <c r="D1949" s="3">
        <v>47.744999999999997</v>
      </c>
      <c r="E1949" s="3">
        <v>6.6933300000000001E-2</v>
      </c>
      <c r="F1949" s="3">
        <v>0.64019999999999999</v>
      </c>
      <c r="G1949" s="3">
        <v>0.907968</v>
      </c>
      <c r="H1949" s="3" t="s">
        <v>10</v>
      </c>
    </row>
    <row r="1950" spans="1:8">
      <c r="A1950" s="1" t="s">
        <v>3357</v>
      </c>
      <c r="B1950" s="1" t="s">
        <v>3358</v>
      </c>
      <c r="C1950" s="3">
        <v>45.5655</v>
      </c>
      <c r="D1950" s="3">
        <v>43.677999999999997</v>
      </c>
      <c r="E1950" s="3">
        <v>-6.1034199999999997E-2</v>
      </c>
      <c r="F1950" s="3">
        <v>0.65720000000000001</v>
      </c>
      <c r="G1950" s="3">
        <v>0.91276999999999997</v>
      </c>
      <c r="H1950" s="3" t="s">
        <v>10</v>
      </c>
    </row>
    <row r="1951" spans="1:8">
      <c r="A1951" s="1" t="s">
        <v>3317</v>
      </c>
      <c r="B1951" s="1" t="s">
        <v>3318</v>
      </c>
      <c r="C1951" s="3">
        <v>45.542999999999999</v>
      </c>
      <c r="D1951" s="3">
        <v>44.194000000000003</v>
      </c>
      <c r="E1951" s="3">
        <v>-4.3378899999999998E-2</v>
      </c>
      <c r="F1951" s="3">
        <v>0.75175000000000003</v>
      </c>
      <c r="G1951" s="3">
        <v>0.94599299999999997</v>
      </c>
      <c r="H1951" s="3" t="s">
        <v>10</v>
      </c>
    </row>
    <row r="1952" spans="1:8">
      <c r="A1952" s="1" t="s">
        <v>2644</v>
      </c>
      <c r="B1952" s="1" t="s">
        <v>2645</v>
      </c>
      <c r="C1952" s="3">
        <v>45.535400000000003</v>
      </c>
      <c r="D1952" s="3">
        <v>54.160400000000003</v>
      </c>
      <c r="E1952" s="3">
        <v>0.25024800000000003</v>
      </c>
      <c r="F1952" s="3">
        <v>9.3600000000000003E-2</v>
      </c>
      <c r="G1952" s="3">
        <v>0.34571600000000002</v>
      </c>
      <c r="H1952" s="3" t="s">
        <v>10</v>
      </c>
    </row>
    <row r="1953" spans="1:8">
      <c r="A1953" s="1" t="s">
        <v>2691</v>
      </c>
      <c r="B1953" s="1" t="s">
        <v>2692</v>
      </c>
      <c r="C1953" s="3">
        <v>45.514699999999998</v>
      </c>
      <c r="D1953" s="3">
        <v>53.134900000000002</v>
      </c>
      <c r="E1953" s="3">
        <v>0.223328</v>
      </c>
      <c r="F1953" s="3">
        <v>9.8000000000000004E-2</v>
      </c>
      <c r="G1953" s="3">
        <v>0.35687099999999999</v>
      </c>
      <c r="H1953" s="3" t="s">
        <v>10</v>
      </c>
    </row>
    <row r="1954" spans="1:8">
      <c r="A1954" s="1" t="s">
        <v>3279</v>
      </c>
      <c r="B1954" s="1" t="s">
        <v>3280</v>
      </c>
      <c r="C1954" s="3">
        <v>45.500399999999999</v>
      </c>
      <c r="D1954" s="3">
        <v>44.769500000000001</v>
      </c>
      <c r="E1954" s="3">
        <v>-2.33621E-2</v>
      </c>
      <c r="F1954" s="3">
        <v>0.87270000000000003</v>
      </c>
      <c r="G1954" s="3">
        <v>0.97749399999999997</v>
      </c>
      <c r="H1954" s="3" t="s">
        <v>10</v>
      </c>
    </row>
    <row r="1955" spans="1:8">
      <c r="A1955" s="1" t="s">
        <v>3331</v>
      </c>
      <c r="B1955" s="1" t="s">
        <v>3332</v>
      </c>
      <c r="C1955" s="3">
        <v>45.4953</v>
      </c>
      <c r="D1955" s="3">
        <v>44.003900000000002</v>
      </c>
      <c r="E1955" s="3">
        <v>-4.8085999999999997E-2</v>
      </c>
      <c r="F1955" s="3">
        <v>0.75155000000000005</v>
      </c>
      <c r="G1955" s="3">
        <v>0.94599299999999997</v>
      </c>
      <c r="H1955" s="3" t="s">
        <v>10</v>
      </c>
    </row>
    <row r="1956" spans="1:8">
      <c r="A1956" s="1" t="s">
        <v>3183</v>
      </c>
      <c r="B1956" s="1" t="s">
        <v>3184</v>
      </c>
      <c r="C1956" s="3">
        <v>45.467700000000001</v>
      </c>
      <c r="D1956" s="3">
        <v>45.958799999999997</v>
      </c>
      <c r="E1956" s="3">
        <v>1.54977E-2</v>
      </c>
      <c r="F1956" s="3">
        <v>0.90564999999999996</v>
      </c>
      <c r="G1956" s="3">
        <v>0.98099000000000003</v>
      </c>
      <c r="H1956" s="3" t="s">
        <v>10</v>
      </c>
    </row>
    <row r="1957" spans="1:8">
      <c r="A1957" s="1" t="s">
        <v>3119</v>
      </c>
      <c r="B1957" s="1" t="s">
        <v>3120</v>
      </c>
      <c r="C1957" s="3">
        <v>45.4666</v>
      </c>
      <c r="D1957" s="3">
        <v>46.7072</v>
      </c>
      <c r="E1957" s="3">
        <v>3.8840300000000001E-2</v>
      </c>
      <c r="F1957" s="3">
        <v>0.79249999999999998</v>
      </c>
      <c r="G1957" s="3">
        <v>0.95953299999999997</v>
      </c>
      <c r="H1957" s="3" t="s">
        <v>10</v>
      </c>
    </row>
    <row r="1958" spans="1:8">
      <c r="A1958" s="1" t="s">
        <v>3103</v>
      </c>
      <c r="B1958" s="1" t="s">
        <v>3104</v>
      </c>
      <c r="C1958" s="3">
        <v>45.428899999999999</v>
      </c>
      <c r="D1958" s="3">
        <v>46.974200000000003</v>
      </c>
      <c r="E1958" s="3">
        <v>4.8257799999999997E-2</v>
      </c>
      <c r="F1958" s="3">
        <v>0.72609999999999997</v>
      </c>
      <c r="G1958" s="3">
        <v>0.93959000000000004</v>
      </c>
      <c r="H1958" s="3" t="s">
        <v>10</v>
      </c>
    </row>
    <row r="1959" spans="1:8">
      <c r="A1959" s="1" t="s">
        <v>3203</v>
      </c>
      <c r="B1959" s="1" t="s">
        <v>3204</v>
      </c>
      <c r="C1959" s="3">
        <v>45.424300000000002</v>
      </c>
      <c r="D1959" s="3">
        <v>45.613100000000003</v>
      </c>
      <c r="E1959" s="3">
        <v>5.9838000000000001E-3</v>
      </c>
      <c r="F1959" s="3">
        <v>0.96594999999999998</v>
      </c>
      <c r="G1959" s="3">
        <v>0.99329500000000004</v>
      </c>
      <c r="H1959" s="3" t="s">
        <v>10</v>
      </c>
    </row>
    <row r="1960" spans="1:8">
      <c r="A1960" s="1" t="s">
        <v>3002</v>
      </c>
      <c r="B1960" s="1" t="s">
        <v>3003</v>
      </c>
      <c r="C1960" s="3">
        <v>45.4099</v>
      </c>
      <c r="D1960" s="3">
        <v>48.126899999999999</v>
      </c>
      <c r="E1960" s="3">
        <v>8.3836800000000003E-2</v>
      </c>
      <c r="F1960" s="3">
        <v>0.53390000000000004</v>
      </c>
      <c r="G1960" s="3">
        <v>0.86235099999999998</v>
      </c>
      <c r="H1960" s="3" t="s">
        <v>10</v>
      </c>
    </row>
    <row r="1961" spans="1:8">
      <c r="A1961" s="1" t="s">
        <v>3442</v>
      </c>
      <c r="B1961" s="1" t="s">
        <v>3443</v>
      </c>
      <c r="C1961" s="3">
        <v>45.396999999999998</v>
      </c>
      <c r="D1961" s="3">
        <v>42.735900000000001</v>
      </c>
      <c r="E1961" s="3">
        <v>-8.7148799999999998E-2</v>
      </c>
      <c r="F1961" s="3">
        <v>0.59204999999999997</v>
      </c>
      <c r="G1961" s="3">
        <v>0.88968800000000003</v>
      </c>
      <c r="H1961" s="3" t="s">
        <v>10</v>
      </c>
    </row>
    <row r="1962" spans="1:8">
      <c r="A1962" s="1" t="s">
        <v>3394</v>
      </c>
      <c r="B1962" s="1" t="s">
        <v>3395</v>
      </c>
      <c r="C1962" s="3">
        <v>45.357100000000003</v>
      </c>
      <c r="D1962" s="3">
        <v>43.348700000000001</v>
      </c>
      <c r="E1962" s="3">
        <v>-6.5339800000000003E-2</v>
      </c>
      <c r="F1962" s="3">
        <v>0.69489999999999996</v>
      </c>
      <c r="G1962" s="3">
        <v>0.92827800000000005</v>
      </c>
      <c r="H1962" s="3" t="s">
        <v>10</v>
      </c>
    </row>
    <row r="1963" spans="1:8">
      <c r="A1963" s="1" t="s">
        <v>2909</v>
      </c>
      <c r="B1963" s="1" t="s">
        <v>2910</v>
      </c>
      <c r="C1963" s="3">
        <v>45.355699999999999</v>
      </c>
      <c r="D1963" s="3">
        <v>49.362699999999997</v>
      </c>
      <c r="E1963" s="3">
        <v>0.12213599999999999</v>
      </c>
      <c r="F1963" s="3">
        <v>0.37824999999999998</v>
      </c>
      <c r="G1963" s="3">
        <v>0.75382800000000005</v>
      </c>
      <c r="H1963" s="3" t="s">
        <v>10</v>
      </c>
    </row>
    <row r="1964" spans="1:8">
      <c r="A1964" s="1" t="s">
        <v>25146</v>
      </c>
      <c r="B1964" s="1" t="s">
        <v>25147</v>
      </c>
      <c r="C1964" s="3">
        <v>45.344099999999997</v>
      </c>
      <c r="D1964" s="3">
        <v>33.869199999999999</v>
      </c>
      <c r="E1964" s="3">
        <v>-0.42093799999999998</v>
      </c>
      <c r="F1964" s="3">
        <v>1.9499999999999999E-3</v>
      </c>
      <c r="G1964" s="3">
        <v>1.6614500000000001E-2</v>
      </c>
      <c r="H1964" s="3" t="s">
        <v>24172</v>
      </c>
    </row>
    <row r="1965" spans="1:8">
      <c r="A1965" s="1" t="s">
        <v>2681</v>
      </c>
      <c r="B1965" s="1" t="s">
        <v>2682</v>
      </c>
      <c r="C1965" s="3">
        <v>45.313000000000002</v>
      </c>
      <c r="D1965" s="3">
        <v>53.400399999999998</v>
      </c>
      <c r="E1965" s="3">
        <v>0.236926</v>
      </c>
      <c r="F1965" s="3">
        <v>8.8749999999999996E-2</v>
      </c>
      <c r="G1965" s="3">
        <v>0.33355800000000002</v>
      </c>
      <c r="H1965" s="3" t="s">
        <v>10</v>
      </c>
    </row>
    <row r="1966" spans="1:8">
      <c r="A1966" s="1" t="s">
        <v>3095</v>
      </c>
      <c r="B1966" s="1" t="s">
        <v>3096</v>
      </c>
      <c r="C1966" s="3">
        <v>45.258000000000003</v>
      </c>
      <c r="D1966" s="3">
        <v>47.031300000000002</v>
      </c>
      <c r="E1966" s="3">
        <v>5.5448900000000002E-2</v>
      </c>
      <c r="F1966" s="3">
        <v>0.73895</v>
      </c>
      <c r="G1966" s="3">
        <v>0.94375799999999999</v>
      </c>
      <c r="H1966" s="3" t="s">
        <v>10</v>
      </c>
    </row>
    <row r="1967" spans="1:8">
      <c r="A1967" s="1" t="s">
        <v>3032</v>
      </c>
      <c r="B1967" s="1" t="s">
        <v>3033</v>
      </c>
      <c r="C1967" s="3">
        <v>45.251199999999997</v>
      </c>
      <c r="D1967" s="3">
        <v>47.854799999999997</v>
      </c>
      <c r="E1967" s="3">
        <v>8.0705899999999997E-2</v>
      </c>
      <c r="F1967" s="3">
        <v>0.5454</v>
      </c>
      <c r="G1967" s="3">
        <v>0.86802500000000005</v>
      </c>
      <c r="H1967" s="3" t="s">
        <v>10</v>
      </c>
    </row>
    <row r="1968" spans="1:8">
      <c r="A1968" s="1" t="s">
        <v>3932</v>
      </c>
      <c r="B1968" s="1" t="s">
        <v>3933</v>
      </c>
      <c r="C1968" s="3">
        <v>45.189799999999998</v>
      </c>
      <c r="D1968" s="3">
        <v>37.7911</v>
      </c>
      <c r="E1968" s="3">
        <v>-0.25794800000000001</v>
      </c>
      <c r="F1968" s="3">
        <v>0.10625</v>
      </c>
      <c r="G1968" s="3">
        <v>0.375245</v>
      </c>
      <c r="H1968" s="3" t="s">
        <v>10</v>
      </c>
    </row>
    <row r="1969" spans="1:8">
      <c r="A1969" s="1" t="s">
        <v>2926</v>
      </c>
      <c r="B1969" s="1" t="s">
        <v>2927</v>
      </c>
      <c r="C1969" s="3">
        <v>45.182499999999997</v>
      </c>
      <c r="D1969" s="3">
        <v>49.150399999999998</v>
      </c>
      <c r="E1969" s="3">
        <v>0.12144000000000001</v>
      </c>
      <c r="F1969" s="3">
        <v>0.36464999999999997</v>
      </c>
      <c r="G1969" s="3">
        <v>0.74104499999999995</v>
      </c>
      <c r="H1969" s="3" t="s">
        <v>10</v>
      </c>
    </row>
    <row r="1970" spans="1:8">
      <c r="A1970" s="1" t="s">
        <v>3566</v>
      </c>
      <c r="B1970" s="1" t="s">
        <v>3567</v>
      </c>
      <c r="C1970" s="3">
        <v>45.160499999999999</v>
      </c>
      <c r="D1970" s="3">
        <v>41.299100000000003</v>
      </c>
      <c r="E1970" s="3">
        <v>-0.12895000000000001</v>
      </c>
      <c r="F1970" s="3">
        <v>0.41315000000000002</v>
      </c>
      <c r="G1970" s="3">
        <v>0.78000400000000003</v>
      </c>
      <c r="H1970" s="3" t="s">
        <v>10</v>
      </c>
    </row>
    <row r="1971" spans="1:8">
      <c r="A1971" s="1" t="s">
        <v>2774</v>
      </c>
      <c r="B1971" s="1" t="s">
        <v>2775</v>
      </c>
      <c r="C1971" s="3">
        <v>45.138300000000001</v>
      </c>
      <c r="D1971" s="3">
        <v>51.363399999999999</v>
      </c>
      <c r="E1971" s="3">
        <v>0.18639</v>
      </c>
      <c r="F1971" s="3">
        <v>0.16539999999999999</v>
      </c>
      <c r="G1971" s="3">
        <v>0.49623</v>
      </c>
      <c r="H1971" s="3" t="s">
        <v>10</v>
      </c>
    </row>
    <row r="1972" spans="1:8">
      <c r="A1972" s="1" t="s">
        <v>2481</v>
      </c>
      <c r="B1972" s="1" t="s">
        <v>2482</v>
      </c>
      <c r="C1972" s="3">
        <v>45.125100000000003</v>
      </c>
      <c r="D1972" s="3">
        <v>57.216000000000001</v>
      </c>
      <c r="E1972" s="3">
        <v>0.34248699999999999</v>
      </c>
      <c r="F1972" s="3">
        <v>1.1849999999999999E-2</v>
      </c>
      <c r="G1972" s="3">
        <v>7.3996900000000004E-2</v>
      </c>
      <c r="H1972" s="3" t="s">
        <v>10</v>
      </c>
    </row>
    <row r="1973" spans="1:8">
      <c r="A1973" s="1" t="s">
        <v>3361</v>
      </c>
      <c r="B1973" s="1" t="s">
        <v>3362</v>
      </c>
      <c r="C1973" s="3">
        <v>45.104500000000002</v>
      </c>
      <c r="D1973" s="3">
        <v>43.615200000000002</v>
      </c>
      <c r="E1973" s="3">
        <v>-4.8440799999999999E-2</v>
      </c>
      <c r="F1973" s="3">
        <v>0.80810000000000004</v>
      </c>
      <c r="G1973" s="3">
        <v>0.96476600000000001</v>
      </c>
      <c r="H1973" s="3" t="s">
        <v>10</v>
      </c>
    </row>
    <row r="1974" spans="1:8">
      <c r="A1974" s="1" t="s">
        <v>3245</v>
      </c>
      <c r="B1974" s="1" t="s">
        <v>3246</v>
      </c>
      <c r="C1974" s="3">
        <v>45.1</v>
      </c>
      <c r="D1974" s="3">
        <v>45.206299999999999</v>
      </c>
      <c r="E1974" s="3">
        <v>3.3951799999999998E-3</v>
      </c>
      <c r="F1974" s="3">
        <v>0.98155000000000003</v>
      </c>
      <c r="G1974" s="3">
        <v>0.99638599999999999</v>
      </c>
      <c r="H1974" s="3" t="s">
        <v>10</v>
      </c>
    </row>
    <row r="1975" spans="1:8">
      <c r="A1975" s="1" t="s">
        <v>2699</v>
      </c>
      <c r="B1975" s="1" t="s">
        <v>2700</v>
      </c>
      <c r="C1975" s="3">
        <v>45.078299999999999</v>
      </c>
      <c r="D1975" s="3">
        <v>52.842500000000001</v>
      </c>
      <c r="E1975" s="3">
        <v>0.229266</v>
      </c>
      <c r="F1975" s="3">
        <v>0.1021</v>
      </c>
      <c r="G1975" s="3">
        <v>0.36663899999999999</v>
      </c>
      <c r="H1975" s="3" t="s">
        <v>10</v>
      </c>
    </row>
    <row r="1976" spans="1:8">
      <c r="A1976" s="1" t="s">
        <v>2867</v>
      </c>
      <c r="B1976" s="1" t="s">
        <v>2868</v>
      </c>
      <c r="C1976" s="3">
        <v>45.0501</v>
      </c>
      <c r="D1976" s="3">
        <v>49.978999999999999</v>
      </c>
      <c r="E1976" s="3">
        <v>0.14979000000000001</v>
      </c>
      <c r="F1976" s="3">
        <v>0.27705000000000002</v>
      </c>
      <c r="G1976" s="3">
        <v>0.65647999999999995</v>
      </c>
      <c r="H1976" s="3" t="s">
        <v>10</v>
      </c>
    </row>
    <row r="1977" spans="1:8">
      <c r="A1977" s="1" t="s">
        <v>25299</v>
      </c>
      <c r="B1977" s="1" t="s">
        <v>21537</v>
      </c>
      <c r="C1977" s="3">
        <v>45.045900000000003</v>
      </c>
      <c r="D1977" s="3">
        <v>28.477399999999999</v>
      </c>
      <c r="E1977" s="3">
        <v>-0.66157600000000005</v>
      </c>
      <c r="F1977" s="4">
        <v>5.0000000000000002E-5</v>
      </c>
      <c r="G1977" s="3">
        <v>6.5821800000000002E-4</v>
      </c>
      <c r="H1977" s="3" t="s">
        <v>24172</v>
      </c>
    </row>
    <row r="1978" spans="1:8">
      <c r="A1978" s="1" t="s">
        <v>3807</v>
      </c>
      <c r="B1978" s="1" t="s">
        <v>3808</v>
      </c>
      <c r="C1978" s="3">
        <v>45.028799999999997</v>
      </c>
      <c r="D1978" s="3">
        <v>38.9373</v>
      </c>
      <c r="E1978" s="3">
        <v>-0.20969699999999999</v>
      </c>
      <c r="F1978" s="3">
        <v>0.22585</v>
      </c>
      <c r="G1978" s="3">
        <v>0.58618099999999995</v>
      </c>
      <c r="H1978" s="3" t="s">
        <v>10</v>
      </c>
    </row>
    <row r="1979" spans="1:8">
      <c r="A1979" s="1" t="s">
        <v>24711</v>
      </c>
      <c r="B1979" s="1" t="s">
        <v>24712</v>
      </c>
      <c r="C1979" s="3">
        <v>44.988599999999998</v>
      </c>
      <c r="D1979" s="3">
        <v>63.7577</v>
      </c>
      <c r="E1979" s="3">
        <v>0.50304000000000004</v>
      </c>
      <c r="F1979" s="3">
        <v>2.4499999999999999E-3</v>
      </c>
      <c r="G1979" s="3">
        <v>2.00754E-2</v>
      </c>
      <c r="H1979" s="3" t="s">
        <v>24172</v>
      </c>
    </row>
    <row r="1980" spans="1:8">
      <c r="A1980" s="1" t="s">
        <v>3590</v>
      </c>
      <c r="B1980" s="1" t="s">
        <v>3591</v>
      </c>
      <c r="C1980" s="3">
        <v>44.967700000000001</v>
      </c>
      <c r="D1980" s="3">
        <v>41.165700000000001</v>
      </c>
      <c r="E1980" s="3">
        <v>-0.127445</v>
      </c>
      <c r="F1980" s="3">
        <v>0.4748</v>
      </c>
      <c r="G1980" s="3">
        <v>0.8276</v>
      </c>
      <c r="H1980" s="3" t="s">
        <v>10</v>
      </c>
    </row>
    <row r="1981" spans="1:8">
      <c r="A1981" s="1" t="s">
        <v>2952</v>
      </c>
      <c r="B1981" s="1" t="s">
        <v>2953</v>
      </c>
      <c r="C1981" s="3">
        <v>44.946800000000003</v>
      </c>
      <c r="D1981" s="3">
        <v>48.774700000000003</v>
      </c>
      <c r="E1981" s="3">
        <v>0.117914</v>
      </c>
      <c r="F1981" s="3">
        <v>0.42230000000000001</v>
      </c>
      <c r="G1981" s="3">
        <v>0.78816699999999995</v>
      </c>
      <c r="H1981" s="3" t="s">
        <v>10</v>
      </c>
    </row>
    <row r="1982" spans="1:8">
      <c r="A1982" s="1" t="s">
        <v>2757</v>
      </c>
      <c r="B1982" s="1" t="s">
        <v>2758</v>
      </c>
      <c r="C1982" s="3">
        <v>44.925800000000002</v>
      </c>
      <c r="D1982" s="3">
        <v>51.718000000000004</v>
      </c>
      <c r="E1982" s="3">
        <v>0.203123</v>
      </c>
      <c r="F1982" s="3">
        <v>0.20835000000000001</v>
      </c>
      <c r="G1982" s="3">
        <v>0.56105400000000005</v>
      </c>
      <c r="H1982" s="3" t="s">
        <v>10</v>
      </c>
    </row>
    <row r="1983" spans="1:8">
      <c r="A1983" s="1" t="s">
        <v>3451</v>
      </c>
      <c r="B1983" s="1" t="s">
        <v>3452</v>
      </c>
      <c r="C1983" s="3">
        <v>44.923299999999998</v>
      </c>
      <c r="D1983" s="3">
        <v>42.645499999999998</v>
      </c>
      <c r="E1983" s="3">
        <v>-7.5071700000000005E-2</v>
      </c>
      <c r="F1983" s="3">
        <v>0.62744999999999995</v>
      </c>
      <c r="G1983" s="3">
        <v>0.904644</v>
      </c>
      <c r="H1983" s="3" t="s">
        <v>10</v>
      </c>
    </row>
    <row r="1984" spans="1:8">
      <c r="A1984" s="1" t="s">
        <v>2857</v>
      </c>
      <c r="B1984" s="1" t="s">
        <v>2858</v>
      </c>
      <c r="C1984" s="3">
        <v>44.905099999999997</v>
      </c>
      <c r="D1984" s="3">
        <v>50.171300000000002</v>
      </c>
      <c r="E1984" s="3">
        <v>0.15998299999999999</v>
      </c>
      <c r="F1984" s="3">
        <v>0.29285</v>
      </c>
      <c r="G1984" s="3">
        <v>0.67172699999999996</v>
      </c>
      <c r="H1984" s="3" t="s">
        <v>10</v>
      </c>
    </row>
    <row r="1985" spans="1:8">
      <c r="A1985" s="1" t="s">
        <v>3243</v>
      </c>
      <c r="B1985" s="1" t="s">
        <v>3244</v>
      </c>
      <c r="C1985" s="3">
        <v>44.901299999999999</v>
      </c>
      <c r="D1985" s="3">
        <v>45.208399999999997</v>
      </c>
      <c r="E1985" s="3">
        <v>9.8340100000000007E-3</v>
      </c>
      <c r="F1985" s="3">
        <v>0.94379999999999997</v>
      </c>
      <c r="G1985" s="3">
        <v>0.98919199999999996</v>
      </c>
      <c r="H1985" s="3" t="s">
        <v>10</v>
      </c>
    </row>
    <row r="1986" spans="1:8">
      <c r="A1986" s="1" t="s">
        <v>2470</v>
      </c>
      <c r="B1986" s="1" t="s">
        <v>2471</v>
      </c>
      <c r="C1986" s="3">
        <v>44.777000000000001</v>
      </c>
      <c r="D1986" s="3">
        <v>57.475700000000003</v>
      </c>
      <c r="E1986" s="3">
        <v>0.36019400000000001</v>
      </c>
      <c r="F1986" s="3">
        <v>9.0500000000000008E-3</v>
      </c>
      <c r="G1986" s="3">
        <v>5.9285900000000002E-2</v>
      </c>
      <c r="H1986" s="3" t="s">
        <v>10</v>
      </c>
    </row>
    <row r="1987" spans="1:8">
      <c r="A1987" s="1" t="s">
        <v>3010</v>
      </c>
      <c r="B1987" s="1" t="s">
        <v>3011</v>
      </c>
      <c r="C1987" s="3">
        <v>44.773200000000003</v>
      </c>
      <c r="D1987" s="3">
        <v>48.043300000000002</v>
      </c>
      <c r="E1987" s="3">
        <v>0.1017</v>
      </c>
      <c r="F1987" s="3">
        <v>0.4506</v>
      </c>
      <c r="G1987" s="3">
        <v>0.81019099999999999</v>
      </c>
      <c r="H1987" s="3" t="s">
        <v>10</v>
      </c>
    </row>
    <row r="1988" spans="1:8">
      <c r="A1988" s="1" t="s">
        <v>2938</v>
      </c>
      <c r="B1988" s="1" t="s">
        <v>2939</v>
      </c>
      <c r="C1988" s="3">
        <v>44.7607</v>
      </c>
      <c r="D1988" s="3">
        <v>49.002099999999999</v>
      </c>
      <c r="E1988" s="3">
        <v>0.13061300000000001</v>
      </c>
      <c r="F1988" s="3">
        <v>0.33700000000000002</v>
      </c>
      <c r="G1988" s="3">
        <v>0.71523700000000001</v>
      </c>
      <c r="H1988" s="3" t="s">
        <v>10</v>
      </c>
    </row>
    <row r="1989" spans="1:8">
      <c r="A1989" s="1" t="s">
        <v>3311</v>
      </c>
      <c r="B1989" s="1" t="s">
        <v>3312</v>
      </c>
      <c r="C1989" s="3">
        <v>44.759399999999999</v>
      </c>
      <c r="D1989" s="3">
        <v>44.241300000000003</v>
      </c>
      <c r="E1989" s="3">
        <v>-1.6797599999999999E-2</v>
      </c>
      <c r="F1989" s="3">
        <v>0.90464999999999995</v>
      </c>
      <c r="G1989" s="3">
        <v>0.98099000000000003</v>
      </c>
      <c r="H1989" s="3" t="s">
        <v>10</v>
      </c>
    </row>
    <row r="1990" spans="1:8">
      <c r="A1990" s="1" t="s">
        <v>2988</v>
      </c>
      <c r="B1990" s="1" t="s">
        <v>2989</v>
      </c>
      <c r="C1990" s="3">
        <v>44.756300000000003</v>
      </c>
      <c r="D1990" s="3">
        <v>48.309100000000001</v>
      </c>
      <c r="E1990" s="3">
        <v>0.110203</v>
      </c>
      <c r="F1990" s="3">
        <v>0.41125</v>
      </c>
      <c r="G1990" s="3">
        <v>0.77918699999999996</v>
      </c>
      <c r="H1990" s="3" t="s">
        <v>10</v>
      </c>
    </row>
    <row r="1991" spans="1:8">
      <c r="A1991" s="1" t="s">
        <v>3398</v>
      </c>
      <c r="B1991" s="1" t="s">
        <v>3399</v>
      </c>
      <c r="C1991" s="3">
        <v>44.744500000000002</v>
      </c>
      <c r="D1991" s="3">
        <v>43.2575</v>
      </c>
      <c r="E1991" s="3">
        <v>-4.8761100000000002E-2</v>
      </c>
      <c r="F1991" s="3">
        <v>0.72445000000000004</v>
      </c>
      <c r="G1991" s="3">
        <v>0.93876000000000004</v>
      </c>
      <c r="H1991" s="3" t="s">
        <v>10</v>
      </c>
    </row>
    <row r="1992" spans="1:8">
      <c r="A1992" s="1" t="s">
        <v>24678</v>
      </c>
      <c r="B1992" s="1" t="s">
        <v>24679</v>
      </c>
      <c r="C1992" s="3">
        <v>44.737400000000001</v>
      </c>
      <c r="D1992" s="3">
        <v>67.938400000000001</v>
      </c>
      <c r="E1992" s="3">
        <v>0.602746</v>
      </c>
      <c r="F1992" s="3">
        <v>1.25E-3</v>
      </c>
      <c r="G1992" s="3">
        <v>1.13598E-2</v>
      </c>
      <c r="H1992" s="3" t="s">
        <v>24172</v>
      </c>
    </row>
    <row r="1993" spans="1:8">
      <c r="A1993" s="1" t="s">
        <v>2976</v>
      </c>
      <c r="B1993" s="1" t="s">
        <v>2977</v>
      </c>
      <c r="C1993" s="3">
        <v>44.686500000000002</v>
      </c>
      <c r="D1993" s="3">
        <v>48.456499999999998</v>
      </c>
      <c r="E1993" s="3">
        <v>0.116853</v>
      </c>
      <c r="F1993" s="3">
        <v>0.45090000000000002</v>
      </c>
      <c r="G1993" s="3">
        <v>0.81035100000000004</v>
      </c>
      <c r="H1993" s="3" t="s">
        <v>10</v>
      </c>
    </row>
    <row r="1994" spans="1:8">
      <c r="A1994" s="1" t="s">
        <v>25184</v>
      </c>
      <c r="B1994" s="1" t="s">
        <v>25185</v>
      </c>
      <c r="C1994" s="3">
        <v>44.654200000000003</v>
      </c>
      <c r="D1994" s="3">
        <v>32.362099999999998</v>
      </c>
      <c r="E1994" s="3">
        <v>-0.46449000000000001</v>
      </c>
      <c r="F1994" s="3">
        <v>7.5000000000000002E-4</v>
      </c>
      <c r="G1994" s="3">
        <v>7.3311000000000001E-3</v>
      </c>
      <c r="H1994" s="3" t="s">
        <v>24172</v>
      </c>
    </row>
    <row r="1995" spans="1:8">
      <c r="A1995" s="1" t="s">
        <v>25443</v>
      </c>
      <c r="B1995" s="1" t="s">
        <v>7435</v>
      </c>
      <c r="C1995" s="3">
        <v>44.633000000000003</v>
      </c>
      <c r="D1995" s="3">
        <v>23.6173</v>
      </c>
      <c r="E1995" s="3">
        <v>-0.918269</v>
      </c>
      <c r="F1995" s="4">
        <v>5.0000000000000002E-5</v>
      </c>
      <c r="G1995" s="3">
        <v>6.5821800000000002E-4</v>
      </c>
      <c r="H1995" s="3" t="s">
        <v>24172</v>
      </c>
    </row>
    <row r="1996" spans="1:8">
      <c r="A1996" s="1" t="s">
        <v>2879</v>
      </c>
      <c r="B1996" s="1" t="s">
        <v>2880</v>
      </c>
      <c r="C1996" s="3">
        <v>44.630099999999999</v>
      </c>
      <c r="D1996" s="3">
        <v>49.7515</v>
      </c>
      <c r="E1996" s="3">
        <v>0.156723</v>
      </c>
      <c r="F1996" s="3">
        <v>0.24715000000000001</v>
      </c>
      <c r="G1996" s="3">
        <v>0.61596499999999998</v>
      </c>
      <c r="H1996" s="3" t="s">
        <v>10</v>
      </c>
    </row>
    <row r="1997" spans="1:8">
      <c r="A1997" s="1" t="s">
        <v>3453</v>
      </c>
      <c r="B1997" s="1" t="s">
        <v>3454</v>
      </c>
      <c r="C1997" s="3">
        <v>44.603099999999998</v>
      </c>
      <c r="D1997" s="3">
        <v>42.615600000000001</v>
      </c>
      <c r="E1997" s="3">
        <v>-6.5763500000000003E-2</v>
      </c>
      <c r="F1997" s="3">
        <v>0.62385000000000002</v>
      </c>
      <c r="G1997" s="3">
        <v>0.90329000000000004</v>
      </c>
      <c r="H1997" s="3" t="s">
        <v>10</v>
      </c>
    </row>
    <row r="1998" spans="1:8">
      <c r="A1998" s="1" t="s">
        <v>3051</v>
      </c>
      <c r="B1998" s="1" t="s">
        <v>3052</v>
      </c>
      <c r="C1998" s="3">
        <v>44.5976</v>
      </c>
      <c r="D1998" s="3">
        <v>47.651600000000002</v>
      </c>
      <c r="E1998" s="3">
        <v>9.5558199999999996E-2</v>
      </c>
      <c r="F1998" s="3">
        <v>0.48039999999999999</v>
      </c>
      <c r="G1998" s="3">
        <v>0.83253900000000003</v>
      </c>
      <c r="H1998" s="3" t="s">
        <v>10</v>
      </c>
    </row>
    <row r="1999" spans="1:8">
      <c r="A1999" s="1" t="s">
        <v>3849</v>
      </c>
      <c r="B1999" s="1" t="s">
        <v>3850</v>
      </c>
      <c r="C1999" s="3">
        <v>44.585099999999997</v>
      </c>
      <c r="D1999" s="3">
        <v>38.504100000000001</v>
      </c>
      <c r="E1999" s="3">
        <v>-0.21154899999999999</v>
      </c>
      <c r="F1999" s="3">
        <v>0.12195</v>
      </c>
      <c r="G1999" s="3">
        <v>0.411271</v>
      </c>
      <c r="H1999" s="3" t="s">
        <v>10</v>
      </c>
    </row>
    <row r="2000" spans="1:8">
      <c r="A2000" s="1" t="s">
        <v>3089</v>
      </c>
      <c r="B2000" s="1" t="s">
        <v>3090</v>
      </c>
      <c r="C2000" s="3">
        <v>44.560600000000001</v>
      </c>
      <c r="D2000" s="3">
        <v>47.076500000000003</v>
      </c>
      <c r="E2000" s="3">
        <v>7.9238400000000001E-2</v>
      </c>
      <c r="F2000" s="3">
        <v>0.66344999999999998</v>
      </c>
      <c r="G2000" s="3">
        <v>0.91461099999999995</v>
      </c>
      <c r="H2000" s="3" t="s">
        <v>10</v>
      </c>
    </row>
    <row r="2001" spans="1:8">
      <c r="A2001" s="1" t="s">
        <v>3057</v>
      </c>
      <c r="B2001" s="1" t="s">
        <v>3058</v>
      </c>
      <c r="C2001" s="3">
        <v>44.541800000000002</v>
      </c>
      <c r="D2001" s="3">
        <v>47.476700000000001</v>
      </c>
      <c r="E2001" s="3">
        <v>9.2060100000000006E-2</v>
      </c>
      <c r="F2001" s="3">
        <v>0.49475000000000002</v>
      </c>
      <c r="G2001" s="3">
        <v>0.84041999999999994</v>
      </c>
      <c r="H2001" s="3" t="s">
        <v>10</v>
      </c>
    </row>
    <row r="2002" spans="1:8">
      <c r="A2002" s="1" t="s">
        <v>3349</v>
      </c>
      <c r="B2002" s="1" t="s">
        <v>3350</v>
      </c>
      <c r="C2002" s="3">
        <v>44.5336</v>
      </c>
      <c r="D2002" s="3">
        <v>43.776899999999998</v>
      </c>
      <c r="E2002" s="3">
        <v>-2.4724900000000001E-2</v>
      </c>
      <c r="F2002" s="3">
        <v>0.85509999999999997</v>
      </c>
      <c r="G2002" s="3">
        <v>0.97446600000000005</v>
      </c>
      <c r="H2002" s="3" t="s">
        <v>10</v>
      </c>
    </row>
    <row r="2003" spans="1:8">
      <c r="A2003" s="1" t="s">
        <v>3485</v>
      </c>
      <c r="B2003" s="1" t="s">
        <v>3486</v>
      </c>
      <c r="C2003" s="3">
        <v>44.532200000000003</v>
      </c>
      <c r="D2003" s="3">
        <v>42.295299999999997</v>
      </c>
      <c r="E2003" s="3">
        <v>-7.4353299999999997E-2</v>
      </c>
      <c r="F2003" s="3">
        <v>0.69020000000000004</v>
      </c>
      <c r="G2003" s="3">
        <v>0.92575300000000005</v>
      </c>
      <c r="H2003" s="3" t="s">
        <v>10</v>
      </c>
    </row>
    <row r="2004" spans="1:8">
      <c r="A2004" s="1" t="s">
        <v>24466</v>
      </c>
      <c r="B2004" s="1" t="s">
        <v>24467</v>
      </c>
      <c r="C2004" s="3">
        <v>44.529499999999999</v>
      </c>
      <c r="D2004" s="3">
        <v>110.93899999999999</v>
      </c>
      <c r="E2004" s="3">
        <v>1.31694</v>
      </c>
      <c r="F2004" s="4">
        <v>5.0000000000000002E-5</v>
      </c>
      <c r="G2004" s="3">
        <v>6.5821800000000002E-4</v>
      </c>
      <c r="H2004" s="3" t="s">
        <v>24172</v>
      </c>
    </row>
    <row r="2005" spans="1:8">
      <c r="A2005" s="1" t="s">
        <v>3396</v>
      </c>
      <c r="B2005" s="1" t="s">
        <v>3397</v>
      </c>
      <c r="C2005" s="3">
        <v>44.527200000000001</v>
      </c>
      <c r="D2005" s="3">
        <v>43.294600000000003</v>
      </c>
      <c r="E2005" s="3">
        <v>-4.04997E-2</v>
      </c>
      <c r="F2005" s="3">
        <v>0.77005000000000001</v>
      </c>
      <c r="G2005" s="3">
        <v>0.95213199999999998</v>
      </c>
      <c r="H2005" s="3" t="s">
        <v>10</v>
      </c>
    </row>
    <row r="2006" spans="1:8">
      <c r="A2006" s="1" t="s">
        <v>3179</v>
      </c>
      <c r="B2006" s="1" t="s">
        <v>3180</v>
      </c>
      <c r="C2006" s="3">
        <v>44.491599999999998</v>
      </c>
      <c r="D2006" s="3">
        <v>46.005000000000003</v>
      </c>
      <c r="E2006" s="3">
        <v>4.8258599999999999E-2</v>
      </c>
      <c r="F2006" s="3">
        <v>0.74750000000000005</v>
      </c>
      <c r="G2006" s="3">
        <v>0.944824</v>
      </c>
      <c r="H2006" s="3" t="s">
        <v>10</v>
      </c>
    </row>
    <row r="2007" spans="1:8">
      <c r="A2007" s="1" t="s">
        <v>2377</v>
      </c>
      <c r="B2007" s="1" t="s">
        <v>2378</v>
      </c>
      <c r="C2007" s="3">
        <v>44.486199999999997</v>
      </c>
      <c r="D2007" s="3">
        <v>59.356000000000002</v>
      </c>
      <c r="E2007" s="3">
        <v>0.41603499999999999</v>
      </c>
      <c r="F2007" s="3">
        <v>2.4E-2</v>
      </c>
      <c r="G2007" s="3">
        <v>0.12737799999999999</v>
      </c>
      <c r="H2007" s="3" t="s">
        <v>10</v>
      </c>
    </row>
    <row r="2008" spans="1:8">
      <c r="A2008" s="1" t="s">
        <v>3519</v>
      </c>
      <c r="B2008" s="1" t="s">
        <v>3520</v>
      </c>
      <c r="C2008" s="3">
        <v>44.454500000000003</v>
      </c>
      <c r="D2008" s="3">
        <v>41.802300000000002</v>
      </c>
      <c r="E2008" s="3">
        <v>-8.8746900000000004E-2</v>
      </c>
      <c r="F2008" s="3">
        <v>0.64605000000000001</v>
      </c>
      <c r="G2008" s="3">
        <v>0.90992300000000004</v>
      </c>
      <c r="H2008" s="3" t="s">
        <v>10</v>
      </c>
    </row>
    <row r="2009" spans="1:8">
      <c r="A2009" s="1" t="s">
        <v>2739</v>
      </c>
      <c r="B2009" s="1" t="s">
        <v>2740</v>
      </c>
      <c r="C2009" s="3">
        <v>44.453600000000002</v>
      </c>
      <c r="D2009" s="3">
        <v>52.068300000000001</v>
      </c>
      <c r="E2009" s="3">
        <v>0.228107</v>
      </c>
      <c r="F2009" s="3">
        <v>0.1169</v>
      </c>
      <c r="G2009" s="3">
        <v>0.40033000000000002</v>
      </c>
      <c r="H2009" s="3" t="s">
        <v>10</v>
      </c>
    </row>
    <row r="2010" spans="1:8">
      <c r="A2010" s="1" t="s">
        <v>3187</v>
      </c>
      <c r="B2010" s="1" t="s">
        <v>3188</v>
      </c>
      <c r="C2010" s="3">
        <v>44.369799999999998</v>
      </c>
      <c r="D2010" s="3">
        <v>45.943899999999999</v>
      </c>
      <c r="E2010" s="3">
        <v>5.0297000000000001E-2</v>
      </c>
      <c r="F2010" s="3">
        <v>0.76129999999999998</v>
      </c>
      <c r="G2010" s="3">
        <v>0.94969099999999995</v>
      </c>
      <c r="H2010" s="3" t="s">
        <v>10</v>
      </c>
    </row>
    <row r="2011" spans="1:8">
      <c r="A2011" s="1" t="s">
        <v>3656</v>
      </c>
      <c r="B2011" s="1" t="s">
        <v>3657</v>
      </c>
      <c r="C2011" s="3">
        <v>44.358400000000003</v>
      </c>
      <c r="D2011" s="3">
        <v>40.514800000000001</v>
      </c>
      <c r="E2011" s="3">
        <v>-0.13075600000000001</v>
      </c>
      <c r="F2011" s="3">
        <v>0.44209999999999999</v>
      </c>
      <c r="G2011" s="3">
        <v>0.80378300000000003</v>
      </c>
      <c r="H2011" s="3" t="s">
        <v>10</v>
      </c>
    </row>
    <row r="2012" spans="1:8">
      <c r="A2012" s="1" t="s">
        <v>3531</v>
      </c>
      <c r="B2012" s="1" t="s">
        <v>3532</v>
      </c>
      <c r="C2012" s="3">
        <v>44.328200000000002</v>
      </c>
      <c r="D2012" s="3">
        <v>41.726500000000001</v>
      </c>
      <c r="E2012" s="3">
        <v>-8.7259799999999998E-2</v>
      </c>
      <c r="F2012" s="3">
        <v>0.52505000000000002</v>
      </c>
      <c r="G2012" s="3">
        <v>0.85706400000000005</v>
      </c>
      <c r="H2012" s="3" t="s">
        <v>10</v>
      </c>
    </row>
    <row r="2013" spans="1:8">
      <c r="A2013" s="1" t="s">
        <v>3337</v>
      </c>
      <c r="B2013" s="1" t="s">
        <v>3338</v>
      </c>
      <c r="C2013" s="3">
        <v>44.317100000000003</v>
      </c>
      <c r="D2013" s="3">
        <v>43.979399999999998</v>
      </c>
      <c r="E2013" s="3">
        <v>-1.10352E-2</v>
      </c>
      <c r="F2013" s="3">
        <v>0.94874999999999998</v>
      </c>
      <c r="G2013" s="3">
        <v>0.99026199999999998</v>
      </c>
      <c r="H2013" s="3" t="s">
        <v>10</v>
      </c>
    </row>
    <row r="2014" spans="1:8">
      <c r="A2014" s="1" t="s">
        <v>3281</v>
      </c>
      <c r="B2014" s="1" t="s">
        <v>3282</v>
      </c>
      <c r="C2014" s="3">
        <v>44.305399999999999</v>
      </c>
      <c r="D2014" s="3">
        <v>44.7667</v>
      </c>
      <c r="E2014" s="3">
        <v>1.4944199999999999E-2</v>
      </c>
      <c r="F2014" s="3">
        <v>0.90795000000000003</v>
      </c>
      <c r="G2014" s="3">
        <v>0.981267</v>
      </c>
      <c r="H2014" s="3" t="s">
        <v>10</v>
      </c>
    </row>
    <row r="2015" spans="1:8">
      <c r="A2015" s="1" t="s">
        <v>2593</v>
      </c>
      <c r="B2015" s="1" t="s">
        <v>2594</v>
      </c>
      <c r="C2015" s="3">
        <v>44.304400000000001</v>
      </c>
      <c r="D2015" s="3">
        <v>55.207599999999999</v>
      </c>
      <c r="E2015" s="3">
        <v>0.31741599999999998</v>
      </c>
      <c r="F2015" s="3">
        <v>1.8499999999999999E-2</v>
      </c>
      <c r="G2015" s="3">
        <v>0.10434300000000001</v>
      </c>
      <c r="H2015" s="3" t="s">
        <v>10</v>
      </c>
    </row>
    <row r="2016" spans="1:8">
      <c r="A2016" s="1" t="s">
        <v>3249</v>
      </c>
      <c r="B2016" s="1" t="s">
        <v>3250</v>
      </c>
      <c r="C2016" s="3">
        <v>44.286499999999997</v>
      </c>
      <c r="D2016" s="3">
        <v>45.191800000000001</v>
      </c>
      <c r="E2016" s="3">
        <v>2.9196300000000001E-2</v>
      </c>
      <c r="F2016" s="3">
        <v>0.88314999999999999</v>
      </c>
      <c r="G2016" s="3">
        <v>0.978016</v>
      </c>
      <c r="H2016" s="3" t="s">
        <v>10</v>
      </c>
    </row>
    <row r="2017" spans="1:8">
      <c r="A2017" s="1" t="s">
        <v>3255</v>
      </c>
      <c r="B2017" s="1" t="s">
        <v>3256</v>
      </c>
      <c r="C2017" s="3">
        <v>44.28</v>
      </c>
      <c r="D2017" s="3">
        <v>45.145099999999999</v>
      </c>
      <c r="E2017" s="3">
        <v>2.7914499999999998E-2</v>
      </c>
      <c r="F2017" s="3">
        <v>0.87114999999999998</v>
      </c>
      <c r="G2017" s="3">
        <v>0.97749399999999997</v>
      </c>
      <c r="H2017" s="3" t="s">
        <v>10</v>
      </c>
    </row>
    <row r="2018" spans="1:8">
      <c r="A2018" s="1" t="s">
        <v>3291</v>
      </c>
      <c r="B2018" s="1" t="s">
        <v>3292</v>
      </c>
      <c r="C2018" s="3">
        <v>44.170900000000003</v>
      </c>
      <c r="D2018" s="3">
        <v>44.660200000000003</v>
      </c>
      <c r="E2018" s="3">
        <v>1.58919E-2</v>
      </c>
      <c r="F2018" s="3">
        <v>0.9093</v>
      </c>
      <c r="G2018" s="3">
        <v>0.98155700000000001</v>
      </c>
      <c r="H2018" s="3" t="s">
        <v>10</v>
      </c>
    </row>
    <row r="2019" spans="1:8">
      <c r="A2019" s="1" t="s">
        <v>24651</v>
      </c>
      <c r="B2019" s="1" t="s">
        <v>24652</v>
      </c>
      <c r="C2019" s="3">
        <v>44.149700000000003</v>
      </c>
      <c r="D2019" s="3">
        <v>71.22</v>
      </c>
      <c r="E2019" s="3">
        <v>0.68987900000000002</v>
      </c>
      <c r="F2019" s="4">
        <v>5.0000000000000002E-5</v>
      </c>
      <c r="G2019" s="3">
        <v>6.5821800000000002E-4</v>
      </c>
      <c r="H2019" s="3" t="s">
        <v>24172</v>
      </c>
    </row>
    <row r="2020" spans="1:8">
      <c r="A2020" s="1" t="s">
        <v>3369</v>
      </c>
      <c r="B2020" s="1" t="s">
        <v>3370</v>
      </c>
      <c r="C2020" s="3">
        <v>44.134999999999998</v>
      </c>
      <c r="D2020" s="3">
        <v>43.578699999999998</v>
      </c>
      <c r="E2020" s="3">
        <v>-1.8300299999999999E-2</v>
      </c>
      <c r="F2020" s="3">
        <v>0.90334999999999999</v>
      </c>
      <c r="G2020" s="3">
        <v>0.98099000000000003</v>
      </c>
      <c r="H2020" s="3" t="s">
        <v>10</v>
      </c>
    </row>
    <row r="2021" spans="1:8">
      <c r="A2021" s="1" t="s">
        <v>3191</v>
      </c>
      <c r="B2021" s="1" t="s">
        <v>3192</v>
      </c>
      <c r="C2021" s="3">
        <v>44.105499999999999</v>
      </c>
      <c r="D2021" s="3">
        <v>45.914099999999998</v>
      </c>
      <c r="E2021" s="3">
        <v>5.7978700000000001E-2</v>
      </c>
      <c r="F2021" s="3">
        <v>0.76734999999999998</v>
      </c>
      <c r="G2021" s="3">
        <v>0.95144700000000004</v>
      </c>
      <c r="H2021" s="3" t="s">
        <v>10</v>
      </c>
    </row>
    <row r="2022" spans="1:8">
      <c r="A2022" s="1" t="s">
        <v>25458</v>
      </c>
      <c r="B2022" s="1" t="s">
        <v>25459</v>
      </c>
      <c r="C2022" s="3">
        <v>44.072000000000003</v>
      </c>
      <c r="D2022" s="3">
        <v>23.097999999999999</v>
      </c>
      <c r="E2022" s="3">
        <v>-0.93209200000000003</v>
      </c>
      <c r="F2022" s="4">
        <v>5.0000000000000002E-5</v>
      </c>
      <c r="G2022" s="3">
        <v>6.5821800000000002E-4</v>
      </c>
      <c r="H2022" s="3" t="s">
        <v>24172</v>
      </c>
    </row>
    <row r="2023" spans="1:8">
      <c r="A2023" s="1" t="s">
        <v>3124</v>
      </c>
      <c r="B2023" s="1" t="s">
        <v>3125</v>
      </c>
      <c r="C2023" s="3">
        <v>44.067700000000002</v>
      </c>
      <c r="D2023" s="3">
        <v>46.584499999999998</v>
      </c>
      <c r="E2023" s="3">
        <v>8.0129699999999998E-2</v>
      </c>
      <c r="F2023" s="3">
        <v>0.55720000000000003</v>
      </c>
      <c r="G2023" s="3">
        <v>0.87485100000000005</v>
      </c>
      <c r="H2023" s="3" t="s">
        <v>10</v>
      </c>
    </row>
    <row r="2024" spans="1:8">
      <c r="A2024" s="1" t="s">
        <v>2922</v>
      </c>
      <c r="B2024" s="1" t="s">
        <v>2923</v>
      </c>
      <c r="C2024" s="3">
        <v>44.035600000000002</v>
      </c>
      <c r="D2024" s="3">
        <v>49.186199999999999</v>
      </c>
      <c r="E2024" s="3">
        <v>0.159584</v>
      </c>
      <c r="F2024" s="3">
        <v>0.51444999999999996</v>
      </c>
      <c r="G2024" s="3">
        <v>0.85094999999999998</v>
      </c>
      <c r="H2024" s="3" t="s">
        <v>10</v>
      </c>
    </row>
    <row r="2025" spans="1:8">
      <c r="A2025" s="1" t="s">
        <v>3444</v>
      </c>
      <c r="B2025" s="1" t="s">
        <v>52</v>
      </c>
      <c r="C2025" s="3">
        <v>43.9953</v>
      </c>
      <c r="D2025" s="3">
        <v>42.7333</v>
      </c>
      <c r="E2025" s="3">
        <v>-4.1990699999999999E-2</v>
      </c>
      <c r="F2025" s="3">
        <v>0.98004999999999998</v>
      </c>
      <c r="G2025" s="3">
        <v>0.99638599999999999</v>
      </c>
      <c r="H2025" s="3" t="s">
        <v>10</v>
      </c>
    </row>
    <row r="2026" spans="1:8">
      <c r="A2026" s="1" t="s">
        <v>4304</v>
      </c>
      <c r="B2026" s="1" t="s">
        <v>4305</v>
      </c>
      <c r="C2026" s="3">
        <v>43.964300000000001</v>
      </c>
      <c r="D2026" s="3">
        <v>34.773000000000003</v>
      </c>
      <c r="E2026" s="3">
        <v>-0.338366</v>
      </c>
      <c r="F2026" s="3">
        <v>1.21E-2</v>
      </c>
      <c r="G2026" s="3">
        <v>7.5217500000000007E-2</v>
      </c>
      <c r="H2026" s="3" t="s">
        <v>10</v>
      </c>
    </row>
    <row r="2027" spans="1:8">
      <c r="A2027" s="1" t="s">
        <v>2545</v>
      </c>
      <c r="B2027" s="1" t="s">
        <v>2546</v>
      </c>
      <c r="C2027" s="3">
        <v>43.958100000000002</v>
      </c>
      <c r="D2027" s="3">
        <v>56.393099999999997</v>
      </c>
      <c r="E2027" s="3">
        <v>0.35938999999999999</v>
      </c>
      <c r="F2027" s="3">
        <v>8.9499999999999996E-3</v>
      </c>
      <c r="G2027" s="3">
        <v>5.8817000000000001E-2</v>
      </c>
      <c r="H2027" s="3" t="s">
        <v>10</v>
      </c>
    </row>
    <row r="2028" spans="1:8">
      <c r="A2028" s="1" t="s">
        <v>3762</v>
      </c>
      <c r="B2028" s="1" t="s">
        <v>3763</v>
      </c>
      <c r="C2028" s="3">
        <v>43.9529</v>
      </c>
      <c r="D2028" s="3">
        <v>39.468800000000002</v>
      </c>
      <c r="E2028" s="3">
        <v>-0.155247</v>
      </c>
      <c r="F2028" s="3">
        <v>0.25645000000000001</v>
      </c>
      <c r="G2028" s="3">
        <v>0.62891399999999997</v>
      </c>
      <c r="H2028" s="3" t="s">
        <v>10</v>
      </c>
    </row>
    <row r="2029" spans="1:8">
      <c r="A2029" s="1" t="s">
        <v>3664</v>
      </c>
      <c r="B2029" s="1" t="s">
        <v>3665</v>
      </c>
      <c r="C2029" s="3">
        <v>43.9253</v>
      </c>
      <c r="D2029" s="3">
        <v>40.388100000000001</v>
      </c>
      <c r="E2029" s="3">
        <v>-0.12112100000000001</v>
      </c>
      <c r="F2029" s="3">
        <v>0.36835000000000001</v>
      </c>
      <c r="G2029" s="3">
        <v>0.74413300000000004</v>
      </c>
      <c r="H2029" s="3" t="s">
        <v>10</v>
      </c>
    </row>
    <row r="2030" spans="1:8">
      <c r="A2030" s="1" t="s">
        <v>4358</v>
      </c>
      <c r="B2030" s="1" t="s">
        <v>4359</v>
      </c>
      <c r="C2030" s="3">
        <v>43.877200000000002</v>
      </c>
      <c r="D2030" s="3">
        <v>34.4754</v>
      </c>
      <c r="E2030" s="3">
        <v>-0.34790599999999999</v>
      </c>
      <c r="F2030" s="3">
        <v>1.1849999999999999E-2</v>
      </c>
      <c r="G2030" s="3">
        <v>7.3996900000000004E-2</v>
      </c>
      <c r="H2030" s="3" t="s">
        <v>10</v>
      </c>
    </row>
    <row r="2031" spans="1:8">
      <c r="A2031" s="1" t="s">
        <v>4350</v>
      </c>
      <c r="B2031" s="1" t="s">
        <v>4351</v>
      </c>
      <c r="C2031" s="3">
        <v>43.846400000000003</v>
      </c>
      <c r="D2031" s="3">
        <v>34.511299999999999</v>
      </c>
      <c r="E2031" s="3">
        <v>-0.345389</v>
      </c>
      <c r="F2031" s="3">
        <v>1.225E-2</v>
      </c>
      <c r="G2031" s="3">
        <v>7.59219E-2</v>
      </c>
      <c r="H2031" s="3" t="s">
        <v>10</v>
      </c>
    </row>
    <row r="2032" spans="1:8">
      <c r="A2032" s="1" t="s">
        <v>3475</v>
      </c>
      <c r="B2032" s="1" t="s">
        <v>3476</v>
      </c>
      <c r="C2032" s="3">
        <v>43.781300000000002</v>
      </c>
      <c r="D2032" s="3">
        <v>42.401800000000001</v>
      </c>
      <c r="E2032" s="3">
        <v>-4.6187199999999998E-2</v>
      </c>
      <c r="F2032" s="3">
        <v>0.73219999999999996</v>
      </c>
      <c r="G2032" s="3">
        <v>0.94169199999999997</v>
      </c>
      <c r="H2032" s="3" t="s">
        <v>10</v>
      </c>
    </row>
    <row r="2033" spans="1:8">
      <c r="A2033" s="1" t="s">
        <v>3353</v>
      </c>
      <c r="B2033" s="1" t="s">
        <v>3354</v>
      </c>
      <c r="C2033" s="3">
        <v>43.779499999999999</v>
      </c>
      <c r="D2033" s="3">
        <v>43.7196</v>
      </c>
      <c r="E2033" s="3">
        <v>-1.9739100000000002E-3</v>
      </c>
      <c r="F2033" s="3">
        <v>0.98924999999999996</v>
      </c>
      <c r="G2033" s="3">
        <v>0.99725299999999995</v>
      </c>
      <c r="H2033" s="3" t="s">
        <v>10</v>
      </c>
    </row>
    <row r="2034" spans="1:8">
      <c r="A2034" s="1" t="s">
        <v>25333</v>
      </c>
      <c r="B2034" s="1" t="s">
        <v>25334</v>
      </c>
      <c r="C2034" s="3">
        <v>43.7699</v>
      </c>
      <c r="D2034" s="3">
        <v>27.043900000000001</v>
      </c>
      <c r="E2034" s="3">
        <v>-0.69463399999999997</v>
      </c>
      <c r="F2034" s="4">
        <v>5.0000000000000002E-5</v>
      </c>
      <c r="G2034" s="3">
        <v>6.5821800000000002E-4</v>
      </c>
      <c r="H2034" s="3" t="s">
        <v>24172</v>
      </c>
    </row>
    <row r="2035" spans="1:8">
      <c r="A2035" s="1" t="s">
        <v>3287</v>
      </c>
      <c r="B2035" s="1" t="s">
        <v>3288</v>
      </c>
      <c r="C2035" s="3">
        <v>43.752699999999997</v>
      </c>
      <c r="D2035" s="3">
        <v>44.690899999999999</v>
      </c>
      <c r="E2035" s="3">
        <v>3.06074E-2</v>
      </c>
      <c r="F2035" s="3">
        <v>0.86629999999999996</v>
      </c>
      <c r="G2035" s="3">
        <v>0.97714900000000005</v>
      </c>
      <c r="H2035" s="3" t="s">
        <v>10</v>
      </c>
    </row>
    <row r="2036" spans="1:8">
      <c r="A2036" s="1" t="s">
        <v>3774</v>
      </c>
      <c r="B2036" s="1" t="s">
        <v>3775</v>
      </c>
      <c r="C2036" s="3">
        <v>43.722799999999999</v>
      </c>
      <c r="D2036" s="3">
        <v>39.320099999999996</v>
      </c>
      <c r="E2036" s="3">
        <v>-0.15312000000000001</v>
      </c>
      <c r="F2036" s="3">
        <v>0.24990000000000001</v>
      </c>
      <c r="G2036" s="3">
        <v>0.61958400000000002</v>
      </c>
      <c r="H2036" s="3" t="s">
        <v>10</v>
      </c>
    </row>
    <row r="2037" spans="1:8">
      <c r="A2037" s="1" t="s">
        <v>3756</v>
      </c>
      <c r="B2037" s="1" t="s">
        <v>3757</v>
      </c>
      <c r="C2037" s="3">
        <v>43.703699999999998</v>
      </c>
      <c r="D2037" s="3">
        <v>39.501600000000003</v>
      </c>
      <c r="E2037" s="3">
        <v>-0.145845</v>
      </c>
      <c r="F2037" s="3">
        <v>0.27929999999999999</v>
      </c>
      <c r="G2037" s="3">
        <v>0.65828600000000004</v>
      </c>
      <c r="H2037" s="3" t="s">
        <v>10</v>
      </c>
    </row>
    <row r="2038" spans="1:8">
      <c r="A2038" s="1" t="s">
        <v>3289</v>
      </c>
      <c r="B2038" s="1" t="s">
        <v>3290</v>
      </c>
      <c r="C2038" s="3">
        <v>43.667200000000001</v>
      </c>
      <c r="D2038" s="3">
        <v>44.682200000000002</v>
      </c>
      <c r="E2038" s="3">
        <v>3.3153099999999998E-2</v>
      </c>
      <c r="F2038" s="3">
        <v>0.82799999999999996</v>
      </c>
      <c r="G2038" s="3">
        <v>0.96773200000000004</v>
      </c>
      <c r="H2038" s="3" t="s">
        <v>10</v>
      </c>
    </row>
    <row r="2039" spans="1:8">
      <c r="A2039" s="1" t="s">
        <v>2893</v>
      </c>
      <c r="B2039" s="1" t="s">
        <v>2894</v>
      </c>
      <c r="C2039" s="3">
        <v>43.619799999999998</v>
      </c>
      <c r="D2039" s="3">
        <v>49.531999999999996</v>
      </c>
      <c r="E2039" s="3">
        <v>0.18337800000000001</v>
      </c>
      <c r="F2039" s="3">
        <v>0.19025</v>
      </c>
      <c r="G2039" s="3">
        <v>0.53493599999999997</v>
      </c>
      <c r="H2039" s="3" t="s">
        <v>10</v>
      </c>
    </row>
    <row r="2040" spans="1:8">
      <c r="A2040" s="1" t="s">
        <v>3263</v>
      </c>
      <c r="B2040" s="1" t="s">
        <v>3264</v>
      </c>
      <c r="C2040" s="3">
        <v>43.575499999999998</v>
      </c>
      <c r="D2040" s="3">
        <v>44.964799999999997</v>
      </c>
      <c r="E2040" s="3">
        <v>4.5277100000000001E-2</v>
      </c>
      <c r="F2040" s="3">
        <v>0.74404999999999999</v>
      </c>
      <c r="G2040" s="3">
        <v>0.944824</v>
      </c>
      <c r="H2040" s="3" t="s">
        <v>10</v>
      </c>
    </row>
    <row r="2041" spans="1:8">
      <c r="A2041" s="1" t="s">
        <v>3899</v>
      </c>
      <c r="B2041" s="1" t="s">
        <v>3900</v>
      </c>
      <c r="C2041" s="3">
        <v>43.544800000000002</v>
      </c>
      <c r="D2041" s="3">
        <v>38.0655</v>
      </c>
      <c r="E2041" s="3">
        <v>-0.194018</v>
      </c>
      <c r="F2041" s="3">
        <v>0.23594999999999999</v>
      </c>
      <c r="G2041" s="3">
        <v>0.59960800000000003</v>
      </c>
      <c r="H2041" s="3" t="s">
        <v>10</v>
      </c>
    </row>
    <row r="2042" spans="1:8">
      <c r="A2042" s="1" t="s">
        <v>3469</v>
      </c>
      <c r="B2042" s="1" t="s">
        <v>3470</v>
      </c>
      <c r="C2042" s="3">
        <v>43.538400000000003</v>
      </c>
      <c r="D2042" s="3">
        <v>42.489899999999999</v>
      </c>
      <c r="E2042" s="3">
        <v>-3.5166000000000003E-2</v>
      </c>
      <c r="F2042" s="3">
        <v>0.81159999999999999</v>
      </c>
      <c r="G2042" s="3">
        <v>0.96573200000000003</v>
      </c>
      <c r="H2042" s="3" t="s">
        <v>10</v>
      </c>
    </row>
    <row r="2043" spans="1:8">
      <c r="A2043" s="1" t="s">
        <v>2853</v>
      </c>
      <c r="B2043" s="1" t="s">
        <v>2854</v>
      </c>
      <c r="C2043" s="3">
        <v>43.532699999999998</v>
      </c>
      <c r="D2043" s="3">
        <v>50.183</v>
      </c>
      <c r="E2043" s="3">
        <v>0.205097</v>
      </c>
      <c r="F2043" s="3">
        <v>0.23995</v>
      </c>
      <c r="G2043" s="3">
        <v>0.60543499999999995</v>
      </c>
      <c r="H2043" s="3" t="s">
        <v>10</v>
      </c>
    </row>
    <row r="2044" spans="1:8">
      <c r="A2044" s="1" t="s">
        <v>4290</v>
      </c>
      <c r="B2044" s="1" t="s">
        <v>4291</v>
      </c>
      <c r="C2044" s="3">
        <v>43.519300000000001</v>
      </c>
      <c r="D2044" s="3">
        <v>34.908000000000001</v>
      </c>
      <c r="E2044" s="3">
        <v>-0.31809799999999999</v>
      </c>
      <c r="F2044" s="3">
        <v>0.19214999999999999</v>
      </c>
      <c r="G2044" s="3">
        <v>0.537968</v>
      </c>
      <c r="H2044" s="3" t="s">
        <v>10</v>
      </c>
    </row>
    <row r="2045" spans="1:8">
      <c r="A2045" s="1" t="s">
        <v>3863</v>
      </c>
      <c r="B2045" s="1" t="s">
        <v>3864</v>
      </c>
      <c r="C2045" s="3">
        <v>43.513199999999998</v>
      </c>
      <c r="D2045" s="3">
        <v>38.340400000000002</v>
      </c>
      <c r="E2045" s="3">
        <v>-0.182588</v>
      </c>
      <c r="F2045" s="3">
        <v>0.67645</v>
      </c>
      <c r="G2045" s="3">
        <v>0.919767</v>
      </c>
      <c r="H2045" s="3" t="s">
        <v>10</v>
      </c>
    </row>
    <row r="2046" spans="1:8">
      <c r="A2046" s="1" t="s">
        <v>3586</v>
      </c>
      <c r="B2046" s="1" t="s">
        <v>3587</v>
      </c>
      <c r="C2046" s="3">
        <v>43.5092</v>
      </c>
      <c r="D2046" s="3">
        <v>41.171199999999999</v>
      </c>
      <c r="E2046" s="3">
        <v>-7.9682500000000003E-2</v>
      </c>
      <c r="F2046" s="3">
        <v>0.5605</v>
      </c>
      <c r="G2046" s="3">
        <v>0.87675099999999995</v>
      </c>
      <c r="H2046" s="3" t="s">
        <v>10</v>
      </c>
    </row>
    <row r="2047" spans="1:8">
      <c r="A2047" s="1" t="s">
        <v>3189</v>
      </c>
      <c r="B2047" s="1" t="s">
        <v>3190</v>
      </c>
      <c r="C2047" s="3">
        <v>43.5077</v>
      </c>
      <c r="D2047" s="3">
        <v>45.924999999999997</v>
      </c>
      <c r="E2047" s="3">
        <v>7.8007599999999996E-2</v>
      </c>
      <c r="F2047" s="3">
        <v>0.56640000000000001</v>
      </c>
      <c r="G2047" s="3">
        <v>0.87922199999999995</v>
      </c>
      <c r="H2047" s="3" t="s">
        <v>10</v>
      </c>
    </row>
    <row r="2048" spans="1:8">
      <c r="A2048" s="1" t="s">
        <v>3170</v>
      </c>
      <c r="B2048" s="1" t="s">
        <v>3171</v>
      </c>
      <c r="C2048" s="3">
        <v>43.466999999999999</v>
      </c>
      <c r="D2048" s="3">
        <v>46.124099999999999</v>
      </c>
      <c r="E2048" s="3">
        <v>8.5600399999999993E-2</v>
      </c>
      <c r="F2048" s="3">
        <v>0.53234999999999999</v>
      </c>
      <c r="G2048" s="3">
        <v>0.86150300000000002</v>
      </c>
      <c r="H2048" s="3" t="s">
        <v>10</v>
      </c>
    </row>
    <row r="2049" spans="1:8">
      <c r="A2049" s="1" t="s">
        <v>24753</v>
      </c>
      <c r="B2049" s="1" t="s">
        <v>24754</v>
      </c>
      <c r="C2049" s="3">
        <v>43.458300000000001</v>
      </c>
      <c r="D2049" s="3">
        <v>58.4129</v>
      </c>
      <c r="E2049" s="3">
        <v>0.42665500000000001</v>
      </c>
      <c r="F2049" s="3">
        <v>2.3999999999999998E-3</v>
      </c>
      <c r="G2049" s="3">
        <v>1.9730899999999999E-2</v>
      </c>
      <c r="H2049" s="3" t="s">
        <v>24172</v>
      </c>
    </row>
    <row r="2050" spans="1:8">
      <c r="A2050" s="1" t="s">
        <v>3984</v>
      </c>
      <c r="B2050" s="1" t="s">
        <v>3985</v>
      </c>
      <c r="C2050" s="3">
        <v>43.449199999999998</v>
      </c>
      <c r="D2050" s="3">
        <v>37.381399999999999</v>
      </c>
      <c r="E2050" s="3">
        <v>-0.21700900000000001</v>
      </c>
      <c r="F2050" s="3">
        <v>0.14610000000000001</v>
      </c>
      <c r="G2050" s="3">
        <v>0.46232099999999998</v>
      </c>
      <c r="H2050" s="3" t="s">
        <v>10</v>
      </c>
    </row>
    <row r="2051" spans="1:8">
      <c r="A2051" s="1" t="s">
        <v>3113</v>
      </c>
      <c r="B2051" s="1" t="s">
        <v>3114</v>
      </c>
      <c r="C2051" s="3">
        <v>43.445099999999996</v>
      </c>
      <c r="D2051" s="3">
        <v>46.869799999999998</v>
      </c>
      <c r="E2051" s="3">
        <v>0.109463</v>
      </c>
      <c r="F2051" s="3">
        <v>0.52300000000000002</v>
      </c>
      <c r="G2051" s="3">
        <v>0.85581399999999996</v>
      </c>
      <c r="H2051" s="3" t="s">
        <v>10</v>
      </c>
    </row>
    <row r="2052" spans="1:8">
      <c r="A2052" s="1" t="s">
        <v>2407</v>
      </c>
      <c r="B2052" s="1" t="s">
        <v>2408</v>
      </c>
      <c r="C2052" s="3">
        <v>43.44</v>
      </c>
      <c r="D2052" s="3">
        <v>58.6387</v>
      </c>
      <c r="E2052" s="3">
        <v>0.43282900000000002</v>
      </c>
      <c r="F2052" s="3">
        <v>3.32E-2</v>
      </c>
      <c r="G2052" s="3">
        <v>0.16367899999999999</v>
      </c>
      <c r="H2052" s="3" t="s">
        <v>10</v>
      </c>
    </row>
    <row r="2053" spans="1:8">
      <c r="A2053" s="1" t="s">
        <v>2954</v>
      </c>
      <c r="B2053" s="1" t="s">
        <v>2955</v>
      </c>
      <c r="C2053" s="3">
        <v>43.4041</v>
      </c>
      <c r="D2053" s="3">
        <v>48.771799999999999</v>
      </c>
      <c r="E2053" s="3">
        <v>0.16821700000000001</v>
      </c>
      <c r="F2053" s="3">
        <v>0.26329999999999998</v>
      </c>
      <c r="G2053" s="3">
        <v>0.63827500000000004</v>
      </c>
      <c r="H2053" s="3" t="s">
        <v>10</v>
      </c>
    </row>
    <row r="2054" spans="1:8">
      <c r="A2054" s="1" t="s">
        <v>3215</v>
      </c>
      <c r="B2054" s="1" t="s">
        <v>3216</v>
      </c>
      <c r="C2054" s="3">
        <v>43.386400000000002</v>
      </c>
      <c r="D2054" s="3">
        <v>45.515999999999998</v>
      </c>
      <c r="E2054" s="3">
        <v>6.9130200000000003E-2</v>
      </c>
      <c r="F2054" s="3">
        <v>0.60435000000000005</v>
      </c>
      <c r="G2054" s="3">
        <v>0.895061</v>
      </c>
      <c r="H2054" s="3" t="s">
        <v>10</v>
      </c>
    </row>
    <row r="2055" spans="1:8">
      <c r="A2055" s="1" t="s">
        <v>3778</v>
      </c>
      <c r="B2055" s="1" t="s">
        <v>3779</v>
      </c>
      <c r="C2055" s="3">
        <v>43.385300000000001</v>
      </c>
      <c r="D2055" s="3">
        <v>39.280999999999999</v>
      </c>
      <c r="E2055" s="3">
        <v>-0.143375</v>
      </c>
      <c r="F2055" s="3">
        <v>0.30914999999999998</v>
      </c>
      <c r="G2055" s="3">
        <v>0.68598400000000004</v>
      </c>
      <c r="H2055" s="3" t="s">
        <v>10</v>
      </c>
    </row>
    <row r="2056" spans="1:8">
      <c r="A2056" s="1" t="s">
        <v>26040</v>
      </c>
      <c r="B2056" s="1" t="s">
        <v>26041</v>
      </c>
      <c r="C2056" s="3">
        <v>43.328299999999999</v>
      </c>
      <c r="D2056" s="3">
        <v>12.6676</v>
      </c>
      <c r="E2056" s="3">
        <v>-1.77417</v>
      </c>
      <c r="F2056" s="4">
        <v>5.0000000000000002E-5</v>
      </c>
      <c r="G2056" s="3">
        <v>6.5821800000000002E-4</v>
      </c>
      <c r="H2056" s="3" t="s">
        <v>24172</v>
      </c>
    </row>
    <row r="2057" spans="1:8">
      <c r="A2057" s="1" t="s">
        <v>4636</v>
      </c>
      <c r="B2057" s="1" t="s">
        <v>4637</v>
      </c>
      <c r="C2057" s="3">
        <v>43.327399999999997</v>
      </c>
      <c r="D2057" s="3">
        <v>32.269500000000001</v>
      </c>
      <c r="E2057" s="3">
        <v>-0.42510799999999999</v>
      </c>
      <c r="F2057" s="3">
        <v>0.1197</v>
      </c>
      <c r="G2057" s="3">
        <v>0.406221</v>
      </c>
      <c r="H2057" s="3" t="s">
        <v>10</v>
      </c>
    </row>
    <row r="2058" spans="1:8">
      <c r="A2058" s="1" t="s">
        <v>24659</v>
      </c>
      <c r="B2058" s="1" t="s">
        <v>24660</v>
      </c>
      <c r="C2058" s="3">
        <v>43.316299999999998</v>
      </c>
      <c r="D2058" s="3">
        <v>69.843000000000004</v>
      </c>
      <c r="E2058" s="3">
        <v>0.68920599999999999</v>
      </c>
      <c r="F2058" s="4">
        <v>5.0000000000000002E-5</v>
      </c>
      <c r="G2058" s="3">
        <v>6.5821800000000002E-4</v>
      </c>
      <c r="H2058" s="3" t="s">
        <v>24172</v>
      </c>
    </row>
    <row r="2059" spans="1:8">
      <c r="A2059" s="1" t="s">
        <v>2829</v>
      </c>
      <c r="B2059" s="1" t="s">
        <v>2830</v>
      </c>
      <c r="C2059" s="3">
        <v>43.295900000000003</v>
      </c>
      <c r="D2059" s="3">
        <v>50.387999999999998</v>
      </c>
      <c r="E2059" s="3">
        <v>0.21884999999999999</v>
      </c>
      <c r="F2059" s="3">
        <v>0.1041</v>
      </c>
      <c r="G2059" s="3">
        <v>0.37103000000000003</v>
      </c>
      <c r="H2059" s="3" t="s">
        <v>10</v>
      </c>
    </row>
    <row r="2060" spans="1:8">
      <c r="A2060" s="1" t="s">
        <v>3380</v>
      </c>
      <c r="B2060" s="1" t="s">
        <v>3381</v>
      </c>
      <c r="C2060" s="3">
        <v>43.283700000000003</v>
      </c>
      <c r="D2060" s="3">
        <v>43.425199999999997</v>
      </c>
      <c r="E2060" s="3">
        <v>4.7100700000000002E-3</v>
      </c>
      <c r="F2060" s="3">
        <v>0.97224999999999995</v>
      </c>
      <c r="G2060" s="3">
        <v>0.99463299999999999</v>
      </c>
      <c r="H2060" s="3" t="s">
        <v>10</v>
      </c>
    </row>
    <row r="2061" spans="1:8">
      <c r="A2061" s="1" t="s">
        <v>3714</v>
      </c>
      <c r="B2061" s="1" t="s">
        <v>3715</v>
      </c>
      <c r="C2061" s="3">
        <v>43.203099999999999</v>
      </c>
      <c r="D2061" s="3">
        <v>39.9268</v>
      </c>
      <c r="E2061" s="3">
        <v>-0.113778</v>
      </c>
      <c r="F2061" s="3">
        <v>0.43049999999999999</v>
      </c>
      <c r="G2061" s="3">
        <v>0.79354100000000005</v>
      </c>
      <c r="H2061" s="3" t="s">
        <v>10</v>
      </c>
    </row>
    <row r="2062" spans="1:8">
      <c r="A2062" s="1" t="s">
        <v>2863</v>
      </c>
      <c r="B2062" s="1" t="s">
        <v>2864</v>
      </c>
      <c r="C2062" s="3">
        <v>43.199100000000001</v>
      </c>
      <c r="D2062" s="3">
        <v>50.063400000000001</v>
      </c>
      <c r="E2062" s="3">
        <v>0.212756</v>
      </c>
      <c r="F2062" s="3">
        <v>0.27834999999999999</v>
      </c>
      <c r="G2062" s="3">
        <v>0.65765600000000002</v>
      </c>
      <c r="H2062" s="3" t="s">
        <v>10</v>
      </c>
    </row>
    <row r="2063" spans="1:8">
      <c r="A2063" s="1" t="s">
        <v>2646</v>
      </c>
      <c r="B2063" s="1" t="s">
        <v>2647</v>
      </c>
      <c r="C2063" s="3">
        <v>43.196899999999999</v>
      </c>
      <c r="D2063" s="3">
        <v>54.1417</v>
      </c>
      <c r="E2063" s="3">
        <v>0.32581300000000002</v>
      </c>
      <c r="F2063" s="3">
        <v>2.9700000000000001E-2</v>
      </c>
      <c r="G2063" s="3">
        <v>0.15030399999999999</v>
      </c>
      <c r="H2063" s="3" t="s">
        <v>10</v>
      </c>
    </row>
    <row r="2064" spans="1:8">
      <c r="A2064" s="1" t="s">
        <v>3724</v>
      </c>
      <c r="B2064" s="1" t="s">
        <v>3725</v>
      </c>
      <c r="C2064" s="3">
        <v>43.104399999999998</v>
      </c>
      <c r="D2064" s="3">
        <v>39.849400000000003</v>
      </c>
      <c r="E2064" s="3">
        <v>-0.113279</v>
      </c>
      <c r="F2064" s="3">
        <v>0.53905000000000003</v>
      </c>
      <c r="G2064" s="3">
        <v>0.864398</v>
      </c>
      <c r="H2064" s="3" t="s">
        <v>10</v>
      </c>
    </row>
    <row r="2065" spans="1:8">
      <c r="A2065" s="1" t="s">
        <v>3111</v>
      </c>
      <c r="B2065" s="1" t="s">
        <v>3112</v>
      </c>
      <c r="C2065" s="3">
        <v>43.104199999999999</v>
      </c>
      <c r="D2065" s="3">
        <v>46.897799999999997</v>
      </c>
      <c r="E2065" s="3">
        <v>0.121694</v>
      </c>
      <c r="F2065" s="3">
        <v>0.45255000000000001</v>
      </c>
      <c r="G2065" s="3">
        <v>0.81149099999999996</v>
      </c>
      <c r="H2065" s="3" t="s">
        <v>10</v>
      </c>
    </row>
    <row r="2066" spans="1:8">
      <c r="A2066" s="1" t="s">
        <v>3251</v>
      </c>
      <c r="B2066" s="1" t="s">
        <v>3252</v>
      </c>
      <c r="C2066" s="3">
        <v>43.092799999999997</v>
      </c>
      <c r="D2066" s="3">
        <v>45.1873</v>
      </c>
      <c r="E2066" s="3">
        <v>6.8470500000000004E-2</v>
      </c>
      <c r="F2066" s="3">
        <v>0.68169999999999997</v>
      </c>
      <c r="G2066" s="3">
        <v>0.92195499999999997</v>
      </c>
      <c r="H2066" s="3" t="s">
        <v>10</v>
      </c>
    </row>
    <row r="2067" spans="1:8">
      <c r="A2067" s="1" t="s">
        <v>3978</v>
      </c>
      <c r="B2067" s="1" t="s">
        <v>3979</v>
      </c>
      <c r="C2067" s="3">
        <v>43.086199999999998</v>
      </c>
      <c r="D2067" s="3">
        <v>37.409500000000001</v>
      </c>
      <c r="E2067" s="3">
        <v>-0.203821</v>
      </c>
      <c r="F2067" s="3">
        <v>0.14074999999999999</v>
      </c>
      <c r="G2067" s="3">
        <v>0.45146199999999997</v>
      </c>
      <c r="H2067" s="3" t="s">
        <v>10</v>
      </c>
    </row>
    <row r="2068" spans="1:8">
      <c r="A2068" s="1" t="s">
        <v>3148</v>
      </c>
      <c r="B2068" s="1" t="s">
        <v>3149</v>
      </c>
      <c r="C2068" s="3">
        <v>43.067500000000003</v>
      </c>
      <c r="D2068" s="3">
        <v>46.368499999999997</v>
      </c>
      <c r="E2068" s="3">
        <v>0.106546</v>
      </c>
      <c r="F2068" s="3">
        <v>0.48559999999999998</v>
      </c>
      <c r="G2068" s="3">
        <v>0.83444399999999996</v>
      </c>
      <c r="H2068" s="3" t="s">
        <v>10</v>
      </c>
    </row>
    <row r="2069" spans="1:8">
      <c r="A2069" s="1" t="s">
        <v>3329</v>
      </c>
      <c r="B2069" s="1" t="s">
        <v>3330</v>
      </c>
      <c r="C2069" s="3">
        <v>43.022399999999998</v>
      </c>
      <c r="D2069" s="3">
        <v>44.007599999999996</v>
      </c>
      <c r="E2069" s="3">
        <v>3.2663299999999999E-2</v>
      </c>
      <c r="F2069" s="3">
        <v>0.84125000000000005</v>
      </c>
      <c r="G2069" s="3">
        <v>0.96966399999999997</v>
      </c>
      <c r="H2069" s="3" t="s">
        <v>10</v>
      </c>
    </row>
    <row r="2070" spans="1:8">
      <c r="A2070" s="1" t="s">
        <v>3648</v>
      </c>
      <c r="B2070" s="1" t="s">
        <v>3649</v>
      </c>
      <c r="C2070" s="3">
        <v>43.017600000000002</v>
      </c>
      <c r="D2070" s="3">
        <v>40.683399999999999</v>
      </c>
      <c r="E2070" s="3">
        <v>-8.0488500000000004E-2</v>
      </c>
      <c r="F2070" s="3">
        <v>0.55030000000000001</v>
      </c>
      <c r="G2070" s="3">
        <v>0.86969099999999999</v>
      </c>
      <c r="H2070" s="3" t="s">
        <v>10</v>
      </c>
    </row>
    <row r="2071" spans="1:8">
      <c r="A2071" s="1" t="s">
        <v>3851</v>
      </c>
      <c r="B2071" s="1" t="s">
        <v>3852</v>
      </c>
      <c r="C2071" s="3">
        <v>42.993200000000002</v>
      </c>
      <c r="D2071" s="3">
        <v>38.498100000000001</v>
      </c>
      <c r="E2071" s="3">
        <v>-0.15932299999999999</v>
      </c>
      <c r="F2071" s="3">
        <v>0.25885000000000002</v>
      </c>
      <c r="G2071" s="3">
        <v>0.63241400000000003</v>
      </c>
      <c r="H2071" s="3" t="s">
        <v>10</v>
      </c>
    </row>
    <row r="2072" spans="1:8">
      <c r="A2072" s="1" t="s">
        <v>4195</v>
      </c>
      <c r="B2072" s="1" t="s">
        <v>4196</v>
      </c>
      <c r="C2072" s="3">
        <v>42.9801</v>
      </c>
      <c r="D2072" s="3">
        <v>35.642400000000002</v>
      </c>
      <c r="E2072" s="3">
        <v>-0.27007500000000001</v>
      </c>
      <c r="F2072" s="3">
        <v>5.7750000000000003E-2</v>
      </c>
      <c r="G2072" s="3">
        <v>0.246445</v>
      </c>
      <c r="H2072" s="3" t="s">
        <v>10</v>
      </c>
    </row>
    <row r="2073" spans="1:8">
      <c r="A2073" s="1" t="s">
        <v>24360</v>
      </c>
      <c r="B2073" s="1" t="s">
        <v>24361</v>
      </c>
      <c r="C2073" s="3">
        <v>42.959699999999998</v>
      </c>
      <c r="D2073" s="3">
        <v>155.41999999999999</v>
      </c>
      <c r="E2073" s="3">
        <v>1.8551200000000001</v>
      </c>
      <c r="F2073" s="4">
        <v>5.0000000000000002E-5</v>
      </c>
      <c r="G2073" s="3">
        <v>6.5821800000000002E-4</v>
      </c>
      <c r="H2073" s="3" t="s">
        <v>24172</v>
      </c>
    </row>
    <row r="2074" spans="1:8">
      <c r="A2074" s="1" t="s">
        <v>3734</v>
      </c>
      <c r="B2074" s="1" t="s">
        <v>3735</v>
      </c>
      <c r="C2074" s="3">
        <v>42.895800000000001</v>
      </c>
      <c r="D2074" s="3">
        <v>39.698700000000002</v>
      </c>
      <c r="E2074" s="3">
        <v>-0.111744</v>
      </c>
      <c r="F2074" s="3">
        <v>0.47549999999999998</v>
      </c>
      <c r="G2074" s="3">
        <v>0.82800600000000002</v>
      </c>
      <c r="H2074" s="3" t="s">
        <v>10</v>
      </c>
    </row>
    <row r="2075" spans="1:8">
      <c r="A2075" s="1" t="s">
        <v>3175</v>
      </c>
      <c r="B2075" s="1" t="s">
        <v>3176</v>
      </c>
      <c r="C2075" s="3">
        <v>42.886499999999998</v>
      </c>
      <c r="D2075" s="3">
        <v>46.040500000000002</v>
      </c>
      <c r="E2075" s="3">
        <v>0.102382</v>
      </c>
      <c r="F2075" s="3">
        <v>0.44845000000000002</v>
      </c>
      <c r="G2075" s="3">
        <v>0.80878499999999998</v>
      </c>
      <c r="H2075" s="3" t="s">
        <v>10</v>
      </c>
    </row>
    <row r="2076" spans="1:8">
      <c r="A2076" s="1" t="s">
        <v>2986</v>
      </c>
      <c r="B2076" s="1" t="s">
        <v>2987</v>
      </c>
      <c r="C2076" s="3">
        <v>42.884300000000003</v>
      </c>
      <c r="D2076" s="3">
        <v>48.309399999999997</v>
      </c>
      <c r="E2076" s="3">
        <v>0.17185600000000001</v>
      </c>
      <c r="F2076" s="3">
        <v>0.20315</v>
      </c>
      <c r="G2076" s="3">
        <v>0.55377799999999999</v>
      </c>
      <c r="H2076" s="3" t="s">
        <v>10</v>
      </c>
    </row>
    <row r="2077" spans="1:8">
      <c r="A2077" s="1" t="s">
        <v>3652</v>
      </c>
      <c r="B2077" s="1" t="s">
        <v>3653</v>
      </c>
      <c r="C2077" s="3">
        <v>42.873600000000003</v>
      </c>
      <c r="D2077" s="3">
        <v>40.572899999999997</v>
      </c>
      <c r="E2077" s="3">
        <v>-7.9575400000000004E-2</v>
      </c>
      <c r="F2077" s="3">
        <v>0.56359999999999999</v>
      </c>
      <c r="G2077" s="3">
        <v>0.878189</v>
      </c>
      <c r="H2077" s="3" t="s">
        <v>10</v>
      </c>
    </row>
    <row r="2078" spans="1:8">
      <c r="A2078" s="1" t="s">
        <v>3493</v>
      </c>
      <c r="B2078" s="1" t="s">
        <v>3494</v>
      </c>
      <c r="C2078" s="3">
        <v>42.871200000000002</v>
      </c>
      <c r="D2078" s="3">
        <v>42.171599999999998</v>
      </c>
      <c r="E2078" s="3">
        <v>-2.3737299999999999E-2</v>
      </c>
      <c r="F2078" s="3">
        <v>0.86655000000000004</v>
      </c>
      <c r="G2078" s="3">
        <v>0.97714900000000005</v>
      </c>
      <c r="H2078" s="3" t="s">
        <v>10</v>
      </c>
    </row>
    <row r="2079" spans="1:8">
      <c r="A2079" s="1" t="s">
        <v>3672</v>
      </c>
      <c r="B2079" s="1" t="s">
        <v>3673</v>
      </c>
      <c r="C2079" s="3">
        <v>42.860399999999998</v>
      </c>
      <c r="D2079" s="3">
        <v>40.327500000000001</v>
      </c>
      <c r="E2079" s="3">
        <v>-8.7880799999999995E-2</v>
      </c>
      <c r="F2079" s="3">
        <v>0.64870000000000005</v>
      </c>
      <c r="G2079" s="3">
        <v>0.91123399999999999</v>
      </c>
      <c r="H2079" s="3" t="s">
        <v>10</v>
      </c>
    </row>
    <row r="2080" spans="1:8">
      <c r="A2080" s="1" t="s">
        <v>3945</v>
      </c>
      <c r="B2080" s="1" t="s">
        <v>3946</v>
      </c>
      <c r="C2080" s="3">
        <v>42.854700000000001</v>
      </c>
      <c r="D2080" s="3">
        <v>37.731999999999999</v>
      </c>
      <c r="E2080" s="3">
        <v>-0.183666</v>
      </c>
      <c r="F2080" s="3">
        <v>0.17285</v>
      </c>
      <c r="G2080" s="3">
        <v>0.507992</v>
      </c>
      <c r="H2080" s="3" t="s">
        <v>10</v>
      </c>
    </row>
    <row r="2081" spans="1:8">
      <c r="A2081" s="1" t="s">
        <v>3815</v>
      </c>
      <c r="B2081" s="1" t="s">
        <v>3816</v>
      </c>
      <c r="C2081" s="3">
        <v>42.853900000000003</v>
      </c>
      <c r="D2081" s="3">
        <v>38.887599999999999</v>
      </c>
      <c r="E2081" s="3">
        <v>-0.14011899999999999</v>
      </c>
      <c r="F2081" s="3">
        <v>0.3226</v>
      </c>
      <c r="G2081" s="3">
        <v>0.69999599999999995</v>
      </c>
      <c r="H2081" s="3" t="s">
        <v>10</v>
      </c>
    </row>
    <row r="2082" spans="1:8">
      <c r="A2082" s="1" t="s">
        <v>25195</v>
      </c>
      <c r="B2082" s="1" t="s">
        <v>25196</v>
      </c>
      <c r="C2082" s="3">
        <v>42.848399999999998</v>
      </c>
      <c r="D2082" s="3">
        <v>31.829599999999999</v>
      </c>
      <c r="E2082" s="3">
        <v>-0.42887500000000001</v>
      </c>
      <c r="F2082" s="3">
        <v>1.4499999999999999E-3</v>
      </c>
      <c r="G2082" s="3">
        <v>1.2940500000000001E-2</v>
      </c>
      <c r="H2082" s="3" t="s">
        <v>24172</v>
      </c>
    </row>
    <row r="2083" spans="1:8">
      <c r="A2083" s="1" t="s">
        <v>3293</v>
      </c>
      <c r="B2083" s="1" t="s">
        <v>3294</v>
      </c>
      <c r="C2083" s="3">
        <v>42.844200000000001</v>
      </c>
      <c r="D2083" s="3">
        <v>44.651400000000002</v>
      </c>
      <c r="E2083" s="3">
        <v>5.9604299999999999E-2</v>
      </c>
      <c r="F2083" s="3">
        <v>0.65749999999999997</v>
      </c>
      <c r="G2083" s="3">
        <v>0.91276999999999997</v>
      </c>
      <c r="H2083" s="3" t="s">
        <v>10</v>
      </c>
    </row>
    <row r="2084" spans="1:8">
      <c r="A2084" s="1" t="s">
        <v>3440</v>
      </c>
      <c r="B2084" s="1" t="s">
        <v>3441</v>
      </c>
      <c r="C2084" s="3">
        <v>42.816299999999998</v>
      </c>
      <c r="D2084" s="3">
        <v>42.744700000000002</v>
      </c>
      <c r="E2084" s="3">
        <v>-2.4144700000000002E-3</v>
      </c>
      <c r="F2084" s="3">
        <v>0.98645000000000005</v>
      </c>
      <c r="G2084" s="3">
        <v>0.99708399999999997</v>
      </c>
      <c r="H2084" s="3" t="s">
        <v>10</v>
      </c>
    </row>
    <row r="2085" spans="1:8">
      <c r="A2085" s="1" t="s">
        <v>3614</v>
      </c>
      <c r="B2085" s="1" t="s">
        <v>3615</v>
      </c>
      <c r="C2085" s="3">
        <v>42.801299999999998</v>
      </c>
      <c r="D2085" s="3">
        <v>41.033999999999999</v>
      </c>
      <c r="E2085" s="3">
        <v>-6.0831799999999998E-2</v>
      </c>
      <c r="F2085" s="3">
        <v>0.66485000000000005</v>
      </c>
      <c r="G2085" s="3">
        <v>0.91481400000000002</v>
      </c>
      <c r="H2085" s="3" t="s">
        <v>10</v>
      </c>
    </row>
    <row r="2086" spans="1:8">
      <c r="A2086" s="1" t="s">
        <v>4008</v>
      </c>
      <c r="B2086" s="1" t="s">
        <v>4009</v>
      </c>
      <c r="C2086" s="3">
        <v>42.798299999999998</v>
      </c>
      <c r="D2086" s="3">
        <v>37.130000000000003</v>
      </c>
      <c r="E2086" s="3">
        <v>-0.20496900000000001</v>
      </c>
      <c r="F2086" s="3">
        <v>0.1246</v>
      </c>
      <c r="G2086" s="3">
        <v>0.41726000000000002</v>
      </c>
      <c r="H2086" s="3" t="s">
        <v>10</v>
      </c>
    </row>
    <row r="2087" spans="1:8">
      <c r="A2087" s="1" t="s">
        <v>3636</v>
      </c>
      <c r="B2087" s="1" t="s">
        <v>3637</v>
      </c>
      <c r="C2087" s="3">
        <v>42.796900000000001</v>
      </c>
      <c r="D2087" s="3">
        <v>40.9009</v>
      </c>
      <c r="E2087" s="3">
        <v>-6.53754E-2</v>
      </c>
      <c r="F2087" s="3">
        <v>0.64870000000000005</v>
      </c>
      <c r="G2087" s="3">
        <v>0.91123399999999999</v>
      </c>
      <c r="H2087" s="3" t="s">
        <v>10</v>
      </c>
    </row>
    <row r="2088" spans="1:8">
      <c r="A2088" s="1" t="s">
        <v>3438</v>
      </c>
      <c r="B2088" s="1" t="s">
        <v>3439</v>
      </c>
      <c r="C2088" s="3">
        <v>42.771999999999998</v>
      </c>
      <c r="D2088" s="3">
        <v>42.759300000000003</v>
      </c>
      <c r="E2088" s="3">
        <v>-4.2790699999999999E-4</v>
      </c>
      <c r="F2088" s="3">
        <v>0.99734999999999996</v>
      </c>
      <c r="G2088" s="3">
        <v>0.99904000000000004</v>
      </c>
      <c r="H2088" s="3" t="s">
        <v>10</v>
      </c>
    </row>
    <row r="2089" spans="1:8">
      <c r="A2089" s="1" t="s">
        <v>3670</v>
      </c>
      <c r="B2089" s="1" t="s">
        <v>3671</v>
      </c>
      <c r="C2089" s="3">
        <v>42.771700000000003</v>
      </c>
      <c r="D2089" s="3">
        <v>40.343200000000003</v>
      </c>
      <c r="E2089" s="3">
        <v>-8.4327700000000005E-2</v>
      </c>
      <c r="F2089" s="3">
        <v>0.57350000000000001</v>
      </c>
      <c r="G2089" s="3">
        <v>0.88239599999999996</v>
      </c>
      <c r="H2089" s="3" t="s">
        <v>10</v>
      </c>
    </row>
    <row r="2090" spans="1:8">
      <c r="A2090" s="1" t="s">
        <v>3947</v>
      </c>
      <c r="B2090" s="1" t="s">
        <v>3948</v>
      </c>
      <c r="C2090" s="3">
        <v>42.759</v>
      </c>
      <c r="D2090" s="3">
        <v>37.721299999999999</v>
      </c>
      <c r="E2090" s="3">
        <v>-0.18085000000000001</v>
      </c>
      <c r="F2090" s="3">
        <v>0.20735000000000001</v>
      </c>
      <c r="G2090" s="3">
        <v>0.55969599999999997</v>
      </c>
      <c r="H2090" s="3" t="s">
        <v>10</v>
      </c>
    </row>
    <row r="2091" spans="1:8">
      <c r="A2091" s="1" t="s">
        <v>2861</v>
      </c>
      <c r="B2091" s="1" t="s">
        <v>2862</v>
      </c>
      <c r="C2091" s="3">
        <v>42.757899999999999</v>
      </c>
      <c r="D2091" s="3">
        <v>50.141800000000003</v>
      </c>
      <c r="E2091" s="3">
        <v>0.229825</v>
      </c>
      <c r="F2091" s="3">
        <v>8.9849999999999999E-2</v>
      </c>
      <c r="G2091" s="3">
        <v>0.33586199999999999</v>
      </c>
      <c r="H2091" s="3" t="s">
        <v>10</v>
      </c>
    </row>
    <row r="2092" spans="1:8">
      <c r="A2092" s="1" t="s">
        <v>3384</v>
      </c>
      <c r="B2092" s="1" t="s">
        <v>3385</v>
      </c>
      <c r="C2092" s="3">
        <v>42.754899999999999</v>
      </c>
      <c r="D2092" s="3">
        <v>43.399799999999999</v>
      </c>
      <c r="E2092" s="3">
        <v>2.1597399999999999E-2</v>
      </c>
      <c r="F2092" s="3">
        <v>0.90095000000000003</v>
      </c>
      <c r="G2092" s="3">
        <v>0.98099000000000003</v>
      </c>
      <c r="H2092" s="3" t="s">
        <v>10</v>
      </c>
    </row>
    <row r="2093" spans="1:8">
      <c r="A2093" s="1" t="s">
        <v>24472</v>
      </c>
      <c r="B2093" s="1" t="s">
        <v>24473</v>
      </c>
      <c r="C2093" s="3">
        <v>42.747700000000002</v>
      </c>
      <c r="D2093" s="3">
        <v>109.72799999999999</v>
      </c>
      <c r="E2093" s="3">
        <v>1.3600099999999999</v>
      </c>
      <c r="F2093" s="4">
        <v>5.0000000000000002E-5</v>
      </c>
      <c r="G2093" s="3">
        <v>6.5821800000000002E-4</v>
      </c>
      <c r="H2093" s="3" t="s">
        <v>24172</v>
      </c>
    </row>
    <row r="2094" spans="1:8">
      <c r="A2094" s="1" t="s">
        <v>2769</v>
      </c>
      <c r="B2094" s="1" t="s">
        <v>2770</v>
      </c>
      <c r="C2094" s="3">
        <v>42.741399999999999</v>
      </c>
      <c r="D2094" s="3">
        <v>51.395899999999997</v>
      </c>
      <c r="E2094" s="3">
        <v>0.26602100000000001</v>
      </c>
      <c r="F2094" s="3">
        <v>4.8000000000000001E-2</v>
      </c>
      <c r="G2094" s="3">
        <v>0.21566099999999999</v>
      </c>
      <c r="H2094" s="3" t="s">
        <v>10</v>
      </c>
    </row>
    <row r="2095" spans="1:8">
      <c r="A2095" s="1" t="s">
        <v>4039</v>
      </c>
      <c r="B2095" s="1" t="s">
        <v>4040</v>
      </c>
      <c r="C2095" s="3">
        <v>42.723500000000001</v>
      </c>
      <c r="D2095" s="3">
        <v>36.754899999999999</v>
      </c>
      <c r="E2095" s="3">
        <v>-0.21709300000000001</v>
      </c>
      <c r="F2095" s="3">
        <v>0.1115</v>
      </c>
      <c r="G2095" s="3">
        <v>0.38761200000000001</v>
      </c>
      <c r="H2095" s="3" t="s">
        <v>10</v>
      </c>
    </row>
    <row r="2096" spans="1:8">
      <c r="A2096" s="1" t="s">
        <v>4163</v>
      </c>
      <c r="B2096" s="1" t="s">
        <v>4164</v>
      </c>
      <c r="C2096" s="3">
        <v>42.711599999999997</v>
      </c>
      <c r="D2096" s="3">
        <v>35.8626</v>
      </c>
      <c r="E2096" s="3">
        <v>-0.25214700000000001</v>
      </c>
      <c r="F2096" s="3">
        <v>6.0850000000000001E-2</v>
      </c>
      <c r="G2096" s="3">
        <v>0.255805</v>
      </c>
      <c r="H2096" s="3" t="s">
        <v>10</v>
      </c>
    </row>
    <row r="2097" spans="1:8">
      <c r="A2097" s="1" t="s">
        <v>3303</v>
      </c>
      <c r="B2097" s="1" t="s">
        <v>3304</v>
      </c>
      <c r="C2097" s="3">
        <v>42.694099999999999</v>
      </c>
      <c r="D2097" s="3">
        <v>44.459699999999998</v>
      </c>
      <c r="E2097" s="3">
        <v>5.8460999999999999E-2</v>
      </c>
      <c r="F2097" s="3">
        <v>0.66669999999999996</v>
      </c>
      <c r="G2097" s="3">
        <v>0.91583599999999998</v>
      </c>
      <c r="H2097" s="3" t="s">
        <v>10</v>
      </c>
    </row>
    <row r="2098" spans="1:8">
      <c r="A2098" s="1" t="s">
        <v>25226</v>
      </c>
      <c r="B2098" s="1" t="s">
        <v>25227</v>
      </c>
      <c r="C2098" s="3">
        <v>42.654200000000003</v>
      </c>
      <c r="D2098" s="3">
        <v>30.5914</v>
      </c>
      <c r="E2098" s="3">
        <v>-0.47956199999999999</v>
      </c>
      <c r="F2098" s="3">
        <v>1E-3</v>
      </c>
      <c r="G2098" s="3">
        <v>9.3619900000000006E-3</v>
      </c>
      <c r="H2098" s="3" t="s">
        <v>24172</v>
      </c>
    </row>
    <row r="2099" spans="1:8">
      <c r="A2099" s="1" t="s">
        <v>3069</v>
      </c>
      <c r="B2099" s="1" t="s">
        <v>3070</v>
      </c>
      <c r="C2099" s="3">
        <v>42.647500000000001</v>
      </c>
      <c r="D2099" s="3">
        <v>47.3416</v>
      </c>
      <c r="E2099" s="3">
        <v>0.150646</v>
      </c>
      <c r="F2099" s="3">
        <v>0.35799999999999998</v>
      </c>
      <c r="G2099" s="3">
        <v>0.73513099999999998</v>
      </c>
      <c r="H2099" s="3" t="s">
        <v>10</v>
      </c>
    </row>
    <row r="2100" spans="1:8">
      <c r="A2100" s="1" t="s">
        <v>24532</v>
      </c>
      <c r="B2100" s="1" t="s">
        <v>24533</v>
      </c>
      <c r="C2100" s="3">
        <v>42.5595</v>
      </c>
      <c r="D2100" s="3">
        <v>89.792000000000002</v>
      </c>
      <c r="E2100" s="3">
        <v>1.07711</v>
      </c>
      <c r="F2100" s="4">
        <v>5.0000000000000002E-5</v>
      </c>
      <c r="G2100" s="3">
        <v>6.5821800000000002E-4</v>
      </c>
      <c r="H2100" s="3" t="s">
        <v>24172</v>
      </c>
    </row>
    <row r="2101" spans="1:8">
      <c r="A2101" s="1" t="s">
        <v>24757</v>
      </c>
      <c r="B2101" s="1" t="s">
        <v>24758</v>
      </c>
      <c r="C2101" s="3">
        <v>42.513800000000003</v>
      </c>
      <c r="D2101" s="3">
        <v>57.722999999999999</v>
      </c>
      <c r="E2101" s="3">
        <v>0.44121500000000002</v>
      </c>
      <c r="F2101" s="3">
        <v>1.15E-3</v>
      </c>
      <c r="G2101" s="3">
        <v>1.0598399999999999E-2</v>
      </c>
      <c r="H2101" s="3" t="s">
        <v>24172</v>
      </c>
    </row>
    <row r="2102" spans="1:8">
      <c r="A2102" s="1" t="s">
        <v>2897</v>
      </c>
      <c r="B2102" s="1" t="s">
        <v>2898</v>
      </c>
      <c r="C2102" s="3">
        <v>42.494300000000003</v>
      </c>
      <c r="D2102" s="3">
        <v>49.4542</v>
      </c>
      <c r="E2102" s="3">
        <v>0.21882199999999999</v>
      </c>
      <c r="F2102" s="3">
        <v>0.15179999999999999</v>
      </c>
      <c r="G2102" s="3">
        <v>0.47300300000000001</v>
      </c>
      <c r="H2102" s="3" t="s">
        <v>10</v>
      </c>
    </row>
    <row r="2103" spans="1:8">
      <c r="A2103" s="1" t="s">
        <v>3229</v>
      </c>
      <c r="B2103" s="1" t="s">
        <v>3230</v>
      </c>
      <c r="C2103" s="3">
        <v>42.492400000000004</v>
      </c>
      <c r="D2103" s="3">
        <v>45.305399999999999</v>
      </c>
      <c r="E2103" s="3">
        <v>9.2476199999999995E-2</v>
      </c>
      <c r="F2103" s="3">
        <v>0.49345</v>
      </c>
      <c r="G2103" s="3">
        <v>0.83973100000000001</v>
      </c>
      <c r="H2103" s="3" t="s">
        <v>10</v>
      </c>
    </row>
    <row r="2104" spans="1:8">
      <c r="A2104" s="1" t="s">
        <v>25206</v>
      </c>
      <c r="B2104" s="1" t="s">
        <v>25207</v>
      </c>
      <c r="C2104" s="3">
        <v>42.492100000000001</v>
      </c>
      <c r="D2104" s="3">
        <v>31.029800000000002</v>
      </c>
      <c r="E2104" s="3">
        <v>-0.453542</v>
      </c>
      <c r="F2104" s="3">
        <v>6.4999999999999997E-4</v>
      </c>
      <c r="G2104" s="3">
        <v>6.476E-3</v>
      </c>
      <c r="H2104" s="3" t="s">
        <v>24172</v>
      </c>
    </row>
    <row r="2105" spans="1:8">
      <c r="A2105" s="1" t="s">
        <v>3166</v>
      </c>
      <c r="B2105" s="1" t="s">
        <v>3167</v>
      </c>
      <c r="C2105" s="3">
        <v>42.456600000000002</v>
      </c>
      <c r="D2105" s="3">
        <v>46.133699999999997</v>
      </c>
      <c r="E2105" s="3">
        <v>0.11983099999999999</v>
      </c>
      <c r="F2105" s="3">
        <v>0.43974999999999997</v>
      </c>
      <c r="G2105" s="3">
        <v>0.80185899999999999</v>
      </c>
      <c r="H2105" s="3" t="s">
        <v>10</v>
      </c>
    </row>
    <row r="2106" spans="1:8">
      <c r="A2106" s="1" t="s">
        <v>24457</v>
      </c>
      <c r="B2106" s="1" t="s">
        <v>24458</v>
      </c>
      <c r="C2106" s="3">
        <v>42.452300000000001</v>
      </c>
      <c r="D2106" s="3">
        <v>113.754</v>
      </c>
      <c r="E2106" s="3">
        <v>1.4219999999999999</v>
      </c>
      <c r="F2106" s="4">
        <v>5.0000000000000002E-5</v>
      </c>
      <c r="G2106" s="3">
        <v>6.5821800000000002E-4</v>
      </c>
      <c r="H2106" s="3" t="s">
        <v>24172</v>
      </c>
    </row>
    <row r="2107" spans="1:8">
      <c r="A2107" s="1" t="s">
        <v>3855</v>
      </c>
      <c r="B2107" s="1" t="s">
        <v>3856</v>
      </c>
      <c r="C2107" s="3">
        <v>42.442599999999999</v>
      </c>
      <c r="D2107" s="3">
        <v>38.433500000000002</v>
      </c>
      <c r="E2107" s="3">
        <v>-0.143149</v>
      </c>
      <c r="F2107" s="3">
        <v>0.59870000000000001</v>
      </c>
      <c r="G2107" s="3">
        <v>0.89224199999999998</v>
      </c>
      <c r="H2107" s="3" t="s">
        <v>10</v>
      </c>
    </row>
    <row r="2108" spans="1:8">
      <c r="A2108" s="1" t="s">
        <v>2778</v>
      </c>
      <c r="B2108" s="1" t="s">
        <v>2779</v>
      </c>
      <c r="C2108" s="3">
        <v>42.391800000000003</v>
      </c>
      <c r="D2108" s="3">
        <v>51.3108</v>
      </c>
      <c r="E2108" s="3">
        <v>0.27547899999999997</v>
      </c>
      <c r="F2108" s="3">
        <v>6.9900000000000004E-2</v>
      </c>
      <c r="G2108" s="3">
        <v>0.281277</v>
      </c>
      <c r="H2108" s="3" t="s">
        <v>10</v>
      </c>
    </row>
    <row r="2109" spans="1:8">
      <c r="A2109" s="1" t="s">
        <v>3497</v>
      </c>
      <c r="B2109" s="1" t="s">
        <v>3498</v>
      </c>
      <c r="C2109" s="3">
        <v>42.381500000000003</v>
      </c>
      <c r="D2109" s="3">
        <v>42.122100000000003</v>
      </c>
      <c r="E2109" s="3">
        <v>-8.8586800000000007E-3</v>
      </c>
      <c r="F2109" s="3">
        <v>0.95489999999999997</v>
      </c>
      <c r="G2109" s="3">
        <v>0.991448</v>
      </c>
      <c r="H2109" s="3" t="s">
        <v>10</v>
      </c>
    </row>
    <row r="2110" spans="1:8">
      <c r="A2110" s="1" t="s">
        <v>25454</v>
      </c>
      <c r="B2110" s="1" t="s">
        <v>25455</v>
      </c>
      <c r="C2110" s="3">
        <v>42.363999999999997</v>
      </c>
      <c r="D2110" s="3">
        <v>23.273800000000001</v>
      </c>
      <c r="E2110" s="3">
        <v>-0.86412999999999995</v>
      </c>
      <c r="F2110" s="4">
        <v>5.0000000000000002E-5</v>
      </c>
      <c r="G2110" s="3">
        <v>6.5821800000000002E-4</v>
      </c>
      <c r="H2110" s="3" t="s">
        <v>24172</v>
      </c>
    </row>
    <row r="2111" spans="1:8">
      <c r="A2111" s="1" t="s">
        <v>25385</v>
      </c>
      <c r="B2111" s="1" t="s">
        <v>25386</v>
      </c>
      <c r="C2111" s="3">
        <v>42.346699999999998</v>
      </c>
      <c r="D2111" s="3">
        <v>25.088999999999999</v>
      </c>
      <c r="E2111" s="3">
        <v>-0.755193</v>
      </c>
      <c r="F2111" s="4">
        <v>5.0000000000000002E-5</v>
      </c>
      <c r="G2111" s="3">
        <v>6.5821800000000002E-4</v>
      </c>
      <c r="H2111" s="3" t="s">
        <v>24172</v>
      </c>
    </row>
    <row r="2112" spans="1:8">
      <c r="A2112" s="1" t="s">
        <v>3047</v>
      </c>
      <c r="B2112" s="1" t="s">
        <v>3048</v>
      </c>
      <c r="C2112" s="3">
        <v>42.3431</v>
      </c>
      <c r="D2112" s="3">
        <v>47.707900000000002</v>
      </c>
      <c r="E2112" s="3">
        <v>0.172101</v>
      </c>
      <c r="F2112" s="3">
        <v>0.2591</v>
      </c>
      <c r="G2112" s="3">
        <v>0.63241400000000003</v>
      </c>
      <c r="H2112" s="3" t="s">
        <v>10</v>
      </c>
    </row>
    <row r="2113" spans="1:8">
      <c r="A2113" s="1" t="s">
        <v>3562</v>
      </c>
      <c r="B2113" s="1" t="s">
        <v>3563</v>
      </c>
      <c r="C2113" s="3">
        <v>42.336500000000001</v>
      </c>
      <c r="D2113" s="3">
        <v>41.347000000000001</v>
      </c>
      <c r="E2113" s="3">
        <v>-3.4118500000000003E-2</v>
      </c>
      <c r="F2113" s="3">
        <v>0.80330000000000001</v>
      </c>
      <c r="G2113" s="3">
        <v>0.96209999999999996</v>
      </c>
      <c r="H2113" s="3" t="s">
        <v>10</v>
      </c>
    </row>
    <row r="2114" spans="1:8">
      <c r="A2114" s="1" t="s">
        <v>3726</v>
      </c>
      <c r="B2114" s="1" t="s">
        <v>3727</v>
      </c>
      <c r="C2114" s="3">
        <v>42.3108</v>
      </c>
      <c r="D2114" s="3">
        <v>39.742699999999999</v>
      </c>
      <c r="E2114" s="3">
        <v>-9.0335899999999997E-2</v>
      </c>
      <c r="F2114" s="3">
        <v>0.59075</v>
      </c>
      <c r="G2114" s="3">
        <v>0.88884099999999999</v>
      </c>
      <c r="H2114" s="3" t="s">
        <v>10</v>
      </c>
    </row>
    <row r="2115" spans="1:8">
      <c r="A2115" s="1" t="s">
        <v>2782</v>
      </c>
      <c r="B2115" s="1" t="s">
        <v>2783</v>
      </c>
      <c r="C2115" s="3">
        <v>42.283700000000003</v>
      </c>
      <c r="D2115" s="3">
        <v>51.234999999999999</v>
      </c>
      <c r="E2115" s="3">
        <v>0.27703</v>
      </c>
      <c r="F2115" s="3">
        <v>4.1200000000000001E-2</v>
      </c>
      <c r="G2115" s="3">
        <v>0.19300300000000001</v>
      </c>
      <c r="H2115" s="3" t="s">
        <v>10</v>
      </c>
    </row>
    <row r="2116" spans="1:8">
      <c r="A2116" s="1" t="s">
        <v>3307</v>
      </c>
      <c r="B2116" s="1" t="s">
        <v>3308</v>
      </c>
      <c r="C2116" s="3">
        <v>42.272199999999998</v>
      </c>
      <c r="D2116" s="3">
        <v>44.276600000000002</v>
      </c>
      <c r="E2116" s="3">
        <v>6.6836099999999996E-2</v>
      </c>
      <c r="F2116" s="3">
        <v>0.62329999999999997</v>
      </c>
      <c r="G2116" s="3">
        <v>0.90302099999999996</v>
      </c>
      <c r="H2116" s="3" t="s">
        <v>10</v>
      </c>
    </row>
    <row r="2117" spans="1:8">
      <c r="A2117" s="1" t="s">
        <v>3879</v>
      </c>
      <c r="B2117" s="1" t="s">
        <v>3880</v>
      </c>
      <c r="C2117" s="3">
        <v>42.270200000000003</v>
      </c>
      <c r="D2117" s="3">
        <v>38.209400000000002</v>
      </c>
      <c r="E2117" s="3">
        <v>-0.14571400000000001</v>
      </c>
      <c r="F2117" s="3">
        <v>0.37090000000000001</v>
      </c>
      <c r="G2117" s="3">
        <v>0.74632900000000002</v>
      </c>
      <c r="H2117" s="3" t="s">
        <v>10</v>
      </c>
    </row>
    <row r="2118" spans="1:8">
      <c r="A2118" s="1" t="s">
        <v>3241</v>
      </c>
      <c r="B2118" s="1" t="s">
        <v>3242</v>
      </c>
      <c r="C2118" s="3">
        <v>42.269199999999998</v>
      </c>
      <c r="D2118" s="3">
        <v>45.215800000000002</v>
      </c>
      <c r="E2118" s="3">
        <v>9.7220200000000007E-2</v>
      </c>
      <c r="F2118" s="3">
        <v>0.48975000000000002</v>
      </c>
      <c r="G2118" s="3">
        <v>0.83763299999999996</v>
      </c>
      <c r="H2118" s="3" t="s">
        <v>10</v>
      </c>
    </row>
    <row r="2119" spans="1:8">
      <c r="A2119" s="1" t="s">
        <v>3720</v>
      </c>
      <c r="B2119" s="1" t="s">
        <v>3721</v>
      </c>
      <c r="C2119" s="3">
        <v>42.256900000000002</v>
      </c>
      <c r="D2119" s="3">
        <v>39.906599999999997</v>
      </c>
      <c r="E2119" s="3">
        <v>-8.2558800000000002E-2</v>
      </c>
      <c r="F2119" s="3">
        <v>0.56615000000000004</v>
      </c>
      <c r="G2119" s="3">
        <v>0.87918300000000005</v>
      </c>
      <c r="H2119" s="3" t="s">
        <v>10</v>
      </c>
    </row>
    <row r="2120" spans="1:8">
      <c r="A2120" s="1" t="s">
        <v>2843</v>
      </c>
      <c r="B2120" s="1" t="s">
        <v>2844</v>
      </c>
      <c r="C2120" s="3">
        <v>42.2498</v>
      </c>
      <c r="D2120" s="3">
        <v>50.3262</v>
      </c>
      <c r="E2120" s="3">
        <v>0.25236500000000001</v>
      </c>
      <c r="F2120" s="3">
        <v>6.0699999999999997E-2</v>
      </c>
      <c r="G2120" s="3">
        <v>0.25526100000000002</v>
      </c>
      <c r="H2120" s="3" t="s">
        <v>10</v>
      </c>
    </row>
    <row r="2121" spans="1:8">
      <c r="A2121" s="1" t="s">
        <v>3996</v>
      </c>
      <c r="B2121" s="1" t="s">
        <v>3997</v>
      </c>
      <c r="C2121" s="3">
        <v>42.243400000000001</v>
      </c>
      <c r="D2121" s="3">
        <v>37.203299999999999</v>
      </c>
      <c r="E2121" s="3">
        <v>-0.18329699999999999</v>
      </c>
      <c r="F2121" s="3">
        <v>0.1767</v>
      </c>
      <c r="G2121" s="3">
        <v>0.51504000000000005</v>
      </c>
      <c r="H2121" s="3" t="s">
        <v>10</v>
      </c>
    </row>
    <row r="2122" spans="1:8">
      <c r="A2122" s="1" t="s">
        <v>3400</v>
      </c>
      <c r="B2122" s="1" t="s">
        <v>3401</v>
      </c>
      <c r="C2122" s="3">
        <v>42.228299999999997</v>
      </c>
      <c r="D2122" s="3">
        <v>43.182099999999998</v>
      </c>
      <c r="E2122" s="3">
        <v>3.22232E-2</v>
      </c>
      <c r="F2122" s="3">
        <v>0.90364999999999995</v>
      </c>
      <c r="G2122" s="3">
        <v>0.98099000000000003</v>
      </c>
      <c r="H2122" s="3" t="s">
        <v>10</v>
      </c>
    </row>
    <row r="2123" spans="1:8">
      <c r="A2123" s="1" t="s">
        <v>3612</v>
      </c>
      <c r="B2123" s="1" t="s">
        <v>3613</v>
      </c>
      <c r="C2123" s="3">
        <v>42.225700000000003</v>
      </c>
      <c r="D2123" s="3">
        <v>41.062199999999997</v>
      </c>
      <c r="E2123" s="3">
        <v>-4.0309200000000003E-2</v>
      </c>
      <c r="F2123" s="3">
        <v>0.78554999999999997</v>
      </c>
      <c r="G2123" s="3">
        <v>0.95784499999999995</v>
      </c>
      <c r="H2123" s="3" t="s">
        <v>10</v>
      </c>
    </row>
    <row r="2124" spans="1:8">
      <c r="A2124" s="1" t="s">
        <v>3373</v>
      </c>
      <c r="B2124" s="1" t="s">
        <v>3374</v>
      </c>
      <c r="C2124" s="3">
        <v>42.215400000000002</v>
      </c>
      <c r="D2124" s="3">
        <v>43.505699999999997</v>
      </c>
      <c r="E2124" s="3">
        <v>4.3437099999999999E-2</v>
      </c>
      <c r="F2124" s="3">
        <v>0.79425000000000001</v>
      </c>
      <c r="G2124" s="3">
        <v>0.95997699999999997</v>
      </c>
      <c r="H2124" s="3" t="s">
        <v>10</v>
      </c>
    </row>
    <row r="2125" spans="1:8">
      <c r="A2125" s="1" t="s">
        <v>3801</v>
      </c>
      <c r="B2125" s="1" t="s">
        <v>3802</v>
      </c>
      <c r="C2125" s="3">
        <v>42.209400000000002</v>
      </c>
      <c r="D2125" s="3">
        <v>38.955800000000004</v>
      </c>
      <c r="E2125" s="3">
        <v>-0.11572499999999999</v>
      </c>
      <c r="F2125" s="3">
        <v>0.39284999999999998</v>
      </c>
      <c r="G2125" s="3">
        <v>0.76485199999999998</v>
      </c>
      <c r="H2125" s="3" t="s">
        <v>10</v>
      </c>
    </row>
    <row r="2126" spans="1:8">
      <c r="A2126" s="1" t="s">
        <v>24692</v>
      </c>
      <c r="B2126" s="1" t="s">
        <v>24693</v>
      </c>
      <c r="C2126" s="3">
        <v>42.182899999999997</v>
      </c>
      <c r="D2126" s="3">
        <v>66.436700000000002</v>
      </c>
      <c r="E2126" s="3">
        <v>0.65532199999999996</v>
      </c>
      <c r="F2126" s="4">
        <v>5.0000000000000002E-5</v>
      </c>
      <c r="G2126" s="3">
        <v>6.5821800000000002E-4</v>
      </c>
      <c r="H2126" s="3" t="s">
        <v>24172</v>
      </c>
    </row>
    <row r="2127" spans="1:8">
      <c r="A2127" s="1" t="s">
        <v>4081</v>
      </c>
      <c r="B2127" s="1" t="s">
        <v>4082</v>
      </c>
      <c r="C2127" s="3">
        <v>42.176299999999998</v>
      </c>
      <c r="D2127" s="3">
        <v>36.466999999999999</v>
      </c>
      <c r="E2127" s="3">
        <v>-0.209839</v>
      </c>
      <c r="F2127" s="3">
        <v>0.12325</v>
      </c>
      <c r="G2127" s="3">
        <v>0.41441600000000001</v>
      </c>
      <c r="H2127" s="3" t="s">
        <v>10</v>
      </c>
    </row>
    <row r="2128" spans="1:8">
      <c r="A2128" s="1" t="s">
        <v>3422</v>
      </c>
      <c r="B2128" s="1" t="s">
        <v>3423</v>
      </c>
      <c r="C2128" s="3">
        <v>42.1706</v>
      </c>
      <c r="D2128" s="3">
        <v>43.029600000000002</v>
      </c>
      <c r="E2128" s="3">
        <v>2.9090399999999999E-2</v>
      </c>
      <c r="F2128" s="3">
        <v>0.83709999999999996</v>
      </c>
      <c r="G2128" s="3">
        <v>0.96940700000000002</v>
      </c>
      <c r="H2128" s="3" t="s">
        <v>10</v>
      </c>
    </row>
    <row r="2129" spans="1:8">
      <c r="A2129" s="1" t="s">
        <v>3682</v>
      </c>
      <c r="B2129" s="1" t="s">
        <v>3683</v>
      </c>
      <c r="C2129" s="3">
        <v>42.161000000000001</v>
      </c>
      <c r="D2129" s="3">
        <v>40.242600000000003</v>
      </c>
      <c r="E2129" s="3">
        <v>-6.7184999999999995E-2</v>
      </c>
      <c r="F2129" s="3">
        <v>0.73350000000000004</v>
      </c>
      <c r="G2129" s="3">
        <v>0.94180299999999995</v>
      </c>
      <c r="H2129" s="3" t="s">
        <v>10</v>
      </c>
    </row>
    <row r="2130" spans="1:8">
      <c r="A2130" s="1" t="s">
        <v>3445</v>
      </c>
      <c r="B2130" s="1" t="s">
        <v>3446</v>
      </c>
      <c r="C2130" s="3">
        <v>42.158200000000001</v>
      </c>
      <c r="D2130" s="3">
        <v>42.693399999999997</v>
      </c>
      <c r="E2130" s="3">
        <v>1.8199799999999999E-2</v>
      </c>
      <c r="F2130" s="3">
        <v>0.89690000000000003</v>
      </c>
      <c r="G2130" s="3">
        <v>0.98099000000000003</v>
      </c>
      <c r="H2130" s="3" t="s">
        <v>10</v>
      </c>
    </row>
    <row r="2131" spans="1:8">
      <c r="A2131" s="1" t="s">
        <v>3299</v>
      </c>
      <c r="B2131" s="1" t="s">
        <v>3300</v>
      </c>
      <c r="C2131" s="3">
        <v>42.152200000000001</v>
      </c>
      <c r="D2131" s="3">
        <v>44.595300000000002</v>
      </c>
      <c r="E2131" s="3">
        <v>8.1282900000000005E-2</v>
      </c>
      <c r="F2131" s="3">
        <v>0.57925000000000004</v>
      </c>
      <c r="G2131" s="3">
        <v>0.88542600000000005</v>
      </c>
      <c r="H2131" s="3" t="s">
        <v>10</v>
      </c>
    </row>
    <row r="2132" spans="1:8">
      <c r="A2132" s="1" t="s">
        <v>24640</v>
      </c>
      <c r="B2132" s="1" t="s">
        <v>24641</v>
      </c>
      <c r="C2132" s="3">
        <v>42.133099999999999</v>
      </c>
      <c r="D2132" s="3">
        <v>73.823599999999999</v>
      </c>
      <c r="E2132" s="3">
        <v>0.80912899999999999</v>
      </c>
      <c r="F2132" s="4">
        <v>5.0000000000000002E-5</v>
      </c>
      <c r="G2132" s="3">
        <v>6.5821800000000002E-4</v>
      </c>
      <c r="H2132" s="3" t="s">
        <v>24172</v>
      </c>
    </row>
    <row r="2133" spans="1:8">
      <c r="A2133" s="1" t="s">
        <v>3367</v>
      </c>
      <c r="B2133" s="1" t="s">
        <v>3368</v>
      </c>
      <c r="C2133" s="3">
        <v>42.130699999999997</v>
      </c>
      <c r="D2133" s="3">
        <v>43.584299999999999</v>
      </c>
      <c r="E2133" s="3">
        <v>4.8937500000000002E-2</v>
      </c>
      <c r="F2133" s="3">
        <v>0.71650000000000003</v>
      </c>
      <c r="G2133" s="3">
        <v>0.93647400000000003</v>
      </c>
      <c r="H2133" s="3" t="s">
        <v>10</v>
      </c>
    </row>
    <row r="2134" spans="1:8">
      <c r="A2134" s="1" t="s">
        <v>3835</v>
      </c>
      <c r="B2134" s="1" t="s">
        <v>3836</v>
      </c>
      <c r="C2134" s="3">
        <v>42.126100000000001</v>
      </c>
      <c r="D2134" s="3">
        <v>38.726199999999999</v>
      </c>
      <c r="E2134" s="3">
        <v>-0.121404</v>
      </c>
      <c r="F2134" s="3">
        <v>0.43109999999999998</v>
      </c>
      <c r="G2134" s="3">
        <v>0.79354599999999997</v>
      </c>
      <c r="H2134" s="3" t="s">
        <v>10</v>
      </c>
    </row>
    <row r="2135" spans="1:8">
      <c r="A2135" s="1" t="s">
        <v>3432</v>
      </c>
      <c r="B2135" s="1" t="s">
        <v>3433</v>
      </c>
      <c r="C2135" s="3">
        <v>42.111800000000002</v>
      </c>
      <c r="D2135" s="3">
        <v>42.860599999999998</v>
      </c>
      <c r="E2135" s="3">
        <v>2.5426299999999999E-2</v>
      </c>
      <c r="F2135" s="3">
        <v>0.85765000000000002</v>
      </c>
      <c r="G2135" s="3">
        <v>0.97490699999999997</v>
      </c>
      <c r="H2135" s="3" t="s">
        <v>10</v>
      </c>
    </row>
    <row r="2136" spans="1:8">
      <c r="A2136" s="1" t="s">
        <v>2689</v>
      </c>
      <c r="B2136" s="1" t="s">
        <v>2690</v>
      </c>
      <c r="C2136" s="3">
        <v>42.087800000000001</v>
      </c>
      <c r="D2136" s="3">
        <v>53.174700000000001</v>
      </c>
      <c r="E2136" s="3">
        <v>0.337337</v>
      </c>
      <c r="F2136" s="3">
        <v>1.7149999999999999E-2</v>
      </c>
      <c r="G2136" s="3">
        <v>9.8519300000000004E-2</v>
      </c>
      <c r="H2136" s="3" t="s">
        <v>10</v>
      </c>
    </row>
    <row r="2137" spans="1:8">
      <c r="A2137" s="1" t="s">
        <v>24776</v>
      </c>
      <c r="B2137" s="1" t="s">
        <v>24777</v>
      </c>
      <c r="C2137" s="3">
        <v>42.063000000000002</v>
      </c>
      <c r="D2137" s="3">
        <v>55.941200000000002</v>
      </c>
      <c r="E2137" s="3">
        <v>0.41136200000000001</v>
      </c>
      <c r="F2137" s="3">
        <v>2.3999999999999998E-3</v>
      </c>
      <c r="G2137" s="3">
        <v>1.9730899999999999E-2</v>
      </c>
      <c r="H2137" s="3" t="s">
        <v>24172</v>
      </c>
    </row>
    <row r="2138" spans="1:8">
      <c r="A2138" s="1" t="s">
        <v>3658</v>
      </c>
      <c r="B2138" s="1" t="s">
        <v>3659</v>
      </c>
      <c r="C2138" s="3">
        <v>42.061199999999999</v>
      </c>
      <c r="D2138" s="3">
        <v>40.476799999999997</v>
      </c>
      <c r="E2138" s="3">
        <v>-5.5396300000000002E-2</v>
      </c>
      <c r="F2138" s="3">
        <v>0.67795000000000005</v>
      </c>
      <c r="G2138" s="3">
        <v>0.92063799999999996</v>
      </c>
      <c r="H2138" s="3" t="s">
        <v>10</v>
      </c>
    </row>
    <row r="2139" spans="1:8">
      <c r="A2139" s="1" t="s">
        <v>3315</v>
      </c>
      <c r="B2139" s="1" t="s">
        <v>3316</v>
      </c>
      <c r="C2139" s="3">
        <v>42.0426</v>
      </c>
      <c r="D2139" s="3">
        <v>44.2301</v>
      </c>
      <c r="E2139" s="3">
        <v>7.3178599999999996E-2</v>
      </c>
      <c r="F2139" s="3">
        <v>0.59114999999999995</v>
      </c>
      <c r="G2139" s="3">
        <v>0.88884099999999999</v>
      </c>
      <c r="H2139" s="3" t="s">
        <v>10</v>
      </c>
    </row>
    <row r="2140" spans="1:8">
      <c r="A2140" s="1" t="s">
        <v>3223</v>
      </c>
      <c r="B2140" s="1" t="s">
        <v>3224</v>
      </c>
      <c r="C2140" s="3">
        <v>42.028599999999997</v>
      </c>
      <c r="D2140" s="3">
        <v>45.420499999999997</v>
      </c>
      <c r="E2140" s="3">
        <v>0.111972</v>
      </c>
      <c r="F2140" s="3">
        <v>0.54535</v>
      </c>
      <c r="G2140" s="3">
        <v>0.86802500000000005</v>
      </c>
      <c r="H2140" s="3" t="s">
        <v>10</v>
      </c>
    </row>
    <row r="2141" spans="1:8">
      <c r="A2141" s="1" t="s">
        <v>3768</v>
      </c>
      <c r="B2141" s="1" t="s">
        <v>3769</v>
      </c>
      <c r="C2141" s="3">
        <v>42.008200000000002</v>
      </c>
      <c r="D2141" s="3">
        <v>39.398499999999999</v>
      </c>
      <c r="E2141" s="3">
        <v>-9.2527200000000004E-2</v>
      </c>
      <c r="F2141" s="3">
        <v>0.50865000000000005</v>
      </c>
      <c r="G2141" s="3">
        <v>0.84779599999999999</v>
      </c>
      <c r="H2141" s="3" t="s">
        <v>10</v>
      </c>
    </row>
    <row r="2142" spans="1:8">
      <c r="A2142" s="1" t="s">
        <v>2743</v>
      </c>
      <c r="B2142" s="1" t="s">
        <v>2744</v>
      </c>
      <c r="C2142" s="3">
        <v>42.000300000000003</v>
      </c>
      <c r="D2142" s="3">
        <v>52.0304</v>
      </c>
      <c r="E2142" s="3">
        <v>0.30895499999999998</v>
      </c>
      <c r="F2142" s="3">
        <v>2.35E-2</v>
      </c>
      <c r="G2142" s="3">
        <v>0.12515200000000001</v>
      </c>
      <c r="H2142" s="3" t="s">
        <v>10</v>
      </c>
    </row>
    <row r="2143" spans="1:8">
      <c r="A2143" s="1" t="s">
        <v>3006</v>
      </c>
      <c r="B2143" s="1" t="s">
        <v>3007</v>
      </c>
      <c r="C2143" s="3">
        <v>41.9604</v>
      </c>
      <c r="D2143" s="3">
        <v>48.084699999999998</v>
      </c>
      <c r="E2143" s="3">
        <v>0.196552</v>
      </c>
      <c r="F2143" s="3">
        <v>0.18665000000000001</v>
      </c>
      <c r="G2143" s="3">
        <v>0.53095199999999998</v>
      </c>
      <c r="H2143" s="3" t="s">
        <v>10</v>
      </c>
    </row>
    <row r="2144" spans="1:8">
      <c r="A2144" s="1" t="s">
        <v>5019</v>
      </c>
      <c r="B2144" s="1" t="s">
        <v>4705</v>
      </c>
      <c r="C2144" s="3">
        <v>41.919600000000003</v>
      </c>
      <c r="D2144" s="3">
        <v>29.823</v>
      </c>
      <c r="E2144" s="3">
        <v>-0.491201</v>
      </c>
      <c r="F2144" s="3">
        <v>2.725E-2</v>
      </c>
      <c r="G2144" s="3">
        <v>0.14024900000000001</v>
      </c>
      <c r="H2144" s="3" t="s">
        <v>10</v>
      </c>
    </row>
    <row r="2145" spans="1:8">
      <c r="A2145" s="1" t="s">
        <v>24684</v>
      </c>
      <c r="B2145" s="1" t="s">
        <v>24685</v>
      </c>
      <c r="C2145" s="3">
        <v>41.918900000000001</v>
      </c>
      <c r="D2145" s="3">
        <v>67.457899999999995</v>
      </c>
      <c r="E2145" s="3">
        <v>0.68638600000000005</v>
      </c>
      <c r="F2145" s="3">
        <v>3.5E-4</v>
      </c>
      <c r="G2145" s="3">
        <v>3.7520700000000001E-3</v>
      </c>
      <c r="H2145" s="3" t="s">
        <v>24172</v>
      </c>
    </row>
    <row r="2146" spans="1:8">
      <c r="A2146" s="1" t="s">
        <v>25270</v>
      </c>
      <c r="B2146" s="1" t="s">
        <v>25271</v>
      </c>
      <c r="C2146" s="3">
        <v>41.839300000000001</v>
      </c>
      <c r="D2146" s="3">
        <v>29.493099999999998</v>
      </c>
      <c r="E2146" s="3">
        <v>-0.50448000000000004</v>
      </c>
      <c r="F2146" s="3">
        <v>2.2000000000000001E-3</v>
      </c>
      <c r="G2146" s="3">
        <v>1.8353999999999999E-2</v>
      </c>
      <c r="H2146" s="3" t="s">
        <v>24172</v>
      </c>
    </row>
    <row r="2147" spans="1:8">
      <c r="A2147" s="1" t="s">
        <v>4487</v>
      </c>
      <c r="B2147" s="1" t="s">
        <v>4488</v>
      </c>
      <c r="C2147" s="3">
        <v>41.821800000000003</v>
      </c>
      <c r="D2147" s="3">
        <v>33.46</v>
      </c>
      <c r="E2147" s="3">
        <v>-0.32181500000000002</v>
      </c>
      <c r="F2147" s="3">
        <v>1.9349999999999999E-2</v>
      </c>
      <c r="G2147" s="3">
        <v>0.107766</v>
      </c>
      <c r="H2147" s="3" t="s">
        <v>10</v>
      </c>
    </row>
    <row r="2148" spans="1:8">
      <c r="A2148" s="1" t="s">
        <v>4376</v>
      </c>
      <c r="B2148" s="1" t="s">
        <v>4377</v>
      </c>
      <c r="C2148" s="3">
        <v>41.810099999999998</v>
      </c>
      <c r="D2148" s="3">
        <v>34.3414</v>
      </c>
      <c r="E2148" s="3">
        <v>-0.28390100000000001</v>
      </c>
      <c r="F2148" s="3">
        <v>4.07E-2</v>
      </c>
      <c r="G2148" s="3">
        <v>0.19094900000000001</v>
      </c>
      <c r="H2148" s="3" t="s">
        <v>10</v>
      </c>
    </row>
    <row r="2149" spans="1:8">
      <c r="A2149" s="1" t="s">
        <v>3501</v>
      </c>
      <c r="B2149" s="1" t="s">
        <v>3502</v>
      </c>
      <c r="C2149" s="3">
        <v>41.7776</v>
      </c>
      <c r="D2149" s="3">
        <v>42.091799999999999</v>
      </c>
      <c r="E2149" s="3">
        <v>1.0807499999999999E-2</v>
      </c>
      <c r="F2149" s="3">
        <v>0.93474999999999997</v>
      </c>
      <c r="G2149" s="3">
        <v>0.98790999999999995</v>
      </c>
      <c r="H2149" s="3" t="s">
        <v>10</v>
      </c>
    </row>
    <row r="2150" spans="1:8">
      <c r="A2150" s="1" t="s">
        <v>3164</v>
      </c>
      <c r="B2150" s="1" t="s">
        <v>3165</v>
      </c>
      <c r="C2150" s="3">
        <v>41.772300000000001</v>
      </c>
      <c r="D2150" s="3">
        <v>46.173699999999997</v>
      </c>
      <c r="E2150" s="3">
        <v>0.14452599999999999</v>
      </c>
      <c r="F2150" s="3">
        <v>0.43964999999999999</v>
      </c>
      <c r="G2150" s="3">
        <v>0.80185899999999999</v>
      </c>
      <c r="H2150" s="3" t="s">
        <v>10</v>
      </c>
    </row>
    <row r="2151" spans="1:8">
      <c r="A2151" s="1" t="s">
        <v>4215</v>
      </c>
      <c r="B2151" s="1" t="s">
        <v>4216</v>
      </c>
      <c r="C2151" s="3">
        <v>41.731699999999996</v>
      </c>
      <c r="D2151" s="3">
        <v>35.435099999999998</v>
      </c>
      <c r="E2151" s="3">
        <v>-0.23596600000000001</v>
      </c>
      <c r="F2151" s="3">
        <v>8.1850000000000006E-2</v>
      </c>
      <c r="G2151" s="3">
        <v>0.31525799999999998</v>
      </c>
      <c r="H2151" s="3" t="s">
        <v>10</v>
      </c>
    </row>
    <row r="2152" spans="1:8">
      <c r="A2152" s="1" t="s">
        <v>3028</v>
      </c>
      <c r="B2152" s="1" t="s">
        <v>3029</v>
      </c>
      <c r="C2152" s="3">
        <v>41.728299999999997</v>
      </c>
      <c r="D2152" s="3">
        <v>47.901600000000002</v>
      </c>
      <c r="E2152" s="3">
        <v>0.199049</v>
      </c>
      <c r="F2152" s="3">
        <v>0.2238</v>
      </c>
      <c r="G2152" s="3">
        <v>0.58416500000000005</v>
      </c>
      <c r="H2152" s="3" t="s">
        <v>10</v>
      </c>
    </row>
    <row r="2153" spans="1:8">
      <c r="A2153" s="1" t="s">
        <v>3085</v>
      </c>
      <c r="B2153" s="1" t="s">
        <v>3086</v>
      </c>
      <c r="C2153" s="3">
        <v>41.717300000000002</v>
      </c>
      <c r="D2153" s="3">
        <v>47.091700000000003</v>
      </c>
      <c r="E2153" s="3">
        <v>0.17482700000000001</v>
      </c>
      <c r="F2153" s="3">
        <v>0.22239999999999999</v>
      </c>
      <c r="G2153" s="3">
        <v>0.58148100000000003</v>
      </c>
      <c r="H2153" s="3" t="s">
        <v>10</v>
      </c>
    </row>
    <row r="2154" spans="1:8">
      <c r="A2154" s="1" t="s">
        <v>3782</v>
      </c>
      <c r="B2154" s="1" t="s">
        <v>3673</v>
      </c>
      <c r="C2154" s="3">
        <v>41.712499999999999</v>
      </c>
      <c r="D2154" s="3">
        <v>39.207099999999997</v>
      </c>
      <c r="E2154" s="3">
        <v>-8.9367799999999997E-2</v>
      </c>
      <c r="F2154" s="3">
        <v>0.65469999999999995</v>
      </c>
      <c r="G2154" s="3">
        <v>0.91253600000000001</v>
      </c>
      <c r="H2154" s="3" t="s">
        <v>10</v>
      </c>
    </row>
    <row r="2155" spans="1:8">
      <c r="A2155" s="1" t="s">
        <v>3079</v>
      </c>
      <c r="B2155" s="1" t="s">
        <v>3080</v>
      </c>
      <c r="C2155" s="3">
        <v>41.686799999999998</v>
      </c>
      <c r="D2155" s="3">
        <v>47.189</v>
      </c>
      <c r="E2155" s="3">
        <v>0.17886099999999999</v>
      </c>
      <c r="F2155" s="3">
        <v>0.17949999999999999</v>
      </c>
      <c r="G2155" s="3">
        <v>0.51990499999999995</v>
      </c>
      <c r="H2155" s="3" t="s">
        <v>10</v>
      </c>
    </row>
    <row r="2156" spans="1:8">
      <c r="A2156" s="1" t="s">
        <v>4123</v>
      </c>
      <c r="B2156" s="1" t="s">
        <v>4124</v>
      </c>
      <c r="C2156" s="3">
        <v>41.660400000000003</v>
      </c>
      <c r="D2156" s="3">
        <v>36.1494</v>
      </c>
      <c r="E2156" s="3">
        <v>-0.204704</v>
      </c>
      <c r="F2156" s="3">
        <v>0.47070000000000001</v>
      </c>
      <c r="G2156" s="3">
        <v>0.82398300000000002</v>
      </c>
      <c r="H2156" s="3" t="s">
        <v>10</v>
      </c>
    </row>
    <row r="2157" spans="1:8">
      <c r="A2157" s="1" t="s">
        <v>3560</v>
      </c>
      <c r="B2157" s="1" t="s">
        <v>3561</v>
      </c>
      <c r="C2157" s="3">
        <v>41.647300000000001</v>
      </c>
      <c r="D2157" s="3">
        <v>41.3917</v>
      </c>
      <c r="E2157" s="3">
        <v>-8.8832800000000003E-3</v>
      </c>
      <c r="F2157" s="3">
        <v>0.94730000000000003</v>
      </c>
      <c r="G2157" s="3">
        <v>0.99011199999999999</v>
      </c>
      <c r="H2157" s="3" t="s">
        <v>10</v>
      </c>
    </row>
    <row r="2158" spans="1:8">
      <c r="A2158" s="1" t="s">
        <v>3744</v>
      </c>
      <c r="B2158" s="1" t="s">
        <v>3745</v>
      </c>
      <c r="C2158" s="3">
        <v>41.642699999999998</v>
      </c>
      <c r="D2158" s="3">
        <v>39.613999999999997</v>
      </c>
      <c r="E2158" s="3">
        <v>-7.2054000000000007E-2</v>
      </c>
      <c r="F2158" s="3">
        <v>0.60194999999999999</v>
      </c>
      <c r="G2158" s="3">
        <v>0.89331799999999995</v>
      </c>
      <c r="H2158" s="3" t="s">
        <v>10</v>
      </c>
    </row>
    <row r="2159" spans="1:8">
      <c r="A2159" s="1" t="s">
        <v>12191</v>
      </c>
      <c r="B2159" s="1" t="s">
        <v>52</v>
      </c>
      <c r="C2159" s="3">
        <v>41.636400000000002</v>
      </c>
      <c r="D2159" s="3">
        <v>8.9729500000000009</v>
      </c>
      <c r="E2159" s="3">
        <v>-2.2141899999999999</v>
      </c>
      <c r="F2159" s="3">
        <v>0.1416</v>
      </c>
      <c r="G2159" s="3">
        <v>0.45281399999999999</v>
      </c>
      <c r="H2159" s="3" t="s">
        <v>10</v>
      </c>
    </row>
    <row r="2160" spans="1:8">
      <c r="A2160" s="1" t="s">
        <v>3752</v>
      </c>
      <c r="B2160" s="1" t="s">
        <v>3753</v>
      </c>
      <c r="C2160" s="3">
        <v>41.625300000000003</v>
      </c>
      <c r="D2160" s="3">
        <v>39.550699999999999</v>
      </c>
      <c r="E2160" s="3">
        <v>-7.3757600000000006E-2</v>
      </c>
      <c r="F2160" s="3">
        <v>0.61055000000000004</v>
      </c>
      <c r="G2160" s="3">
        <v>0.89783100000000005</v>
      </c>
      <c r="H2160" s="3" t="s">
        <v>10</v>
      </c>
    </row>
    <row r="2161" spans="1:8">
      <c r="A2161" s="1" t="s">
        <v>3136</v>
      </c>
      <c r="B2161" s="1" t="s">
        <v>3137</v>
      </c>
      <c r="C2161" s="3">
        <v>41.623100000000001</v>
      </c>
      <c r="D2161" s="3">
        <v>46.490200000000002</v>
      </c>
      <c r="E2161" s="3">
        <v>0.15954199999999999</v>
      </c>
      <c r="F2161" s="3">
        <v>0.38614999999999999</v>
      </c>
      <c r="G2161" s="3">
        <v>0.75949599999999995</v>
      </c>
      <c r="H2161" s="3" t="s">
        <v>10</v>
      </c>
    </row>
    <row r="2162" spans="1:8">
      <c r="A2162" s="1" t="s">
        <v>3630</v>
      </c>
      <c r="B2162" s="1" t="s">
        <v>3631</v>
      </c>
      <c r="C2162" s="3">
        <v>41.5961</v>
      </c>
      <c r="D2162" s="3">
        <v>40.9422</v>
      </c>
      <c r="E2162" s="3">
        <v>-2.2860399999999999E-2</v>
      </c>
      <c r="F2162" s="3">
        <v>0.88090000000000002</v>
      </c>
      <c r="G2162" s="3">
        <v>0.978016</v>
      </c>
      <c r="H2162" s="3" t="s">
        <v>10</v>
      </c>
    </row>
    <row r="2163" spans="1:8">
      <c r="A2163" s="1" t="s">
        <v>3525</v>
      </c>
      <c r="B2163" s="1" t="s">
        <v>3526</v>
      </c>
      <c r="C2163" s="3">
        <v>41.543500000000002</v>
      </c>
      <c r="D2163" s="3">
        <v>41.756599999999999</v>
      </c>
      <c r="E2163" s="3">
        <v>7.3821099999999999E-3</v>
      </c>
      <c r="F2163" s="3">
        <v>0.95645000000000002</v>
      </c>
      <c r="G2163" s="3">
        <v>0.991896</v>
      </c>
      <c r="H2163" s="3" t="s">
        <v>10</v>
      </c>
    </row>
    <row r="2164" spans="1:8">
      <c r="A2164" s="1" t="s">
        <v>3173</v>
      </c>
      <c r="B2164" s="1" t="s">
        <v>3174</v>
      </c>
      <c r="C2164" s="3">
        <v>41.537799999999997</v>
      </c>
      <c r="D2164" s="3">
        <v>46.0501</v>
      </c>
      <c r="E2164" s="3">
        <v>0.14878</v>
      </c>
      <c r="F2164" s="3">
        <v>0.26795000000000002</v>
      </c>
      <c r="G2164" s="3">
        <v>0.64513799999999999</v>
      </c>
      <c r="H2164" s="3" t="s">
        <v>10</v>
      </c>
    </row>
    <row r="2165" spans="1:8">
      <c r="A2165" s="1" t="s">
        <v>24394</v>
      </c>
      <c r="B2165" s="1" t="s">
        <v>24395</v>
      </c>
      <c r="C2165" s="3">
        <v>41.529699999999998</v>
      </c>
      <c r="D2165" s="3">
        <v>137.44200000000001</v>
      </c>
      <c r="E2165" s="3">
        <v>1.7265999999999999</v>
      </c>
      <c r="F2165" s="4">
        <v>5.0000000000000002E-5</v>
      </c>
      <c r="G2165" s="3">
        <v>6.5821800000000002E-4</v>
      </c>
      <c r="H2165" s="3" t="s">
        <v>24172</v>
      </c>
    </row>
    <row r="2166" spans="1:8">
      <c r="A2166" s="1" t="s">
        <v>3536</v>
      </c>
      <c r="B2166" s="1" t="s">
        <v>3537</v>
      </c>
      <c r="C2166" s="3">
        <v>41.495699999999999</v>
      </c>
      <c r="D2166" s="3">
        <v>41.613999999999997</v>
      </c>
      <c r="E2166" s="3">
        <v>4.10502E-3</v>
      </c>
      <c r="F2166" s="3">
        <v>0.97755000000000003</v>
      </c>
      <c r="G2166" s="3">
        <v>0.99595</v>
      </c>
      <c r="H2166" s="3" t="s">
        <v>10</v>
      </c>
    </row>
    <row r="2167" spans="1:8">
      <c r="A2167" s="1" t="s">
        <v>3887</v>
      </c>
      <c r="B2167" s="1" t="s">
        <v>3888</v>
      </c>
      <c r="C2167" s="3">
        <v>41.464199999999998</v>
      </c>
      <c r="D2167" s="3">
        <v>38.133899999999997</v>
      </c>
      <c r="E2167" s="3">
        <v>-0.120794</v>
      </c>
      <c r="F2167" s="3">
        <v>0.46905000000000002</v>
      </c>
      <c r="G2167" s="3">
        <v>0.82277800000000001</v>
      </c>
      <c r="H2167" s="3" t="s">
        <v>10</v>
      </c>
    </row>
    <row r="2168" spans="1:8">
      <c r="A2168" s="1" t="s">
        <v>3392</v>
      </c>
      <c r="B2168" s="1" t="s">
        <v>3393</v>
      </c>
      <c r="C2168" s="3">
        <v>41.463000000000001</v>
      </c>
      <c r="D2168" s="3">
        <v>43.367899999999999</v>
      </c>
      <c r="E2168" s="3">
        <v>6.4804299999999995E-2</v>
      </c>
      <c r="F2168" s="3">
        <v>0.65154999999999996</v>
      </c>
      <c r="G2168" s="3">
        <v>0.91188000000000002</v>
      </c>
      <c r="H2168" s="3" t="s">
        <v>10</v>
      </c>
    </row>
    <row r="2169" spans="1:8">
      <c r="A2169" s="1" t="s">
        <v>3154</v>
      </c>
      <c r="B2169" s="1" t="s">
        <v>3155</v>
      </c>
      <c r="C2169" s="3">
        <v>41.450200000000002</v>
      </c>
      <c r="D2169" s="3">
        <v>46.3005</v>
      </c>
      <c r="E2169" s="3">
        <v>0.15964800000000001</v>
      </c>
      <c r="F2169" s="3">
        <v>0.23860000000000001</v>
      </c>
      <c r="G2169" s="3">
        <v>0.60362300000000002</v>
      </c>
      <c r="H2169" s="3" t="s">
        <v>10</v>
      </c>
    </row>
    <row r="2170" spans="1:8">
      <c r="A2170" s="1" t="s">
        <v>3795</v>
      </c>
      <c r="B2170" s="1" t="s">
        <v>3796</v>
      </c>
      <c r="C2170" s="3">
        <v>41.427100000000003</v>
      </c>
      <c r="D2170" s="3">
        <v>39.07</v>
      </c>
      <c r="E2170" s="3">
        <v>-8.4512000000000004E-2</v>
      </c>
      <c r="F2170" s="3">
        <v>0.5877</v>
      </c>
      <c r="G2170" s="3">
        <v>0.888096</v>
      </c>
      <c r="H2170" s="3" t="s">
        <v>10</v>
      </c>
    </row>
    <row r="2171" spans="1:8">
      <c r="A2171" s="1" t="s">
        <v>4302</v>
      </c>
      <c r="B2171" s="1" t="s">
        <v>4303</v>
      </c>
      <c r="C2171" s="3">
        <v>41.425800000000002</v>
      </c>
      <c r="D2171" s="3">
        <v>34.813099999999999</v>
      </c>
      <c r="E2171" s="3">
        <v>-0.25090200000000001</v>
      </c>
      <c r="F2171" s="3">
        <v>9.9349999999999994E-2</v>
      </c>
      <c r="G2171" s="3">
        <v>0.360097</v>
      </c>
      <c r="H2171" s="3" t="s">
        <v>10</v>
      </c>
    </row>
    <row r="2172" spans="1:8">
      <c r="A2172" s="1" t="s">
        <v>3962</v>
      </c>
      <c r="B2172" s="1" t="s">
        <v>3963</v>
      </c>
      <c r="C2172" s="3">
        <v>41.413899999999998</v>
      </c>
      <c r="D2172" s="3">
        <v>37.523800000000001</v>
      </c>
      <c r="E2172" s="3">
        <v>-0.14230599999999999</v>
      </c>
      <c r="F2172" s="3">
        <v>0.29654999999999998</v>
      </c>
      <c r="G2172" s="3">
        <v>0.674956</v>
      </c>
      <c r="H2172" s="3" t="s">
        <v>10</v>
      </c>
    </row>
    <row r="2173" spans="1:8">
      <c r="A2173" s="1" t="s">
        <v>3544</v>
      </c>
      <c r="B2173" s="1" t="s">
        <v>3545</v>
      </c>
      <c r="C2173" s="3">
        <v>41.387999999999998</v>
      </c>
      <c r="D2173" s="3">
        <v>41.510300000000001</v>
      </c>
      <c r="E2173" s="3">
        <v>4.2569000000000001E-3</v>
      </c>
      <c r="F2173" s="3">
        <v>0.97829999999999995</v>
      </c>
      <c r="G2173" s="3">
        <v>0.99595</v>
      </c>
      <c r="H2173" s="3" t="s">
        <v>10</v>
      </c>
    </row>
    <row r="2174" spans="1:8">
      <c r="A2174" s="1" t="s">
        <v>3924</v>
      </c>
      <c r="B2174" s="1" t="s">
        <v>3925</v>
      </c>
      <c r="C2174" s="3">
        <v>41.383899999999997</v>
      </c>
      <c r="D2174" s="3">
        <v>37.941899999999997</v>
      </c>
      <c r="E2174" s="3">
        <v>-0.125275</v>
      </c>
      <c r="F2174" s="3">
        <v>0.3548</v>
      </c>
      <c r="G2174" s="3">
        <v>0.73255999999999999</v>
      </c>
      <c r="H2174" s="3" t="s">
        <v>10</v>
      </c>
    </row>
    <row r="2175" spans="1:8">
      <c r="A2175" s="1" t="s">
        <v>4238</v>
      </c>
      <c r="B2175" s="1" t="s">
        <v>4239</v>
      </c>
      <c r="C2175" s="3">
        <v>41.375599999999999</v>
      </c>
      <c r="D2175" s="3">
        <v>35.277900000000002</v>
      </c>
      <c r="E2175" s="3">
        <v>-0.230018</v>
      </c>
      <c r="F2175" s="3">
        <v>0.15770000000000001</v>
      </c>
      <c r="G2175" s="3">
        <v>0.483738</v>
      </c>
      <c r="H2175" s="3" t="s">
        <v>10</v>
      </c>
    </row>
    <row r="2176" spans="1:8">
      <c r="A2176" s="1" t="s">
        <v>4135</v>
      </c>
      <c r="B2176" s="1" t="s">
        <v>4136</v>
      </c>
      <c r="C2176" s="3">
        <v>41.371499999999997</v>
      </c>
      <c r="D2176" s="3">
        <v>36.073700000000002</v>
      </c>
      <c r="E2176" s="3">
        <v>-0.19769100000000001</v>
      </c>
      <c r="F2176" s="3">
        <v>0.1522</v>
      </c>
      <c r="G2176" s="3">
        <v>0.47389300000000001</v>
      </c>
      <c r="H2176" s="3" t="s">
        <v>10</v>
      </c>
    </row>
    <row r="2177" spans="1:8">
      <c r="A2177" s="1" t="s">
        <v>3341</v>
      </c>
      <c r="B2177" s="1" t="s">
        <v>3342</v>
      </c>
      <c r="C2177" s="3">
        <v>41.358199999999997</v>
      </c>
      <c r="D2177" s="3">
        <v>43.956400000000002</v>
      </c>
      <c r="E2177" s="3">
        <v>8.7900099999999995E-2</v>
      </c>
      <c r="F2177" s="3">
        <v>0.52424999999999999</v>
      </c>
      <c r="G2177" s="3">
        <v>0.85665899999999995</v>
      </c>
      <c r="H2177" s="3" t="s">
        <v>10</v>
      </c>
    </row>
    <row r="2178" spans="1:8">
      <c r="A2178" s="1" t="s">
        <v>3517</v>
      </c>
      <c r="B2178" s="1" t="s">
        <v>3518</v>
      </c>
      <c r="C2178" s="3">
        <v>41.334499999999998</v>
      </c>
      <c r="D2178" s="3">
        <v>41.8095</v>
      </c>
      <c r="E2178" s="3">
        <v>1.6484100000000002E-2</v>
      </c>
      <c r="F2178" s="3">
        <v>0.91</v>
      </c>
      <c r="G2178" s="3">
        <v>0.98155700000000001</v>
      </c>
      <c r="H2178" s="3" t="s">
        <v>10</v>
      </c>
    </row>
    <row r="2179" spans="1:8">
      <c r="A2179" s="1" t="s">
        <v>2918</v>
      </c>
      <c r="B2179" s="1" t="s">
        <v>2919</v>
      </c>
      <c r="C2179" s="3">
        <v>41.331600000000002</v>
      </c>
      <c r="D2179" s="3">
        <v>49.2438</v>
      </c>
      <c r="E2179" s="3">
        <v>0.252697</v>
      </c>
      <c r="F2179" s="3">
        <v>6.2050000000000001E-2</v>
      </c>
      <c r="G2179" s="3">
        <v>0.25926900000000003</v>
      </c>
      <c r="H2179" s="3" t="s">
        <v>10</v>
      </c>
    </row>
    <row r="2180" spans="1:8">
      <c r="A2180" s="1" t="s">
        <v>3883</v>
      </c>
      <c r="B2180" s="1" t="s">
        <v>3884</v>
      </c>
      <c r="C2180" s="3">
        <v>41.320599999999999</v>
      </c>
      <c r="D2180" s="3">
        <v>38.188899999999997</v>
      </c>
      <c r="E2180" s="3">
        <v>-0.11371100000000001</v>
      </c>
      <c r="F2180" s="3">
        <v>0.60609999999999997</v>
      </c>
      <c r="G2180" s="3">
        <v>0.89549199999999995</v>
      </c>
      <c r="H2180" s="3" t="s">
        <v>10</v>
      </c>
    </row>
    <row r="2181" spans="1:8">
      <c r="A2181" s="1" t="s">
        <v>3495</v>
      </c>
      <c r="B2181" s="1" t="s">
        <v>3496</v>
      </c>
      <c r="C2181" s="3">
        <v>41.3001</v>
      </c>
      <c r="D2181" s="3">
        <v>42.1297</v>
      </c>
      <c r="E2181" s="3">
        <v>2.8691899999999999E-2</v>
      </c>
      <c r="F2181" s="3">
        <v>0.85229999999999995</v>
      </c>
      <c r="G2181" s="3">
        <v>0.97390900000000002</v>
      </c>
      <c r="H2181" s="3" t="s">
        <v>10</v>
      </c>
    </row>
    <row r="2182" spans="1:8">
      <c r="A2182" s="1" t="s">
        <v>4451</v>
      </c>
      <c r="B2182" s="1" t="s">
        <v>4452</v>
      </c>
      <c r="C2182" s="3">
        <v>41.298900000000003</v>
      </c>
      <c r="D2182" s="3">
        <v>33.622399999999999</v>
      </c>
      <c r="E2182" s="3">
        <v>-0.29668299999999997</v>
      </c>
      <c r="F2182" s="3">
        <v>2.5649999999999999E-2</v>
      </c>
      <c r="G2182" s="3">
        <v>0.13390199999999999</v>
      </c>
      <c r="H2182" s="3" t="s">
        <v>10</v>
      </c>
    </row>
    <row r="2183" spans="1:8">
      <c r="A2183" s="1" t="s">
        <v>4077</v>
      </c>
      <c r="B2183" s="1" t="s">
        <v>4078</v>
      </c>
      <c r="C2183" s="3">
        <v>41.288800000000002</v>
      </c>
      <c r="D2183" s="3">
        <v>36.482599999999998</v>
      </c>
      <c r="E2183" s="3">
        <v>-0.17854200000000001</v>
      </c>
      <c r="F2183" s="3">
        <v>0.1852</v>
      </c>
      <c r="G2183" s="3">
        <v>0.52827999999999997</v>
      </c>
      <c r="H2183" s="3" t="s">
        <v>10</v>
      </c>
    </row>
    <row r="2184" spans="1:8">
      <c r="A2184" s="1" t="s">
        <v>3375</v>
      </c>
      <c r="B2184" s="1" t="s">
        <v>3376</v>
      </c>
      <c r="C2184" s="3">
        <v>41.283799999999999</v>
      </c>
      <c r="D2184" s="3">
        <v>43.494100000000003</v>
      </c>
      <c r="E2184" s="3">
        <v>7.5245500000000007E-2</v>
      </c>
      <c r="F2184" s="3">
        <v>0.58340000000000003</v>
      </c>
      <c r="G2184" s="3">
        <v>0.88628099999999999</v>
      </c>
      <c r="H2184" s="3" t="s">
        <v>10</v>
      </c>
    </row>
    <row r="2185" spans="1:8">
      <c r="A2185" s="1" t="s">
        <v>4384</v>
      </c>
      <c r="B2185" s="1" t="s">
        <v>4385</v>
      </c>
      <c r="C2185" s="3">
        <v>41.283299999999997</v>
      </c>
      <c r="D2185" s="3">
        <v>34.192100000000003</v>
      </c>
      <c r="E2185" s="3">
        <v>-0.27189600000000003</v>
      </c>
      <c r="F2185" s="3">
        <v>0.31569999999999998</v>
      </c>
      <c r="G2185" s="3">
        <v>0.69178399999999995</v>
      </c>
      <c r="H2185" s="3" t="s">
        <v>10</v>
      </c>
    </row>
    <row r="2186" spans="1:8">
      <c r="A2186" s="1" t="s">
        <v>25545</v>
      </c>
      <c r="B2186" s="1" t="s">
        <v>25546</v>
      </c>
      <c r="C2186" s="3">
        <v>41.239800000000002</v>
      </c>
      <c r="D2186" s="3">
        <v>21.185099999999998</v>
      </c>
      <c r="E2186" s="3">
        <v>-0.96098399999999995</v>
      </c>
      <c r="F2186" s="4">
        <v>5.0000000000000002E-5</v>
      </c>
      <c r="G2186" s="3">
        <v>6.5821800000000002E-4</v>
      </c>
      <c r="H2186" s="3" t="s">
        <v>24172</v>
      </c>
    </row>
    <row r="2187" spans="1:8">
      <c r="A2187" s="1" t="s">
        <v>3275</v>
      </c>
      <c r="B2187" s="1" t="s">
        <v>3276</v>
      </c>
      <c r="C2187" s="3">
        <v>41.189900000000002</v>
      </c>
      <c r="D2187" s="3">
        <v>44.8078</v>
      </c>
      <c r="E2187" s="3">
        <v>0.121457</v>
      </c>
      <c r="F2187" s="3">
        <v>0.36514999999999997</v>
      </c>
      <c r="G2187" s="3">
        <v>0.74104499999999995</v>
      </c>
      <c r="H2187" s="3" t="s">
        <v>10</v>
      </c>
    </row>
    <row r="2188" spans="1:8">
      <c r="A2188" s="1" t="s">
        <v>3893</v>
      </c>
      <c r="B2188" s="1" t="s">
        <v>3894</v>
      </c>
      <c r="C2188" s="3">
        <v>41.1541</v>
      </c>
      <c r="D2188" s="3">
        <v>38.086799999999997</v>
      </c>
      <c r="E2188" s="3">
        <v>-0.111746</v>
      </c>
      <c r="F2188" s="3">
        <v>0.41475000000000001</v>
      </c>
      <c r="G2188" s="3">
        <v>0.781528</v>
      </c>
      <c r="H2188" s="3" t="s">
        <v>10</v>
      </c>
    </row>
    <row r="2189" spans="1:8">
      <c r="A2189" s="1" t="s">
        <v>3382</v>
      </c>
      <c r="B2189" s="1" t="s">
        <v>3383</v>
      </c>
      <c r="C2189" s="3">
        <v>41.152900000000002</v>
      </c>
      <c r="D2189" s="3">
        <v>43.422600000000003</v>
      </c>
      <c r="E2189" s="3">
        <v>7.7450400000000003E-2</v>
      </c>
      <c r="F2189" s="3">
        <v>0.60324999999999995</v>
      </c>
      <c r="G2189" s="3">
        <v>0.89417899999999995</v>
      </c>
      <c r="H2189" s="3" t="s">
        <v>10</v>
      </c>
    </row>
    <row r="2190" spans="1:8">
      <c r="A2190" s="1" t="s">
        <v>2984</v>
      </c>
      <c r="B2190" s="1" t="s">
        <v>2985</v>
      </c>
      <c r="C2190" s="3">
        <v>41.137599999999999</v>
      </c>
      <c r="D2190" s="3">
        <v>48.309600000000003</v>
      </c>
      <c r="E2190" s="3">
        <v>0.231851</v>
      </c>
      <c r="F2190" s="3">
        <v>9.1550000000000006E-2</v>
      </c>
      <c r="G2190" s="3">
        <v>0.33966000000000002</v>
      </c>
      <c r="H2190" s="3" t="s">
        <v>10</v>
      </c>
    </row>
    <row r="2191" spans="1:8">
      <c r="A2191" s="1" t="s">
        <v>2642</v>
      </c>
      <c r="B2191" s="1" t="s">
        <v>2643</v>
      </c>
      <c r="C2191" s="3">
        <v>41.115000000000002</v>
      </c>
      <c r="D2191" s="3">
        <v>54.163800000000002</v>
      </c>
      <c r="E2191" s="3">
        <v>0.39766699999999999</v>
      </c>
      <c r="F2191" s="3">
        <v>1.545E-2</v>
      </c>
      <c r="G2191" s="3">
        <v>9.0855699999999998E-2</v>
      </c>
      <c r="H2191" s="3" t="s">
        <v>10</v>
      </c>
    </row>
    <row r="2192" spans="1:8">
      <c r="A2192" s="1" t="s">
        <v>4025</v>
      </c>
      <c r="B2192" s="1" t="s">
        <v>4026</v>
      </c>
      <c r="C2192" s="3">
        <v>41.104999999999997</v>
      </c>
      <c r="D2192" s="3">
        <v>36.895800000000001</v>
      </c>
      <c r="E2192" s="3">
        <v>-0.155857</v>
      </c>
      <c r="F2192" s="3">
        <v>0.30654999999999999</v>
      </c>
      <c r="G2192" s="3">
        <v>0.68395300000000003</v>
      </c>
      <c r="H2192" s="3" t="s">
        <v>10</v>
      </c>
    </row>
    <row r="2193" spans="1:8">
      <c r="A2193" s="1" t="s">
        <v>3477</v>
      </c>
      <c r="B2193" s="1" t="s">
        <v>3478</v>
      </c>
      <c r="C2193" s="3">
        <v>41.102699999999999</v>
      </c>
      <c r="D2193" s="3">
        <v>42.401499999999999</v>
      </c>
      <c r="E2193" s="3">
        <v>4.4882999999999999E-2</v>
      </c>
      <c r="F2193" s="3">
        <v>0.73629999999999995</v>
      </c>
      <c r="G2193" s="3">
        <v>0.94298499999999996</v>
      </c>
      <c r="H2193" s="3" t="s">
        <v>10</v>
      </c>
    </row>
    <row r="2194" spans="1:8">
      <c r="A2194" s="1" t="s">
        <v>3558</v>
      </c>
      <c r="B2194" s="1" t="s">
        <v>3559</v>
      </c>
      <c r="C2194" s="3">
        <v>41.0792</v>
      </c>
      <c r="D2194" s="3">
        <v>41.433100000000003</v>
      </c>
      <c r="E2194" s="3">
        <v>1.23765E-2</v>
      </c>
      <c r="F2194" s="3">
        <v>0.93169999999999997</v>
      </c>
      <c r="G2194" s="3">
        <v>0.98666699999999996</v>
      </c>
      <c r="H2194" s="3" t="s">
        <v>10</v>
      </c>
    </row>
    <row r="2195" spans="1:8">
      <c r="A2195" s="1" t="s">
        <v>3513</v>
      </c>
      <c r="B2195" s="1" t="s">
        <v>3514</v>
      </c>
      <c r="C2195" s="3">
        <v>41.0717</v>
      </c>
      <c r="D2195" s="3">
        <v>41.854799999999997</v>
      </c>
      <c r="E2195" s="3">
        <v>2.7247199999999999E-2</v>
      </c>
      <c r="F2195" s="3">
        <v>0.86834999999999996</v>
      </c>
      <c r="G2195" s="3">
        <v>0.97726500000000005</v>
      </c>
      <c r="H2195" s="3" t="s">
        <v>10</v>
      </c>
    </row>
    <row r="2196" spans="1:8">
      <c r="A2196" s="1" t="s">
        <v>4260</v>
      </c>
      <c r="B2196" s="1" t="s">
        <v>4261</v>
      </c>
      <c r="C2196" s="3">
        <v>41.039499999999997</v>
      </c>
      <c r="D2196" s="3">
        <v>35.041699999999999</v>
      </c>
      <c r="E2196" s="3">
        <v>-0.227941</v>
      </c>
      <c r="F2196" s="3">
        <v>0.19089999999999999</v>
      </c>
      <c r="G2196" s="3">
        <v>0.53543399999999997</v>
      </c>
      <c r="H2196" s="3" t="s">
        <v>10</v>
      </c>
    </row>
    <row r="2197" spans="1:8">
      <c r="A2197" s="1" t="s">
        <v>4505</v>
      </c>
      <c r="B2197" s="1" t="s">
        <v>4506</v>
      </c>
      <c r="C2197" s="3">
        <v>40.99</v>
      </c>
      <c r="D2197" s="3">
        <v>33.312399999999997</v>
      </c>
      <c r="E2197" s="3">
        <v>-0.299211</v>
      </c>
      <c r="F2197" s="3">
        <v>3.7749999999999999E-2</v>
      </c>
      <c r="G2197" s="3">
        <v>0.180034</v>
      </c>
      <c r="H2197" s="3" t="s">
        <v>10</v>
      </c>
    </row>
    <row r="2198" spans="1:8">
      <c r="A2198" s="1" t="s">
        <v>3684</v>
      </c>
      <c r="B2198" s="1" t="s">
        <v>3685</v>
      </c>
      <c r="C2198" s="3">
        <v>40.952599999999997</v>
      </c>
      <c r="D2198" s="3">
        <v>40.235599999999998</v>
      </c>
      <c r="E2198" s="3">
        <v>-2.54828E-2</v>
      </c>
      <c r="F2198" s="3">
        <v>0.85834999999999995</v>
      </c>
      <c r="G2198" s="3">
        <v>0.97490699999999997</v>
      </c>
      <c r="H2198" s="3" t="s">
        <v>10</v>
      </c>
    </row>
    <row r="2199" spans="1:8">
      <c r="A2199" s="1" t="s">
        <v>3049</v>
      </c>
      <c r="B2199" s="1" t="s">
        <v>3050</v>
      </c>
      <c r="C2199" s="3">
        <v>40.931600000000003</v>
      </c>
      <c r="D2199" s="3">
        <v>47.705399999999997</v>
      </c>
      <c r="E2199" s="3">
        <v>0.220938</v>
      </c>
      <c r="F2199" s="3">
        <v>0.10575</v>
      </c>
      <c r="G2199" s="3">
        <v>0.37411800000000001</v>
      </c>
      <c r="H2199" s="3" t="s">
        <v>10</v>
      </c>
    </row>
    <row r="2200" spans="1:8">
      <c r="A2200" s="1" t="s">
        <v>4182</v>
      </c>
      <c r="B2200" s="1" t="s">
        <v>4183</v>
      </c>
      <c r="C2200" s="3">
        <v>40.908900000000003</v>
      </c>
      <c r="D2200" s="3">
        <v>35.710099999999997</v>
      </c>
      <c r="E2200" s="3">
        <v>-0.19608100000000001</v>
      </c>
      <c r="F2200" s="3">
        <v>0.14854999999999999</v>
      </c>
      <c r="G2200" s="3">
        <v>0.46674300000000002</v>
      </c>
      <c r="H2200" s="3" t="s">
        <v>10</v>
      </c>
    </row>
    <row r="2201" spans="1:8">
      <c r="A2201" s="1" t="s">
        <v>4000</v>
      </c>
      <c r="B2201" s="1" t="s">
        <v>4001</v>
      </c>
      <c r="C2201" s="3">
        <v>40.9039</v>
      </c>
      <c r="D2201" s="3">
        <v>37.162399999999998</v>
      </c>
      <c r="E2201" s="3">
        <v>-0.13839499999999999</v>
      </c>
      <c r="F2201" s="3">
        <v>0.30475000000000002</v>
      </c>
      <c r="G2201" s="3">
        <v>0.68189699999999998</v>
      </c>
      <c r="H2201" s="3" t="s">
        <v>10</v>
      </c>
    </row>
    <row r="2202" spans="1:8">
      <c r="A2202" s="1" t="s">
        <v>4310</v>
      </c>
      <c r="B2202" s="1" t="s">
        <v>4311</v>
      </c>
      <c r="C2202" s="3">
        <v>40.868600000000001</v>
      </c>
      <c r="D2202" s="3">
        <v>34.740200000000002</v>
      </c>
      <c r="E2202" s="3">
        <v>-0.23438899999999999</v>
      </c>
      <c r="F2202" s="3">
        <v>8.1699999999999995E-2</v>
      </c>
      <c r="G2202" s="3">
        <v>0.31487900000000002</v>
      </c>
      <c r="H2202" s="3" t="s">
        <v>10</v>
      </c>
    </row>
    <row r="2203" spans="1:8">
      <c r="A2203" s="1" t="s">
        <v>3698</v>
      </c>
      <c r="B2203" s="1" t="s">
        <v>3699</v>
      </c>
      <c r="C2203" s="3">
        <v>40.864100000000001</v>
      </c>
      <c r="D2203" s="3">
        <v>40.115099999999998</v>
      </c>
      <c r="E2203" s="3">
        <v>-2.6688799999999999E-2</v>
      </c>
      <c r="F2203" s="3">
        <v>0.84565000000000001</v>
      </c>
      <c r="G2203" s="3">
        <v>0.97154499999999999</v>
      </c>
      <c r="H2203" s="3" t="s">
        <v>10</v>
      </c>
    </row>
    <row r="2204" spans="1:8">
      <c r="A2204" s="1" t="s">
        <v>3877</v>
      </c>
      <c r="B2204" s="1" t="s">
        <v>3878</v>
      </c>
      <c r="C2204" s="3">
        <v>40.822600000000001</v>
      </c>
      <c r="D2204" s="3">
        <v>38.224499999999999</v>
      </c>
      <c r="E2204" s="3">
        <v>-9.4869599999999998E-2</v>
      </c>
      <c r="F2204" s="3">
        <v>0.48475000000000001</v>
      </c>
      <c r="G2204" s="3">
        <v>0.83444399999999996</v>
      </c>
      <c r="H2204" s="3" t="s">
        <v>10</v>
      </c>
    </row>
    <row r="2205" spans="1:8">
      <c r="A2205" s="1" t="s">
        <v>3418</v>
      </c>
      <c r="B2205" s="1" t="s">
        <v>3419</v>
      </c>
      <c r="C2205" s="3">
        <v>40.818199999999997</v>
      </c>
      <c r="D2205" s="3">
        <v>43.0428</v>
      </c>
      <c r="E2205" s="3">
        <v>7.6559299999999997E-2</v>
      </c>
      <c r="F2205" s="3">
        <v>0.57079999999999997</v>
      </c>
      <c r="G2205" s="3">
        <v>0.88129999999999997</v>
      </c>
      <c r="H2205" s="3" t="s">
        <v>10</v>
      </c>
    </row>
    <row r="2206" spans="1:8">
      <c r="A2206" s="1" t="s">
        <v>3491</v>
      </c>
      <c r="B2206" s="1" t="s">
        <v>3492</v>
      </c>
      <c r="C2206" s="3">
        <v>40.801400000000001</v>
      </c>
      <c r="D2206" s="3">
        <v>42.206800000000001</v>
      </c>
      <c r="E2206" s="3">
        <v>4.8855500000000003E-2</v>
      </c>
      <c r="F2206" s="3">
        <v>0.74914999999999998</v>
      </c>
      <c r="G2206" s="3">
        <v>0.94513499999999995</v>
      </c>
      <c r="H2206" s="3" t="s">
        <v>10</v>
      </c>
    </row>
    <row r="2207" spans="1:8">
      <c r="A2207" s="1" t="s">
        <v>5728</v>
      </c>
      <c r="B2207" s="1" t="s">
        <v>5729</v>
      </c>
      <c r="C2207" s="3">
        <v>40.796999999999997</v>
      </c>
      <c r="D2207" s="3">
        <v>26.184899999999999</v>
      </c>
      <c r="E2207" s="3">
        <v>-0.63972799999999996</v>
      </c>
      <c r="F2207" s="3">
        <v>0.13155</v>
      </c>
      <c r="G2207" s="3">
        <v>0.43236999999999998</v>
      </c>
      <c r="H2207" s="3" t="s">
        <v>10</v>
      </c>
    </row>
    <row r="2208" spans="1:8">
      <c r="A2208" s="1" t="s">
        <v>3598</v>
      </c>
      <c r="B2208" s="1" t="s">
        <v>3599</v>
      </c>
      <c r="C2208" s="3">
        <v>40.786200000000001</v>
      </c>
      <c r="D2208" s="3">
        <v>41.1295</v>
      </c>
      <c r="E2208" s="3">
        <v>1.20952E-2</v>
      </c>
      <c r="F2208" s="3">
        <v>0.93420000000000003</v>
      </c>
      <c r="G2208" s="3">
        <v>0.98757099999999998</v>
      </c>
      <c r="H2208" s="3" t="s">
        <v>10</v>
      </c>
    </row>
    <row r="2209" spans="1:8">
      <c r="A2209" s="1" t="s">
        <v>25224</v>
      </c>
      <c r="B2209" s="1" t="s">
        <v>25225</v>
      </c>
      <c r="C2209" s="3">
        <v>40.781199999999998</v>
      </c>
      <c r="D2209" s="3">
        <v>30.603999999999999</v>
      </c>
      <c r="E2209" s="3">
        <v>-0.41418300000000002</v>
      </c>
      <c r="F2209" s="3">
        <v>2.65E-3</v>
      </c>
      <c r="G2209" s="3">
        <v>2.14453E-2</v>
      </c>
      <c r="H2209" s="3" t="s">
        <v>24172</v>
      </c>
    </row>
    <row r="2210" spans="1:8">
      <c r="A2210" s="1" t="s">
        <v>4157</v>
      </c>
      <c r="B2210" s="1" t="s">
        <v>4158</v>
      </c>
      <c r="C2210" s="3">
        <v>40.734200000000001</v>
      </c>
      <c r="D2210" s="3">
        <v>35.895899999999997</v>
      </c>
      <c r="E2210" s="3">
        <v>-0.18242</v>
      </c>
      <c r="F2210" s="3">
        <v>0.19055</v>
      </c>
      <c r="G2210" s="3">
        <v>0.53493599999999997</v>
      </c>
      <c r="H2210" s="3" t="s">
        <v>10</v>
      </c>
    </row>
    <row r="2211" spans="1:8">
      <c r="A2211" s="1" t="s">
        <v>4225</v>
      </c>
      <c r="B2211" s="1" t="s">
        <v>4226</v>
      </c>
      <c r="C2211" s="3">
        <v>40.732999999999997</v>
      </c>
      <c r="D2211" s="3">
        <v>35.3947</v>
      </c>
      <c r="E2211" s="3">
        <v>-0.20266500000000001</v>
      </c>
      <c r="F2211" s="3">
        <v>0.13289999999999999</v>
      </c>
      <c r="G2211" s="3">
        <v>0.43496499999999999</v>
      </c>
      <c r="H2211" s="3" t="s">
        <v>10</v>
      </c>
    </row>
    <row r="2212" spans="1:8">
      <c r="A2212" s="1" t="s">
        <v>3650</v>
      </c>
      <c r="B2212" s="1" t="s">
        <v>3651</v>
      </c>
      <c r="C2212" s="3">
        <v>40.730800000000002</v>
      </c>
      <c r="D2212" s="3">
        <v>40.619900000000001</v>
      </c>
      <c r="E2212" s="3">
        <v>-3.9341100000000002E-3</v>
      </c>
      <c r="F2212" s="3">
        <v>0.97829999999999995</v>
      </c>
      <c r="G2212" s="3">
        <v>0.99595</v>
      </c>
      <c r="H2212" s="3" t="s">
        <v>10</v>
      </c>
    </row>
    <row r="2213" spans="1:8">
      <c r="A2213" s="1" t="s">
        <v>4681</v>
      </c>
      <c r="B2213" s="1" t="s">
        <v>4682</v>
      </c>
      <c r="C2213" s="3">
        <v>40.698300000000003</v>
      </c>
      <c r="D2213" s="3">
        <v>32.084400000000002</v>
      </c>
      <c r="E2213" s="3">
        <v>-0.34309600000000001</v>
      </c>
      <c r="F2213" s="3">
        <v>1.095E-2</v>
      </c>
      <c r="G2213" s="3">
        <v>6.9531099999999998E-2</v>
      </c>
      <c r="H2213" s="3" t="s">
        <v>10</v>
      </c>
    </row>
    <row r="2214" spans="1:8">
      <c r="A2214" s="1" t="s">
        <v>2968</v>
      </c>
      <c r="B2214" s="1" t="s">
        <v>2969</v>
      </c>
      <c r="C2214" s="3">
        <v>40.671999999999997</v>
      </c>
      <c r="D2214" s="3">
        <v>48.552300000000002</v>
      </c>
      <c r="E2214" s="3">
        <v>0.25550299999999998</v>
      </c>
      <c r="F2214" s="3">
        <v>6.1899999999999997E-2</v>
      </c>
      <c r="G2214" s="3">
        <v>0.25881700000000002</v>
      </c>
      <c r="H2214" s="3" t="s">
        <v>10</v>
      </c>
    </row>
    <row r="2215" spans="1:8">
      <c r="A2215" s="1" t="s">
        <v>25282</v>
      </c>
      <c r="B2215" s="1" t="s">
        <v>25283</v>
      </c>
      <c r="C2215" s="3">
        <v>40.637300000000003</v>
      </c>
      <c r="D2215" s="3">
        <v>29.297899999999998</v>
      </c>
      <c r="E2215" s="3">
        <v>-0.47200900000000001</v>
      </c>
      <c r="F2215" s="3">
        <v>8.4999999999999995E-4</v>
      </c>
      <c r="G2215" s="3">
        <v>8.1230899999999995E-3</v>
      </c>
      <c r="H2215" s="3" t="s">
        <v>24172</v>
      </c>
    </row>
    <row r="2216" spans="1:8">
      <c r="A2216" s="1" t="s">
        <v>25272</v>
      </c>
      <c r="B2216" s="1" t="s">
        <v>25273</v>
      </c>
      <c r="C2216" s="3">
        <v>40.566600000000001</v>
      </c>
      <c r="D2216" s="3">
        <v>29.480499999999999</v>
      </c>
      <c r="E2216" s="3">
        <v>-0.46053100000000002</v>
      </c>
      <c r="F2216" s="3">
        <v>5.3499999999999997E-3</v>
      </c>
      <c r="G2216" s="3">
        <v>3.89988E-2</v>
      </c>
      <c r="H2216" s="3" t="s">
        <v>24172</v>
      </c>
    </row>
    <row r="2217" spans="1:8">
      <c r="A2217" s="1" t="s">
        <v>3093</v>
      </c>
      <c r="B2217" s="1" t="s">
        <v>3094</v>
      </c>
      <c r="C2217" s="3">
        <v>40.546500000000002</v>
      </c>
      <c r="D2217" s="3">
        <v>47.0473</v>
      </c>
      <c r="E2217" s="3">
        <v>0.214536</v>
      </c>
      <c r="F2217" s="3">
        <v>0.11625000000000001</v>
      </c>
      <c r="G2217" s="3">
        <v>0.39854400000000001</v>
      </c>
      <c r="H2217" s="3" t="s">
        <v>10</v>
      </c>
    </row>
    <row r="2218" spans="1:8">
      <c r="A2218" s="1" t="s">
        <v>3922</v>
      </c>
      <c r="B2218" s="1" t="s">
        <v>3923</v>
      </c>
      <c r="C2218" s="3">
        <v>40.526000000000003</v>
      </c>
      <c r="D2218" s="3">
        <v>37.942900000000002</v>
      </c>
      <c r="E2218" s="3">
        <v>-9.5019800000000001E-2</v>
      </c>
      <c r="F2218" s="3">
        <v>0.48285</v>
      </c>
      <c r="G2218" s="3">
        <v>0.83401999999999998</v>
      </c>
      <c r="H2218" s="3" t="s">
        <v>10</v>
      </c>
    </row>
    <row r="2219" spans="1:8">
      <c r="A2219" s="1" t="s">
        <v>4159</v>
      </c>
      <c r="B2219" s="1" t="s">
        <v>4160</v>
      </c>
      <c r="C2219" s="3">
        <v>40.482599999999998</v>
      </c>
      <c r="D2219" s="3">
        <v>35.886800000000001</v>
      </c>
      <c r="E2219" s="3">
        <v>-0.173848</v>
      </c>
      <c r="F2219" s="3">
        <v>0.25109999999999999</v>
      </c>
      <c r="G2219" s="3">
        <v>0.62119500000000005</v>
      </c>
      <c r="H2219" s="3" t="s">
        <v>10</v>
      </c>
    </row>
    <row r="2220" spans="1:8">
      <c r="A2220" s="1" t="s">
        <v>4006</v>
      </c>
      <c r="B2220" s="1" t="s">
        <v>4007</v>
      </c>
      <c r="C2220" s="3">
        <v>40.4649</v>
      </c>
      <c r="D2220" s="3">
        <v>37.131799999999998</v>
      </c>
      <c r="E2220" s="3">
        <v>-0.124018</v>
      </c>
      <c r="F2220" s="3">
        <v>0.4042</v>
      </c>
      <c r="G2220" s="3">
        <v>0.77350699999999994</v>
      </c>
      <c r="H2220" s="3" t="s">
        <v>10</v>
      </c>
    </row>
    <row r="2221" spans="1:8">
      <c r="A2221" s="1" t="s">
        <v>24727</v>
      </c>
      <c r="B2221" s="1" t="s">
        <v>24728</v>
      </c>
      <c r="C2221" s="3">
        <v>40.434899999999999</v>
      </c>
      <c r="D2221" s="3">
        <v>62.072899999999997</v>
      </c>
      <c r="E2221" s="3">
        <v>0.61836100000000005</v>
      </c>
      <c r="F2221" s="3">
        <v>2.5000000000000001E-4</v>
      </c>
      <c r="G2221" s="3">
        <v>2.8035199999999999E-3</v>
      </c>
      <c r="H2221" s="3" t="s">
        <v>24172</v>
      </c>
    </row>
    <row r="2222" spans="1:8">
      <c r="A2222" s="1" t="s">
        <v>4343</v>
      </c>
      <c r="B2222" s="1" t="s">
        <v>4344</v>
      </c>
      <c r="C2222" s="3">
        <v>40.416400000000003</v>
      </c>
      <c r="D2222" s="3">
        <v>34.557899999999997</v>
      </c>
      <c r="E2222" s="3">
        <v>-0.22592499999999999</v>
      </c>
      <c r="F2222" s="3">
        <v>0.10564999999999999</v>
      </c>
      <c r="G2222" s="3">
        <v>0.37387100000000001</v>
      </c>
      <c r="H2222" s="3" t="s">
        <v>10</v>
      </c>
    </row>
    <row r="2223" spans="1:8">
      <c r="A2223" s="1" t="s">
        <v>4408</v>
      </c>
      <c r="B2223" s="1" t="s">
        <v>4409</v>
      </c>
      <c r="C2223" s="3">
        <v>40.412799999999997</v>
      </c>
      <c r="D2223" s="3">
        <v>33.949399999999997</v>
      </c>
      <c r="E2223" s="3">
        <v>-0.25142599999999998</v>
      </c>
      <c r="F2223" s="3">
        <v>0.1198</v>
      </c>
      <c r="G2223" s="3">
        <v>0.406449</v>
      </c>
      <c r="H2223" s="3" t="s">
        <v>10</v>
      </c>
    </row>
    <row r="2224" spans="1:8">
      <c r="A2224" s="1" t="s">
        <v>3087</v>
      </c>
      <c r="B2224" s="1" t="s">
        <v>3088</v>
      </c>
      <c r="C2224" s="3">
        <v>40.404000000000003</v>
      </c>
      <c r="D2224" s="3">
        <v>47.080800000000004</v>
      </c>
      <c r="E2224" s="3">
        <v>0.220641</v>
      </c>
      <c r="F2224" s="3">
        <v>0.1129</v>
      </c>
      <c r="G2224" s="3">
        <v>0.39133699999999999</v>
      </c>
      <c r="H2224" s="3" t="s">
        <v>10</v>
      </c>
    </row>
    <row r="2225" spans="1:8">
      <c r="A2225" s="1" t="s">
        <v>3791</v>
      </c>
      <c r="B2225" s="1" t="s">
        <v>3792</v>
      </c>
      <c r="C2225" s="3">
        <v>40.385199999999998</v>
      </c>
      <c r="D2225" s="3">
        <v>39.107199999999999</v>
      </c>
      <c r="E2225" s="3">
        <v>-4.6393200000000002E-2</v>
      </c>
      <c r="F2225" s="3">
        <v>0.74575000000000002</v>
      </c>
      <c r="G2225" s="3">
        <v>0.944824</v>
      </c>
      <c r="H2225" s="3" t="s">
        <v>10</v>
      </c>
    </row>
    <row r="2226" spans="1:8">
      <c r="A2226" s="1" t="s">
        <v>2889</v>
      </c>
      <c r="B2226" s="1" t="s">
        <v>2890</v>
      </c>
      <c r="C2226" s="3">
        <v>40.346899999999998</v>
      </c>
      <c r="D2226" s="3">
        <v>49.5623</v>
      </c>
      <c r="E2226" s="3">
        <v>0.29678599999999999</v>
      </c>
      <c r="F2226" s="3">
        <v>3.6799999999999999E-2</v>
      </c>
      <c r="G2226" s="3">
        <v>0.176589</v>
      </c>
      <c r="H2226" s="3" t="s">
        <v>10</v>
      </c>
    </row>
    <row r="2227" spans="1:8">
      <c r="A2227" s="1" t="s">
        <v>3736</v>
      </c>
      <c r="B2227" s="1" t="s">
        <v>3737</v>
      </c>
      <c r="C2227" s="3">
        <v>40.335999999999999</v>
      </c>
      <c r="D2227" s="3">
        <v>39.672800000000002</v>
      </c>
      <c r="E2227" s="3">
        <v>-2.39159E-2</v>
      </c>
      <c r="F2227" s="3">
        <v>0.85429999999999995</v>
      </c>
      <c r="G2227" s="3">
        <v>0.97444900000000001</v>
      </c>
      <c r="H2227" s="3" t="s">
        <v>10</v>
      </c>
    </row>
    <row r="2228" spans="1:8">
      <c r="A2228" s="1" t="s">
        <v>3030</v>
      </c>
      <c r="B2228" s="1" t="s">
        <v>3031</v>
      </c>
      <c r="C2228" s="3">
        <v>40.325000000000003</v>
      </c>
      <c r="D2228" s="3">
        <v>47.87</v>
      </c>
      <c r="E2228" s="3">
        <v>0.247447</v>
      </c>
      <c r="F2228" s="3">
        <v>6.615E-2</v>
      </c>
      <c r="G2228" s="3">
        <v>0.27030500000000002</v>
      </c>
      <c r="H2228" s="3" t="s">
        <v>10</v>
      </c>
    </row>
    <row r="2229" spans="1:8">
      <c r="A2229" s="1" t="s">
        <v>25240</v>
      </c>
      <c r="B2229" s="1" t="s">
        <v>25241</v>
      </c>
      <c r="C2229" s="3">
        <v>40.313000000000002</v>
      </c>
      <c r="D2229" s="3">
        <v>30.0932</v>
      </c>
      <c r="E2229" s="3">
        <v>-0.42180699999999999</v>
      </c>
      <c r="F2229" s="3">
        <v>3.2499999999999999E-3</v>
      </c>
      <c r="G2229" s="3">
        <v>2.5470599999999999E-2</v>
      </c>
      <c r="H2229" s="3" t="s">
        <v>24172</v>
      </c>
    </row>
    <row r="2230" spans="1:8">
      <c r="A2230" s="1" t="s">
        <v>3938</v>
      </c>
      <c r="B2230" s="1" t="s">
        <v>52</v>
      </c>
      <c r="C2230" s="3">
        <v>40.304499999999997</v>
      </c>
      <c r="D2230" s="3">
        <v>37.779699999999998</v>
      </c>
      <c r="E2230" s="3">
        <v>-9.3328099999999997E-2</v>
      </c>
      <c r="F2230" s="3">
        <v>0.95425000000000004</v>
      </c>
      <c r="G2230" s="3">
        <v>0.99093900000000001</v>
      </c>
      <c r="H2230" s="3" t="s">
        <v>10</v>
      </c>
    </row>
    <row r="2231" spans="1:8">
      <c r="A2231" s="1" t="s">
        <v>24774</v>
      </c>
      <c r="B2231" s="1" t="s">
        <v>24775</v>
      </c>
      <c r="C2231" s="3">
        <v>40.298000000000002</v>
      </c>
      <c r="D2231" s="3">
        <v>56.076700000000002</v>
      </c>
      <c r="E2231" s="3">
        <v>0.47669299999999998</v>
      </c>
      <c r="F2231" s="3">
        <v>6.9999999999999999E-4</v>
      </c>
      <c r="G2231" s="3">
        <v>6.91313E-3</v>
      </c>
      <c r="H2231" s="3" t="s">
        <v>24172</v>
      </c>
    </row>
    <row r="2232" spans="1:8">
      <c r="A2232" s="1" t="s">
        <v>25276</v>
      </c>
      <c r="B2232" s="1" t="s">
        <v>25277</v>
      </c>
      <c r="C2232" s="3">
        <v>40.285600000000002</v>
      </c>
      <c r="D2232" s="3">
        <v>29.404599999999999</v>
      </c>
      <c r="E2232" s="3">
        <v>-0.45422200000000001</v>
      </c>
      <c r="F2232" s="3">
        <v>6.9999999999999999E-4</v>
      </c>
      <c r="G2232" s="3">
        <v>6.91313E-3</v>
      </c>
      <c r="H2232" s="3" t="s">
        <v>24172</v>
      </c>
    </row>
    <row r="2233" spans="1:8">
      <c r="A2233" s="1" t="s">
        <v>3644</v>
      </c>
      <c r="B2233" s="1" t="s">
        <v>3645</v>
      </c>
      <c r="C2233" s="3">
        <v>40.276800000000001</v>
      </c>
      <c r="D2233" s="3">
        <v>40.773000000000003</v>
      </c>
      <c r="E2233" s="3">
        <v>1.7667700000000001E-2</v>
      </c>
      <c r="F2233" s="3">
        <v>0.89449999999999996</v>
      </c>
      <c r="G2233" s="3">
        <v>0.98090299999999997</v>
      </c>
      <c r="H2233" s="3" t="s">
        <v>10</v>
      </c>
    </row>
    <row r="2234" spans="1:8">
      <c r="A2234" s="1" t="s">
        <v>24033</v>
      </c>
      <c r="B2234" s="1" t="s">
        <v>433</v>
      </c>
      <c r="C2234" s="3">
        <v>40.2682</v>
      </c>
      <c r="D2234" s="3">
        <v>0</v>
      </c>
      <c r="E2234" s="3" t="e">
        <f>-inf</f>
        <v>#NAME?</v>
      </c>
      <c r="F2234" s="3">
        <v>0.20215</v>
      </c>
      <c r="G2234" s="3">
        <v>0.55348299999999995</v>
      </c>
      <c r="H2234" s="3" t="s">
        <v>10</v>
      </c>
    </row>
    <row r="2235" spans="1:8">
      <c r="A2235" s="1" t="s">
        <v>3600</v>
      </c>
      <c r="B2235" s="1" t="s">
        <v>3601</v>
      </c>
      <c r="C2235" s="3">
        <v>40.257100000000001</v>
      </c>
      <c r="D2235" s="3">
        <v>41.107500000000002</v>
      </c>
      <c r="E2235" s="3">
        <v>3.0155899999999999E-2</v>
      </c>
      <c r="F2235" s="3">
        <v>0.82725000000000004</v>
      </c>
      <c r="G2235" s="3">
        <v>0.96754099999999998</v>
      </c>
      <c r="H2235" s="3" t="s">
        <v>10</v>
      </c>
    </row>
    <row r="2236" spans="1:8">
      <c r="A2236" s="1" t="s">
        <v>3738</v>
      </c>
      <c r="B2236" s="1" t="s">
        <v>3739</v>
      </c>
      <c r="C2236" s="3">
        <v>40.218800000000002</v>
      </c>
      <c r="D2236" s="3">
        <v>39.638599999999997</v>
      </c>
      <c r="E2236" s="3">
        <v>-2.0966200000000001E-2</v>
      </c>
      <c r="F2236" s="3">
        <v>0.89095000000000002</v>
      </c>
      <c r="G2236" s="3">
        <v>0.97941299999999998</v>
      </c>
      <c r="H2236" s="3" t="s">
        <v>10</v>
      </c>
    </row>
    <row r="2237" spans="1:8">
      <c r="A2237" s="1" t="s">
        <v>3347</v>
      </c>
      <c r="B2237" s="1" t="s">
        <v>3348</v>
      </c>
      <c r="C2237" s="3">
        <v>40.182600000000001</v>
      </c>
      <c r="D2237" s="3">
        <v>43.856699999999996</v>
      </c>
      <c r="E2237" s="3">
        <v>0.126223</v>
      </c>
      <c r="F2237" s="3">
        <v>0.3569</v>
      </c>
      <c r="G2237" s="3">
        <v>0.73426499999999995</v>
      </c>
      <c r="H2237" s="3" t="s">
        <v>10</v>
      </c>
    </row>
    <row r="2238" spans="1:8">
      <c r="A2238" s="1" t="s">
        <v>3499</v>
      </c>
      <c r="B2238" s="1" t="s">
        <v>3500</v>
      </c>
      <c r="C2238" s="3">
        <v>40.151400000000002</v>
      </c>
      <c r="D2238" s="3">
        <v>42.0946</v>
      </c>
      <c r="E2238" s="3">
        <v>6.8185999999999997E-2</v>
      </c>
      <c r="F2238" s="3">
        <v>0.61975000000000002</v>
      </c>
      <c r="G2238" s="3">
        <v>0.90233300000000005</v>
      </c>
      <c r="H2238" s="3" t="s">
        <v>10</v>
      </c>
    </row>
    <row r="2239" spans="1:8">
      <c r="A2239" s="1" t="s">
        <v>3527</v>
      </c>
      <c r="B2239" s="1" t="s">
        <v>3528</v>
      </c>
      <c r="C2239" s="3">
        <v>40.151200000000003</v>
      </c>
      <c r="D2239" s="3">
        <v>41.747700000000002</v>
      </c>
      <c r="E2239" s="3">
        <v>5.6253299999999999E-2</v>
      </c>
      <c r="F2239" s="3">
        <v>0.71440000000000003</v>
      </c>
      <c r="G2239" s="3">
        <v>0.93569999999999998</v>
      </c>
      <c r="H2239" s="3" t="s">
        <v>10</v>
      </c>
    </row>
    <row r="2240" spans="1:8">
      <c r="A2240" s="1" t="s">
        <v>25357</v>
      </c>
      <c r="B2240" s="1" t="s">
        <v>7794</v>
      </c>
      <c r="C2240" s="3">
        <v>40.146099999999997</v>
      </c>
      <c r="D2240" s="3">
        <v>26.117899999999999</v>
      </c>
      <c r="E2240" s="3">
        <v>-0.62022299999999997</v>
      </c>
      <c r="F2240" s="4">
        <v>5.0000000000000002E-5</v>
      </c>
      <c r="G2240" s="3">
        <v>6.5821800000000002E-4</v>
      </c>
      <c r="H2240" s="3" t="s">
        <v>24172</v>
      </c>
    </row>
    <row r="2241" spans="1:8">
      <c r="A2241" s="1" t="s">
        <v>3911</v>
      </c>
      <c r="B2241" s="1" t="s">
        <v>3912</v>
      </c>
      <c r="C2241" s="3">
        <v>40.1417</v>
      </c>
      <c r="D2241" s="3">
        <v>38.008099999999999</v>
      </c>
      <c r="E2241" s="3">
        <v>-7.8792799999999996E-2</v>
      </c>
      <c r="F2241" s="3">
        <v>0.6169</v>
      </c>
      <c r="G2241" s="3">
        <v>0.90096399999999999</v>
      </c>
      <c r="H2241" s="3" t="s">
        <v>10</v>
      </c>
    </row>
    <row r="2242" spans="1:8">
      <c r="A2242" s="1" t="s">
        <v>3704</v>
      </c>
      <c r="B2242" s="1" t="s">
        <v>3705</v>
      </c>
      <c r="C2242" s="3">
        <v>40.128599999999999</v>
      </c>
      <c r="D2242" s="3">
        <v>40.060299999999998</v>
      </c>
      <c r="E2242" s="3">
        <v>-2.4570999999999998E-3</v>
      </c>
      <c r="F2242" s="3">
        <v>0.98709999999999998</v>
      </c>
      <c r="G2242" s="3">
        <v>0.99708399999999997</v>
      </c>
      <c r="H2242" s="3" t="s">
        <v>10</v>
      </c>
    </row>
    <row r="2243" spans="1:8">
      <c r="A2243" s="1" t="s">
        <v>3602</v>
      </c>
      <c r="B2243" s="1" t="s">
        <v>3603</v>
      </c>
      <c r="C2243" s="3">
        <v>40.079300000000003</v>
      </c>
      <c r="D2243" s="3">
        <v>41.095700000000001</v>
      </c>
      <c r="E2243" s="3">
        <v>3.6130200000000001E-2</v>
      </c>
      <c r="F2243" s="3">
        <v>0.79149999999999998</v>
      </c>
      <c r="G2243" s="3">
        <v>0.95928599999999997</v>
      </c>
      <c r="H2243" s="3" t="s">
        <v>10</v>
      </c>
    </row>
    <row r="2244" spans="1:8">
      <c r="A2244" s="1" t="s">
        <v>3588</v>
      </c>
      <c r="B2244" s="1" t="s">
        <v>3589</v>
      </c>
      <c r="C2244" s="3">
        <v>40.076599999999999</v>
      </c>
      <c r="D2244" s="3">
        <v>41.168500000000002</v>
      </c>
      <c r="E2244" s="3">
        <v>3.8780599999999998E-2</v>
      </c>
      <c r="F2244" s="3">
        <v>0.77915000000000001</v>
      </c>
      <c r="G2244" s="3">
        <v>0.95463600000000004</v>
      </c>
      <c r="H2244" s="3" t="s">
        <v>10</v>
      </c>
    </row>
    <row r="2245" spans="1:8">
      <c r="A2245" s="1" t="s">
        <v>3359</v>
      </c>
      <c r="B2245" s="1" t="s">
        <v>3360</v>
      </c>
      <c r="C2245" s="3">
        <v>40.0289</v>
      </c>
      <c r="D2245" s="3">
        <v>43.647599999999997</v>
      </c>
      <c r="E2245" s="3">
        <v>0.12486</v>
      </c>
      <c r="F2245" s="3">
        <v>0.36404999999999998</v>
      </c>
      <c r="G2245" s="3">
        <v>0.74083200000000005</v>
      </c>
      <c r="H2245" s="3" t="s">
        <v>10</v>
      </c>
    </row>
    <row r="2246" spans="1:8">
      <c r="A2246" s="1" t="s">
        <v>3610</v>
      </c>
      <c r="B2246" s="1" t="s">
        <v>3611</v>
      </c>
      <c r="C2246" s="3">
        <v>40.023499999999999</v>
      </c>
      <c r="D2246" s="3">
        <v>41.071599999999997</v>
      </c>
      <c r="E2246" s="3">
        <v>3.7292199999999998E-2</v>
      </c>
      <c r="F2246" s="3">
        <v>0.83420000000000005</v>
      </c>
      <c r="G2246" s="3">
        <v>0.96864300000000003</v>
      </c>
      <c r="H2246" s="3" t="s">
        <v>10</v>
      </c>
    </row>
    <row r="2247" spans="1:8">
      <c r="A2247" s="1" t="s">
        <v>4153</v>
      </c>
      <c r="B2247" s="1" t="s">
        <v>4154</v>
      </c>
      <c r="C2247" s="3">
        <v>39.992699999999999</v>
      </c>
      <c r="D2247" s="3">
        <v>35.901400000000002</v>
      </c>
      <c r="E2247" s="3">
        <v>-0.155697</v>
      </c>
      <c r="F2247" s="3">
        <v>0.30425000000000002</v>
      </c>
      <c r="G2247" s="3">
        <v>0.68176199999999998</v>
      </c>
      <c r="H2247" s="3" t="s">
        <v>10</v>
      </c>
    </row>
    <row r="2248" spans="1:8">
      <c r="A2248" s="1" t="s">
        <v>3638</v>
      </c>
      <c r="B2248" s="1" t="s">
        <v>3639</v>
      </c>
      <c r="C2248" s="3">
        <v>39.979999999999997</v>
      </c>
      <c r="D2248" s="3">
        <v>40.881999999999998</v>
      </c>
      <c r="E2248" s="3">
        <v>3.2188099999999997E-2</v>
      </c>
      <c r="F2248" s="3">
        <v>0.80959999999999999</v>
      </c>
      <c r="G2248" s="3">
        <v>0.96476600000000001</v>
      </c>
      <c r="H2248" s="3" t="s">
        <v>10</v>
      </c>
    </row>
    <row r="2249" spans="1:8">
      <c r="A2249" s="1" t="s">
        <v>3457</v>
      </c>
      <c r="B2249" s="1" t="s">
        <v>3458</v>
      </c>
      <c r="C2249" s="3">
        <v>39.931800000000003</v>
      </c>
      <c r="D2249" s="3">
        <v>42.597999999999999</v>
      </c>
      <c r="E2249" s="3">
        <v>9.3248200000000003E-2</v>
      </c>
      <c r="F2249" s="3">
        <v>0.49735000000000001</v>
      </c>
      <c r="G2249" s="3">
        <v>0.84115300000000004</v>
      </c>
      <c r="H2249" s="3" t="s">
        <v>10</v>
      </c>
    </row>
    <row r="2250" spans="1:8">
      <c r="A2250" s="1" t="s">
        <v>3817</v>
      </c>
      <c r="B2250" s="1" t="s">
        <v>3818</v>
      </c>
      <c r="C2250" s="3">
        <v>39.926699999999997</v>
      </c>
      <c r="D2250" s="3">
        <v>38.8673</v>
      </c>
      <c r="E2250" s="3">
        <v>-3.8796600000000001E-2</v>
      </c>
      <c r="F2250" s="3">
        <v>0.78290000000000004</v>
      </c>
      <c r="G2250" s="3">
        <v>0.95585699999999996</v>
      </c>
      <c r="H2250" s="3" t="s">
        <v>10</v>
      </c>
    </row>
    <row r="2251" spans="1:8">
      <c r="A2251" s="1" t="s">
        <v>3646</v>
      </c>
      <c r="B2251" s="1" t="s">
        <v>3647</v>
      </c>
      <c r="C2251" s="3">
        <v>39.921999999999997</v>
      </c>
      <c r="D2251" s="3">
        <v>40.7303</v>
      </c>
      <c r="E2251" s="3">
        <v>2.8916600000000001E-2</v>
      </c>
      <c r="F2251" s="3">
        <v>0.83499999999999996</v>
      </c>
      <c r="G2251" s="3">
        <v>0.96887199999999996</v>
      </c>
      <c r="H2251" s="3" t="s">
        <v>10</v>
      </c>
    </row>
    <row r="2252" spans="1:8">
      <c r="A2252" s="1" t="s">
        <v>4176</v>
      </c>
      <c r="B2252" s="1" t="s">
        <v>4177</v>
      </c>
      <c r="C2252" s="3">
        <v>39.883499999999998</v>
      </c>
      <c r="D2252" s="3">
        <v>35.751800000000003</v>
      </c>
      <c r="E2252" s="3">
        <v>-0.157774</v>
      </c>
      <c r="F2252" s="3">
        <v>0.30309999999999998</v>
      </c>
      <c r="G2252" s="3">
        <v>0.68135500000000004</v>
      </c>
      <c r="H2252" s="3" t="s">
        <v>10</v>
      </c>
    </row>
    <row r="2253" spans="1:8">
      <c r="A2253" s="1" t="s">
        <v>4441</v>
      </c>
      <c r="B2253" s="1" t="s">
        <v>4442</v>
      </c>
      <c r="C2253" s="3">
        <v>39.8568</v>
      </c>
      <c r="D2253" s="3">
        <v>33.750799999999998</v>
      </c>
      <c r="E2253" s="3">
        <v>-0.23990300000000001</v>
      </c>
      <c r="F2253" s="3">
        <v>8.3500000000000005E-2</v>
      </c>
      <c r="G2253" s="3">
        <v>0.319633</v>
      </c>
      <c r="H2253" s="3" t="s">
        <v>10</v>
      </c>
    </row>
    <row r="2254" spans="1:8">
      <c r="A2254" s="1" t="s">
        <v>25485</v>
      </c>
      <c r="B2254" s="1" t="s">
        <v>25486</v>
      </c>
      <c r="C2254" s="3">
        <v>39.8279</v>
      </c>
      <c r="D2254" s="3">
        <v>22.432300000000001</v>
      </c>
      <c r="E2254" s="3">
        <v>-0.82819900000000002</v>
      </c>
      <c r="F2254" s="4">
        <v>5.0000000000000002E-5</v>
      </c>
      <c r="G2254" s="3">
        <v>6.5821800000000002E-4</v>
      </c>
      <c r="H2254" s="3" t="s">
        <v>24172</v>
      </c>
    </row>
    <row r="2255" spans="1:8">
      <c r="A2255" s="1" t="s">
        <v>3273</v>
      </c>
      <c r="B2255" s="1" t="s">
        <v>3274</v>
      </c>
      <c r="C2255" s="3">
        <v>39.808100000000003</v>
      </c>
      <c r="D2255" s="3">
        <v>44.8202</v>
      </c>
      <c r="E2255" s="3">
        <v>0.17108799999999999</v>
      </c>
      <c r="F2255" s="3">
        <v>0.31835000000000002</v>
      </c>
      <c r="G2255" s="3">
        <v>0.69490499999999999</v>
      </c>
      <c r="H2255" s="3" t="s">
        <v>10</v>
      </c>
    </row>
    <row r="2256" spans="1:8">
      <c r="A2256" s="1" t="s">
        <v>3700</v>
      </c>
      <c r="B2256" s="1" t="s">
        <v>3701</v>
      </c>
      <c r="C2256" s="3">
        <v>39.794499999999999</v>
      </c>
      <c r="D2256" s="3">
        <v>40.099400000000003</v>
      </c>
      <c r="E2256" s="3">
        <v>1.10093E-2</v>
      </c>
      <c r="F2256" s="3">
        <v>0.94574999999999998</v>
      </c>
      <c r="G2256" s="3">
        <v>0.989761</v>
      </c>
      <c r="H2256" s="3" t="s">
        <v>10</v>
      </c>
    </row>
    <row r="2257" spans="1:8">
      <c r="A2257" s="1" t="s">
        <v>3772</v>
      </c>
      <c r="B2257" s="1" t="s">
        <v>3773</v>
      </c>
      <c r="C2257" s="3">
        <v>39.781599999999997</v>
      </c>
      <c r="D2257" s="3">
        <v>39.349899999999998</v>
      </c>
      <c r="E2257" s="3">
        <v>-1.5739900000000001E-2</v>
      </c>
      <c r="F2257" s="3">
        <v>0.90725</v>
      </c>
      <c r="G2257" s="3">
        <v>0.98106300000000002</v>
      </c>
      <c r="H2257" s="3" t="s">
        <v>10</v>
      </c>
    </row>
    <row r="2258" spans="1:8">
      <c r="A2258" s="1" t="s">
        <v>3037</v>
      </c>
      <c r="B2258" s="1" t="s">
        <v>3038</v>
      </c>
      <c r="C2258" s="3">
        <v>39.776200000000003</v>
      </c>
      <c r="D2258" s="3">
        <v>47.774099999999997</v>
      </c>
      <c r="E2258" s="3">
        <v>0.26432499999999998</v>
      </c>
      <c r="F2258" s="3">
        <v>5.1249999999999997E-2</v>
      </c>
      <c r="G2258" s="3">
        <v>0.226412</v>
      </c>
      <c r="H2258" s="3" t="s">
        <v>10</v>
      </c>
    </row>
    <row r="2259" spans="1:8">
      <c r="A2259" s="1" t="s">
        <v>3012</v>
      </c>
      <c r="B2259" s="1" t="s">
        <v>3013</v>
      </c>
      <c r="C2259" s="3">
        <v>39.7761</v>
      </c>
      <c r="D2259" s="3">
        <v>48.029899999999998</v>
      </c>
      <c r="E2259" s="3">
        <v>0.272032</v>
      </c>
      <c r="F2259" s="3">
        <v>0.13550000000000001</v>
      </c>
      <c r="G2259" s="3">
        <v>0.44034000000000001</v>
      </c>
      <c r="H2259" s="3" t="s">
        <v>10</v>
      </c>
    </row>
    <row r="2260" spans="1:8">
      <c r="A2260" s="1" t="s">
        <v>3690</v>
      </c>
      <c r="B2260" s="1" t="s">
        <v>3691</v>
      </c>
      <c r="C2260" s="3">
        <v>39.7288</v>
      </c>
      <c r="D2260" s="3">
        <v>40.177999999999997</v>
      </c>
      <c r="E2260" s="3">
        <v>1.6220399999999999E-2</v>
      </c>
      <c r="F2260" s="3">
        <v>0.90654999999999997</v>
      </c>
      <c r="G2260" s="3">
        <v>0.98099000000000003</v>
      </c>
      <c r="H2260" s="3" t="s">
        <v>10</v>
      </c>
    </row>
    <row r="2261" spans="1:8">
      <c r="A2261" s="1" t="s">
        <v>25421</v>
      </c>
      <c r="B2261" s="1" t="s">
        <v>25422</v>
      </c>
      <c r="C2261" s="3">
        <v>39.727200000000003</v>
      </c>
      <c r="D2261" s="3">
        <v>24.269100000000002</v>
      </c>
      <c r="E2261" s="3">
        <v>-0.711005</v>
      </c>
      <c r="F2261" s="4">
        <v>5.0000000000000002E-5</v>
      </c>
      <c r="G2261" s="3">
        <v>6.5821800000000002E-4</v>
      </c>
      <c r="H2261" s="3" t="s">
        <v>24172</v>
      </c>
    </row>
    <row r="2262" spans="1:8">
      <c r="A2262" s="1" t="s">
        <v>4248</v>
      </c>
      <c r="B2262" s="1" t="s">
        <v>4249</v>
      </c>
      <c r="C2262" s="3">
        <v>39.722099999999998</v>
      </c>
      <c r="D2262" s="3">
        <v>35.1768</v>
      </c>
      <c r="E2262" s="3">
        <v>-0.17532</v>
      </c>
      <c r="F2262" s="3">
        <v>0.19600000000000001</v>
      </c>
      <c r="G2262" s="3">
        <v>0.54432800000000003</v>
      </c>
      <c r="H2262" s="3" t="s">
        <v>10</v>
      </c>
    </row>
    <row r="2263" spans="1:8">
      <c r="A2263" s="1" t="s">
        <v>3416</v>
      </c>
      <c r="B2263" s="1" t="s">
        <v>3417</v>
      </c>
      <c r="C2263" s="3">
        <v>39.718600000000002</v>
      </c>
      <c r="D2263" s="3">
        <v>43.0441</v>
      </c>
      <c r="E2263" s="3">
        <v>0.11600100000000001</v>
      </c>
      <c r="F2263" s="3">
        <v>0.46894999999999998</v>
      </c>
      <c r="G2263" s="3">
        <v>0.82277800000000001</v>
      </c>
      <c r="H2263" s="3" t="s">
        <v>10</v>
      </c>
    </row>
    <row r="2264" spans="1:8">
      <c r="A2264" s="1" t="s">
        <v>25356</v>
      </c>
      <c r="B2264" s="1" t="s">
        <v>14578</v>
      </c>
      <c r="C2264" s="3">
        <v>39.684199999999997</v>
      </c>
      <c r="D2264" s="3">
        <v>26.2271</v>
      </c>
      <c r="E2264" s="3">
        <v>-0.59750800000000004</v>
      </c>
      <c r="F2264" s="3">
        <v>1.25E-3</v>
      </c>
      <c r="G2264" s="3">
        <v>1.13598E-2</v>
      </c>
      <c r="H2264" s="3" t="s">
        <v>24172</v>
      </c>
    </row>
    <row r="2265" spans="1:8">
      <c r="A2265" s="1" t="s">
        <v>24797</v>
      </c>
      <c r="B2265" s="1" t="s">
        <v>24798</v>
      </c>
      <c r="C2265" s="3">
        <v>39.677799999999998</v>
      </c>
      <c r="D2265" s="3">
        <v>54.1419</v>
      </c>
      <c r="E2265" s="3">
        <v>0.448411</v>
      </c>
      <c r="F2265" s="3">
        <v>1.1000000000000001E-3</v>
      </c>
      <c r="G2265" s="3">
        <v>1.0182999999999999E-2</v>
      </c>
      <c r="H2265" s="3" t="s">
        <v>24172</v>
      </c>
    </row>
    <row r="2266" spans="1:8">
      <c r="A2266" s="1" t="s">
        <v>3732</v>
      </c>
      <c r="B2266" s="1" t="s">
        <v>3733</v>
      </c>
      <c r="C2266" s="3">
        <v>39.645400000000002</v>
      </c>
      <c r="D2266" s="3">
        <v>39.704300000000003</v>
      </c>
      <c r="E2266" s="3">
        <v>2.1446600000000001E-3</v>
      </c>
      <c r="F2266" s="3">
        <v>0.98704999999999998</v>
      </c>
      <c r="G2266" s="3">
        <v>0.99708399999999997</v>
      </c>
      <c r="H2266" s="3" t="s">
        <v>10</v>
      </c>
    </row>
    <row r="2267" spans="1:8">
      <c r="A2267" s="1" t="s">
        <v>3616</v>
      </c>
      <c r="B2267" s="1" t="s">
        <v>3617</v>
      </c>
      <c r="C2267" s="3">
        <v>39.625799999999998</v>
      </c>
      <c r="D2267" s="3">
        <v>41.031999999999996</v>
      </c>
      <c r="E2267" s="3">
        <v>5.0310500000000001E-2</v>
      </c>
      <c r="F2267" s="3">
        <v>0.73670000000000002</v>
      </c>
      <c r="G2267" s="3">
        <v>0.94298499999999996</v>
      </c>
      <c r="H2267" s="3" t="s">
        <v>10</v>
      </c>
    </row>
    <row r="2268" spans="1:8">
      <c r="A2268" s="1" t="s">
        <v>4549</v>
      </c>
      <c r="B2268" s="1" t="s">
        <v>4550</v>
      </c>
      <c r="C2268" s="3">
        <v>39.6175</v>
      </c>
      <c r="D2268" s="3">
        <v>33.043700000000001</v>
      </c>
      <c r="E2268" s="3">
        <v>-0.26176500000000003</v>
      </c>
      <c r="F2268" s="3">
        <v>7.3450000000000001E-2</v>
      </c>
      <c r="G2268" s="3">
        <v>0.29121999999999998</v>
      </c>
      <c r="H2268" s="3" t="s">
        <v>10</v>
      </c>
    </row>
    <row r="2269" spans="1:8">
      <c r="A2269" s="1" t="s">
        <v>3825</v>
      </c>
      <c r="B2269" s="1" t="s">
        <v>3826</v>
      </c>
      <c r="C2269" s="3">
        <v>39.586799999999997</v>
      </c>
      <c r="D2269" s="3">
        <v>38.813000000000002</v>
      </c>
      <c r="E2269" s="3">
        <v>-2.8481900000000001E-2</v>
      </c>
      <c r="F2269" s="3">
        <v>0.88295000000000001</v>
      </c>
      <c r="G2269" s="3">
        <v>0.978016</v>
      </c>
      <c r="H2269" s="3" t="s">
        <v>10</v>
      </c>
    </row>
    <row r="2270" spans="1:8">
      <c r="A2270" s="1" t="s">
        <v>3529</v>
      </c>
      <c r="B2270" s="1" t="s">
        <v>3530</v>
      </c>
      <c r="C2270" s="3">
        <v>39.581499999999998</v>
      </c>
      <c r="D2270" s="3">
        <v>41.743200000000002</v>
      </c>
      <c r="E2270" s="3">
        <v>7.6715400000000003E-2</v>
      </c>
      <c r="F2270" s="3">
        <v>0.68689999999999996</v>
      </c>
      <c r="G2270" s="3">
        <v>0.92455600000000004</v>
      </c>
      <c r="H2270" s="3" t="s">
        <v>10</v>
      </c>
    </row>
    <row r="2271" spans="1:8">
      <c r="A2271" s="1" t="s">
        <v>4085</v>
      </c>
      <c r="B2271" s="1" t="s">
        <v>4086</v>
      </c>
      <c r="C2271" s="3">
        <v>39.571800000000003</v>
      </c>
      <c r="D2271" s="3">
        <v>36.452800000000003</v>
      </c>
      <c r="E2271" s="3">
        <v>-0.11844300000000001</v>
      </c>
      <c r="F2271" s="3">
        <v>0.39174999999999999</v>
      </c>
      <c r="G2271" s="3">
        <v>0.76393100000000003</v>
      </c>
      <c r="H2271" s="3" t="s">
        <v>10</v>
      </c>
    </row>
    <row r="2272" spans="1:8">
      <c r="A2272" s="1" t="s">
        <v>3934</v>
      </c>
      <c r="B2272" s="1" t="s">
        <v>3935</v>
      </c>
      <c r="C2272" s="3">
        <v>39.563200000000002</v>
      </c>
      <c r="D2272" s="3">
        <v>37.789299999999997</v>
      </c>
      <c r="E2272" s="3">
        <v>-6.6182599999999994E-2</v>
      </c>
      <c r="F2272" s="3">
        <v>0.65995000000000004</v>
      </c>
      <c r="G2272" s="3">
        <v>0.91386000000000001</v>
      </c>
      <c r="H2272" s="3" t="s">
        <v>10</v>
      </c>
    </row>
    <row r="2273" spans="1:8">
      <c r="A2273" s="1" t="s">
        <v>4167</v>
      </c>
      <c r="B2273" s="1" t="s">
        <v>4168</v>
      </c>
      <c r="C2273" s="3">
        <v>39.5563</v>
      </c>
      <c r="D2273" s="3">
        <v>35.849699999999999</v>
      </c>
      <c r="E2273" s="3">
        <v>-0.14194499999999999</v>
      </c>
      <c r="F2273" s="3">
        <v>0.32219999999999999</v>
      </c>
      <c r="G2273" s="3">
        <v>0.69987600000000005</v>
      </c>
      <c r="H2273" s="3" t="s">
        <v>10</v>
      </c>
    </row>
    <row r="2274" spans="1:8">
      <c r="A2274" s="1" t="s">
        <v>4083</v>
      </c>
      <c r="B2274" s="1" t="s">
        <v>4084</v>
      </c>
      <c r="C2274" s="3">
        <v>39.555199999999999</v>
      </c>
      <c r="D2274" s="3">
        <v>36.464799999999997</v>
      </c>
      <c r="E2274" s="3">
        <v>-0.11736000000000001</v>
      </c>
      <c r="F2274" s="3">
        <v>0.40905000000000002</v>
      </c>
      <c r="G2274" s="3">
        <v>0.77692000000000005</v>
      </c>
      <c r="H2274" s="3" t="s">
        <v>10</v>
      </c>
    </row>
    <row r="2275" spans="1:8">
      <c r="A2275" s="1" t="s">
        <v>3694</v>
      </c>
      <c r="B2275" s="1" t="s">
        <v>3695</v>
      </c>
      <c r="C2275" s="3">
        <v>39.553199999999997</v>
      </c>
      <c r="D2275" s="3">
        <v>40.150199999999998</v>
      </c>
      <c r="E2275" s="3">
        <v>2.1615200000000001E-2</v>
      </c>
      <c r="F2275" s="3">
        <v>0.89524999999999999</v>
      </c>
      <c r="G2275" s="3">
        <v>0.98090299999999997</v>
      </c>
      <c r="H2275" s="3" t="s">
        <v>10</v>
      </c>
    </row>
    <row r="2276" spans="1:8">
      <c r="A2276" s="1" t="s">
        <v>25481</v>
      </c>
      <c r="B2276" s="1" t="s">
        <v>25482</v>
      </c>
      <c r="C2276" s="3">
        <v>39.531599999999997</v>
      </c>
      <c r="D2276" s="3">
        <v>22.535399999999999</v>
      </c>
      <c r="E2276" s="3">
        <v>-0.81081000000000003</v>
      </c>
      <c r="F2276" s="4">
        <v>5.0000000000000002E-5</v>
      </c>
      <c r="G2276" s="3">
        <v>6.5821800000000002E-4</v>
      </c>
      <c r="H2276" s="3" t="s">
        <v>24172</v>
      </c>
    </row>
    <row r="2277" spans="1:8">
      <c r="A2277" s="1" t="s">
        <v>25297</v>
      </c>
      <c r="B2277" s="1" t="s">
        <v>25298</v>
      </c>
      <c r="C2277" s="3">
        <v>39.512799999999999</v>
      </c>
      <c r="D2277" s="3">
        <v>28.532900000000001</v>
      </c>
      <c r="E2277" s="3">
        <v>-0.469694</v>
      </c>
      <c r="F2277" s="3">
        <v>4.7000000000000002E-3</v>
      </c>
      <c r="G2277" s="3">
        <v>3.5000499999999997E-2</v>
      </c>
      <c r="H2277" s="3" t="s">
        <v>24172</v>
      </c>
    </row>
    <row r="2278" spans="1:8">
      <c r="A2278" s="1" t="s">
        <v>25549</v>
      </c>
      <c r="B2278" s="1" t="s">
        <v>25550</v>
      </c>
      <c r="C2278" s="3">
        <v>39.505400000000002</v>
      </c>
      <c r="D2278" s="3">
        <v>20.984100000000002</v>
      </c>
      <c r="E2278" s="3">
        <v>-0.91275200000000001</v>
      </c>
      <c r="F2278" s="4">
        <v>5.0000000000000002E-5</v>
      </c>
      <c r="G2278" s="3">
        <v>6.5821800000000002E-4</v>
      </c>
      <c r="H2278" s="3" t="s">
        <v>24172</v>
      </c>
    </row>
    <row r="2279" spans="1:8">
      <c r="A2279" s="1" t="s">
        <v>4237</v>
      </c>
      <c r="B2279" s="1" t="s">
        <v>2310</v>
      </c>
      <c r="C2279" s="3">
        <v>39.468200000000003</v>
      </c>
      <c r="D2279" s="3">
        <v>35.283200000000001</v>
      </c>
      <c r="E2279" s="3">
        <v>-0.16170799999999999</v>
      </c>
      <c r="F2279" s="3">
        <v>0.66554999999999997</v>
      </c>
      <c r="G2279" s="3">
        <v>0.91540699999999997</v>
      </c>
      <c r="H2279" s="3" t="s">
        <v>10</v>
      </c>
    </row>
    <row r="2280" spans="1:8">
      <c r="A2280" s="1" t="s">
        <v>3554</v>
      </c>
      <c r="B2280" s="1" t="s">
        <v>3555</v>
      </c>
      <c r="C2280" s="3">
        <v>39.464500000000001</v>
      </c>
      <c r="D2280" s="3">
        <v>41.458300000000001</v>
      </c>
      <c r="E2280" s="3">
        <v>7.1104600000000004E-2</v>
      </c>
      <c r="F2280" s="3">
        <v>0.68269999999999997</v>
      </c>
      <c r="G2280" s="3">
        <v>0.92223699999999997</v>
      </c>
      <c r="H2280" s="3" t="s">
        <v>10</v>
      </c>
    </row>
    <row r="2281" spans="1:8">
      <c r="A2281" s="1" t="s">
        <v>3986</v>
      </c>
      <c r="B2281" s="1" t="s">
        <v>3987</v>
      </c>
      <c r="C2281" s="3">
        <v>39.412799999999997</v>
      </c>
      <c r="D2281" s="3">
        <v>37.360700000000001</v>
      </c>
      <c r="E2281" s="3">
        <v>-7.7144599999999994E-2</v>
      </c>
      <c r="F2281" s="3">
        <v>0.57440000000000002</v>
      </c>
      <c r="G2281" s="3">
        <v>0.88293699999999997</v>
      </c>
      <c r="H2281" s="3" t="s">
        <v>10</v>
      </c>
    </row>
    <row r="2282" spans="1:8">
      <c r="A2282" s="1" t="s">
        <v>3990</v>
      </c>
      <c r="B2282" s="1" t="s">
        <v>3991</v>
      </c>
      <c r="C2282" s="3">
        <v>39.399799999999999</v>
      </c>
      <c r="D2282" s="3">
        <v>37.257899999999999</v>
      </c>
      <c r="E2282" s="3">
        <v>-8.0642800000000001E-2</v>
      </c>
      <c r="F2282" s="3">
        <v>0.56320000000000003</v>
      </c>
      <c r="G2282" s="3">
        <v>0.87789600000000001</v>
      </c>
      <c r="H2282" s="3" t="s">
        <v>10</v>
      </c>
    </row>
    <row r="2283" spans="1:8">
      <c r="A2283" s="1" t="s">
        <v>3142</v>
      </c>
      <c r="B2283" s="1" t="s">
        <v>3143</v>
      </c>
      <c r="C2283" s="3">
        <v>39.389800000000001</v>
      </c>
      <c r="D2283" s="3">
        <v>46.401499999999999</v>
      </c>
      <c r="E2283" s="3">
        <v>0.236347</v>
      </c>
      <c r="F2283" s="3">
        <v>7.5800000000000006E-2</v>
      </c>
      <c r="G2283" s="3">
        <v>0.29777900000000002</v>
      </c>
      <c r="H2283" s="3" t="s">
        <v>10</v>
      </c>
    </row>
    <row r="2284" spans="1:8">
      <c r="A2284" s="1" t="s">
        <v>4113</v>
      </c>
      <c r="B2284" s="1" t="s">
        <v>4114</v>
      </c>
      <c r="C2284" s="3">
        <v>39.386699999999998</v>
      </c>
      <c r="D2284" s="3">
        <v>36.298099999999998</v>
      </c>
      <c r="E2284" s="3">
        <v>-0.117814</v>
      </c>
      <c r="F2284" s="3">
        <v>0.38595000000000002</v>
      </c>
      <c r="G2284" s="3">
        <v>0.75949599999999995</v>
      </c>
      <c r="H2284" s="3" t="s">
        <v>10</v>
      </c>
    </row>
    <row r="2285" spans="1:8">
      <c r="A2285" s="1" t="s">
        <v>3404</v>
      </c>
      <c r="B2285" s="1" t="s">
        <v>3405</v>
      </c>
      <c r="C2285" s="3">
        <v>39.359200000000001</v>
      </c>
      <c r="D2285" s="3">
        <v>43.124899999999997</v>
      </c>
      <c r="E2285" s="3">
        <v>0.13182099999999999</v>
      </c>
      <c r="F2285" s="3">
        <v>0.3579</v>
      </c>
      <c r="G2285" s="3">
        <v>0.73513099999999998</v>
      </c>
      <c r="H2285" s="3" t="s">
        <v>10</v>
      </c>
    </row>
    <row r="2286" spans="1:8">
      <c r="A2286" s="1" t="s">
        <v>3831</v>
      </c>
      <c r="B2286" s="1" t="s">
        <v>3832</v>
      </c>
      <c r="C2286" s="3">
        <v>39.354199999999999</v>
      </c>
      <c r="D2286" s="3">
        <v>38.735199999999999</v>
      </c>
      <c r="E2286" s="3">
        <v>-2.2872400000000001E-2</v>
      </c>
      <c r="F2286" s="3">
        <v>0.88805000000000001</v>
      </c>
      <c r="G2286" s="3">
        <v>0.97917699999999996</v>
      </c>
      <c r="H2286" s="3" t="s">
        <v>10</v>
      </c>
    </row>
    <row r="2287" spans="1:8">
      <c r="A2287" s="1" t="s">
        <v>3481</v>
      </c>
      <c r="B2287" s="1" t="s">
        <v>3482</v>
      </c>
      <c r="C2287" s="3">
        <v>39.3536</v>
      </c>
      <c r="D2287" s="3">
        <v>42.381399999999999</v>
      </c>
      <c r="E2287" s="3">
        <v>0.106936</v>
      </c>
      <c r="F2287" s="3">
        <v>0.78864999999999996</v>
      </c>
      <c r="G2287" s="3">
        <v>0.959175</v>
      </c>
      <c r="H2287" s="3" t="s">
        <v>10</v>
      </c>
    </row>
    <row r="2288" spans="1:8">
      <c r="A2288" s="1" t="s">
        <v>3521</v>
      </c>
      <c r="B2288" s="1" t="s">
        <v>3522</v>
      </c>
      <c r="C2288" s="3">
        <v>39.339100000000002</v>
      </c>
      <c r="D2288" s="3">
        <v>41.792099999999998</v>
      </c>
      <c r="E2288" s="3">
        <v>8.7266800000000005E-2</v>
      </c>
      <c r="F2288" s="3">
        <v>0.50524999999999998</v>
      </c>
      <c r="G2288" s="3">
        <v>0.845306</v>
      </c>
      <c r="H2288" s="3" t="s">
        <v>10</v>
      </c>
    </row>
    <row r="2289" spans="1:8">
      <c r="A2289" s="1" t="s">
        <v>4029</v>
      </c>
      <c r="B2289" s="1" t="s">
        <v>4030</v>
      </c>
      <c r="C2289" s="3">
        <v>39.3277</v>
      </c>
      <c r="D2289" s="3">
        <v>36.845799999999997</v>
      </c>
      <c r="E2289" s="3">
        <v>-9.4045799999999999E-2</v>
      </c>
      <c r="F2289" s="3">
        <v>0.48559999999999998</v>
      </c>
      <c r="G2289" s="3">
        <v>0.83444399999999996</v>
      </c>
      <c r="H2289" s="3" t="s">
        <v>10</v>
      </c>
    </row>
    <row r="2290" spans="1:8">
      <c r="A2290" s="1" t="s">
        <v>4201</v>
      </c>
      <c r="B2290" s="1" t="s">
        <v>4202</v>
      </c>
      <c r="C2290" s="3">
        <v>39.325600000000001</v>
      </c>
      <c r="D2290" s="3">
        <v>35.606400000000001</v>
      </c>
      <c r="E2290" s="3">
        <v>-0.14333099999999999</v>
      </c>
      <c r="F2290" s="3">
        <v>0.29360000000000003</v>
      </c>
      <c r="G2290" s="3">
        <v>0.67209099999999999</v>
      </c>
      <c r="H2290" s="3" t="s">
        <v>10</v>
      </c>
    </row>
    <row r="2291" spans="1:8">
      <c r="A2291" s="1" t="s">
        <v>3295</v>
      </c>
      <c r="B2291" s="1" t="s">
        <v>3296</v>
      </c>
      <c r="C2291" s="3">
        <v>39.311300000000003</v>
      </c>
      <c r="D2291" s="3">
        <v>44.640999999999998</v>
      </c>
      <c r="E2291" s="3">
        <v>0.18342600000000001</v>
      </c>
      <c r="F2291" s="3">
        <v>0.26200000000000001</v>
      </c>
      <c r="G2291" s="3">
        <v>0.63624199999999997</v>
      </c>
      <c r="H2291" s="3" t="s">
        <v>10</v>
      </c>
    </row>
    <row r="2292" spans="1:8">
      <c r="A2292" s="1" t="s">
        <v>24803</v>
      </c>
      <c r="B2292" s="1" t="s">
        <v>24804</v>
      </c>
      <c r="C2292" s="3">
        <v>39.310400000000001</v>
      </c>
      <c r="D2292" s="3">
        <v>53.846699999999998</v>
      </c>
      <c r="E2292" s="3">
        <v>0.45394400000000001</v>
      </c>
      <c r="F2292" s="3">
        <v>8.4999999999999995E-4</v>
      </c>
      <c r="G2292" s="3">
        <v>8.1230999999999994E-3</v>
      </c>
      <c r="H2292" s="3" t="s">
        <v>24172</v>
      </c>
    </row>
    <row r="2293" spans="1:8">
      <c r="A2293" s="1" t="s">
        <v>24747</v>
      </c>
      <c r="B2293" s="1" t="s">
        <v>24748</v>
      </c>
      <c r="C2293" s="3">
        <v>39.306600000000003</v>
      </c>
      <c r="D2293" s="3">
        <v>58.607100000000003</v>
      </c>
      <c r="E2293" s="3">
        <v>0.57630300000000001</v>
      </c>
      <c r="F2293" s="4">
        <v>5.0000000000000002E-5</v>
      </c>
      <c r="G2293" s="3">
        <v>6.5821800000000002E-4</v>
      </c>
      <c r="H2293" s="3" t="s">
        <v>24172</v>
      </c>
    </row>
    <row r="2294" spans="1:8">
      <c r="A2294" s="1" t="s">
        <v>3919</v>
      </c>
      <c r="B2294" s="1" t="s">
        <v>52</v>
      </c>
      <c r="C2294" s="3">
        <v>39.262900000000002</v>
      </c>
      <c r="D2294" s="3">
        <v>37.953200000000002</v>
      </c>
      <c r="E2294" s="3">
        <v>-4.8945599999999999E-2</v>
      </c>
      <c r="F2294" s="3">
        <v>0.97535000000000005</v>
      </c>
      <c r="G2294" s="3">
        <v>0.99551800000000001</v>
      </c>
      <c r="H2294" s="3" t="s">
        <v>10</v>
      </c>
    </row>
    <row r="2295" spans="1:8">
      <c r="A2295" s="1" t="s">
        <v>2936</v>
      </c>
      <c r="B2295" s="1" t="s">
        <v>2937</v>
      </c>
      <c r="C2295" s="3">
        <v>39.261899999999997</v>
      </c>
      <c r="D2295" s="3">
        <v>49.024099999999997</v>
      </c>
      <c r="E2295" s="3">
        <v>0.32035999999999998</v>
      </c>
      <c r="F2295" s="3">
        <v>4.9399999999999999E-2</v>
      </c>
      <c r="G2295" s="3">
        <v>0.220356</v>
      </c>
      <c r="H2295" s="3" t="s">
        <v>10</v>
      </c>
    </row>
    <row r="2296" spans="1:8">
      <c r="A2296" s="1" t="s">
        <v>2865</v>
      </c>
      <c r="B2296" s="1" t="s">
        <v>2866</v>
      </c>
      <c r="C2296" s="3">
        <v>39.2376</v>
      </c>
      <c r="D2296" s="3">
        <v>49.981999999999999</v>
      </c>
      <c r="E2296" s="3">
        <v>0.34917199999999998</v>
      </c>
      <c r="F2296" s="3">
        <v>1.035E-2</v>
      </c>
      <c r="G2296" s="3">
        <v>6.6469200000000006E-2</v>
      </c>
      <c r="H2296" s="3" t="s">
        <v>10</v>
      </c>
    </row>
    <row r="2297" spans="1:8">
      <c r="A2297" s="1" t="s">
        <v>3988</v>
      </c>
      <c r="B2297" s="1" t="s">
        <v>3989</v>
      </c>
      <c r="C2297" s="3">
        <v>39.220500000000001</v>
      </c>
      <c r="D2297" s="3">
        <v>37.270899999999997</v>
      </c>
      <c r="E2297" s="3">
        <v>-7.3558700000000005E-2</v>
      </c>
      <c r="F2297" s="3">
        <v>0.5766</v>
      </c>
      <c r="G2297" s="3">
        <v>0.884185</v>
      </c>
      <c r="H2297" s="3" t="s">
        <v>10</v>
      </c>
    </row>
    <row r="2298" spans="1:8">
      <c r="A2298" s="1" t="s">
        <v>24034</v>
      </c>
      <c r="B2298" s="1" t="s">
        <v>629</v>
      </c>
      <c r="C2298" s="3">
        <v>39.195399999999999</v>
      </c>
      <c r="D2298" s="3">
        <v>0</v>
      </c>
      <c r="E2298" s="3" t="e">
        <f>-inf</f>
        <v>#NAME?</v>
      </c>
      <c r="F2298" s="3">
        <v>1</v>
      </c>
      <c r="G2298" s="3">
        <v>1</v>
      </c>
      <c r="H2298" s="3" t="s">
        <v>10</v>
      </c>
    </row>
    <row r="2299" spans="1:8">
      <c r="A2299" s="1" t="s">
        <v>3718</v>
      </c>
      <c r="B2299" s="1" t="s">
        <v>3719</v>
      </c>
      <c r="C2299" s="3">
        <v>39.173099999999998</v>
      </c>
      <c r="D2299" s="3">
        <v>39.910499999999999</v>
      </c>
      <c r="E2299" s="3">
        <v>2.6905700000000001E-2</v>
      </c>
      <c r="F2299" s="3">
        <v>0.84860000000000002</v>
      </c>
      <c r="G2299" s="3">
        <v>0.97271700000000005</v>
      </c>
      <c r="H2299" s="3" t="s">
        <v>10</v>
      </c>
    </row>
    <row r="2300" spans="1:8">
      <c r="A2300" s="1" t="s">
        <v>4035</v>
      </c>
      <c r="B2300" s="1" t="s">
        <v>4036</v>
      </c>
      <c r="C2300" s="3">
        <v>39.168199999999999</v>
      </c>
      <c r="D2300" s="3">
        <v>36.824100000000001</v>
      </c>
      <c r="E2300" s="3">
        <v>-8.9032500000000001E-2</v>
      </c>
      <c r="F2300" s="3">
        <v>0.51165000000000005</v>
      </c>
      <c r="G2300" s="3">
        <v>0.84908600000000001</v>
      </c>
      <c r="H2300" s="3" t="s">
        <v>10</v>
      </c>
    </row>
    <row r="2301" spans="1:8">
      <c r="A2301" s="1" t="s">
        <v>3321</v>
      </c>
      <c r="B2301" s="1" t="s">
        <v>3322</v>
      </c>
      <c r="C2301" s="3">
        <v>39.155900000000003</v>
      </c>
      <c r="D2301" s="3">
        <v>44.148200000000003</v>
      </c>
      <c r="E2301" s="3">
        <v>0.173125</v>
      </c>
      <c r="F2301" s="3">
        <v>0.31459999999999999</v>
      </c>
      <c r="G2301" s="3">
        <v>0.69037400000000004</v>
      </c>
      <c r="H2301" s="3" t="s">
        <v>10</v>
      </c>
    </row>
    <row r="2302" spans="1:8">
      <c r="A2302" s="1" t="s">
        <v>4219</v>
      </c>
      <c r="B2302" s="1" t="s">
        <v>4220</v>
      </c>
      <c r="C2302" s="3">
        <v>39.084400000000002</v>
      </c>
      <c r="D2302" s="3">
        <v>35.431800000000003</v>
      </c>
      <c r="E2302" s="3">
        <v>-0.14154800000000001</v>
      </c>
      <c r="F2302" s="3">
        <v>0.2954</v>
      </c>
      <c r="G2302" s="3">
        <v>0.67385099999999998</v>
      </c>
      <c r="H2302" s="3" t="s">
        <v>10</v>
      </c>
    </row>
    <row r="2303" spans="1:8">
      <c r="A2303" s="1" t="s">
        <v>24525</v>
      </c>
      <c r="B2303" s="1" t="s">
        <v>24526</v>
      </c>
      <c r="C2303" s="3">
        <v>39.073999999999998</v>
      </c>
      <c r="D2303" s="3">
        <v>90.104600000000005</v>
      </c>
      <c r="E2303" s="3">
        <v>1.20539</v>
      </c>
      <c r="F2303" s="4">
        <v>5.0000000000000002E-5</v>
      </c>
      <c r="G2303" s="3">
        <v>6.5821800000000002E-4</v>
      </c>
      <c r="H2303" s="3" t="s">
        <v>24172</v>
      </c>
    </row>
    <row r="2304" spans="1:8">
      <c r="A2304" s="1" t="s">
        <v>2962</v>
      </c>
      <c r="B2304" s="1" t="s">
        <v>2963</v>
      </c>
      <c r="C2304" s="3">
        <v>39.066400000000002</v>
      </c>
      <c r="D2304" s="3">
        <v>48.683700000000002</v>
      </c>
      <c r="E2304" s="3">
        <v>0.31751000000000001</v>
      </c>
      <c r="F2304" s="3">
        <v>0.48649999999999999</v>
      </c>
      <c r="G2304" s="3">
        <v>0.83463399999999999</v>
      </c>
      <c r="H2304" s="3" t="s">
        <v>10</v>
      </c>
    </row>
    <row r="2305" spans="1:8">
      <c r="A2305" s="1" t="s">
        <v>3867</v>
      </c>
      <c r="B2305" s="1" t="s">
        <v>3868</v>
      </c>
      <c r="C2305" s="3">
        <v>39.066299999999998</v>
      </c>
      <c r="D2305" s="3">
        <v>38.293100000000003</v>
      </c>
      <c r="E2305" s="3">
        <v>-2.8842699999999999E-2</v>
      </c>
      <c r="F2305" s="3">
        <v>0.82894999999999996</v>
      </c>
      <c r="G2305" s="3">
        <v>0.96773200000000004</v>
      </c>
      <c r="H2305" s="3" t="s">
        <v>10</v>
      </c>
    </row>
    <row r="2306" spans="1:8">
      <c r="A2306" s="1" t="s">
        <v>3233</v>
      </c>
      <c r="B2306" s="1" t="s">
        <v>3234</v>
      </c>
      <c r="C2306" s="3">
        <v>39.047699999999999</v>
      </c>
      <c r="D2306" s="3">
        <v>45.291800000000002</v>
      </c>
      <c r="E2306" s="3">
        <v>0.21401400000000001</v>
      </c>
      <c r="F2306" s="3">
        <v>0.31574999999999998</v>
      </c>
      <c r="G2306" s="3">
        <v>0.69178399999999995</v>
      </c>
      <c r="H2306" s="3" t="s">
        <v>10</v>
      </c>
    </row>
    <row r="2307" spans="1:8">
      <c r="A2307" s="1" t="s">
        <v>4596</v>
      </c>
      <c r="B2307" s="1" t="s">
        <v>4597</v>
      </c>
      <c r="C2307" s="3">
        <v>39.044800000000002</v>
      </c>
      <c r="D2307" s="3">
        <v>32.681199999999997</v>
      </c>
      <c r="E2307" s="3">
        <v>-0.25667000000000001</v>
      </c>
      <c r="F2307" s="3">
        <v>6.4199999999999993E-2</v>
      </c>
      <c r="G2307" s="3">
        <v>0.26530599999999999</v>
      </c>
      <c r="H2307" s="3" t="s">
        <v>10</v>
      </c>
    </row>
    <row r="2308" spans="1:8">
      <c r="A2308" s="1" t="s">
        <v>3540</v>
      </c>
      <c r="B2308" s="1" t="s">
        <v>3541</v>
      </c>
      <c r="C2308" s="3">
        <v>39.036499999999997</v>
      </c>
      <c r="D2308" s="3">
        <v>41.561199999999999</v>
      </c>
      <c r="E2308" s="3">
        <v>9.0414800000000003E-2</v>
      </c>
      <c r="F2308" s="3">
        <v>0.63249999999999995</v>
      </c>
      <c r="G2308" s="3">
        <v>0.90544599999999997</v>
      </c>
      <c r="H2308" s="3" t="s">
        <v>10</v>
      </c>
    </row>
    <row r="2309" spans="1:8">
      <c r="A2309" s="1" t="s">
        <v>4199</v>
      </c>
      <c r="B2309" s="1" t="s">
        <v>4200</v>
      </c>
      <c r="C2309" s="3">
        <v>39.019599999999997</v>
      </c>
      <c r="D2309" s="3">
        <v>35.616500000000002</v>
      </c>
      <c r="E2309" s="3">
        <v>-0.131656</v>
      </c>
      <c r="F2309" s="3">
        <v>0.33124999999999999</v>
      </c>
      <c r="G2309" s="3">
        <v>0.70850100000000005</v>
      </c>
      <c r="H2309" s="3" t="s">
        <v>10</v>
      </c>
    </row>
    <row r="2310" spans="1:8">
      <c r="A2310" s="1" t="s">
        <v>3668</v>
      </c>
      <c r="B2310" s="1" t="s">
        <v>3669</v>
      </c>
      <c r="C2310" s="3">
        <v>39.012500000000003</v>
      </c>
      <c r="D2310" s="3">
        <v>40.3626</v>
      </c>
      <c r="E2310" s="3">
        <v>4.9083399999999999E-2</v>
      </c>
      <c r="F2310" s="3">
        <v>0.73499999999999999</v>
      </c>
      <c r="G2310" s="3">
        <v>0.94271499999999997</v>
      </c>
      <c r="H2310" s="3" t="s">
        <v>10</v>
      </c>
    </row>
    <row r="2311" spans="1:8">
      <c r="A2311" s="1" t="s">
        <v>25380</v>
      </c>
      <c r="B2311" s="1" t="s">
        <v>20507</v>
      </c>
      <c r="C2311" s="3">
        <v>38.991599999999998</v>
      </c>
      <c r="D2311" s="3">
        <v>25.2988</v>
      </c>
      <c r="E2311" s="3">
        <v>-0.62409400000000004</v>
      </c>
      <c r="F2311" s="3">
        <v>1.4999999999999999E-4</v>
      </c>
      <c r="G2311" s="3">
        <v>1.7700599999999999E-3</v>
      </c>
      <c r="H2311" s="3" t="s">
        <v>24172</v>
      </c>
    </row>
    <row r="2312" spans="1:8">
      <c r="A2312" s="1" t="s">
        <v>3351</v>
      </c>
      <c r="B2312" s="1" t="s">
        <v>3352</v>
      </c>
      <c r="C2312" s="3">
        <v>38.9895</v>
      </c>
      <c r="D2312" s="3">
        <v>43.7545</v>
      </c>
      <c r="E2312" s="3">
        <v>0.16634599999999999</v>
      </c>
      <c r="F2312" s="3">
        <v>0.38440000000000002</v>
      </c>
      <c r="G2312" s="3">
        <v>0.75817299999999999</v>
      </c>
      <c r="H2312" s="3" t="s">
        <v>10</v>
      </c>
    </row>
    <row r="2313" spans="1:8">
      <c r="A2313" s="1" t="s">
        <v>3618</v>
      </c>
      <c r="B2313" s="1" t="s">
        <v>3619</v>
      </c>
      <c r="C2313" s="3">
        <v>38.9529</v>
      </c>
      <c r="D2313" s="3">
        <v>41.020600000000002</v>
      </c>
      <c r="E2313" s="3">
        <v>7.4617000000000003E-2</v>
      </c>
      <c r="F2313" s="3">
        <v>0.64280000000000004</v>
      </c>
      <c r="G2313" s="3">
        <v>0.90913699999999997</v>
      </c>
      <c r="H2313" s="3" t="s">
        <v>10</v>
      </c>
    </row>
    <row r="2314" spans="1:8">
      <c r="A2314" s="1" t="s">
        <v>3463</v>
      </c>
      <c r="B2314" s="1" t="s">
        <v>3464</v>
      </c>
      <c r="C2314" s="3">
        <v>38.940100000000001</v>
      </c>
      <c r="D2314" s="3">
        <v>42.5276</v>
      </c>
      <c r="E2314" s="3">
        <v>0.12714500000000001</v>
      </c>
      <c r="F2314" s="3">
        <v>0.34639999999999999</v>
      </c>
      <c r="G2314" s="3">
        <v>0.72430700000000003</v>
      </c>
      <c r="H2314" s="3" t="s">
        <v>10</v>
      </c>
    </row>
    <row r="2315" spans="1:8">
      <c r="A2315" s="1" t="s">
        <v>3676</v>
      </c>
      <c r="B2315" s="1" t="s">
        <v>3677</v>
      </c>
      <c r="C2315" s="3">
        <v>38.9221</v>
      </c>
      <c r="D2315" s="3">
        <v>40.2958</v>
      </c>
      <c r="E2315" s="3">
        <v>5.0038899999999997E-2</v>
      </c>
      <c r="F2315" s="3">
        <v>0.81389999999999996</v>
      </c>
      <c r="G2315" s="3">
        <v>0.96601400000000004</v>
      </c>
      <c r="H2315" s="3" t="s">
        <v>10</v>
      </c>
    </row>
    <row r="2316" spans="1:8">
      <c r="A2316" s="1" t="s">
        <v>4033</v>
      </c>
      <c r="B2316" s="1" t="s">
        <v>4034</v>
      </c>
      <c r="C2316" s="3">
        <v>38.921100000000003</v>
      </c>
      <c r="D2316" s="3">
        <v>36.831499999999998</v>
      </c>
      <c r="E2316" s="3">
        <v>-7.9610399999999998E-2</v>
      </c>
      <c r="F2316" s="3">
        <v>0.57840000000000003</v>
      </c>
      <c r="G2316" s="3">
        <v>0.88524899999999995</v>
      </c>
      <c r="H2316" s="3" t="s">
        <v>10</v>
      </c>
    </row>
    <row r="2317" spans="1:8">
      <c r="A2317" s="1" t="s">
        <v>24468</v>
      </c>
      <c r="B2317" s="1" t="s">
        <v>24469</v>
      </c>
      <c r="C2317" s="3">
        <v>38.919499999999999</v>
      </c>
      <c r="D2317" s="3">
        <v>109.892</v>
      </c>
      <c r="E2317" s="3">
        <v>1.49752</v>
      </c>
      <c r="F2317" s="4">
        <v>5.0000000000000002E-5</v>
      </c>
      <c r="G2317" s="3">
        <v>6.5821800000000002E-4</v>
      </c>
      <c r="H2317" s="3" t="s">
        <v>24172</v>
      </c>
    </row>
    <row r="2318" spans="1:8">
      <c r="A2318" s="1" t="s">
        <v>3181</v>
      </c>
      <c r="B2318" s="1" t="s">
        <v>3182</v>
      </c>
      <c r="C2318" s="3">
        <v>38.914700000000003</v>
      </c>
      <c r="D2318" s="3">
        <v>45.991999999999997</v>
      </c>
      <c r="E2318" s="3">
        <v>0.241067</v>
      </c>
      <c r="F2318" s="3">
        <v>0.17199999999999999</v>
      </c>
      <c r="G2318" s="3">
        <v>0.50657399999999997</v>
      </c>
      <c r="H2318" s="3" t="s">
        <v>10</v>
      </c>
    </row>
    <row r="2319" spans="1:8">
      <c r="A2319" s="1" t="s">
        <v>4616</v>
      </c>
      <c r="B2319" s="1" t="s">
        <v>4617</v>
      </c>
      <c r="C2319" s="3">
        <v>38.885599999999997</v>
      </c>
      <c r="D2319" s="3">
        <v>32.419800000000002</v>
      </c>
      <c r="E2319" s="3">
        <v>-0.26236100000000001</v>
      </c>
      <c r="F2319" s="3">
        <v>0.21035000000000001</v>
      </c>
      <c r="G2319" s="3">
        <v>0.56350599999999995</v>
      </c>
      <c r="H2319" s="3" t="s">
        <v>10</v>
      </c>
    </row>
    <row r="2320" spans="1:8">
      <c r="A2320" s="1" t="s">
        <v>3065</v>
      </c>
      <c r="B2320" s="1" t="s">
        <v>3066</v>
      </c>
      <c r="C2320" s="3">
        <v>38.880499999999998</v>
      </c>
      <c r="D2320" s="3">
        <v>47.386000000000003</v>
      </c>
      <c r="E2320" s="3">
        <v>0.28541299999999997</v>
      </c>
      <c r="F2320" s="3">
        <v>3.8100000000000002E-2</v>
      </c>
      <c r="G2320" s="3">
        <v>0.18163299999999999</v>
      </c>
      <c r="H2320" s="3" t="s">
        <v>10</v>
      </c>
    </row>
    <row r="2321" spans="1:8">
      <c r="A2321" s="1" t="s">
        <v>4434</v>
      </c>
      <c r="B2321" s="1" t="s">
        <v>4435</v>
      </c>
      <c r="C2321" s="3">
        <v>38.859900000000003</v>
      </c>
      <c r="D2321" s="3">
        <v>33.813600000000001</v>
      </c>
      <c r="E2321" s="3">
        <v>-0.200678</v>
      </c>
      <c r="F2321" s="3">
        <v>0.13489999999999999</v>
      </c>
      <c r="G2321" s="3">
        <v>0.43924200000000002</v>
      </c>
      <c r="H2321" s="3" t="s">
        <v>10</v>
      </c>
    </row>
    <row r="2322" spans="1:8">
      <c r="A2322" s="1" t="s">
        <v>4149</v>
      </c>
      <c r="B2322" s="1" t="s">
        <v>4150</v>
      </c>
      <c r="C2322" s="3">
        <v>38.851199999999999</v>
      </c>
      <c r="D2322" s="3">
        <v>35.968400000000003</v>
      </c>
      <c r="E2322" s="3">
        <v>-0.11123</v>
      </c>
      <c r="F2322" s="3">
        <v>0.54620000000000002</v>
      </c>
      <c r="G2322" s="3">
        <v>0.86840799999999996</v>
      </c>
      <c r="H2322" s="3" t="s">
        <v>10</v>
      </c>
    </row>
    <row r="2323" spans="1:8">
      <c r="A2323" s="1" t="s">
        <v>3479</v>
      </c>
      <c r="B2323" s="1" t="s">
        <v>3480</v>
      </c>
      <c r="C2323" s="3">
        <v>38.845100000000002</v>
      </c>
      <c r="D2323" s="3">
        <v>42.400799999999997</v>
      </c>
      <c r="E2323" s="3">
        <v>0.12636</v>
      </c>
      <c r="F2323" s="3">
        <v>0.41970000000000002</v>
      </c>
      <c r="G2323" s="3">
        <v>0.78572699999999995</v>
      </c>
      <c r="H2323" s="3" t="s">
        <v>10</v>
      </c>
    </row>
    <row r="2324" spans="1:8">
      <c r="A2324" s="1" t="s">
        <v>3632</v>
      </c>
      <c r="B2324" s="1" t="s">
        <v>3633</v>
      </c>
      <c r="C2324" s="3">
        <v>38.834200000000003</v>
      </c>
      <c r="D2324" s="3">
        <v>40.934800000000003</v>
      </c>
      <c r="E2324" s="3">
        <v>7.6000700000000004E-2</v>
      </c>
      <c r="F2324" s="3">
        <v>0.58189999999999997</v>
      </c>
      <c r="G2324" s="3">
        <v>0.88599700000000003</v>
      </c>
      <c r="H2324" s="3" t="s">
        <v>10</v>
      </c>
    </row>
    <row r="2325" spans="1:8">
      <c r="A2325" s="1" t="s">
        <v>3473</v>
      </c>
      <c r="B2325" s="1" t="s">
        <v>3474</v>
      </c>
      <c r="C2325" s="3">
        <v>38.831600000000002</v>
      </c>
      <c r="D2325" s="3">
        <v>42.404000000000003</v>
      </c>
      <c r="E2325" s="3">
        <v>0.126968</v>
      </c>
      <c r="F2325" s="3">
        <v>0.34200000000000003</v>
      </c>
      <c r="G2325" s="3">
        <v>0.72056799999999999</v>
      </c>
      <c r="H2325" s="3" t="s">
        <v>10</v>
      </c>
    </row>
    <row r="2326" spans="1:8">
      <c r="A2326" s="1" t="s">
        <v>26327</v>
      </c>
      <c r="B2326" s="1" t="s">
        <v>26328</v>
      </c>
      <c r="C2326" s="3">
        <v>38.794499999999999</v>
      </c>
      <c r="D2326" s="3">
        <v>8.9018599999999992</v>
      </c>
      <c r="E2326" s="3">
        <v>-2.1236700000000002</v>
      </c>
      <c r="F2326" s="4">
        <v>5.0000000000000002E-5</v>
      </c>
      <c r="G2326" s="3">
        <v>6.5821800000000002E-4</v>
      </c>
      <c r="H2326" s="3" t="s">
        <v>24172</v>
      </c>
    </row>
    <row r="2327" spans="1:8">
      <c r="A2327" s="1" t="s">
        <v>3434</v>
      </c>
      <c r="B2327" s="1" t="s">
        <v>3435</v>
      </c>
      <c r="C2327" s="3">
        <v>38.777200000000001</v>
      </c>
      <c r="D2327" s="3">
        <v>42.765099999999997</v>
      </c>
      <c r="E2327" s="3">
        <v>0.14122799999999999</v>
      </c>
      <c r="F2327" s="3">
        <v>0.28939999999999999</v>
      </c>
      <c r="G2327" s="3">
        <v>0.66814399999999996</v>
      </c>
      <c r="H2327" s="3" t="s">
        <v>10</v>
      </c>
    </row>
    <row r="2328" spans="1:8">
      <c r="A2328" s="1" t="s">
        <v>25754</v>
      </c>
      <c r="B2328" s="1" t="s">
        <v>3208</v>
      </c>
      <c r="C2328" s="3">
        <v>38.761699999999998</v>
      </c>
      <c r="D2328" s="3">
        <v>16.845300000000002</v>
      </c>
      <c r="E2328" s="3">
        <v>-1.20228</v>
      </c>
      <c r="F2328" s="4">
        <v>5.0000000000000002E-5</v>
      </c>
      <c r="G2328" s="3">
        <v>6.5821800000000002E-4</v>
      </c>
      <c r="H2328" s="3" t="s">
        <v>24172</v>
      </c>
    </row>
    <row r="2329" spans="1:8">
      <c r="A2329" s="1" t="s">
        <v>4418</v>
      </c>
      <c r="B2329" s="1" t="s">
        <v>4419</v>
      </c>
      <c r="C2329" s="3">
        <v>38.7331</v>
      </c>
      <c r="D2329" s="3">
        <v>33.886099999999999</v>
      </c>
      <c r="E2329" s="3">
        <v>-0.19287199999999999</v>
      </c>
      <c r="F2329" s="3">
        <v>0.15434999999999999</v>
      </c>
      <c r="G2329" s="3">
        <v>0.47806900000000002</v>
      </c>
      <c r="H2329" s="3" t="s">
        <v>10</v>
      </c>
    </row>
    <row r="2330" spans="1:8">
      <c r="A2330" s="1" t="s">
        <v>3386</v>
      </c>
      <c r="B2330" s="1" t="s">
        <v>3387</v>
      </c>
      <c r="C2330" s="3">
        <v>38.724400000000003</v>
      </c>
      <c r="D2330" s="3">
        <v>43.3992</v>
      </c>
      <c r="E2330" s="3">
        <v>0.16442699999999999</v>
      </c>
      <c r="F2330" s="3">
        <v>0.34010000000000001</v>
      </c>
      <c r="G2330" s="3">
        <v>0.71876600000000002</v>
      </c>
      <c r="H2330" s="3" t="s">
        <v>10</v>
      </c>
    </row>
    <row r="2331" spans="1:8">
      <c r="A2331" s="1" t="s">
        <v>3185</v>
      </c>
      <c r="B2331" s="1" t="s">
        <v>3186</v>
      </c>
      <c r="C2331" s="3">
        <v>38.715299999999999</v>
      </c>
      <c r="D2331" s="3">
        <v>45.9557</v>
      </c>
      <c r="E2331" s="3">
        <v>0.24734</v>
      </c>
      <c r="F2331" s="3">
        <v>8.6800000000000002E-2</v>
      </c>
      <c r="G2331" s="3">
        <v>0.328017</v>
      </c>
      <c r="H2331" s="3" t="s">
        <v>10</v>
      </c>
    </row>
    <row r="2332" spans="1:8">
      <c r="A2332" s="1" t="s">
        <v>3702</v>
      </c>
      <c r="B2332" s="1" t="s">
        <v>3703</v>
      </c>
      <c r="C2332" s="3">
        <v>38.700600000000001</v>
      </c>
      <c r="D2332" s="3">
        <v>40.061599999999999</v>
      </c>
      <c r="E2332" s="3">
        <v>4.9864600000000002E-2</v>
      </c>
      <c r="F2332" s="3">
        <v>0.74739999999999995</v>
      </c>
      <c r="G2332" s="3">
        <v>0.944824</v>
      </c>
      <c r="H2332" s="3" t="s">
        <v>10</v>
      </c>
    </row>
    <row r="2333" spans="1:8">
      <c r="A2333" s="1" t="s">
        <v>2966</v>
      </c>
      <c r="B2333" s="1" t="s">
        <v>2967</v>
      </c>
      <c r="C2333" s="3">
        <v>38.680100000000003</v>
      </c>
      <c r="D2333" s="3">
        <v>48.6449</v>
      </c>
      <c r="E2333" s="3">
        <v>0.33069700000000002</v>
      </c>
      <c r="F2333" s="3">
        <v>1.37E-2</v>
      </c>
      <c r="G2333" s="3">
        <v>8.2880999999999996E-2</v>
      </c>
      <c r="H2333" s="3" t="s">
        <v>10</v>
      </c>
    </row>
    <row r="2334" spans="1:8">
      <c r="A2334" s="1" t="s">
        <v>3785</v>
      </c>
      <c r="B2334" s="1" t="s">
        <v>3786</v>
      </c>
      <c r="C2334" s="3">
        <v>38.677500000000002</v>
      </c>
      <c r="D2334" s="3">
        <v>39.178699999999999</v>
      </c>
      <c r="E2334" s="3">
        <v>1.8573300000000001E-2</v>
      </c>
      <c r="F2334" s="3">
        <v>0.88895000000000002</v>
      </c>
      <c r="G2334" s="3">
        <v>0.97917699999999996</v>
      </c>
      <c r="H2334" s="3" t="s">
        <v>10</v>
      </c>
    </row>
    <row r="2335" spans="1:8">
      <c r="A2335" s="1" t="s">
        <v>4298</v>
      </c>
      <c r="B2335" s="1" t="s">
        <v>4299</v>
      </c>
      <c r="C2335" s="3">
        <v>38.676400000000001</v>
      </c>
      <c r="D2335" s="3">
        <v>34.862400000000001</v>
      </c>
      <c r="E2335" s="3">
        <v>-0.149783</v>
      </c>
      <c r="F2335" s="3">
        <v>0.27179999999999999</v>
      </c>
      <c r="G2335" s="3">
        <v>0.65099300000000004</v>
      </c>
      <c r="H2335" s="3" t="s">
        <v>10</v>
      </c>
    </row>
    <row r="2336" spans="1:8">
      <c r="A2336" s="1" t="s">
        <v>3004</v>
      </c>
      <c r="B2336" s="1" t="s">
        <v>3005</v>
      </c>
      <c r="C2336" s="3">
        <v>38.653799999999997</v>
      </c>
      <c r="D2336" s="3">
        <v>48.120199999999997</v>
      </c>
      <c r="E2336" s="3">
        <v>0.31603100000000001</v>
      </c>
      <c r="F2336" s="3">
        <v>1.865E-2</v>
      </c>
      <c r="G2336" s="3">
        <v>0.104903</v>
      </c>
      <c r="H2336" s="3" t="s">
        <v>10</v>
      </c>
    </row>
    <row r="2337" spans="1:8">
      <c r="A2337" s="1" t="s">
        <v>3960</v>
      </c>
      <c r="B2337" s="1" t="s">
        <v>3961</v>
      </c>
      <c r="C2337" s="3">
        <v>38.624400000000001</v>
      </c>
      <c r="D2337" s="3">
        <v>37.533099999999997</v>
      </c>
      <c r="E2337" s="3">
        <v>-4.1350600000000001E-2</v>
      </c>
      <c r="F2337" s="3">
        <v>0.76259999999999994</v>
      </c>
      <c r="G2337" s="3">
        <v>0.95045999999999997</v>
      </c>
      <c r="H2337" s="3" t="s">
        <v>10</v>
      </c>
    </row>
    <row r="2338" spans="1:8">
      <c r="A2338" s="1" t="s">
        <v>3582</v>
      </c>
      <c r="B2338" s="1" t="s">
        <v>3583</v>
      </c>
      <c r="C2338" s="3">
        <v>38.618200000000002</v>
      </c>
      <c r="D2338" s="3">
        <v>41.183300000000003</v>
      </c>
      <c r="E2338" s="3">
        <v>9.2777600000000002E-2</v>
      </c>
      <c r="F2338" s="3">
        <v>0.51859999999999995</v>
      </c>
      <c r="G2338" s="3">
        <v>0.85349299999999995</v>
      </c>
      <c r="H2338" s="3" t="s">
        <v>10</v>
      </c>
    </row>
    <row r="2339" spans="1:8">
      <c r="A2339" s="1" t="s">
        <v>24832</v>
      </c>
      <c r="B2339" s="1" t="s">
        <v>24833</v>
      </c>
      <c r="C2339" s="3">
        <v>38.5625</v>
      </c>
      <c r="D2339" s="3">
        <v>50.656100000000002</v>
      </c>
      <c r="E2339" s="3">
        <v>0.393536</v>
      </c>
      <c r="F2339" s="3">
        <v>3.15E-3</v>
      </c>
      <c r="G2339" s="3">
        <v>2.4843799999999999E-2</v>
      </c>
      <c r="H2339" s="3" t="s">
        <v>24172</v>
      </c>
    </row>
    <row r="2340" spans="1:8">
      <c r="A2340" s="1" t="s">
        <v>3624</v>
      </c>
      <c r="B2340" s="1" t="s">
        <v>3625</v>
      </c>
      <c r="C2340" s="3">
        <v>38.551499999999997</v>
      </c>
      <c r="D2340" s="3">
        <v>40.966500000000003</v>
      </c>
      <c r="E2340" s="3">
        <v>8.7657200000000005E-2</v>
      </c>
      <c r="F2340" s="3">
        <v>0.54944999999999999</v>
      </c>
      <c r="G2340" s="3">
        <v>0.86969099999999999</v>
      </c>
      <c r="H2340" s="3" t="s">
        <v>10</v>
      </c>
    </row>
    <row r="2341" spans="1:8">
      <c r="A2341" s="1" t="s">
        <v>4602</v>
      </c>
      <c r="B2341" s="1" t="s">
        <v>4603</v>
      </c>
      <c r="C2341" s="3">
        <v>38.549799999999998</v>
      </c>
      <c r="D2341" s="3">
        <v>32.557899999999997</v>
      </c>
      <c r="E2341" s="3">
        <v>-0.24371599999999999</v>
      </c>
      <c r="F2341" s="3">
        <v>7.0150000000000004E-2</v>
      </c>
      <c r="G2341" s="3">
        <v>0.28164400000000001</v>
      </c>
      <c r="H2341" s="3" t="s">
        <v>10</v>
      </c>
    </row>
    <row r="2342" spans="1:8">
      <c r="A2342" s="1" t="s">
        <v>5905</v>
      </c>
      <c r="B2342" s="1" t="s">
        <v>5906</v>
      </c>
      <c r="C2342" s="3">
        <v>38.540100000000002</v>
      </c>
      <c r="D2342" s="3">
        <v>25.442</v>
      </c>
      <c r="E2342" s="3">
        <v>-0.59914500000000004</v>
      </c>
      <c r="F2342" s="3">
        <v>8.1900000000000001E-2</v>
      </c>
      <c r="G2342" s="3">
        <v>0.31525799999999998</v>
      </c>
      <c r="H2342" s="3" t="s">
        <v>10</v>
      </c>
    </row>
    <row r="2343" spans="1:8">
      <c r="A2343" s="1" t="s">
        <v>4529</v>
      </c>
      <c r="B2343" s="1" t="s">
        <v>4530</v>
      </c>
      <c r="C2343" s="3">
        <v>38.498800000000003</v>
      </c>
      <c r="D2343" s="3">
        <v>33.119</v>
      </c>
      <c r="E2343" s="3">
        <v>-0.21715400000000001</v>
      </c>
      <c r="F2343" s="3">
        <v>0.18140000000000001</v>
      </c>
      <c r="G2343" s="3">
        <v>0.52260399999999996</v>
      </c>
      <c r="H2343" s="3" t="s">
        <v>10</v>
      </c>
    </row>
    <row r="2344" spans="1:8">
      <c r="A2344" s="1" t="s">
        <v>4612</v>
      </c>
      <c r="B2344" s="1" t="s">
        <v>4613</v>
      </c>
      <c r="C2344" s="3">
        <v>38.4831</v>
      </c>
      <c r="D2344" s="3">
        <v>32.487099999999998</v>
      </c>
      <c r="E2344" s="3">
        <v>-0.24435799999999999</v>
      </c>
      <c r="F2344" s="3">
        <v>0.08</v>
      </c>
      <c r="G2344" s="3">
        <v>0.310253</v>
      </c>
      <c r="H2344" s="3" t="s">
        <v>10</v>
      </c>
    </row>
    <row r="2345" spans="1:8">
      <c r="A2345" s="1" t="s">
        <v>4489</v>
      </c>
      <c r="B2345" s="1" t="s">
        <v>4490</v>
      </c>
      <c r="C2345" s="3">
        <v>38.480400000000003</v>
      </c>
      <c r="D2345" s="3">
        <v>33.450000000000003</v>
      </c>
      <c r="E2345" s="3">
        <v>-0.20211699999999999</v>
      </c>
      <c r="F2345" s="3">
        <v>0.2261</v>
      </c>
      <c r="G2345" s="3">
        <v>0.58670699999999998</v>
      </c>
      <c r="H2345" s="3" t="s">
        <v>10</v>
      </c>
    </row>
    <row r="2346" spans="1:8">
      <c r="A2346" s="1" t="s">
        <v>2883</v>
      </c>
      <c r="B2346" s="1" t="s">
        <v>2884</v>
      </c>
      <c r="C2346" s="3">
        <v>38.463099999999997</v>
      </c>
      <c r="D2346" s="3">
        <v>49.739199999999997</v>
      </c>
      <c r="E2346" s="3">
        <v>0.37090600000000001</v>
      </c>
      <c r="F2346" s="3">
        <v>3.3649999999999999E-2</v>
      </c>
      <c r="G2346" s="3">
        <v>0.165438</v>
      </c>
      <c r="H2346" s="3" t="s">
        <v>10</v>
      </c>
    </row>
    <row r="2347" spans="1:8">
      <c r="A2347" s="1" t="s">
        <v>24738</v>
      </c>
      <c r="B2347" s="1" t="s">
        <v>24739</v>
      </c>
      <c r="C2347" s="3">
        <v>38.461799999999997</v>
      </c>
      <c r="D2347" s="3">
        <v>60.317100000000003</v>
      </c>
      <c r="E2347" s="3">
        <v>0.64914000000000005</v>
      </c>
      <c r="F2347" s="4">
        <v>5.0000000000000002E-5</v>
      </c>
      <c r="G2347" s="3">
        <v>6.5821800000000002E-4</v>
      </c>
      <c r="H2347" s="3" t="s">
        <v>24172</v>
      </c>
    </row>
    <row r="2348" spans="1:8">
      <c r="A2348" s="1" t="s">
        <v>3901</v>
      </c>
      <c r="B2348" s="1" t="s">
        <v>3902</v>
      </c>
      <c r="C2348" s="3">
        <v>38.453000000000003</v>
      </c>
      <c r="D2348" s="3">
        <v>38.0642</v>
      </c>
      <c r="E2348" s="3">
        <v>-1.4661799999999999E-2</v>
      </c>
      <c r="F2348" s="3">
        <v>0.91725000000000001</v>
      </c>
      <c r="G2348" s="3">
        <v>0.98279700000000003</v>
      </c>
      <c r="H2348" s="3" t="s">
        <v>10</v>
      </c>
    </row>
    <row r="2349" spans="1:8">
      <c r="A2349" s="1" t="s">
        <v>2449</v>
      </c>
      <c r="B2349" s="1" t="s">
        <v>2450</v>
      </c>
      <c r="C2349" s="3">
        <v>38.436</v>
      </c>
      <c r="D2349" s="3">
        <v>57.775500000000001</v>
      </c>
      <c r="E2349" s="3">
        <v>0.58800200000000002</v>
      </c>
      <c r="F2349" s="3">
        <v>0.10135</v>
      </c>
      <c r="G2349" s="3">
        <v>0.36457800000000001</v>
      </c>
      <c r="H2349" s="3" t="s">
        <v>10</v>
      </c>
    </row>
    <row r="2350" spans="1:8">
      <c r="A2350" s="1" t="s">
        <v>25407</v>
      </c>
      <c r="B2350" s="1" t="s">
        <v>11257</v>
      </c>
      <c r="C2350" s="3">
        <v>38.384700000000002</v>
      </c>
      <c r="D2350" s="3">
        <v>24.688400000000001</v>
      </c>
      <c r="E2350" s="3">
        <v>-0.63669699999999996</v>
      </c>
      <c r="F2350" s="3">
        <v>1E-4</v>
      </c>
      <c r="G2350" s="3">
        <v>1.2291100000000001E-3</v>
      </c>
      <c r="H2350" s="3" t="s">
        <v>24172</v>
      </c>
    </row>
    <row r="2351" spans="1:8">
      <c r="A2351" s="1" t="s">
        <v>3606</v>
      </c>
      <c r="B2351" s="1" t="s">
        <v>3607</v>
      </c>
      <c r="C2351" s="3">
        <v>38.365400000000001</v>
      </c>
      <c r="D2351" s="3">
        <v>41.0901</v>
      </c>
      <c r="E2351" s="3">
        <v>9.8987699999999998E-2</v>
      </c>
      <c r="F2351" s="3">
        <v>0.50754999999999995</v>
      </c>
      <c r="G2351" s="3">
        <v>0.84689400000000004</v>
      </c>
      <c r="H2351" s="3" t="s">
        <v>10</v>
      </c>
    </row>
    <row r="2352" spans="1:8">
      <c r="A2352" s="1" t="s">
        <v>3105</v>
      </c>
      <c r="B2352" s="1" t="s">
        <v>3106</v>
      </c>
      <c r="C2352" s="3">
        <v>38.350900000000003</v>
      </c>
      <c r="D2352" s="3">
        <v>46.955500000000001</v>
      </c>
      <c r="E2352" s="3">
        <v>0.29203200000000001</v>
      </c>
      <c r="F2352" s="3">
        <v>3.2550000000000003E-2</v>
      </c>
      <c r="G2352" s="3">
        <v>0.16111500000000001</v>
      </c>
      <c r="H2352" s="3" t="s">
        <v>10</v>
      </c>
    </row>
    <row r="2353" spans="1:8">
      <c r="A2353" s="1" t="s">
        <v>4689</v>
      </c>
      <c r="B2353" s="1" t="s">
        <v>4690</v>
      </c>
      <c r="C2353" s="3">
        <v>38.346499999999999</v>
      </c>
      <c r="D2353" s="3">
        <v>32.062800000000003</v>
      </c>
      <c r="E2353" s="3">
        <v>-0.25819300000000001</v>
      </c>
      <c r="F2353" s="3">
        <v>5.8500000000000003E-2</v>
      </c>
      <c r="G2353" s="3">
        <v>0.248195</v>
      </c>
      <c r="H2353" s="3" t="s">
        <v>10</v>
      </c>
    </row>
    <row r="2354" spans="1:8">
      <c r="A2354" s="1" t="s">
        <v>4729</v>
      </c>
      <c r="B2354" s="1" t="s">
        <v>4730</v>
      </c>
      <c r="C2354" s="3">
        <v>38.345799999999997</v>
      </c>
      <c r="D2354" s="3">
        <v>31.808399999999999</v>
      </c>
      <c r="E2354" s="3">
        <v>-0.26965899999999998</v>
      </c>
      <c r="F2354" s="3">
        <v>7.2550000000000003E-2</v>
      </c>
      <c r="G2354" s="3">
        <v>0.28857300000000002</v>
      </c>
      <c r="H2354" s="3" t="s">
        <v>10</v>
      </c>
    </row>
    <row r="2355" spans="1:8">
      <c r="A2355" s="1" t="s">
        <v>3994</v>
      </c>
      <c r="B2355" s="1" t="s">
        <v>3995</v>
      </c>
      <c r="C2355" s="3">
        <v>38.325099999999999</v>
      </c>
      <c r="D2355" s="3">
        <v>37.217700000000001</v>
      </c>
      <c r="E2355" s="3">
        <v>-4.23001E-2</v>
      </c>
      <c r="F2355" s="3">
        <v>0.75295000000000001</v>
      </c>
      <c r="G2355" s="3">
        <v>0.94650299999999998</v>
      </c>
      <c r="H2355" s="3" t="s">
        <v>10</v>
      </c>
    </row>
    <row r="2356" spans="1:8">
      <c r="A2356" s="1" t="s">
        <v>4422</v>
      </c>
      <c r="B2356" s="1" t="s">
        <v>4423</v>
      </c>
      <c r="C2356" s="3">
        <v>38.317</v>
      </c>
      <c r="D2356" s="3">
        <v>33.875700000000002</v>
      </c>
      <c r="E2356" s="3">
        <v>-0.177732</v>
      </c>
      <c r="F2356" s="3">
        <v>0.18454999999999999</v>
      </c>
      <c r="G2356" s="3">
        <v>0.52739499999999995</v>
      </c>
      <c r="H2356" s="3" t="s">
        <v>10</v>
      </c>
    </row>
    <row r="2357" spans="1:8">
      <c r="A2357" s="1" t="s">
        <v>4027</v>
      </c>
      <c r="B2357" s="1" t="s">
        <v>4028</v>
      </c>
      <c r="C2357" s="3">
        <v>38.284500000000001</v>
      </c>
      <c r="D2357" s="3">
        <v>36.864899999999999</v>
      </c>
      <c r="E2357" s="3">
        <v>-5.4511499999999997E-2</v>
      </c>
      <c r="F2357" s="3">
        <v>0.68130000000000002</v>
      </c>
      <c r="G2357" s="3">
        <v>0.92171499999999995</v>
      </c>
      <c r="H2357" s="3" t="s">
        <v>10</v>
      </c>
    </row>
    <row r="2358" spans="1:8">
      <c r="A2358" s="1" t="s">
        <v>4091</v>
      </c>
      <c r="B2358" s="1" t="s">
        <v>4092</v>
      </c>
      <c r="C2358" s="3">
        <v>38.269100000000002</v>
      </c>
      <c r="D2358" s="3">
        <v>36.368099999999998</v>
      </c>
      <c r="E2358" s="3">
        <v>-7.3508599999999993E-2</v>
      </c>
      <c r="F2358" s="3">
        <v>0.69130000000000003</v>
      </c>
      <c r="G2358" s="3">
        <v>0.92606100000000002</v>
      </c>
      <c r="H2358" s="3" t="s">
        <v>10</v>
      </c>
    </row>
    <row r="2359" spans="1:8">
      <c r="A2359" s="1" t="s">
        <v>3515</v>
      </c>
      <c r="B2359" s="1" t="s">
        <v>3516</v>
      </c>
      <c r="C2359" s="3">
        <v>38.267400000000002</v>
      </c>
      <c r="D2359" s="3">
        <v>41.849499999999999</v>
      </c>
      <c r="E2359" s="3">
        <v>0.12909499999999999</v>
      </c>
      <c r="F2359" s="3">
        <v>0.44390000000000002</v>
      </c>
      <c r="G2359" s="3">
        <v>0.80516900000000002</v>
      </c>
      <c r="H2359" s="3" t="s">
        <v>10</v>
      </c>
    </row>
    <row r="2360" spans="1:8">
      <c r="A2360" s="1" t="s">
        <v>3219</v>
      </c>
      <c r="B2360" s="1" t="s">
        <v>3220</v>
      </c>
      <c r="C2360" s="3">
        <v>38.2652</v>
      </c>
      <c r="D2360" s="3">
        <v>45.501399999999997</v>
      </c>
      <c r="E2360" s="3">
        <v>0.24988099999999999</v>
      </c>
      <c r="F2360" s="3">
        <v>8.2949999999999996E-2</v>
      </c>
      <c r="G2360" s="3">
        <v>0.31801299999999999</v>
      </c>
      <c r="H2360" s="3" t="s">
        <v>10</v>
      </c>
    </row>
    <row r="2361" spans="1:8">
      <c r="A2361" s="1" t="s">
        <v>3371</v>
      </c>
      <c r="B2361" s="1" t="s">
        <v>3372</v>
      </c>
      <c r="C2361" s="3">
        <v>38.258600000000001</v>
      </c>
      <c r="D2361" s="3">
        <v>43.55</v>
      </c>
      <c r="E2361" s="3">
        <v>0.186887</v>
      </c>
      <c r="F2361" s="3">
        <v>0.21479999999999999</v>
      </c>
      <c r="G2361" s="3">
        <v>0.56942800000000005</v>
      </c>
      <c r="H2361" s="3" t="s">
        <v>10</v>
      </c>
    </row>
    <row r="2362" spans="1:8">
      <c r="A2362" s="1" t="s">
        <v>4785</v>
      </c>
      <c r="B2362" s="1" t="s">
        <v>4786</v>
      </c>
      <c r="C2362" s="3">
        <v>38.249499999999998</v>
      </c>
      <c r="D2362" s="3">
        <v>31.524999999999999</v>
      </c>
      <c r="E2362" s="3">
        <v>-0.278945</v>
      </c>
      <c r="F2362" s="3">
        <v>4.3450000000000003E-2</v>
      </c>
      <c r="G2362" s="3">
        <v>0.20014399999999999</v>
      </c>
      <c r="H2362" s="3" t="s">
        <v>10</v>
      </c>
    </row>
    <row r="2363" spans="1:8">
      <c r="A2363" s="1" t="s">
        <v>3235</v>
      </c>
      <c r="B2363" s="1" t="s">
        <v>3236</v>
      </c>
      <c r="C2363" s="3">
        <v>38.246099999999998</v>
      </c>
      <c r="D2363" s="3">
        <v>45.265700000000002</v>
      </c>
      <c r="E2363" s="3">
        <v>0.24310699999999999</v>
      </c>
      <c r="F2363" s="3">
        <v>7.3950000000000002E-2</v>
      </c>
      <c r="G2363" s="3">
        <v>0.29226799999999997</v>
      </c>
      <c r="H2363" s="3" t="s">
        <v>10</v>
      </c>
    </row>
    <row r="2364" spans="1:8">
      <c r="A2364" s="1" t="s">
        <v>4268</v>
      </c>
      <c r="B2364" s="1" t="s">
        <v>4269</v>
      </c>
      <c r="C2364" s="3">
        <v>38.227499999999999</v>
      </c>
      <c r="D2364" s="3">
        <v>34.976599999999998</v>
      </c>
      <c r="E2364" s="3">
        <v>-0.12822</v>
      </c>
      <c r="F2364" s="3">
        <v>0.52115</v>
      </c>
      <c r="G2364" s="3">
        <v>0.85581399999999996</v>
      </c>
      <c r="H2364" s="3" t="s">
        <v>10</v>
      </c>
    </row>
    <row r="2365" spans="1:8">
      <c r="A2365" s="1" t="s">
        <v>3811</v>
      </c>
      <c r="B2365" s="1" t="s">
        <v>3812</v>
      </c>
      <c r="C2365" s="3">
        <v>38.216000000000001</v>
      </c>
      <c r="D2365" s="3">
        <v>38.911299999999997</v>
      </c>
      <c r="E2365" s="3">
        <v>2.6012799999999999E-2</v>
      </c>
      <c r="F2365" s="3">
        <v>0.87729999999999997</v>
      </c>
      <c r="G2365" s="3">
        <v>0.97776399999999997</v>
      </c>
      <c r="H2365" s="3" t="s">
        <v>10</v>
      </c>
    </row>
    <row r="2366" spans="1:8">
      <c r="A2366" s="1" t="s">
        <v>3970</v>
      </c>
      <c r="B2366" s="1" t="s">
        <v>3971</v>
      </c>
      <c r="C2366" s="3">
        <v>38.209800000000001</v>
      </c>
      <c r="D2366" s="3">
        <v>37.490200000000002</v>
      </c>
      <c r="E2366" s="3">
        <v>-2.74276E-2</v>
      </c>
      <c r="F2366" s="3">
        <v>0.86204999999999998</v>
      </c>
      <c r="G2366" s="3">
        <v>0.97632399999999997</v>
      </c>
      <c r="H2366" s="3" t="s">
        <v>10</v>
      </c>
    </row>
    <row r="2367" spans="1:8">
      <c r="A2367" s="1" t="s">
        <v>3803</v>
      </c>
      <c r="B2367" s="1" t="s">
        <v>3804</v>
      </c>
      <c r="C2367" s="3">
        <v>38.2042</v>
      </c>
      <c r="D2367" s="3">
        <v>38.949300000000001</v>
      </c>
      <c r="E2367" s="3">
        <v>2.7864699999999999E-2</v>
      </c>
      <c r="F2367" s="3">
        <v>0.83220000000000005</v>
      </c>
      <c r="G2367" s="3">
        <v>0.96796899999999997</v>
      </c>
      <c r="H2367" s="3" t="s">
        <v>10</v>
      </c>
    </row>
    <row r="2368" spans="1:8">
      <c r="A2368" s="1" t="s">
        <v>3507</v>
      </c>
      <c r="B2368" s="1" t="s">
        <v>3508</v>
      </c>
      <c r="C2368" s="3">
        <v>38.184100000000001</v>
      </c>
      <c r="D2368" s="3">
        <v>41.931399999999996</v>
      </c>
      <c r="E2368" s="3">
        <v>0.13506099999999999</v>
      </c>
      <c r="F2368" s="3">
        <v>0.31374999999999997</v>
      </c>
      <c r="G2368" s="3">
        <v>0.69014299999999995</v>
      </c>
      <c r="H2368" s="3" t="s">
        <v>10</v>
      </c>
    </row>
    <row r="2369" spans="1:8">
      <c r="A2369" s="1" t="s">
        <v>3976</v>
      </c>
      <c r="B2369" s="1" t="s">
        <v>3977</v>
      </c>
      <c r="C2369" s="3">
        <v>38.162199999999999</v>
      </c>
      <c r="D2369" s="3">
        <v>37.420499999999997</v>
      </c>
      <c r="E2369" s="3">
        <v>-2.83133E-2</v>
      </c>
      <c r="F2369" s="3">
        <v>0.84565000000000001</v>
      </c>
      <c r="G2369" s="3">
        <v>0.97154499999999999</v>
      </c>
      <c r="H2369" s="3" t="s">
        <v>10</v>
      </c>
    </row>
    <row r="2370" spans="1:8">
      <c r="A2370" s="1" t="s">
        <v>3847</v>
      </c>
      <c r="B2370" s="1" t="s">
        <v>3848</v>
      </c>
      <c r="C2370" s="3">
        <v>38.160299999999999</v>
      </c>
      <c r="D2370" s="3">
        <v>38.518599999999999</v>
      </c>
      <c r="E2370" s="3">
        <v>1.3480199999999999E-2</v>
      </c>
      <c r="F2370" s="3">
        <v>0.91725000000000001</v>
      </c>
      <c r="G2370" s="3">
        <v>0.98279700000000003</v>
      </c>
      <c r="H2370" s="3" t="s">
        <v>10</v>
      </c>
    </row>
    <row r="2371" spans="1:8">
      <c r="A2371" s="1" t="s">
        <v>25408</v>
      </c>
      <c r="B2371" s="1" t="s">
        <v>25409</v>
      </c>
      <c r="C2371" s="3">
        <v>38.127400000000002</v>
      </c>
      <c r="D2371" s="3">
        <v>24.658999999999999</v>
      </c>
      <c r="E2371" s="3">
        <v>-0.628714</v>
      </c>
      <c r="F2371" s="4">
        <v>5.0000000000000002E-5</v>
      </c>
      <c r="G2371" s="3">
        <v>6.5821800000000002E-4</v>
      </c>
      <c r="H2371" s="3" t="s">
        <v>24172</v>
      </c>
    </row>
    <row r="2372" spans="1:8">
      <c r="A2372" s="1" t="s">
        <v>3471</v>
      </c>
      <c r="B2372" s="1" t="s">
        <v>3472</v>
      </c>
      <c r="C2372" s="3">
        <v>38.108600000000003</v>
      </c>
      <c r="D2372" s="3">
        <v>42.4221</v>
      </c>
      <c r="E2372" s="3">
        <v>0.15470100000000001</v>
      </c>
      <c r="F2372" s="3">
        <v>0.27274999999999999</v>
      </c>
      <c r="G2372" s="3">
        <v>0.65187799999999996</v>
      </c>
      <c r="H2372" s="3" t="s">
        <v>10</v>
      </c>
    </row>
    <row r="2373" spans="1:8">
      <c r="A2373" s="1" t="s">
        <v>3534</v>
      </c>
      <c r="B2373" s="1" t="s">
        <v>3535</v>
      </c>
      <c r="C2373" s="3">
        <v>38.089799999999997</v>
      </c>
      <c r="D2373" s="3">
        <v>41.640500000000003</v>
      </c>
      <c r="E2373" s="3">
        <v>0.128583</v>
      </c>
      <c r="F2373" s="3">
        <v>0.37985000000000002</v>
      </c>
      <c r="G2373" s="3">
        <v>0.75484099999999998</v>
      </c>
      <c r="H2373" s="3" t="s">
        <v>10</v>
      </c>
    </row>
    <row r="2374" spans="1:8">
      <c r="A2374" s="1" t="s">
        <v>3797</v>
      </c>
      <c r="B2374" s="1" t="s">
        <v>3798</v>
      </c>
      <c r="C2374" s="3">
        <v>38.0413</v>
      </c>
      <c r="D2374" s="3">
        <v>39.032499999999999</v>
      </c>
      <c r="E2374" s="3">
        <v>3.7106699999999999E-2</v>
      </c>
      <c r="F2374" s="3">
        <v>0.79354999999999998</v>
      </c>
      <c r="G2374" s="3">
        <v>0.95997699999999997</v>
      </c>
      <c r="H2374" s="3" t="s">
        <v>10</v>
      </c>
    </row>
    <row r="2375" spans="1:8">
      <c r="A2375" s="1" t="s">
        <v>25295</v>
      </c>
      <c r="B2375" s="1" t="s">
        <v>25296</v>
      </c>
      <c r="C2375" s="3">
        <v>38.040799999999997</v>
      </c>
      <c r="D2375" s="3">
        <v>28.6022</v>
      </c>
      <c r="E2375" s="3">
        <v>-0.41142099999999998</v>
      </c>
      <c r="F2375" s="3">
        <v>2.3500000000000001E-3</v>
      </c>
      <c r="G2375" s="3">
        <v>1.9409800000000001E-2</v>
      </c>
      <c r="H2375" s="3" t="s">
        <v>24172</v>
      </c>
    </row>
    <row r="2376" spans="1:8">
      <c r="A2376" s="1" t="s">
        <v>3578</v>
      </c>
      <c r="B2376" s="1" t="s">
        <v>3579</v>
      </c>
      <c r="C2376" s="3">
        <v>38.035800000000002</v>
      </c>
      <c r="D2376" s="3">
        <v>41.228400000000001</v>
      </c>
      <c r="E2376" s="3">
        <v>0.116281</v>
      </c>
      <c r="F2376" s="3">
        <v>0.40229999999999999</v>
      </c>
      <c r="G2376" s="3">
        <v>0.77196600000000004</v>
      </c>
      <c r="H2376" s="3" t="s">
        <v>10</v>
      </c>
    </row>
    <row r="2377" spans="1:8">
      <c r="A2377" s="1" t="s">
        <v>3467</v>
      </c>
      <c r="B2377" s="1" t="s">
        <v>3468</v>
      </c>
      <c r="C2377" s="3">
        <v>38.022599999999997</v>
      </c>
      <c r="D2377" s="3">
        <v>42.495899999999999</v>
      </c>
      <c r="E2377" s="3">
        <v>0.160467</v>
      </c>
      <c r="F2377" s="3">
        <v>0.31014999999999998</v>
      </c>
      <c r="G2377" s="3">
        <v>0.68606599999999995</v>
      </c>
      <c r="H2377" s="3" t="s">
        <v>10</v>
      </c>
    </row>
    <row r="2378" spans="1:8">
      <c r="A2378" s="1" t="s">
        <v>25518</v>
      </c>
      <c r="B2378" s="1" t="s">
        <v>25519</v>
      </c>
      <c r="C2378" s="3">
        <v>38.005899999999997</v>
      </c>
      <c r="D2378" s="3">
        <v>21.842400000000001</v>
      </c>
      <c r="E2378" s="3">
        <v>-0.799095</v>
      </c>
      <c r="F2378" s="4">
        <v>5.0000000000000002E-5</v>
      </c>
      <c r="G2378" s="3">
        <v>6.5821800000000002E-4</v>
      </c>
      <c r="H2378" s="3" t="s">
        <v>24172</v>
      </c>
    </row>
    <row r="2379" spans="1:8">
      <c r="A2379" s="1" t="s">
        <v>25524</v>
      </c>
      <c r="B2379" s="1" t="s">
        <v>25525</v>
      </c>
      <c r="C2379" s="3">
        <v>37.9786</v>
      </c>
      <c r="D2379" s="3">
        <v>21.753499999999999</v>
      </c>
      <c r="E2379" s="3">
        <v>-0.80393599999999998</v>
      </c>
      <c r="F2379" s="4">
        <v>5.0000000000000002E-5</v>
      </c>
      <c r="G2379" s="3">
        <v>6.5821800000000002E-4</v>
      </c>
      <c r="H2379" s="3" t="s">
        <v>24172</v>
      </c>
    </row>
    <row r="2380" spans="1:8">
      <c r="A2380" s="1" t="s">
        <v>3674</v>
      </c>
      <c r="B2380" s="1" t="s">
        <v>3675</v>
      </c>
      <c r="C2380" s="3">
        <v>37.978099999999998</v>
      </c>
      <c r="D2380" s="3">
        <v>40.313000000000002</v>
      </c>
      <c r="E2380" s="3">
        <v>8.6075299999999993E-2</v>
      </c>
      <c r="F2380" s="3">
        <v>0.69064999999999999</v>
      </c>
      <c r="G2380" s="3">
        <v>0.92588899999999996</v>
      </c>
      <c r="H2380" s="3" t="s">
        <v>10</v>
      </c>
    </row>
    <row r="2381" spans="1:8">
      <c r="A2381" s="1" t="s">
        <v>3708</v>
      </c>
      <c r="B2381" s="1" t="s">
        <v>3709</v>
      </c>
      <c r="C2381" s="3">
        <v>37.941899999999997</v>
      </c>
      <c r="D2381" s="3">
        <v>40.022599999999997</v>
      </c>
      <c r="E2381" s="3">
        <v>7.7023300000000003E-2</v>
      </c>
      <c r="F2381" s="3">
        <v>0.59419999999999995</v>
      </c>
      <c r="G2381" s="3">
        <v>0.89011700000000005</v>
      </c>
      <c r="H2381" s="3" t="s">
        <v>10</v>
      </c>
    </row>
    <row r="2382" spans="1:8">
      <c r="A2382" s="1" t="s">
        <v>3692</v>
      </c>
      <c r="B2382" s="1" t="s">
        <v>3693</v>
      </c>
      <c r="C2382" s="3">
        <v>37.914700000000003</v>
      </c>
      <c r="D2382" s="3">
        <v>40.168199999999999</v>
      </c>
      <c r="E2382" s="3">
        <v>8.3294999999999994E-2</v>
      </c>
      <c r="F2382" s="3">
        <v>0.65215000000000001</v>
      </c>
      <c r="G2382" s="3">
        <v>0.91199600000000003</v>
      </c>
      <c r="H2382" s="3" t="s">
        <v>10</v>
      </c>
    </row>
    <row r="2383" spans="1:8">
      <c r="A2383" s="1" t="s">
        <v>4463</v>
      </c>
      <c r="B2383" s="1" t="s">
        <v>4464</v>
      </c>
      <c r="C2383" s="3">
        <v>37.8827</v>
      </c>
      <c r="D2383" s="3">
        <v>33.58</v>
      </c>
      <c r="E2383" s="3">
        <v>-0.17393400000000001</v>
      </c>
      <c r="F2383" s="3">
        <v>0.20465</v>
      </c>
      <c r="G2383" s="3">
        <v>0.55554899999999996</v>
      </c>
      <c r="H2383" s="3" t="s">
        <v>10</v>
      </c>
    </row>
    <row r="2384" spans="1:8">
      <c r="A2384" s="1" t="s">
        <v>24376</v>
      </c>
      <c r="B2384" s="1" t="s">
        <v>24377</v>
      </c>
      <c r="C2384" s="3">
        <v>37.873199999999997</v>
      </c>
      <c r="D2384" s="3">
        <v>146.411</v>
      </c>
      <c r="E2384" s="3">
        <v>1.9507699999999999</v>
      </c>
      <c r="F2384" s="4">
        <v>5.0000000000000002E-5</v>
      </c>
      <c r="G2384" s="3">
        <v>6.5821800000000002E-4</v>
      </c>
      <c r="H2384" s="3" t="s">
        <v>24172</v>
      </c>
    </row>
    <row r="2385" spans="1:8">
      <c r="A2385" s="1" t="s">
        <v>4213</v>
      </c>
      <c r="B2385" s="1" t="s">
        <v>4214</v>
      </c>
      <c r="C2385" s="3">
        <v>37.8658</v>
      </c>
      <c r="D2385" s="3">
        <v>35.460599999999999</v>
      </c>
      <c r="E2385" s="3">
        <v>-9.4680100000000003E-2</v>
      </c>
      <c r="F2385" s="3">
        <v>0.49395</v>
      </c>
      <c r="G2385" s="3">
        <v>0.83984099999999995</v>
      </c>
      <c r="H2385" s="3" t="s">
        <v>10</v>
      </c>
    </row>
    <row r="2386" spans="1:8">
      <c r="A2386" s="1" t="s">
        <v>4109</v>
      </c>
      <c r="B2386" s="1" t="s">
        <v>4110</v>
      </c>
      <c r="C2386" s="3">
        <v>37.847700000000003</v>
      </c>
      <c r="D2386" s="3">
        <v>36.300800000000002</v>
      </c>
      <c r="E2386" s="3">
        <v>-6.0203199999999998E-2</v>
      </c>
      <c r="F2386" s="3">
        <v>0.65820000000000001</v>
      </c>
      <c r="G2386" s="3">
        <v>0.91284699999999996</v>
      </c>
      <c r="H2386" s="3" t="s">
        <v>10</v>
      </c>
    </row>
    <row r="2387" spans="1:8">
      <c r="A2387" s="1" t="s">
        <v>4396</v>
      </c>
      <c r="B2387" s="1" t="s">
        <v>4397</v>
      </c>
      <c r="C2387" s="3">
        <v>37.828099999999999</v>
      </c>
      <c r="D2387" s="3">
        <v>34.064100000000003</v>
      </c>
      <c r="E2387" s="3">
        <v>-0.15120400000000001</v>
      </c>
      <c r="F2387" s="3">
        <v>0.34244999999999998</v>
      </c>
      <c r="G2387" s="3">
        <v>0.72114900000000004</v>
      </c>
      <c r="H2387" s="3" t="s">
        <v>10</v>
      </c>
    </row>
    <row r="2388" spans="1:8">
      <c r="A2388" s="1" t="s">
        <v>3150</v>
      </c>
      <c r="B2388" s="1" t="s">
        <v>3151</v>
      </c>
      <c r="C2388" s="3">
        <v>37.823399999999999</v>
      </c>
      <c r="D2388" s="3">
        <v>46.316800000000001</v>
      </c>
      <c r="E2388" s="3">
        <v>0.29225699999999999</v>
      </c>
      <c r="F2388" s="3">
        <v>9.9349999999999994E-2</v>
      </c>
      <c r="G2388" s="3">
        <v>0.360097</v>
      </c>
      <c r="H2388" s="3" t="s">
        <v>10</v>
      </c>
    </row>
    <row r="2389" spans="1:8">
      <c r="A2389" s="1" t="s">
        <v>4270</v>
      </c>
      <c r="B2389" s="1" t="s">
        <v>4271</v>
      </c>
      <c r="C2389" s="3">
        <v>37.816899999999997</v>
      </c>
      <c r="D2389" s="3">
        <v>34.973999999999997</v>
      </c>
      <c r="E2389" s="3">
        <v>-0.112749</v>
      </c>
      <c r="F2389" s="3">
        <v>0.44209999999999999</v>
      </c>
      <c r="G2389" s="3">
        <v>0.80378300000000003</v>
      </c>
      <c r="H2389" s="3" t="s">
        <v>10</v>
      </c>
    </row>
    <row r="2390" spans="1:8">
      <c r="A2390" s="1" t="s">
        <v>4467</v>
      </c>
      <c r="B2390" s="1" t="s">
        <v>4468</v>
      </c>
      <c r="C2390" s="3">
        <v>37.800199999999997</v>
      </c>
      <c r="D2390" s="3">
        <v>33.5608</v>
      </c>
      <c r="E2390" s="3">
        <v>-0.17161599999999999</v>
      </c>
      <c r="F2390" s="3">
        <v>0.23565</v>
      </c>
      <c r="G2390" s="3">
        <v>0.59945899999999996</v>
      </c>
      <c r="H2390" s="3" t="s">
        <v>10</v>
      </c>
    </row>
    <row r="2391" spans="1:8">
      <c r="A2391" s="1" t="s">
        <v>3461</v>
      </c>
      <c r="B2391" s="1" t="s">
        <v>3462</v>
      </c>
      <c r="C2391" s="3">
        <v>37.783000000000001</v>
      </c>
      <c r="D2391" s="3">
        <v>42.543999999999997</v>
      </c>
      <c r="E2391" s="3">
        <v>0.17121800000000001</v>
      </c>
      <c r="F2391" s="3">
        <v>0.21490000000000001</v>
      </c>
      <c r="G2391" s="3">
        <v>0.56942800000000005</v>
      </c>
      <c r="H2391" s="3" t="s">
        <v>10</v>
      </c>
    </row>
    <row r="2392" spans="1:8">
      <c r="A2392" s="1" t="s">
        <v>4559</v>
      </c>
      <c r="B2392" s="1" t="s">
        <v>4560</v>
      </c>
      <c r="C2392" s="3">
        <v>37.7667</v>
      </c>
      <c r="D2392" s="3">
        <v>32.927700000000002</v>
      </c>
      <c r="E2392" s="3">
        <v>-0.19781299999999999</v>
      </c>
      <c r="F2392" s="3">
        <v>0.1802</v>
      </c>
      <c r="G2392" s="3">
        <v>0.52071800000000001</v>
      </c>
      <c r="H2392" s="3" t="s">
        <v>10</v>
      </c>
    </row>
    <row r="2393" spans="1:8">
      <c r="A2393" s="1" t="s">
        <v>3957</v>
      </c>
      <c r="B2393" s="1" t="s">
        <v>3958</v>
      </c>
      <c r="C2393" s="3">
        <v>37.761899999999997</v>
      </c>
      <c r="D2393" s="3">
        <v>37.560499999999998</v>
      </c>
      <c r="E2393" s="3">
        <v>-7.7148099999999999E-3</v>
      </c>
      <c r="F2393" s="3">
        <v>0.95635000000000003</v>
      </c>
      <c r="G2393" s="3">
        <v>0.991896</v>
      </c>
      <c r="H2393" s="3" t="s">
        <v>10</v>
      </c>
    </row>
    <row r="2394" spans="1:8">
      <c r="A2394" s="1" t="s">
        <v>3109</v>
      </c>
      <c r="B2394" s="1" t="s">
        <v>3110</v>
      </c>
      <c r="C2394" s="3">
        <v>37.7211</v>
      </c>
      <c r="D2394" s="3">
        <v>46.9009</v>
      </c>
      <c r="E2394" s="3">
        <v>0.314245</v>
      </c>
      <c r="F2394" s="3">
        <v>2.1999999999999999E-2</v>
      </c>
      <c r="G2394" s="3">
        <v>0.118691</v>
      </c>
      <c r="H2394" s="3" t="s">
        <v>10</v>
      </c>
    </row>
    <row r="2395" spans="1:8">
      <c r="A2395" s="1" t="s">
        <v>3546</v>
      </c>
      <c r="B2395" s="1" t="s">
        <v>3547</v>
      </c>
      <c r="C2395" s="3">
        <v>37.706200000000003</v>
      </c>
      <c r="D2395" s="3">
        <v>41.509300000000003</v>
      </c>
      <c r="E2395" s="3">
        <v>0.13863400000000001</v>
      </c>
      <c r="F2395" s="3">
        <v>0.29709999999999998</v>
      </c>
      <c r="G2395" s="3">
        <v>0.67537100000000005</v>
      </c>
      <c r="H2395" s="3" t="s">
        <v>10</v>
      </c>
    </row>
    <row r="2396" spans="1:8">
      <c r="A2396" s="1" t="s">
        <v>3550</v>
      </c>
      <c r="B2396" s="1" t="s">
        <v>3551</v>
      </c>
      <c r="C2396" s="3">
        <v>37.694600000000001</v>
      </c>
      <c r="D2396" s="3">
        <v>41.4953</v>
      </c>
      <c r="E2396" s="3">
        <v>0.13859099999999999</v>
      </c>
      <c r="F2396" s="3">
        <v>0.39389999999999997</v>
      </c>
      <c r="G2396" s="3">
        <v>0.76547799999999999</v>
      </c>
      <c r="H2396" s="3" t="s">
        <v>10</v>
      </c>
    </row>
    <row r="2397" spans="1:8">
      <c r="A2397" s="1" t="s">
        <v>4256</v>
      </c>
      <c r="B2397" s="1" t="s">
        <v>4257</v>
      </c>
      <c r="C2397" s="3">
        <v>37.679600000000001</v>
      </c>
      <c r="D2397" s="3">
        <v>35.083199999999998</v>
      </c>
      <c r="E2397" s="3">
        <v>-0.103004</v>
      </c>
      <c r="F2397" s="3">
        <v>0.44359999999999999</v>
      </c>
      <c r="G2397" s="3">
        <v>0.80492399999999997</v>
      </c>
      <c r="H2397" s="3" t="s">
        <v>10</v>
      </c>
    </row>
    <row r="2398" spans="1:8">
      <c r="A2398" s="1" t="s">
        <v>4414</v>
      </c>
      <c r="B2398" s="1" t="s">
        <v>4415</v>
      </c>
      <c r="C2398" s="3">
        <v>37.678899999999999</v>
      </c>
      <c r="D2398" s="3">
        <v>33.916400000000003</v>
      </c>
      <c r="E2398" s="3">
        <v>-0.15177299999999999</v>
      </c>
      <c r="F2398" s="3">
        <v>0.37945000000000001</v>
      </c>
      <c r="G2398" s="3">
        <v>0.75484099999999998</v>
      </c>
      <c r="H2398" s="3" t="s">
        <v>10</v>
      </c>
    </row>
    <row r="2399" spans="1:8">
      <c r="A2399" s="1" t="s">
        <v>4963</v>
      </c>
      <c r="B2399" s="1" t="s">
        <v>4964</v>
      </c>
      <c r="C2399" s="3">
        <v>37.661000000000001</v>
      </c>
      <c r="D2399" s="3">
        <v>30.190100000000001</v>
      </c>
      <c r="E2399" s="3">
        <v>-0.31899300000000003</v>
      </c>
      <c r="F2399" s="3">
        <v>9.9199999999999997E-2</v>
      </c>
      <c r="G2399" s="3">
        <v>0.35997299999999999</v>
      </c>
      <c r="H2399" s="3" t="s">
        <v>10</v>
      </c>
    </row>
    <row r="2400" spans="1:8">
      <c r="A2400" s="1" t="s">
        <v>24746</v>
      </c>
      <c r="B2400" s="1" t="s">
        <v>6861</v>
      </c>
      <c r="C2400" s="3">
        <v>37.6462</v>
      </c>
      <c r="D2400" s="3">
        <v>59.439700000000002</v>
      </c>
      <c r="E2400" s="3">
        <v>0.65892300000000004</v>
      </c>
      <c r="F2400" s="3">
        <v>1.6999999999999999E-3</v>
      </c>
      <c r="G2400" s="3">
        <v>1.4778599999999999E-2</v>
      </c>
      <c r="H2400" s="3" t="s">
        <v>24172</v>
      </c>
    </row>
    <row r="2401" spans="1:8">
      <c r="A2401" s="1" t="s">
        <v>3903</v>
      </c>
      <c r="B2401" s="1" t="s">
        <v>3904</v>
      </c>
      <c r="C2401" s="3">
        <v>37.632899999999999</v>
      </c>
      <c r="D2401" s="3">
        <v>38.061</v>
      </c>
      <c r="E2401" s="3">
        <v>1.6320000000000001E-2</v>
      </c>
      <c r="F2401" s="3">
        <v>0.96120000000000005</v>
      </c>
      <c r="G2401" s="3">
        <v>0.99240799999999996</v>
      </c>
      <c r="H2401" s="3" t="s">
        <v>10</v>
      </c>
    </row>
    <row r="2402" spans="1:8">
      <c r="A2402" s="1" t="s">
        <v>3696</v>
      </c>
      <c r="B2402" s="1" t="s">
        <v>3697</v>
      </c>
      <c r="C2402" s="3">
        <v>37.628799999999998</v>
      </c>
      <c r="D2402" s="3">
        <v>40.133099999999999</v>
      </c>
      <c r="E2402" s="3">
        <v>9.2955099999999999E-2</v>
      </c>
      <c r="F2402" s="3">
        <v>0.51170000000000004</v>
      </c>
      <c r="G2402" s="3">
        <v>0.84908600000000001</v>
      </c>
      <c r="H2402" s="3" t="s">
        <v>10</v>
      </c>
    </row>
    <row r="2403" spans="1:8">
      <c r="A2403" s="1" t="s">
        <v>3483</v>
      </c>
      <c r="B2403" s="1" t="s">
        <v>3484</v>
      </c>
      <c r="C2403" s="3">
        <v>37.613599999999998</v>
      </c>
      <c r="D2403" s="3">
        <v>42.3504</v>
      </c>
      <c r="E2403" s="3">
        <v>0.171122</v>
      </c>
      <c r="F2403" s="3">
        <v>0.3821</v>
      </c>
      <c r="G2403" s="3">
        <v>0.75627999999999995</v>
      </c>
      <c r="H2403" s="3" t="s">
        <v>10</v>
      </c>
    </row>
    <row r="2404" spans="1:8">
      <c r="A2404" s="1" t="s">
        <v>4568</v>
      </c>
      <c r="B2404" s="1" t="s">
        <v>4569</v>
      </c>
      <c r="C2404" s="3">
        <v>37.604599999999998</v>
      </c>
      <c r="D2404" s="3">
        <v>32.860999999999997</v>
      </c>
      <c r="E2404" s="3">
        <v>-0.19453400000000001</v>
      </c>
      <c r="F2404" s="3">
        <v>0.20485</v>
      </c>
      <c r="G2404" s="3">
        <v>0.55560600000000004</v>
      </c>
      <c r="H2404" s="3" t="s">
        <v>10</v>
      </c>
    </row>
    <row r="2405" spans="1:8">
      <c r="A2405" s="1" t="s">
        <v>4691</v>
      </c>
      <c r="B2405" s="1" t="s">
        <v>4692</v>
      </c>
      <c r="C2405" s="3">
        <v>37.598199999999999</v>
      </c>
      <c r="D2405" s="3">
        <v>32.061700000000002</v>
      </c>
      <c r="E2405" s="3">
        <v>-0.22981299999999999</v>
      </c>
      <c r="F2405" s="3">
        <v>9.4600000000000004E-2</v>
      </c>
      <c r="G2405" s="3">
        <v>0.34878700000000001</v>
      </c>
      <c r="H2405" s="3" t="s">
        <v>10</v>
      </c>
    </row>
    <row r="2406" spans="1:8">
      <c r="A2406" s="1" t="s">
        <v>4192</v>
      </c>
      <c r="B2406" s="1" t="s">
        <v>4193</v>
      </c>
      <c r="C2406" s="3">
        <v>37.581099999999999</v>
      </c>
      <c r="D2406" s="3">
        <v>35.685099999999998</v>
      </c>
      <c r="E2406" s="3">
        <v>-7.4683200000000005E-2</v>
      </c>
      <c r="F2406" s="3">
        <v>0.60360000000000003</v>
      </c>
      <c r="G2406" s="3">
        <v>0.89459100000000003</v>
      </c>
      <c r="H2406" s="3" t="s">
        <v>10</v>
      </c>
    </row>
    <row r="2407" spans="1:8">
      <c r="A2407" s="1" t="s">
        <v>3465</v>
      </c>
      <c r="B2407" s="1" t="s">
        <v>3466</v>
      </c>
      <c r="C2407" s="3">
        <v>37.570399999999999</v>
      </c>
      <c r="D2407" s="3">
        <v>42.501199999999997</v>
      </c>
      <c r="E2407" s="3">
        <v>0.17790500000000001</v>
      </c>
      <c r="F2407" s="3">
        <v>0.19225</v>
      </c>
      <c r="G2407" s="3">
        <v>0.53800499999999996</v>
      </c>
      <c r="H2407" s="3" t="s">
        <v>10</v>
      </c>
    </row>
    <row r="2408" spans="1:8">
      <c r="A2408" s="1" t="s">
        <v>3789</v>
      </c>
      <c r="B2408" s="1" t="s">
        <v>3790</v>
      </c>
      <c r="C2408" s="3">
        <v>37.555300000000003</v>
      </c>
      <c r="D2408" s="3">
        <v>39.126199999999997</v>
      </c>
      <c r="E2408" s="3">
        <v>5.9119199999999997E-2</v>
      </c>
      <c r="F2408" s="3">
        <v>0.72175</v>
      </c>
      <c r="G2408" s="3">
        <v>0.93809699999999996</v>
      </c>
      <c r="H2408" s="3" t="s">
        <v>10</v>
      </c>
    </row>
    <row r="2409" spans="1:8">
      <c r="A2409" s="1" t="s">
        <v>4266</v>
      </c>
      <c r="B2409" s="1" t="s">
        <v>4267</v>
      </c>
      <c r="C2409" s="3">
        <v>37.537599999999998</v>
      </c>
      <c r="D2409" s="3">
        <v>34.989899999999999</v>
      </c>
      <c r="E2409" s="3">
        <v>-0.101399</v>
      </c>
      <c r="F2409" s="3">
        <v>0.52505000000000002</v>
      </c>
      <c r="G2409" s="3">
        <v>0.85706400000000005</v>
      </c>
      <c r="H2409" s="3" t="s">
        <v>10</v>
      </c>
    </row>
    <row r="2410" spans="1:8">
      <c r="A2410" s="1" t="s">
        <v>3936</v>
      </c>
      <c r="B2410" s="1" t="s">
        <v>3937</v>
      </c>
      <c r="C2410" s="3">
        <v>37.505600000000001</v>
      </c>
      <c r="D2410" s="3">
        <v>37.788699999999999</v>
      </c>
      <c r="E2410" s="3">
        <v>1.08477E-2</v>
      </c>
      <c r="F2410" s="3">
        <v>0.93710000000000004</v>
      </c>
      <c r="G2410" s="3">
        <v>0.98802800000000002</v>
      </c>
      <c r="H2410" s="3" t="s">
        <v>10</v>
      </c>
    </row>
    <row r="2411" spans="1:8">
      <c r="A2411" s="1" t="s">
        <v>4517</v>
      </c>
      <c r="B2411" s="1" t="s">
        <v>4518</v>
      </c>
      <c r="C2411" s="3">
        <v>37.502000000000002</v>
      </c>
      <c r="D2411" s="3">
        <v>33.226500000000001</v>
      </c>
      <c r="E2411" s="3">
        <v>-0.17463300000000001</v>
      </c>
      <c r="F2411" s="3">
        <v>0.19205</v>
      </c>
      <c r="G2411" s="3">
        <v>0.53780899999999998</v>
      </c>
      <c r="H2411" s="3" t="s">
        <v>10</v>
      </c>
    </row>
    <row r="2412" spans="1:8">
      <c r="A2412" s="1" t="s">
        <v>3959</v>
      </c>
      <c r="B2412" s="1" t="s">
        <v>2641</v>
      </c>
      <c r="C2412" s="3">
        <v>37.465000000000003</v>
      </c>
      <c r="D2412" s="3">
        <v>37.555</v>
      </c>
      <c r="E2412" s="3">
        <v>3.4610399999999999E-3</v>
      </c>
      <c r="F2412" s="3">
        <v>0.996</v>
      </c>
      <c r="G2412" s="3">
        <v>0.99896200000000002</v>
      </c>
      <c r="H2412" s="3" t="s">
        <v>10</v>
      </c>
    </row>
    <row r="2413" spans="1:8">
      <c r="A2413" s="1" t="s">
        <v>25565</v>
      </c>
      <c r="B2413" s="1" t="s">
        <v>25566</v>
      </c>
      <c r="C2413" s="3">
        <v>37.448599999999999</v>
      </c>
      <c r="D2413" s="3">
        <v>20.355399999999999</v>
      </c>
      <c r="E2413" s="3">
        <v>-0.87950300000000003</v>
      </c>
      <c r="F2413" s="4">
        <v>5.0000000000000002E-5</v>
      </c>
      <c r="G2413" s="3">
        <v>6.5821800000000002E-4</v>
      </c>
      <c r="H2413" s="3" t="s">
        <v>24172</v>
      </c>
    </row>
    <row r="2414" spans="1:8">
      <c r="A2414" s="1" t="s">
        <v>1883</v>
      </c>
      <c r="B2414" s="1" t="s">
        <v>52</v>
      </c>
      <c r="C2414" s="3">
        <v>37.4452</v>
      </c>
      <c r="D2414" s="3">
        <v>72.243600000000001</v>
      </c>
      <c r="E2414" s="3">
        <v>0.94808899999999996</v>
      </c>
      <c r="F2414" s="3">
        <v>0.45540000000000003</v>
      </c>
      <c r="G2414" s="3">
        <v>0.81389800000000001</v>
      </c>
      <c r="H2414" s="3" t="s">
        <v>10</v>
      </c>
    </row>
    <row r="2415" spans="1:8">
      <c r="A2415" s="1" t="s">
        <v>24780</v>
      </c>
      <c r="B2415" s="1" t="s">
        <v>24781</v>
      </c>
      <c r="C2415" s="3">
        <v>37.440600000000003</v>
      </c>
      <c r="D2415" s="3">
        <v>55.889699999999998</v>
      </c>
      <c r="E2415" s="3">
        <v>0.57798099999999997</v>
      </c>
      <c r="F2415" s="4">
        <v>5.0000000000000002E-5</v>
      </c>
      <c r="G2415" s="3">
        <v>6.5821800000000002E-4</v>
      </c>
      <c r="H2415" s="3" t="s">
        <v>24172</v>
      </c>
    </row>
    <row r="2416" spans="1:8">
      <c r="A2416" s="1" t="s">
        <v>4477</v>
      </c>
      <c r="B2416" s="1" t="s">
        <v>4478</v>
      </c>
      <c r="C2416" s="3">
        <v>37.435899999999997</v>
      </c>
      <c r="D2416" s="3">
        <v>33.501800000000003</v>
      </c>
      <c r="E2416" s="3">
        <v>-0.16018299999999999</v>
      </c>
      <c r="F2416" s="3">
        <v>0.28075</v>
      </c>
      <c r="G2416" s="3">
        <v>0.65906799999999999</v>
      </c>
      <c r="H2416" s="3" t="s">
        <v>10</v>
      </c>
    </row>
    <row r="2417" spans="1:8">
      <c r="A2417" s="1" t="s">
        <v>4155</v>
      </c>
      <c r="B2417" s="1" t="s">
        <v>4156</v>
      </c>
      <c r="C2417" s="3">
        <v>37.414200000000001</v>
      </c>
      <c r="D2417" s="3">
        <v>35.896799999999999</v>
      </c>
      <c r="E2417" s="3">
        <v>-5.9729699999999997E-2</v>
      </c>
      <c r="F2417" s="3">
        <v>0.71155000000000002</v>
      </c>
      <c r="G2417" s="3">
        <v>0.93552000000000002</v>
      </c>
      <c r="H2417" s="3" t="s">
        <v>10</v>
      </c>
    </row>
    <row r="2418" spans="1:8">
      <c r="A2418" s="1" t="s">
        <v>4047</v>
      </c>
      <c r="B2418" s="1" t="s">
        <v>4048</v>
      </c>
      <c r="C2418" s="3">
        <v>37.406300000000002</v>
      </c>
      <c r="D2418" s="3">
        <v>36.7121</v>
      </c>
      <c r="E2418" s="3">
        <v>-2.7022399999999999E-2</v>
      </c>
      <c r="F2418" s="3">
        <v>0.86475000000000002</v>
      </c>
      <c r="G2418" s="3">
        <v>0.97714900000000005</v>
      </c>
      <c r="H2418" s="3" t="s">
        <v>10</v>
      </c>
    </row>
    <row r="2419" spans="1:8">
      <c r="A2419" s="1" t="s">
        <v>3907</v>
      </c>
      <c r="B2419" s="1" t="s">
        <v>3908</v>
      </c>
      <c r="C2419" s="3">
        <v>37.396299999999997</v>
      </c>
      <c r="D2419" s="3">
        <v>38.039000000000001</v>
      </c>
      <c r="E2419" s="3">
        <v>2.4586199999999999E-2</v>
      </c>
      <c r="F2419" s="3">
        <v>0.85629999999999995</v>
      </c>
      <c r="G2419" s="3">
        <v>0.97488200000000003</v>
      </c>
      <c r="H2419" s="3" t="s">
        <v>10</v>
      </c>
    </row>
    <row r="2420" spans="1:8">
      <c r="A2420" s="1" t="s">
        <v>4010</v>
      </c>
      <c r="B2420" s="1" t="s">
        <v>4011</v>
      </c>
      <c r="C2420" s="3">
        <v>37.389200000000002</v>
      </c>
      <c r="D2420" s="3">
        <v>37.1126</v>
      </c>
      <c r="E2420" s="3">
        <v>-1.0712899999999999E-2</v>
      </c>
      <c r="F2420" s="3">
        <v>0.94089999999999996</v>
      </c>
      <c r="G2420" s="3">
        <v>0.98919199999999996</v>
      </c>
      <c r="H2420" s="3" t="s">
        <v>10</v>
      </c>
    </row>
    <row r="2421" spans="1:8">
      <c r="A2421" s="1" t="s">
        <v>3722</v>
      </c>
      <c r="B2421" s="1" t="s">
        <v>3723</v>
      </c>
      <c r="C2421" s="3">
        <v>37.3264</v>
      </c>
      <c r="D2421" s="3">
        <v>39.892099999999999</v>
      </c>
      <c r="E2421" s="3">
        <v>9.5906199999999997E-2</v>
      </c>
      <c r="F2421" s="3">
        <v>0.56599999999999995</v>
      </c>
      <c r="G2421" s="3">
        <v>0.87918300000000005</v>
      </c>
      <c r="H2421" s="3" t="s">
        <v>10</v>
      </c>
    </row>
    <row r="2422" spans="1:8">
      <c r="A2422" s="1" t="s">
        <v>3309</v>
      </c>
      <c r="B2422" s="1" t="s">
        <v>3310</v>
      </c>
      <c r="C2422" s="3">
        <v>37.306100000000001</v>
      </c>
      <c r="D2422" s="3">
        <v>44.276499999999999</v>
      </c>
      <c r="E2422" s="3">
        <v>0.24713199999999999</v>
      </c>
      <c r="F2422" s="3">
        <v>6.8049999999999999E-2</v>
      </c>
      <c r="G2422" s="3">
        <v>0.275619</v>
      </c>
      <c r="H2422" s="3" t="s">
        <v>10</v>
      </c>
    </row>
    <row r="2423" spans="1:8">
      <c r="A2423" s="1" t="s">
        <v>2871</v>
      </c>
      <c r="B2423" s="1" t="s">
        <v>2872</v>
      </c>
      <c r="C2423" s="3">
        <v>37.305700000000002</v>
      </c>
      <c r="D2423" s="3">
        <v>49.946800000000003</v>
      </c>
      <c r="E2423" s="3">
        <v>0.42099500000000001</v>
      </c>
      <c r="F2423" s="3">
        <v>1.975E-2</v>
      </c>
      <c r="G2423" s="3">
        <v>0.109307</v>
      </c>
      <c r="H2423" s="3" t="s">
        <v>10</v>
      </c>
    </row>
    <row r="2424" spans="1:8">
      <c r="A2424" s="1" t="s">
        <v>3022</v>
      </c>
      <c r="B2424" s="1" t="s">
        <v>3023</v>
      </c>
      <c r="C2424" s="3">
        <v>37.295099999999998</v>
      </c>
      <c r="D2424" s="3">
        <v>47.9163</v>
      </c>
      <c r="E2424" s="3">
        <v>0.36152899999999999</v>
      </c>
      <c r="F2424" s="3">
        <v>1.0200000000000001E-2</v>
      </c>
      <c r="G2424" s="3">
        <v>6.5675700000000004E-2</v>
      </c>
      <c r="H2424" s="3" t="s">
        <v>10</v>
      </c>
    </row>
    <row r="2425" spans="1:8">
      <c r="A2425" s="1" t="s">
        <v>4133</v>
      </c>
      <c r="B2425" s="1" t="s">
        <v>4134</v>
      </c>
      <c r="C2425" s="3">
        <v>37.285200000000003</v>
      </c>
      <c r="D2425" s="3">
        <v>36.080399999999997</v>
      </c>
      <c r="E2425" s="3">
        <v>-4.7385700000000003E-2</v>
      </c>
      <c r="F2425" s="3">
        <v>0.76959999999999995</v>
      </c>
      <c r="G2425" s="3">
        <v>0.95204900000000003</v>
      </c>
      <c r="H2425" s="3" t="s">
        <v>10</v>
      </c>
    </row>
    <row r="2426" spans="1:8">
      <c r="A2426" s="1" t="s">
        <v>5111</v>
      </c>
      <c r="B2426" s="1" t="s">
        <v>5112</v>
      </c>
      <c r="C2426" s="3">
        <v>37.275399999999998</v>
      </c>
      <c r="D2426" s="3">
        <v>29.228400000000001</v>
      </c>
      <c r="E2426" s="3">
        <v>-0.350854</v>
      </c>
      <c r="F2426" s="3">
        <v>1.9E-2</v>
      </c>
      <c r="G2426" s="3">
        <v>0.10624599999999999</v>
      </c>
      <c r="H2426" s="3" t="s">
        <v>10</v>
      </c>
    </row>
    <row r="2427" spans="1:8">
      <c r="A2427" s="1" t="s">
        <v>25450</v>
      </c>
      <c r="B2427" s="1" t="s">
        <v>25451</v>
      </c>
      <c r="C2427" s="3">
        <v>37.273499999999999</v>
      </c>
      <c r="D2427" s="3">
        <v>23.412299999999998</v>
      </c>
      <c r="E2427" s="3">
        <v>-0.67088499999999995</v>
      </c>
      <c r="F2427" s="4">
        <v>5.0000000000000002E-5</v>
      </c>
      <c r="G2427" s="3">
        <v>6.5821800000000002E-4</v>
      </c>
      <c r="H2427" s="3" t="s">
        <v>24172</v>
      </c>
    </row>
    <row r="2428" spans="1:8">
      <c r="A2428" s="1" t="s">
        <v>4412</v>
      </c>
      <c r="B2428" s="1" t="s">
        <v>4413</v>
      </c>
      <c r="C2428" s="3">
        <v>37.270699999999998</v>
      </c>
      <c r="D2428" s="3">
        <v>33.919400000000003</v>
      </c>
      <c r="E2428" s="3">
        <v>-0.135933</v>
      </c>
      <c r="F2428" s="3">
        <v>0.33739999999999998</v>
      </c>
      <c r="G2428" s="3">
        <v>0.71549099999999999</v>
      </c>
      <c r="H2428" s="3" t="s">
        <v>10</v>
      </c>
    </row>
    <row r="2429" spans="1:8">
      <c r="A2429" s="1" t="s">
        <v>3770</v>
      </c>
      <c r="B2429" s="1" t="s">
        <v>3771</v>
      </c>
      <c r="C2429" s="3">
        <v>37.261400000000002</v>
      </c>
      <c r="D2429" s="3">
        <v>39.357199999999999</v>
      </c>
      <c r="E2429" s="3">
        <v>7.8942899999999996E-2</v>
      </c>
      <c r="F2429" s="3">
        <v>0.55589999999999995</v>
      </c>
      <c r="G2429" s="3">
        <v>0.873726</v>
      </c>
      <c r="H2429" s="3" t="s">
        <v>10</v>
      </c>
    </row>
    <row r="2430" spans="1:8">
      <c r="A2430" s="1" t="s">
        <v>3146</v>
      </c>
      <c r="B2430" s="1" t="s">
        <v>3147</v>
      </c>
      <c r="C2430" s="3">
        <v>37.240600000000001</v>
      </c>
      <c r="D2430" s="3">
        <v>46.389899999999997</v>
      </c>
      <c r="E2430" s="3">
        <v>0.31693500000000002</v>
      </c>
      <c r="F2430" s="3">
        <v>8.9700000000000002E-2</v>
      </c>
      <c r="G2430" s="3">
        <v>0.335503</v>
      </c>
      <c r="H2430" s="3" t="s">
        <v>10</v>
      </c>
    </row>
    <row r="2431" spans="1:8">
      <c r="A2431" s="1" t="s">
        <v>4276</v>
      </c>
      <c r="B2431" s="1" t="s">
        <v>4277</v>
      </c>
      <c r="C2431" s="3">
        <v>37.235700000000001</v>
      </c>
      <c r="D2431" s="3">
        <v>34.964300000000001</v>
      </c>
      <c r="E2431" s="3">
        <v>-9.0806499999999998E-2</v>
      </c>
      <c r="F2431" s="3">
        <v>0.53</v>
      </c>
      <c r="G2431" s="3">
        <v>0.85991099999999998</v>
      </c>
      <c r="H2431" s="3" t="s">
        <v>10</v>
      </c>
    </row>
    <row r="2432" spans="1:8">
      <c r="A2432" s="1" t="s">
        <v>4364</v>
      </c>
      <c r="B2432" s="1" t="s">
        <v>4365</v>
      </c>
      <c r="C2432" s="3">
        <v>37.235199999999999</v>
      </c>
      <c r="D2432" s="3">
        <v>34.432099999999998</v>
      </c>
      <c r="E2432" s="3">
        <v>-0.112914</v>
      </c>
      <c r="F2432" s="3">
        <v>0.42320000000000002</v>
      </c>
      <c r="G2432" s="3">
        <v>0.78849199999999997</v>
      </c>
      <c r="H2432" s="3" t="s">
        <v>10</v>
      </c>
    </row>
    <row r="2433" spans="1:8">
      <c r="A2433" s="1" t="s">
        <v>4018</v>
      </c>
      <c r="B2433" s="1" t="s">
        <v>4019</v>
      </c>
      <c r="C2433" s="3">
        <v>37.215699999999998</v>
      </c>
      <c r="D2433" s="3">
        <v>36.994399999999999</v>
      </c>
      <c r="E2433" s="3">
        <v>-8.6029999999999995E-3</v>
      </c>
      <c r="F2433" s="3">
        <v>0.95574999999999999</v>
      </c>
      <c r="G2433" s="3">
        <v>0.99177099999999996</v>
      </c>
      <c r="H2433" s="3" t="s">
        <v>10</v>
      </c>
    </row>
    <row r="2434" spans="1:8">
      <c r="A2434" s="1" t="s">
        <v>8358</v>
      </c>
      <c r="B2434" s="1" t="s">
        <v>8359</v>
      </c>
      <c r="C2434" s="3">
        <v>37.2151</v>
      </c>
      <c r="D2434" s="3">
        <v>16.967600000000001</v>
      </c>
      <c r="E2434" s="3">
        <v>-1.1331100000000001</v>
      </c>
      <c r="F2434" s="3">
        <v>0.10780000000000001</v>
      </c>
      <c r="G2434" s="3">
        <v>0.378994</v>
      </c>
      <c r="H2434" s="3" t="s">
        <v>10</v>
      </c>
    </row>
    <row r="2435" spans="1:8">
      <c r="A2435" s="1" t="s">
        <v>3201</v>
      </c>
      <c r="B2435" s="1" t="s">
        <v>3202</v>
      </c>
      <c r="C2435" s="3">
        <v>37.203800000000001</v>
      </c>
      <c r="D2435" s="3">
        <v>45.635100000000001</v>
      </c>
      <c r="E2435" s="3">
        <v>0.29469499999999998</v>
      </c>
      <c r="F2435" s="3">
        <v>3.1E-2</v>
      </c>
      <c r="G2435" s="3">
        <v>0.15542600000000001</v>
      </c>
      <c r="H2435" s="3" t="s">
        <v>10</v>
      </c>
    </row>
    <row r="2436" spans="1:8">
      <c r="A2436" s="1" t="s">
        <v>3730</v>
      </c>
      <c r="B2436" s="1" t="s">
        <v>3731</v>
      </c>
      <c r="C2436" s="3">
        <v>37.195799999999998</v>
      </c>
      <c r="D2436" s="3">
        <v>39.714700000000001</v>
      </c>
      <c r="E2436" s="3">
        <v>9.4533000000000006E-2</v>
      </c>
      <c r="F2436" s="3">
        <v>0.51454999999999995</v>
      </c>
      <c r="G2436" s="3">
        <v>0.85100200000000004</v>
      </c>
      <c r="H2436" s="3" t="s">
        <v>10</v>
      </c>
    </row>
    <row r="2437" spans="1:8">
      <c r="A2437" s="1" t="s">
        <v>24035</v>
      </c>
      <c r="B2437" s="1" t="s">
        <v>6099</v>
      </c>
      <c r="C2437" s="3">
        <v>37.192100000000003</v>
      </c>
      <c r="D2437" s="3">
        <v>0</v>
      </c>
      <c r="E2437" s="3" t="e">
        <f>-inf</f>
        <v>#NAME?</v>
      </c>
      <c r="F2437" s="3">
        <v>1</v>
      </c>
      <c r="G2437" s="3">
        <v>1</v>
      </c>
      <c r="H2437" s="3" t="s">
        <v>10</v>
      </c>
    </row>
    <row r="2438" spans="1:8">
      <c r="A2438" s="1" t="s">
        <v>3277</v>
      </c>
      <c r="B2438" s="1" t="s">
        <v>3278</v>
      </c>
      <c r="C2438" s="3">
        <v>37.169400000000003</v>
      </c>
      <c r="D2438" s="3">
        <v>44.773200000000003</v>
      </c>
      <c r="E2438" s="3">
        <v>0.26851999999999998</v>
      </c>
      <c r="F2438" s="3">
        <v>0.19425000000000001</v>
      </c>
      <c r="G2438" s="3">
        <v>0.54152699999999998</v>
      </c>
      <c r="H2438" s="3" t="s">
        <v>10</v>
      </c>
    </row>
    <row r="2439" spans="1:8">
      <c r="A2439" s="1" t="s">
        <v>3780</v>
      </c>
      <c r="B2439" s="1" t="s">
        <v>3781</v>
      </c>
      <c r="C2439" s="3">
        <v>37.115099999999998</v>
      </c>
      <c r="D2439" s="3">
        <v>39.252299999999998</v>
      </c>
      <c r="E2439" s="3">
        <v>8.0774100000000001E-2</v>
      </c>
      <c r="F2439" s="3">
        <v>0.59414999999999996</v>
      </c>
      <c r="G2439" s="3">
        <v>0.89011700000000005</v>
      </c>
      <c r="H2439" s="3" t="s">
        <v>10</v>
      </c>
    </row>
    <row r="2440" spans="1:8">
      <c r="A2440" s="1" t="s">
        <v>3998</v>
      </c>
      <c r="B2440" s="1" t="s">
        <v>3999</v>
      </c>
      <c r="C2440" s="3">
        <v>37.1126</v>
      </c>
      <c r="D2440" s="3">
        <v>37.190800000000003</v>
      </c>
      <c r="E2440" s="3">
        <v>3.0353300000000001E-3</v>
      </c>
      <c r="F2440" s="3">
        <v>0.98170000000000002</v>
      </c>
      <c r="G2440" s="3">
        <v>0.99638599999999999</v>
      </c>
      <c r="H2440" s="3" t="s">
        <v>10</v>
      </c>
    </row>
    <row r="2441" spans="1:8">
      <c r="A2441" s="1" t="s">
        <v>4662</v>
      </c>
      <c r="B2441" s="1" t="s">
        <v>4663</v>
      </c>
      <c r="C2441" s="3">
        <v>37.0961</v>
      </c>
      <c r="D2441" s="3">
        <v>32.169600000000003</v>
      </c>
      <c r="E2441" s="3">
        <v>-0.205569</v>
      </c>
      <c r="F2441" s="3">
        <v>0.13950000000000001</v>
      </c>
      <c r="G2441" s="3">
        <v>0.44922299999999998</v>
      </c>
      <c r="H2441" s="3" t="s">
        <v>10</v>
      </c>
    </row>
    <row r="2442" spans="1:8">
      <c r="A2442" s="1" t="s">
        <v>4952</v>
      </c>
      <c r="B2442" s="1" t="s">
        <v>192</v>
      </c>
      <c r="C2442" s="3">
        <v>37.08</v>
      </c>
      <c r="D2442" s="3">
        <v>30.321100000000001</v>
      </c>
      <c r="E2442" s="3">
        <v>-0.29031899999999999</v>
      </c>
      <c r="F2442" s="3">
        <v>0.85389999999999999</v>
      </c>
      <c r="G2442" s="3">
        <v>0.974383</v>
      </c>
      <c r="H2442" s="3" t="s">
        <v>10</v>
      </c>
    </row>
    <row r="2443" spans="1:8">
      <c r="A2443" s="1" t="s">
        <v>5088</v>
      </c>
      <c r="B2443" s="1" t="s">
        <v>5089</v>
      </c>
      <c r="C2443" s="3">
        <v>37.078699999999998</v>
      </c>
      <c r="D2443" s="3">
        <v>29.345300000000002</v>
      </c>
      <c r="E2443" s="3">
        <v>-0.33746100000000001</v>
      </c>
      <c r="F2443" s="3">
        <v>1.34E-2</v>
      </c>
      <c r="G2443" s="3">
        <v>8.1383399999999995E-2</v>
      </c>
      <c r="H2443" s="3" t="s">
        <v>10</v>
      </c>
    </row>
    <row r="2444" spans="1:8">
      <c r="A2444" s="1" t="s">
        <v>3843</v>
      </c>
      <c r="B2444" s="1" t="s">
        <v>3844</v>
      </c>
      <c r="C2444" s="3">
        <v>37.076099999999997</v>
      </c>
      <c r="D2444" s="3">
        <v>38.645299999999999</v>
      </c>
      <c r="E2444" s="3">
        <v>5.9802599999999997E-2</v>
      </c>
      <c r="F2444" s="3">
        <v>0.65534999999999999</v>
      </c>
      <c r="G2444" s="3">
        <v>0.91253600000000001</v>
      </c>
      <c r="H2444" s="3" t="s">
        <v>10</v>
      </c>
    </row>
    <row r="2445" spans="1:8">
      <c r="A2445" s="1" t="s">
        <v>4099</v>
      </c>
      <c r="B2445" s="1" t="s">
        <v>4100</v>
      </c>
      <c r="C2445" s="3">
        <v>37.065300000000001</v>
      </c>
      <c r="D2445" s="3">
        <v>36.324300000000001</v>
      </c>
      <c r="E2445" s="3">
        <v>-2.9131399999999998E-2</v>
      </c>
      <c r="F2445" s="3">
        <v>0.87695000000000001</v>
      </c>
      <c r="G2445" s="3">
        <v>0.97776399999999997</v>
      </c>
      <c r="H2445" s="3" t="s">
        <v>10</v>
      </c>
    </row>
    <row r="2446" spans="1:8">
      <c r="A2446" s="1" t="s">
        <v>3533</v>
      </c>
      <c r="B2446" s="1" t="s">
        <v>2362</v>
      </c>
      <c r="C2446" s="3">
        <v>37.059600000000003</v>
      </c>
      <c r="D2446" s="3">
        <v>41.675400000000003</v>
      </c>
      <c r="E2446" s="3">
        <v>0.169348</v>
      </c>
      <c r="F2446" s="3">
        <v>0.48635</v>
      </c>
      <c r="G2446" s="3">
        <v>0.83463399999999999</v>
      </c>
      <c r="H2446" s="3" t="s">
        <v>10</v>
      </c>
    </row>
    <row r="2447" spans="1:8">
      <c r="A2447" s="1" t="s">
        <v>4453</v>
      </c>
      <c r="B2447" s="1" t="s">
        <v>4454</v>
      </c>
      <c r="C2447" s="3">
        <v>37.055999999999997</v>
      </c>
      <c r="D2447" s="3">
        <v>33.6145</v>
      </c>
      <c r="E2447" s="3">
        <v>-0.140623</v>
      </c>
      <c r="F2447" s="3">
        <v>0.30014999999999997</v>
      </c>
      <c r="G2447" s="3">
        <v>0.67845299999999997</v>
      </c>
      <c r="H2447" s="3" t="s">
        <v>10</v>
      </c>
    </row>
    <row r="2448" spans="1:8">
      <c r="A2448" s="1" t="s">
        <v>4443</v>
      </c>
      <c r="B2448" s="1" t="s">
        <v>4444</v>
      </c>
      <c r="C2448" s="3">
        <v>37.0458</v>
      </c>
      <c r="D2448" s="3">
        <v>33.728000000000002</v>
      </c>
      <c r="E2448" s="3">
        <v>-0.13536500000000001</v>
      </c>
      <c r="F2448" s="3">
        <v>0.38300000000000001</v>
      </c>
      <c r="G2448" s="3">
        <v>0.756768</v>
      </c>
      <c r="H2448" s="3" t="s">
        <v>10</v>
      </c>
    </row>
    <row r="2449" spans="1:8">
      <c r="A2449" s="1" t="s">
        <v>4143</v>
      </c>
      <c r="B2449" s="1" t="s">
        <v>4144</v>
      </c>
      <c r="C2449" s="3">
        <v>37.030099999999997</v>
      </c>
      <c r="D2449" s="3">
        <v>36.013800000000003</v>
      </c>
      <c r="E2449" s="3">
        <v>-4.0147299999999997E-2</v>
      </c>
      <c r="F2449" s="3">
        <v>0.77995000000000003</v>
      </c>
      <c r="G2449" s="3">
        <v>0.95477299999999998</v>
      </c>
      <c r="H2449" s="3" t="s">
        <v>10</v>
      </c>
    </row>
    <row r="2450" spans="1:8">
      <c r="A2450" s="1" t="s">
        <v>4620</v>
      </c>
      <c r="B2450" s="1" t="s">
        <v>4621</v>
      </c>
      <c r="C2450" s="3">
        <v>37.009900000000002</v>
      </c>
      <c r="D2450" s="3">
        <v>32.397399999999998</v>
      </c>
      <c r="E2450" s="3">
        <v>-0.19203400000000001</v>
      </c>
      <c r="F2450" s="3">
        <v>0.15595000000000001</v>
      </c>
      <c r="G2450" s="3">
        <v>0.480269</v>
      </c>
      <c r="H2450" s="3" t="s">
        <v>10</v>
      </c>
    </row>
    <row r="2451" spans="1:8">
      <c r="A2451" s="1" t="s">
        <v>24721</v>
      </c>
      <c r="B2451" s="1" t="s">
        <v>24722</v>
      </c>
      <c r="C2451" s="3">
        <v>37.009700000000002</v>
      </c>
      <c r="D2451" s="3">
        <v>62.347900000000003</v>
      </c>
      <c r="E2451" s="3">
        <v>0.75244</v>
      </c>
      <c r="F2451" s="4">
        <v>5.0000000000000002E-5</v>
      </c>
      <c r="G2451" s="3">
        <v>6.5821800000000002E-4</v>
      </c>
      <c r="H2451" s="3" t="s">
        <v>24172</v>
      </c>
    </row>
    <row r="2452" spans="1:8">
      <c r="A2452" s="1" t="s">
        <v>4793</v>
      </c>
      <c r="B2452" s="1" t="s">
        <v>4794</v>
      </c>
      <c r="C2452" s="3">
        <v>37.005400000000002</v>
      </c>
      <c r="D2452" s="3">
        <v>31.460899999999999</v>
      </c>
      <c r="E2452" s="3">
        <v>-0.23417399999999999</v>
      </c>
      <c r="F2452" s="3">
        <v>0.11899999999999999</v>
      </c>
      <c r="G2452" s="3">
        <v>0.40472999999999998</v>
      </c>
      <c r="H2452" s="3" t="s">
        <v>10</v>
      </c>
    </row>
    <row r="2453" spans="1:8">
      <c r="A2453" s="1" t="s">
        <v>4843</v>
      </c>
      <c r="B2453" s="1" t="s">
        <v>4844</v>
      </c>
      <c r="C2453" s="3">
        <v>36.994900000000001</v>
      </c>
      <c r="D2453" s="3">
        <v>31.007300000000001</v>
      </c>
      <c r="E2453" s="3">
        <v>-0.25471700000000003</v>
      </c>
      <c r="F2453" s="3">
        <v>0.109</v>
      </c>
      <c r="G2453" s="3">
        <v>0.382239</v>
      </c>
      <c r="H2453" s="3" t="s">
        <v>10</v>
      </c>
    </row>
    <row r="2454" spans="1:8">
      <c r="A2454" s="1" t="s">
        <v>3678</v>
      </c>
      <c r="B2454" s="1" t="s">
        <v>3679</v>
      </c>
      <c r="C2454" s="3">
        <v>36.994700000000002</v>
      </c>
      <c r="D2454" s="3">
        <v>40.247500000000002</v>
      </c>
      <c r="E2454" s="3">
        <v>0.12157999999999999</v>
      </c>
      <c r="F2454" s="3">
        <v>0.38969999999999999</v>
      </c>
      <c r="G2454" s="3">
        <v>0.762208</v>
      </c>
      <c r="H2454" s="3" t="s">
        <v>10</v>
      </c>
    </row>
    <row r="2455" spans="1:8">
      <c r="A2455" s="1" t="s">
        <v>3388</v>
      </c>
      <c r="B2455" s="1" t="s">
        <v>3389</v>
      </c>
      <c r="C2455" s="3">
        <v>36.978900000000003</v>
      </c>
      <c r="D2455" s="3">
        <v>43.391500000000001</v>
      </c>
      <c r="E2455" s="3">
        <v>0.230711</v>
      </c>
      <c r="F2455" s="3">
        <v>0.10395</v>
      </c>
      <c r="G2455" s="3">
        <v>0.37081500000000001</v>
      </c>
      <c r="H2455" s="3" t="s">
        <v>10</v>
      </c>
    </row>
    <row r="2456" spans="1:8">
      <c r="A2456" s="1" t="s">
        <v>4127</v>
      </c>
      <c r="B2456" s="1" t="s">
        <v>4128</v>
      </c>
      <c r="C2456" s="3">
        <v>36.918100000000003</v>
      </c>
      <c r="D2456" s="3">
        <v>36.110199999999999</v>
      </c>
      <c r="E2456" s="3">
        <v>-3.1923199999999999E-2</v>
      </c>
      <c r="F2456" s="3">
        <v>0.81064999999999998</v>
      </c>
      <c r="G2456" s="3">
        <v>0.96494500000000005</v>
      </c>
      <c r="H2456" s="3" t="s">
        <v>10</v>
      </c>
    </row>
    <row r="2457" spans="1:8">
      <c r="A2457" s="1" t="s">
        <v>3793</v>
      </c>
      <c r="B2457" s="1" t="s">
        <v>3794</v>
      </c>
      <c r="C2457" s="3">
        <v>36.910299999999999</v>
      </c>
      <c r="D2457" s="3">
        <v>39.099200000000003</v>
      </c>
      <c r="E2457" s="3">
        <v>8.3116099999999998E-2</v>
      </c>
      <c r="F2457" s="3">
        <v>0.54595000000000005</v>
      </c>
      <c r="G2457" s="3">
        <v>0.86823300000000003</v>
      </c>
      <c r="H2457" s="3" t="s">
        <v>10</v>
      </c>
    </row>
    <row r="2458" spans="1:8">
      <c r="A2458" s="1" t="s">
        <v>4051</v>
      </c>
      <c r="B2458" s="1" t="s">
        <v>4052</v>
      </c>
      <c r="C2458" s="3">
        <v>36.908099999999997</v>
      </c>
      <c r="D2458" s="3">
        <v>36.695500000000003</v>
      </c>
      <c r="E2458" s="3">
        <v>-8.3320000000000009E-3</v>
      </c>
      <c r="F2458" s="3">
        <v>0.96120000000000005</v>
      </c>
      <c r="G2458" s="3">
        <v>0.99240799999999996</v>
      </c>
      <c r="H2458" s="3" t="s">
        <v>10</v>
      </c>
    </row>
    <row r="2459" spans="1:8">
      <c r="A2459" s="1" t="s">
        <v>3881</v>
      </c>
      <c r="B2459" s="1" t="s">
        <v>3882</v>
      </c>
      <c r="C2459" s="3">
        <v>36.888300000000001</v>
      </c>
      <c r="D2459" s="3">
        <v>38.192599999999999</v>
      </c>
      <c r="E2459" s="3">
        <v>5.01295E-2</v>
      </c>
      <c r="F2459" s="3">
        <v>0.73965000000000003</v>
      </c>
      <c r="G2459" s="3">
        <v>0.94408599999999998</v>
      </c>
      <c r="H2459" s="3" t="s">
        <v>10</v>
      </c>
    </row>
    <row r="2460" spans="1:8">
      <c r="A2460" s="1" t="s">
        <v>3742</v>
      </c>
      <c r="B2460" s="1" t="s">
        <v>3743</v>
      </c>
      <c r="C2460" s="3">
        <v>36.879800000000003</v>
      </c>
      <c r="D2460" s="3">
        <v>39.621299999999998</v>
      </c>
      <c r="E2460" s="3">
        <v>0.103446</v>
      </c>
      <c r="F2460" s="3">
        <v>0.61850000000000005</v>
      </c>
      <c r="G2460" s="3">
        <v>0.90181599999999995</v>
      </c>
      <c r="H2460" s="3" t="s">
        <v>10</v>
      </c>
    </row>
    <row r="2461" spans="1:8">
      <c r="A2461" s="1" t="s">
        <v>4509</v>
      </c>
      <c r="B2461" s="1" t="s">
        <v>4510</v>
      </c>
      <c r="C2461" s="3">
        <v>36.872199999999999</v>
      </c>
      <c r="D2461" s="3">
        <v>33.278700000000001</v>
      </c>
      <c r="E2461" s="3">
        <v>-0.14793400000000001</v>
      </c>
      <c r="F2461" s="3">
        <v>0.26795000000000002</v>
      </c>
      <c r="G2461" s="3">
        <v>0.64513799999999999</v>
      </c>
      <c r="H2461" s="3" t="s">
        <v>10</v>
      </c>
    </row>
    <row r="2462" spans="1:8">
      <c r="A2462" s="1" t="s">
        <v>3833</v>
      </c>
      <c r="B2462" s="1" t="s">
        <v>3834</v>
      </c>
      <c r="C2462" s="3">
        <v>36.871499999999997</v>
      </c>
      <c r="D2462" s="3">
        <v>38.730899999999998</v>
      </c>
      <c r="E2462" s="3">
        <v>7.0981699999999995E-2</v>
      </c>
      <c r="F2462" s="3">
        <v>0.63319999999999999</v>
      </c>
      <c r="G2462" s="3">
        <v>0.90544599999999997</v>
      </c>
      <c r="H2462" s="3" t="s">
        <v>10</v>
      </c>
    </row>
    <row r="2463" spans="1:8">
      <c r="A2463" s="1" t="s">
        <v>4356</v>
      </c>
      <c r="B2463" s="1" t="s">
        <v>4357</v>
      </c>
      <c r="C2463" s="3">
        <v>36.841799999999999</v>
      </c>
      <c r="D2463" s="3">
        <v>34.483499999999999</v>
      </c>
      <c r="E2463" s="3">
        <v>-9.5435500000000006E-2</v>
      </c>
      <c r="F2463" s="3">
        <v>0.5161</v>
      </c>
      <c r="G2463" s="3">
        <v>0.85197699999999998</v>
      </c>
      <c r="H2463" s="3" t="s">
        <v>10</v>
      </c>
    </row>
    <row r="2464" spans="1:8">
      <c r="A2464" s="1" t="s">
        <v>3511</v>
      </c>
      <c r="B2464" s="1" t="s">
        <v>3512</v>
      </c>
      <c r="C2464" s="3">
        <v>36.8339</v>
      </c>
      <c r="D2464" s="3">
        <v>41.901699999999998</v>
      </c>
      <c r="E2464" s="3">
        <v>0.185975</v>
      </c>
      <c r="F2464" s="3">
        <v>0.37530000000000002</v>
      </c>
      <c r="G2464" s="3">
        <v>0.75072099999999997</v>
      </c>
      <c r="H2464" s="3" t="s">
        <v>10</v>
      </c>
    </row>
    <row r="2465" spans="1:8">
      <c r="A2465" s="1" t="s">
        <v>4779</v>
      </c>
      <c r="B2465" s="1" t="s">
        <v>4780</v>
      </c>
      <c r="C2465" s="3">
        <v>36.821899999999999</v>
      </c>
      <c r="D2465" s="3">
        <v>31.546800000000001</v>
      </c>
      <c r="E2465" s="3">
        <v>-0.22306899999999999</v>
      </c>
      <c r="F2465" s="3">
        <v>0.10405</v>
      </c>
      <c r="G2465" s="3">
        <v>0.37095800000000001</v>
      </c>
      <c r="H2465" s="3" t="s">
        <v>10</v>
      </c>
    </row>
    <row r="2466" spans="1:8">
      <c r="A2466" s="1" t="s">
        <v>25810</v>
      </c>
      <c r="B2466" s="1" t="s">
        <v>25811</v>
      </c>
      <c r="C2466" s="3">
        <v>36.783799999999999</v>
      </c>
      <c r="D2466" s="3">
        <v>15.7033</v>
      </c>
      <c r="E2466" s="3">
        <v>-1.228</v>
      </c>
      <c r="F2466" s="4">
        <v>5.0000000000000002E-5</v>
      </c>
      <c r="G2466" s="3">
        <v>6.5821800000000002E-4</v>
      </c>
      <c r="H2466" s="3" t="s">
        <v>24172</v>
      </c>
    </row>
    <row r="2467" spans="1:8">
      <c r="A2467" s="1" t="s">
        <v>4592</v>
      </c>
      <c r="B2467" s="1" t="s">
        <v>4593</v>
      </c>
      <c r="C2467" s="3">
        <v>36.771500000000003</v>
      </c>
      <c r="D2467" s="3">
        <v>32.697200000000002</v>
      </c>
      <c r="E2467" s="3">
        <v>-0.16941999999999999</v>
      </c>
      <c r="F2467" s="3">
        <v>0.44529999999999997</v>
      </c>
      <c r="G2467" s="3">
        <v>0.80617700000000003</v>
      </c>
      <c r="H2467" s="3" t="s">
        <v>10</v>
      </c>
    </row>
    <row r="2468" spans="1:8">
      <c r="A2468" s="1" t="s">
        <v>4667</v>
      </c>
      <c r="B2468" s="1" t="s">
        <v>4668</v>
      </c>
      <c r="C2468" s="3">
        <v>36.764499999999998</v>
      </c>
      <c r="D2468" s="3">
        <v>32.134399999999999</v>
      </c>
      <c r="E2468" s="3">
        <v>-0.194193</v>
      </c>
      <c r="F2468" s="3">
        <v>0.14885000000000001</v>
      </c>
      <c r="G2468" s="3">
        <v>0.466976</v>
      </c>
      <c r="H2468" s="3" t="s">
        <v>10</v>
      </c>
    </row>
    <row r="2469" spans="1:8">
      <c r="A2469" s="1" t="s">
        <v>4819</v>
      </c>
      <c r="B2469" s="1" t="s">
        <v>4820</v>
      </c>
      <c r="C2469" s="3">
        <v>36.696300000000001</v>
      </c>
      <c r="D2469" s="3">
        <v>31.209700000000002</v>
      </c>
      <c r="E2469" s="3">
        <v>-0.23363800000000001</v>
      </c>
      <c r="F2469" s="3">
        <v>0.20519999999999999</v>
      </c>
      <c r="G2469" s="3">
        <v>0.55582600000000004</v>
      </c>
      <c r="H2469" s="3" t="s">
        <v>10</v>
      </c>
    </row>
    <row r="2470" spans="1:8">
      <c r="A2470" s="1" t="s">
        <v>4724</v>
      </c>
      <c r="B2470" s="1" t="s">
        <v>4725</v>
      </c>
      <c r="C2470" s="3">
        <v>36.676200000000001</v>
      </c>
      <c r="D2470" s="3">
        <v>31.8447</v>
      </c>
      <c r="E2470" s="3">
        <v>-0.203788</v>
      </c>
      <c r="F2470" s="3">
        <v>0.1585</v>
      </c>
      <c r="G2470" s="3">
        <v>0.485041</v>
      </c>
      <c r="H2470" s="3" t="s">
        <v>10</v>
      </c>
    </row>
    <row r="2471" spans="1:8">
      <c r="A2471" s="1" t="s">
        <v>3345</v>
      </c>
      <c r="B2471" s="1" t="s">
        <v>3346</v>
      </c>
      <c r="C2471" s="3">
        <v>36.653500000000001</v>
      </c>
      <c r="D2471" s="3">
        <v>43.8855</v>
      </c>
      <c r="E2471" s="3">
        <v>0.25979400000000002</v>
      </c>
      <c r="F2471" s="3">
        <v>5.4300000000000001E-2</v>
      </c>
      <c r="G2471" s="3">
        <v>0.23528099999999999</v>
      </c>
      <c r="H2471" s="3" t="s">
        <v>10</v>
      </c>
    </row>
    <row r="2472" spans="1:8">
      <c r="A2472" s="1" t="s">
        <v>4457</v>
      </c>
      <c r="B2472" s="1" t="s">
        <v>4458</v>
      </c>
      <c r="C2472" s="3">
        <v>36.650199999999998</v>
      </c>
      <c r="D2472" s="3">
        <v>33.607300000000002</v>
      </c>
      <c r="E2472" s="3">
        <v>-0.12504699999999999</v>
      </c>
      <c r="F2472" s="3">
        <v>0.4239</v>
      </c>
      <c r="G2472" s="3">
        <v>0.78859500000000005</v>
      </c>
      <c r="H2472" s="3" t="s">
        <v>10</v>
      </c>
    </row>
    <row r="2473" spans="1:8">
      <c r="A2473" s="1" t="s">
        <v>24734</v>
      </c>
      <c r="B2473" s="1" t="s">
        <v>24735</v>
      </c>
      <c r="C2473" s="3">
        <v>36.6432</v>
      </c>
      <c r="D2473" s="3">
        <v>60.749499999999998</v>
      </c>
      <c r="E2473" s="3">
        <v>0.72932900000000001</v>
      </c>
      <c r="F2473" s="4">
        <v>5.0000000000000002E-5</v>
      </c>
      <c r="G2473" s="3">
        <v>6.5821800000000002E-4</v>
      </c>
      <c r="H2473" s="3" t="s">
        <v>24172</v>
      </c>
    </row>
    <row r="2474" spans="1:8">
      <c r="A2474" s="1" t="s">
        <v>3875</v>
      </c>
      <c r="B2474" s="1" t="s">
        <v>3876</v>
      </c>
      <c r="C2474" s="3">
        <v>36.639600000000002</v>
      </c>
      <c r="D2474" s="3">
        <v>38.258000000000003</v>
      </c>
      <c r="E2474" s="3">
        <v>6.2356200000000001E-2</v>
      </c>
      <c r="F2474" s="3">
        <v>0.67249999999999999</v>
      </c>
      <c r="G2474" s="3">
        <v>0.91828399999999999</v>
      </c>
      <c r="H2474" s="3" t="s">
        <v>10</v>
      </c>
    </row>
    <row r="2475" spans="1:8">
      <c r="A2475" s="1" t="s">
        <v>2992</v>
      </c>
      <c r="B2475" s="1" t="s">
        <v>2993</v>
      </c>
      <c r="C2475" s="3">
        <v>36.575099999999999</v>
      </c>
      <c r="D2475" s="3">
        <v>48.223999999999997</v>
      </c>
      <c r="E2475" s="3">
        <v>0.398891</v>
      </c>
      <c r="F2475" s="3">
        <v>1.9449999999999999E-2</v>
      </c>
      <c r="G2475" s="3">
        <v>0.108178</v>
      </c>
      <c r="H2475" s="3" t="s">
        <v>10</v>
      </c>
    </row>
    <row r="2476" spans="1:8">
      <c r="A2476" s="1" t="s">
        <v>25709</v>
      </c>
      <c r="B2476" s="1" t="s">
        <v>25710</v>
      </c>
      <c r="C2476" s="3">
        <v>36.571599999999997</v>
      </c>
      <c r="D2476" s="3">
        <v>17.773599999999998</v>
      </c>
      <c r="E2476" s="3">
        <v>-1.0409900000000001</v>
      </c>
      <c r="F2476" s="4">
        <v>5.0000000000000002E-5</v>
      </c>
      <c r="G2476" s="3">
        <v>6.5821800000000002E-4</v>
      </c>
      <c r="H2476" s="3" t="s">
        <v>24172</v>
      </c>
    </row>
    <row r="2477" spans="1:8">
      <c r="A2477" s="1" t="s">
        <v>4650</v>
      </c>
      <c r="B2477" s="1" t="s">
        <v>4651</v>
      </c>
      <c r="C2477" s="3">
        <v>36.534799999999997</v>
      </c>
      <c r="D2477" s="3">
        <v>32.219299999999997</v>
      </c>
      <c r="E2477" s="3">
        <v>-0.18134700000000001</v>
      </c>
      <c r="F2477" s="3">
        <v>0.18310000000000001</v>
      </c>
      <c r="G2477" s="3">
        <v>0.52518600000000004</v>
      </c>
      <c r="H2477" s="3" t="s">
        <v>10</v>
      </c>
    </row>
    <row r="2478" spans="1:8">
      <c r="A2478" s="1" t="s">
        <v>2901</v>
      </c>
      <c r="B2478" s="1" t="s">
        <v>2542</v>
      </c>
      <c r="C2478" s="3">
        <v>36.516199999999998</v>
      </c>
      <c r="D2478" s="3">
        <v>49.448999999999998</v>
      </c>
      <c r="E2478" s="3">
        <v>0.43740299999999999</v>
      </c>
      <c r="F2478" s="3">
        <v>7.3300000000000004E-2</v>
      </c>
      <c r="G2478" s="3">
        <v>0.29099700000000001</v>
      </c>
      <c r="H2478" s="3" t="s">
        <v>10</v>
      </c>
    </row>
    <row r="2479" spans="1:8">
      <c r="A2479" s="1" t="s">
        <v>3740</v>
      </c>
      <c r="B2479" s="1" t="s">
        <v>3741</v>
      </c>
      <c r="C2479" s="3">
        <v>36.502400000000002</v>
      </c>
      <c r="D2479" s="3">
        <v>39.633000000000003</v>
      </c>
      <c r="E2479" s="3">
        <v>0.11870799999999999</v>
      </c>
      <c r="F2479" s="3">
        <v>0.45100000000000001</v>
      </c>
      <c r="G2479" s="3">
        <v>0.81035100000000004</v>
      </c>
      <c r="H2479" s="3" t="s">
        <v>10</v>
      </c>
    </row>
    <row r="2480" spans="1:8">
      <c r="A2480" s="1" t="s">
        <v>3787</v>
      </c>
      <c r="B2480" s="1" t="s">
        <v>3788</v>
      </c>
      <c r="C2480" s="3">
        <v>36.501800000000003</v>
      </c>
      <c r="D2480" s="3">
        <v>39.130099999999999</v>
      </c>
      <c r="E2480" s="3">
        <v>0.100312</v>
      </c>
      <c r="F2480" s="3">
        <v>0.56179999999999997</v>
      </c>
      <c r="G2480" s="3">
        <v>0.87703500000000001</v>
      </c>
      <c r="H2480" s="3" t="s">
        <v>10</v>
      </c>
    </row>
    <row r="2481" spans="1:8">
      <c r="A2481" s="1" t="s">
        <v>4404</v>
      </c>
      <c r="B2481" s="1" t="s">
        <v>4405</v>
      </c>
      <c r="C2481" s="3">
        <v>36.492100000000001</v>
      </c>
      <c r="D2481" s="3">
        <v>33.995100000000001</v>
      </c>
      <c r="E2481" s="3">
        <v>-0.102256</v>
      </c>
      <c r="F2481" s="3">
        <v>0.49680000000000002</v>
      </c>
      <c r="G2481" s="3">
        <v>0.84080100000000002</v>
      </c>
      <c r="H2481" s="3" t="s">
        <v>10</v>
      </c>
    </row>
    <row r="2482" spans="1:8">
      <c r="A2482" s="1" t="s">
        <v>4588</v>
      </c>
      <c r="B2482" s="1" t="s">
        <v>4589</v>
      </c>
      <c r="C2482" s="3">
        <v>36.4833</v>
      </c>
      <c r="D2482" s="3">
        <v>32.724200000000003</v>
      </c>
      <c r="E2482" s="3">
        <v>-0.15687599999999999</v>
      </c>
      <c r="F2482" s="3">
        <v>0.24079999999999999</v>
      </c>
      <c r="G2482" s="3">
        <v>0.60659300000000005</v>
      </c>
      <c r="H2482" s="3" t="s">
        <v>10</v>
      </c>
    </row>
    <row r="2483" spans="1:8">
      <c r="A2483" s="1" t="s">
        <v>25315</v>
      </c>
      <c r="B2483" s="1" t="s">
        <v>25316</v>
      </c>
      <c r="C2483" s="3">
        <v>36.455500000000001</v>
      </c>
      <c r="D2483" s="3">
        <v>27.572700000000001</v>
      </c>
      <c r="E2483" s="3">
        <v>-0.402893</v>
      </c>
      <c r="F2483" s="3">
        <v>7.0499999999999998E-3</v>
      </c>
      <c r="G2483" s="3">
        <v>4.8246299999999999E-2</v>
      </c>
      <c r="H2483" s="3" t="s">
        <v>24172</v>
      </c>
    </row>
    <row r="2484" spans="1:8">
      <c r="A2484" s="1" t="s">
        <v>3845</v>
      </c>
      <c r="B2484" s="1" t="s">
        <v>3846</v>
      </c>
      <c r="C2484" s="3">
        <v>36.4542</v>
      </c>
      <c r="D2484" s="3">
        <v>38.637099999999997</v>
      </c>
      <c r="E2484" s="3">
        <v>8.3902900000000002E-2</v>
      </c>
      <c r="F2484" s="3">
        <v>0.54044999999999999</v>
      </c>
      <c r="G2484" s="3">
        <v>0.86569600000000002</v>
      </c>
      <c r="H2484" s="3" t="s">
        <v>10</v>
      </c>
    </row>
    <row r="2485" spans="1:8">
      <c r="A2485" s="1" t="s">
        <v>3889</v>
      </c>
      <c r="B2485" s="1" t="s">
        <v>3890</v>
      </c>
      <c r="C2485" s="3">
        <v>36.447499999999998</v>
      </c>
      <c r="D2485" s="3">
        <v>38.121000000000002</v>
      </c>
      <c r="E2485" s="3">
        <v>6.4765900000000001E-2</v>
      </c>
      <c r="F2485" s="3">
        <v>0.67845</v>
      </c>
      <c r="G2485" s="3">
        <v>0.92063799999999996</v>
      </c>
      <c r="H2485" s="3" t="s">
        <v>10</v>
      </c>
    </row>
    <row r="2486" spans="1:8">
      <c r="A2486" s="1" t="s">
        <v>3126</v>
      </c>
      <c r="B2486" s="1" t="s">
        <v>3127</v>
      </c>
      <c r="C2486" s="3">
        <v>36.435600000000001</v>
      </c>
      <c r="D2486" s="3">
        <v>46.566099999999999</v>
      </c>
      <c r="E2486" s="3">
        <v>0.353931</v>
      </c>
      <c r="F2486" s="3">
        <v>5.7299999999999997E-2</v>
      </c>
      <c r="G2486" s="3">
        <v>0.244861</v>
      </c>
      <c r="H2486" s="3" t="s">
        <v>10</v>
      </c>
    </row>
    <row r="2487" spans="1:8">
      <c r="A2487" s="1" t="s">
        <v>3861</v>
      </c>
      <c r="B2487" s="1" t="s">
        <v>3862</v>
      </c>
      <c r="C2487" s="3">
        <v>36.412100000000002</v>
      </c>
      <c r="D2487" s="3">
        <v>38.342399999999998</v>
      </c>
      <c r="E2487" s="3">
        <v>7.4522699999999997E-2</v>
      </c>
      <c r="F2487" s="3">
        <v>0.5786</v>
      </c>
      <c r="G2487" s="3">
        <v>0.88532699999999998</v>
      </c>
      <c r="H2487" s="3" t="s">
        <v>10</v>
      </c>
    </row>
    <row r="2488" spans="1:8">
      <c r="A2488" s="1" t="s">
        <v>4398</v>
      </c>
      <c r="B2488" s="1" t="s">
        <v>4399</v>
      </c>
      <c r="C2488" s="3">
        <v>36.408099999999997</v>
      </c>
      <c r="D2488" s="3">
        <v>34.0518</v>
      </c>
      <c r="E2488" s="3">
        <v>-9.6527699999999994E-2</v>
      </c>
      <c r="F2488" s="3">
        <v>0.47604999999999997</v>
      </c>
      <c r="G2488" s="3">
        <v>0.82835400000000003</v>
      </c>
      <c r="H2488" s="3" t="s">
        <v>10</v>
      </c>
    </row>
    <row r="2489" spans="1:8">
      <c r="A2489" s="1" t="s">
        <v>4203</v>
      </c>
      <c r="B2489" s="1" t="s">
        <v>4204</v>
      </c>
      <c r="C2489" s="3">
        <v>36.4069</v>
      </c>
      <c r="D2489" s="3">
        <v>35.554099999999998</v>
      </c>
      <c r="E2489" s="3">
        <v>-3.41973E-2</v>
      </c>
      <c r="F2489" s="3">
        <v>0.80515000000000003</v>
      </c>
      <c r="G2489" s="3">
        <v>0.96320099999999997</v>
      </c>
      <c r="H2489" s="3" t="s">
        <v>10</v>
      </c>
    </row>
    <row r="2490" spans="1:8">
      <c r="A2490" s="1" t="s">
        <v>25487</v>
      </c>
      <c r="B2490" s="1" t="s">
        <v>25488</v>
      </c>
      <c r="C2490" s="3">
        <v>36.402999999999999</v>
      </c>
      <c r="D2490" s="3">
        <v>22.356999999999999</v>
      </c>
      <c r="E2490" s="3">
        <v>-0.70333400000000001</v>
      </c>
      <c r="F2490" s="4">
        <v>5.0000000000000002E-5</v>
      </c>
      <c r="G2490" s="3">
        <v>6.5821800000000002E-4</v>
      </c>
      <c r="H2490" s="3" t="s">
        <v>24172</v>
      </c>
    </row>
    <row r="2491" spans="1:8">
      <c r="A2491" s="1" t="s">
        <v>4331</v>
      </c>
      <c r="B2491" s="1" t="s">
        <v>4332</v>
      </c>
      <c r="C2491" s="3">
        <v>36.3553</v>
      </c>
      <c r="D2491" s="3">
        <v>34.6173</v>
      </c>
      <c r="E2491" s="3">
        <v>-7.0675799999999997E-2</v>
      </c>
      <c r="F2491" s="3">
        <v>0.61265000000000003</v>
      </c>
      <c r="G2491" s="3">
        <v>0.89817899999999995</v>
      </c>
      <c r="H2491" s="3" t="s">
        <v>10</v>
      </c>
    </row>
    <row r="2492" spans="1:8">
      <c r="A2492" s="1" t="s">
        <v>4254</v>
      </c>
      <c r="B2492" s="1" t="s">
        <v>4255</v>
      </c>
      <c r="C2492" s="3">
        <v>36.3354</v>
      </c>
      <c r="D2492" s="3">
        <v>35.107500000000002</v>
      </c>
      <c r="E2492" s="3">
        <v>-4.9595599999999997E-2</v>
      </c>
      <c r="F2492" s="3">
        <v>0.72204999999999997</v>
      </c>
      <c r="G2492" s="3">
        <v>0.93809699999999996</v>
      </c>
      <c r="H2492" s="3" t="s">
        <v>10</v>
      </c>
    </row>
    <row r="2493" spans="1:8">
      <c r="A2493" s="1" t="s">
        <v>4325</v>
      </c>
      <c r="B2493" s="1" t="s">
        <v>4326</v>
      </c>
      <c r="C2493" s="3">
        <v>36.329900000000002</v>
      </c>
      <c r="D2493" s="3">
        <v>34.660699999999999</v>
      </c>
      <c r="E2493" s="3">
        <v>-6.7858500000000002E-2</v>
      </c>
      <c r="F2493" s="3">
        <v>0.73009999999999997</v>
      </c>
      <c r="G2493" s="3">
        <v>0.94126699999999996</v>
      </c>
      <c r="H2493" s="3" t="s">
        <v>10</v>
      </c>
    </row>
    <row r="2494" spans="1:8">
      <c r="A2494" s="1" t="s">
        <v>3783</v>
      </c>
      <c r="B2494" s="1" t="s">
        <v>3784</v>
      </c>
      <c r="C2494" s="3">
        <v>36.325299999999999</v>
      </c>
      <c r="D2494" s="3">
        <v>39.1877</v>
      </c>
      <c r="E2494" s="3">
        <v>0.109426</v>
      </c>
      <c r="F2494" s="3">
        <v>0.42154999999999998</v>
      </c>
      <c r="G2494" s="3">
        <v>0.78752800000000001</v>
      </c>
      <c r="H2494" s="3" t="s">
        <v>10</v>
      </c>
    </row>
    <row r="2495" spans="1:8">
      <c r="A2495" s="1" t="s">
        <v>4708</v>
      </c>
      <c r="B2495" s="1" t="s">
        <v>4709</v>
      </c>
      <c r="C2495" s="3">
        <v>36.3127</v>
      </c>
      <c r="D2495" s="3">
        <v>31.950500000000002</v>
      </c>
      <c r="E2495" s="3">
        <v>-0.18463299999999999</v>
      </c>
      <c r="F2495" s="3">
        <v>0.18</v>
      </c>
      <c r="G2495" s="3">
        <v>0.52050300000000005</v>
      </c>
      <c r="H2495" s="3" t="s">
        <v>10</v>
      </c>
    </row>
    <row r="2496" spans="1:8">
      <c r="A2496" s="1" t="s">
        <v>5505</v>
      </c>
      <c r="B2496" s="1" t="s">
        <v>5506</v>
      </c>
      <c r="C2496" s="3">
        <v>36.3078</v>
      </c>
      <c r="D2496" s="3">
        <v>27.2456</v>
      </c>
      <c r="E2496" s="3">
        <v>-0.41425499999999998</v>
      </c>
      <c r="F2496" s="3">
        <v>6.6799999999999998E-2</v>
      </c>
      <c r="G2496" s="3">
        <v>0.272065</v>
      </c>
      <c r="H2496" s="3" t="s">
        <v>10</v>
      </c>
    </row>
    <row r="2497" spans="1:8">
      <c r="A2497" s="1" t="s">
        <v>4075</v>
      </c>
      <c r="B2497" s="1" t="s">
        <v>4076</v>
      </c>
      <c r="C2497" s="3">
        <v>36.294800000000002</v>
      </c>
      <c r="D2497" s="3">
        <v>36.493899999999996</v>
      </c>
      <c r="E2497" s="3">
        <v>7.8926599999999993E-3</v>
      </c>
      <c r="F2497" s="3">
        <v>0.95545000000000002</v>
      </c>
      <c r="G2497" s="3">
        <v>0.99177099999999996</v>
      </c>
      <c r="H2497" s="3" t="s">
        <v>10</v>
      </c>
    </row>
    <row r="2498" spans="1:8">
      <c r="A2498" s="1" t="s">
        <v>4372</v>
      </c>
      <c r="B2498" s="1" t="s">
        <v>4373</v>
      </c>
      <c r="C2498" s="3">
        <v>36.2851</v>
      </c>
      <c r="D2498" s="3">
        <v>34.382300000000001</v>
      </c>
      <c r="E2498" s="3">
        <v>-7.7711199999999994E-2</v>
      </c>
      <c r="F2498" s="3">
        <v>0.59094999999999998</v>
      </c>
      <c r="G2498" s="3">
        <v>0.88884099999999999</v>
      </c>
      <c r="H2498" s="3" t="s">
        <v>10</v>
      </c>
    </row>
    <row r="2499" spans="1:8">
      <c r="A2499" s="1" t="s">
        <v>3909</v>
      </c>
      <c r="B2499" s="1" t="s">
        <v>3910</v>
      </c>
      <c r="C2499" s="3">
        <v>36.247700000000002</v>
      </c>
      <c r="D2499" s="3">
        <v>38.027900000000002</v>
      </c>
      <c r="E2499" s="3">
        <v>6.9168300000000002E-2</v>
      </c>
      <c r="F2499" s="3">
        <v>0.63839999999999997</v>
      </c>
      <c r="G2499" s="3">
        <v>0.90735200000000005</v>
      </c>
      <c r="H2499" s="3" t="s">
        <v>10</v>
      </c>
    </row>
    <row r="2500" spans="1:8">
      <c r="A2500" s="1" t="s">
        <v>4632</v>
      </c>
      <c r="B2500" s="1" t="s">
        <v>4633</v>
      </c>
      <c r="C2500" s="3">
        <v>36.246099999999998</v>
      </c>
      <c r="D2500" s="3">
        <v>32.308700000000002</v>
      </c>
      <c r="E2500" s="3">
        <v>-0.16590199999999999</v>
      </c>
      <c r="F2500" s="3">
        <v>0.22839999999999999</v>
      </c>
      <c r="G2500" s="3">
        <v>0.58922600000000003</v>
      </c>
      <c r="H2500" s="3" t="s">
        <v>10</v>
      </c>
    </row>
    <row r="2501" spans="1:8">
      <c r="A2501" s="1" t="s">
        <v>4503</v>
      </c>
      <c r="B2501" s="1" t="s">
        <v>4504</v>
      </c>
      <c r="C2501" s="3">
        <v>36.229399999999998</v>
      </c>
      <c r="D2501" s="3">
        <v>33.338099999999997</v>
      </c>
      <c r="E2501" s="3">
        <v>-0.119987</v>
      </c>
      <c r="F2501" s="3">
        <v>0.39539999999999997</v>
      </c>
      <c r="G2501" s="3">
        <v>0.76635399999999998</v>
      </c>
      <c r="H2501" s="3" t="s">
        <v>10</v>
      </c>
    </row>
    <row r="2502" spans="1:8">
      <c r="A2502" s="1" t="s">
        <v>3221</v>
      </c>
      <c r="B2502" s="1" t="s">
        <v>3222</v>
      </c>
      <c r="C2502" s="3">
        <v>36.215200000000003</v>
      </c>
      <c r="D2502" s="3">
        <v>45.459099999999999</v>
      </c>
      <c r="E2502" s="3">
        <v>0.32797199999999999</v>
      </c>
      <c r="F2502" s="3">
        <v>1.685E-2</v>
      </c>
      <c r="G2502" s="3">
        <v>9.7200700000000001E-2</v>
      </c>
      <c r="H2502" s="3" t="s">
        <v>10</v>
      </c>
    </row>
    <row r="2503" spans="1:8">
      <c r="A2503" s="1" t="s">
        <v>4227</v>
      </c>
      <c r="B2503" s="1" t="s">
        <v>4228</v>
      </c>
      <c r="C2503" s="3">
        <v>36.200499999999998</v>
      </c>
      <c r="D2503" s="3">
        <v>35.3598</v>
      </c>
      <c r="E2503" s="3">
        <v>-3.3900199999999998E-2</v>
      </c>
      <c r="F2503" s="3">
        <v>0.80249999999999999</v>
      </c>
      <c r="G2503" s="3">
        <v>0.96193799999999996</v>
      </c>
      <c r="H2503" s="3" t="s">
        <v>10</v>
      </c>
    </row>
    <row r="2504" spans="1:8">
      <c r="A2504" s="1" t="s">
        <v>25429</v>
      </c>
      <c r="B2504" s="1" t="s">
        <v>25430</v>
      </c>
      <c r="C2504" s="3">
        <v>36.192500000000003</v>
      </c>
      <c r="D2504" s="3">
        <v>24.095199999999998</v>
      </c>
      <c r="E2504" s="3">
        <v>-0.58694599999999997</v>
      </c>
      <c r="F2504" s="4">
        <v>5.0000000000000002E-5</v>
      </c>
      <c r="G2504" s="3">
        <v>6.5821800000000002E-4</v>
      </c>
      <c r="H2504" s="3" t="s">
        <v>24172</v>
      </c>
    </row>
    <row r="2505" spans="1:8">
      <c r="A2505" s="1" t="s">
        <v>3552</v>
      </c>
      <c r="B2505" s="1" t="s">
        <v>3553</v>
      </c>
      <c r="C2505" s="3">
        <v>36.185000000000002</v>
      </c>
      <c r="D2505" s="3">
        <v>41.4711</v>
      </c>
      <c r="E2505" s="3">
        <v>0.196714</v>
      </c>
      <c r="F2505" s="3">
        <v>0.15384999999999999</v>
      </c>
      <c r="G2505" s="3">
        <v>0.476877</v>
      </c>
      <c r="H2505" s="3" t="s">
        <v>10</v>
      </c>
    </row>
    <row r="2506" spans="1:8">
      <c r="A2506" s="1" t="s">
        <v>25701</v>
      </c>
      <c r="B2506" s="1" t="s">
        <v>25702</v>
      </c>
      <c r="C2506" s="3">
        <v>36.183599999999998</v>
      </c>
      <c r="D2506" s="3">
        <v>17.8948</v>
      </c>
      <c r="E2506" s="3">
        <v>-1.0158</v>
      </c>
      <c r="F2506" s="4">
        <v>5.0000000000000002E-5</v>
      </c>
      <c r="G2506" s="3">
        <v>6.5821800000000002E-4</v>
      </c>
      <c r="H2506" s="3" t="s">
        <v>24172</v>
      </c>
    </row>
    <row r="2507" spans="1:8">
      <c r="A2507" s="1" t="s">
        <v>5020</v>
      </c>
      <c r="B2507" s="1" t="s">
        <v>5021</v>
      </c>
      <c r="C2507" s="3">
        <v>36.178400000000003</v>
      </c>
      <c r="D2507" s="3">
        <v>29.813600000000001</v>
      </c>
      <c r="E2507" s="3">
        <v>-0.27915699999999999</v>
      </c>
      <c r="F2507" s="3">
        <v>3.9899999999999998E-2</v>
      </c>
      <c r="G2507" s="3">
        <v>0.18797700000000001</v>
      </c>
      <c r="H2507" s="3" t="s">
        <v>10</v>
      </c>
    </row>
    <row r="2508" spans="1:8">
      <c r="A2508" s="1" t="s">
        <v>4606</v>
      </c>
      <c r="B2508" s="1" t="s">
        <v>4607</v>
      </c>
      <c r="C2508" s="3">
        <v>36.151499999999999</v>
      </c>
      <c r="D2508" s="3">
        <v>32.510100000000001</v>
      </c>
      <c r="E2508" s="3">
        <v>-0.153169</v>
      </c>
      <c r="F2508" s="3">
        <v>0.45550000000000002</v>
      </c>
      <c r="G2508" s="3">
        <v>0.81396000000000002</v>
      </c>
      <c r="H2508" s="3" t="s">
        <v>10</v>
      </c>
    </row>
    <row r="2509" spans="1:8">
      <c r="A2509" s="1" t="s">
        <v>4428</v>
      </c>
      <c r="B2509" s="1" t="s">
        <v>4429</v>
      </c>
      <c r="C2509" s="3">
        <v>36.134500000000003</v>
      </c>
      <c r="D2509" s="3">
        <v>33.834899999999998</v>
      </c>
      <c r="E2509" s="3">
        <v>-9.4866599999999995E-2</v>
      </c>
      <c r="F2509" s="3">
        <v>0.55089999999999995</v>
      </c>
      <c r="G2509" s="3">
        <v>0.86994300000000002</v>
      </c>
      <c r="H2509" s="3" t="s">
        <v>10</v>
      </c>
    </row>
    <row r="2510" spans="1:8">
      <c r="A2510" s="1" t="s">
        <v>3584</v>
      </c>
      <c r="B2510" s="1" t="s">
        <v>3585</v>
      </c>
      <c r="C2510" s="3">
        <v>36.125</v>
      </c>
      <c r="D2510" s="3">
        <v>41.178699999999999</v>
      </c>
      <c r="E2510" s="3">
        <v>0.18890199999999999</v>
      </c>
      <c r="F2510" s="3">
        <v>0.15870000000000001</v>
      </c>
      <c r="G2510" s="3">
        <v>0.485041</v>
      </c>
      <c r="H2510" s="3" t="s">
        <v>10</v>
      </c>
    </row>
    <row r="2511" spans="1:8">
      <c r="A2511" s="1" t="s">
        <v>3764</v>
      </c>
      <c r="B2511" s="1" t="s">
        <v>3765</v>
      </c>
      <c r="C2511" s="3">
        <v>36.124899999999997</v>
      </c>
      <c r="D2511" s="3">
        <v>39.462299999999999</v>
      </c>
      <c r="E2511" s="3">
        <v>0.12748200000000001</v>
      </c>
      <c r="F2511" s="3">
        <v>0.4194</v>
      </c>
      <c r="G2511" s="3">
        <v>0.78552100000000002</v>
      </c>
      <c r="H2511" s="3" t="s">
        <v>10</v>
      </c>
    </row>
    <row r="2512" spans="1:8">
      <c r="A2512" s="1" t="s">
        <v>4119</v>
      </c>
      <c r="B2512" s="1" t="s">
        <v>4120</v>
      </c>
      <c r="C2512" s="3">
        <v>36.120800000000003</v>
      </c>
      <c r="D2512" s="3">
        <v>36.1843</v>
      </c>
      <c r="E2512" s="3">
        <v>2.5337900000000002E-3</v>
      </c>
      <c r="F2512" s="3">
        <v>0.98685</v>
      </c>
      <c r="G2512" s="3">
        <v>0.99708399999999997</v>
      </c>
      <c r="H2512" s="3" t="s">
        <v>10</v>
      </c>
    </row>
    <row r="2513" spans="1:8">
      <c r="A2513" s="1" t="s">
        <v>4244</v>
      </c>
      <c r="B2513" s="1" t="s">
        <v>4245</v>
      </c>
      <c r="C2513" s="3">
        <v>36.110100000000003</v>
      </c>
      <c r="D2513" s="3">
        <v>35.213500000000003</v>
      </c>
      <c r="E2513" s="3">
        <v>-3.6275300000000003E-2</v>
      </c>
      <c r="F2513" s="3">
        <v>0.83499999999999996</v>
      </c>
      <c r="G2513" s="3">
        <v>0.96887199999999996</v>
      </c>
      <c r="H2513" s="3" t="s">
        <v>10</v>
      </c>
    </row>
    <row r="2514" spans="1:8">
      <c r="A2514" s="1" t="s">
        <v>2996</v>
      </c>
      <c r="B2514" s="1" t="s">
        <v>2997</v>
      </c>
      <c r="C2514" s="3">
        <v>36.086500000000001</v>
      </c>
      <c r="D2514" s="3">
        <v>48.201099999999997</v>
      </c>
      <c r="E2514" s="3">
        <v>0.41760799999999998</v>
      </c>
      <c r="F2514" s="3">
        <v>7.7049999999999993E-2</v>
      </c>
      <c r="G2514" s="3">
        <v>0.301925</v>
      </c>
      <c r="H2514" s="3" t="s">
        <v>10</v>
      </c>
    </row>
    <row r="2515" spans="1:8">
      <c r="A2515" s="1" t="s">
        <v>4919</v>
      </c>
      <c r="B2515" s="1" t="s">
        <v>4920</v>
      </c>
      <c r="C2515" s="3">
        <v>36.06</v>
      </c>
      <c r="D2515" s="3">
        <v>30.5336</v>
      </c>
      <c r="E2515" s="3">
        <v>-0.24000099999999999</v>
      </c>
      <c r="F2515" s="3">
        <v>7.2400000000000006E-2</v>
      </c>
      <c r="G2515" s="3">
        <v>0.28825299999999998</v>
      </c>
      <c r="H2515" s="3" t="s">
        <v>10</v>
      </c>
    </row>
    <row r="2516" spans="1:8">
      <c r="A2516" s="1" t="s">
        <v>3390</v>
      </c>
      <c r="B2516" s="1" t="s">
        <v>3391</v>
      </c>
      <c r="C2516" s="3">
        <v>36.055100000000003</v>
      </c>
      <c r="D2516" s="3">
        <v>43.387599999999999</v>
      </c>
      <c r="E2516" s="3">
        <v>0.26707900000000001</v>
      </c>
      <c r="F2516" s="3">
        <v>0.1244</v>
      </c>
      <c r="G2516" s="3">
        <v>0.41692800000000002</v>
      </c>
      <c r="H2516" s="3" t="s">
        <v>10</v>
      </c>
    </row>
    <row r="2517" spans="1:8">
      <c r="A2517" s="1" t="s">
        <v>4555</v>
      </c>
      <c r="B2517" s="1" t="s">
        <v>4556</v>
      </c>
      <c r="C2517" s="3">
        <v>36.022100000000002</v>
      </c>
      <c r="D2517" s="3">
        <v>32.9681</v>
      </c>
      <c r="E2517" s="3">
        <v>-0.12781100000000001</v>
      </c>
      <c r="F2517" s="3">
        <v>0.44330000000000003</v>
      </c>
      <c r="G2517" s="3">
        <v>0.80490399999999995</v>
      </c>
      <c r="H2517" s="3" t="s">
        <v>10</v>
      </c>
    </row>
    <row r="2518" spans="1:8">
      <c r="A2518" s="1" t="s">
        <v>5015</v>
      </c>
      <c r="B2518" s="1" t="s">
        <v>5016</v>
      </c>
      <c r="C2518" s="3">
        <v>36.020299999999999</v>
      </c>
      <c r="D2518" s="3">
        <v>29.881599999999999</v>
      </c>
      <c r="E2518" s="3">
        <v>-0.26955499999999999</v>
      </c>
      <c r="F2518" s="3">
        <v>4.6800000000000001E-2</v>
      </c>
      <c r="G2518" s="3">
        <v>0.21157100000000001</v>
      </c>
      <c r="H2518" s="3" t="s">
        <v>10</v>
      </c>
    </row>
    <row r="2519" spans="1:8">
      <c r="A2519" s="1" t="s">
        <v>4622</v>
      </c>
      <c r="B2519" s="1" t="s">
        <v>4623</v>
      </c>
      <c r="C2519" s="3">
        <v>36.0184</v>
      </c>
      <c r="D2519" s="3">
        <v>32.393700000000003</v>
      </c>
      <c r="E2519" s="3">
        <v>-0.15301999999999999</v>
      </c>
      <c r="F2519" s="3">
        <v>0.28989999999999999</v>
      </c>
      <c r="G2519" s="3">
        <v>0.66862299999999997</v>
      </c>
      <c r="H2519" s="3" t="s">
        <v>10</v>
      </c>
    </row>
    <row r="2520" spans="1:8">
      <c r="A2520" s="1" t="s">
        <v>25399</v>
      </c>
      <c r="B2520" s="1" t="s">
        <v>25400</v>
      </c>
      <c r="C2520" s="3">
        <v>36.017600000000002</v>
      </c>
      <c r="D2520" s="3">
        <v>24.8035</v>
      </c>
      <c r="E2520" s="3">
        <v>-0.53816200000000003</v>
      </c>
      <c r="F2520" s="3">
        <v>4.0000000000000002E-4</v>
      </c>
      <c r="G2520" s="3">
        <v>4.2404799999999996E-3</v>
      </c>
      <c r="H2520" s="3" t="s">
        <v>24172</v>
      </c>
    </row>
    <row r="2521" spans="1:8">
      <c r="A2521" s="1" t="s">
        <v>25555</v>
      </c>
      <c r="B2521" s="1" t="s">
        <v>25556</v>
      </c>
      <c r="C2521" s="3">
        <v>36.011699999999998</v>
      </c>
      <c r="D2521" s="3">
        <v>20.637</v>
      </c>
      <c r="E2521" s="3">
        <v>-0.80323500000000003</v>
      </c>
      <c r="F2521" s="4">
        <v>5.0000000000000002E-5</v>
      </c>
      <c r="G2521" s="3">
        <v>6.5821800000000002E-4</v>
      </c>
      <c r="H2521" s="3" t="s">
        <v>24172</v>
      </c>
    </row>
    <row r="2522" spans="1:8">
      <c r="A2522" s="1" t="s">
        <v>3837</v>
      </c>
      <c r="B2522" s="1" t="s">
        <v>3838</v>
      </c>
      <c r="C2522" s="3">
        <v>36.004199999999997</v>
      </c>
      <c r="D2522" s="3">
        <v>38.699199999999998</v>
      </c>
      <c r="E2522" s="3">
        <v>0.104139</v>
      </c>
      <c r="F2522" s="3">
        <v>0.45734999999999998</v>
      </c>
      <c r="G2522" s="3">
        <v>0.81503599999999998</v>
      </c>
      <c r="H2522" s="3" t="s">
        <v>10</v>
      </c>
    </row>
    <row r="2523" spans="1:8">
      <c r="A2523" s="1" t="s">
        <v>3626</v>
      </c>
      <c r="B2523" s="1" t="s">
        <v>3627</v>
      </c>
      <c r="C2523" s="3">
        <v>35.994399999999999</v>
      </c>
      <c r="D2523" s="3">
        <v>40.9651</v>
      </c>
      <c r="E2523" s="3">
        <v>0.18662300000000001</v>
      </c>
      <c r="F2523" s="3">
        <v>0.16594999999999999</v>
      </c>
      <c r="G2523" s="3">
        <v>0.49712899999999999</v>
      </c>
      <c r="H2523" s="3" t="s">
        <v>10</v>
      </c>
    </row>
    <row r="2524" spans="1:8">
      <c r="A2524" s="1" t="s">
        <v>25311</v>
      </c>
      <c r="B2524" s="1" t="s">
        <v>25312</v>
      </c>
      <c r="C2524" s="3">
        <v>35.930399999999999</v>
      </c>
      <c r="D2524" s="3">
        <v>27.801200000000001</v>
      </c>
      <c r="E2524" s="3">
        <v>-0.37005500000000002</v>
      </c>
      <c r="F2524" s="3">
        <v>5.9500000000000004E-3</v>
      </c>
      <c r="G2524" s="3">
        <v>4.2328499999999998E-2</v>
      </c>
      <c r="H2524" s="3" t="s">
        <v>24172</v>
      </c>
    </row>
    <row r="2525" spans="1:8">
      <c r="A2525" s="1" t="s">
        <v>4445</v>
      </c>
      <c r="B2525" s="1" t="s">
        <v>4446</v>
      </c>
      <c r="C2525" s="3">
        <v>35.898400000000002</v>
      </c>
      <c r="D2525" s="3">
        <v>33.651899999999998</v>
      </c>
      <c r="E2525" s="3">
        <v>-9.3230800000000003E-2</v>
      </c>
      <c r="F2525" s="3">
        <v>0.49075000000000002</v>
      </c>
      <c r="G2525" s="3">
        <v>0.83810300000000004</v>
      </c>
      <c r="H2525" s="3" t="s">
        <v>10</v>
      </c>
    </row>
    <row r="2526" spans="1:8">
      <c r="A2526" s="1" t="s">
        <v>4507</v>
      </c>
      <c r="B2526" s="1" t="s">
        <v>4508</v>
      </c>
      <c r="C2526" s="3">
        <v>35.886400000000002</v>
      </c>
      <c r="D2526" s="3">
        <v>33.298499999999997</v>
      </c>
      <c r="E2526" s="3">
        <v>-0.10798000000000001</v>
      </c>
      <c r="F2526" s="3">
        <v>0.42235</v>
      </c>
      <c r="G2526" s="3">
        <v>0.78816699999999995</v>
      </c>
      <c r="H2526" s="3" t="s">
        <v>10</v>
      </c>
    </row>
    <row r="2527" spans="1:8">
      <c r="A2527" s="1" t="s">
        <v>3968</v>
      </c>
      <c r="B2527" s="1" t="s">
        <v>3969</v>
      </c>
      <c r="C2527" s="3">
        <v>35.884300000000003</v>
      </c>
      <c r="D2527" s="3">
        <v>37.5047</v>
      </c>
      <c r="E2527" s="3">
        <v>6.3718200000000003E-2</v>
      </c>
      <c r="F2527" s="3">
        <v>0.68489999999999995</v>
      </c>
      <c r="G2527" s="3">
        <v>0.92293199999999997</v>
      </c>
      <c r="H2527" s="3" t="s">
        <v>10</v>
      </c>
    </row>
    <row r="2528" spans="1:8">
      <c r="A2528" s="1" t="s">
        <v>4697</v>
      </c>
      <c r="B2528" s="1" t="s">
        <v>4698</v>
      </c>
      <c r="C2528" s="3">
        <v>35.866500000000002</v>
      </c>
      <c r="D2528" s="3">
        <v>32.030799999999999</v>
      </c>
      <c r="E2528" s="3">
        <v>-0.16317599999999999</v>
      </c>
      <c r="F2528" s="3">
        <v>0.22395000000000001</v>
      </c>
      <c r="G2528" s="3">
        <v>0.58430300000000002</v>
      </c>
      <c r="H2528" s="3" t="s">
        <v>10</v>
      </c>
    </row>
    <row r="2529" spans="1:8">
      <c r="A2529" s="1" t="s">
        <v>25313</v>
      </c>
      <c r="B2529" s="1" t="s">
        <v>25314</v>
      </c>
      <c r="C2529" s="3">
        <v>35.859699999999997</v>
      </c>
      <c r="D2529" s="3">
        <v>27.661100000000001</v>
      </c>
      <c r="E2529" s="3">
        <v>-0.37450299999999997</v>
      </c>
      <c r="F2529" s="3">
        <v>7.3499999999999998E-3</v>
      </c>
      <c r="G2529" s="3">
        <v>4.9996100000000002E-2</v>
      </c>
      <c r="H2529" s="3" t="s">
        <v>24172</v>
      </c>
    </row>
    <row r="2530" spans="1:8">
      <c r="A2530" s="1" t="s">
        <v>4049</v>
      </c>
      <c r="B2530" s="1" t="s">
        <v>4050</v>
      </c>
      <c r="C2530" s="3">
        <v>35.858699999999999</v>
      </c>
      <c r="D2530" s="3">
        <v>36.7074</v>
      </c>
      <c r="E2530" s="3">
        <v>3.3746999999999999E-2</v>
      </c>
      <c r="F2530" s="3">
        <v>0.82250000000000001</v>
      </c>
      <c r="G2530" s="3">
        <v>0.96742700000000004</v>
      </c>
      <c r="H2530" s="3" t="s">
        <v>10</v>
      </c>
    </row>
    <row r="2531" spans="1:8">
      <c r="A2531" s="1" t="s">
        <v>4604</v>
      </c>
      <c r="B2531" s="1" t="s">
        <v>4605</v>
      </c>
      <c r="C2531" s="3">
        <v>35.8583</v>
      </c>
      <c r="D2531" s="3">
        <v>32.520000000000003</v>
      </c>
      <c r="E2531" s="3">
        <v>-0.14097799999999999</v>
      </c>
      <c r="F2531" s="3">
        <v>0.31590000000000001</v>
      </c>
      <c r="G2531" s="3">
        <v>0.69188099999999997</v>
      </c>
      <c r="H2531" s="3" t="s">
        <v>10</v>
      </c>
    </row>
    <row r="2532" spans="1:8">
      <c r="A2532" s="1" t="s">
        <v>3640</v>
      </c>
      <c r="B2532" s="1" t="s">
        <v>3641</v>
      </c>
      <c r="C2532" s="3">
        <v>35.857100000000003</v>
      </c>
      <c r="D2532" s="3">
        <v>40.878799999999998</v>
      </c>
      <c r="E2532" s="3">
        <v>0.18909599999999999</v>
      </c>
      <c r="F2532" s="3">
        <v>0.18865000000000001</v>
      </c>
      <c r="G2532" s="3">
        <v>0.53309799999999996</v>
      </c>
      <c r="H2532" s="3" t="s">
        <v>10</v>
      </c>
    </row>
    <row r="2533" spans="1:8">
      <c r="A2533" s="1" t="s">
        <v>3628</v>
      </c>
      <c r="B2533" s="1" t="s">
        <v>3629</v>
      </c>
      <c r="C2533" s="3">
        <v>35.853099999999998</v>
      </c>
      <c r="D2533" s="3">
        <v>40.9452</v>
      </c>
      <c r="E2533" s="3">
        <v>0.19159399999999999</v>
      </c>
      <c r="F2533" s="3">
        <v>0.20230000000000001</v>
      </c>
      <c r="G2533" s="3">
        <v>0.55352699999999999</v>
      </c>
      <c r="H2533" s="3" t="s">
        <v>10</v>
      </c>
    </row>
    <row r="2534" spans="1:8">
      <c r="A2534" s="1" t="s">
        <v>4180</v>
      </c>
      <c r="B2534" s="1" t="s">
        <v>4181</v>
      </c>
      <c r="C2534" s="3">
        <v>35.810499999999998</v>
      </c>
      <c r="D2534" s="3">
        <v>35.7303</v>
      </c>
      <c r="E2534" s="3">
        <v>-3.2369E-3</v>
      </c>
      <c r="F2534" s="3">
        <v>0.98245000000000005</v>
      </c>
      <c r="G2534" s="3">
        <v>0.99638599999999999</v>
      </c>
      <c r="H2534" s="3" t="s">
        <v>10</v>
      </c>
    </row>
    <row r="2535" spans="1:8">
      <c r="A2535" s="1" t="s">
        <v>3449</v>
      </c>
      <c r="B2535" s="1" t="s">
        <v>3450</v>
      </c>
      <c r="C2535" s="3">
        <v>35.809199999999997</v>
      </c>
      <c r="D2535" s="3">
        <v>42.6708</v>
      </c>
      <c r="E2535" s="3">
        <v>0.25291999999999998</v>
      </c>
      <c r="F2535" s="3">
        <v>5.8599999999999999E-2</v>
      </c>
      <c r="G2535" s="3">
        <v>0.248534</v>
      </c>
      <c r="H2535" s="3" t="s">
        <v>10</v>
      </c>
    </row>
    <row r="2536" spans="1:8">
      <c r="A2536" s="1" t="s">
        <v>3728</v>
      </c>
      <c r="B2536" s="1" t="s">
        <v>3729</v>
      </c>
      <c r="C2536" s="3">
        <v>35.808399999999999</v>
      </c>
      <c r="D2536" s="3">
        <v>39.727400000000003</v>
      </c>
      <c r="E2536" s="3">
        <v>0.149835</v>
      </c>
      <c r="F2536" s="3">
        <v>0.34889999999999999</v>
      </c>
      <c r="G2536" s="3">
        <v>0.72623199999999999</v>
      </c>
      <c r="H2536" s="3" t="s">
        <v>10</v>
      </c>
    </row>
    <row r="2537" spans="1:8">
      <c r="A2537" s="1" t="s">
        <v>3982</v>
      </c>
      <c r="B2537" s="1" t="s">
        <v>3983</v>
      </c>
      <c r="C2537" s="3">
        <v>35.796500000000002</v>
      </c>
      <c r="D2537" s="3">
        <v>37.402099999999997</v>
      </c>
      <c r="E2537" s="3">
        <v>6.3297599999999996E-2</v>
      </c>
      <c r="F2537" s="3">
        <v>0.73504999999999998</v>
      </c>
      <c r="G2537" s="3">
        <v>0.94271499999999997</v>
      </c>
      <c r="H2537" s="3" t="s">
        <v>10</v>
      </c>
    </row>
    <row r="2538" spans="1:8">
      <c r="A2538" s="1" t="s">
        <v>25393</v>
      </c>
      <c r="B2538" s="1" t="s">
        <v>25394</v>
      </c>
      <c r="C2538" s="3">
        <v>35.7883</v>
      </c>
      <c r="D2538" s="3">
        <v>25.0411</v>
      </c>
      <c r="E2538" s="3">
        <v>-0.51518799999999998</v>
      </c>
      <c r="F2538" s="3">
        <v>1.4999999999999999E-4</v>
      </c>
      <c r="G2538" s="3">
        <v>1.7700599999999999E-3</v>
      </c>
      <c r="H2538" s="3" t="s">
        <v>24172</v>
      </c>
    </row>
    <row r="2539" spans="1:8">
      <c r="A2539" s="1" t="s">
        <v>4300</v>
      </c>
      <c r="B2539" s="1" t="s">
        <v>4301</v>
      </c>
      <c r="C2539" s="3">
        <v>35.784599999999998</v>
      </c>
      <c r="D2539" s="3">
        <v>34.814300000000003</v>
      </c>
      <c r="E2539" s="3">
        <v>-3.96602E-2</v>
      </c>
      <c r="F2539" s="3">
        <v>0.78734999999999999</v>
      </c>
      <c r="G2539" s="3">
        <v>0.95862700000000001</v>
      </c>
      <c r="H2539" s="3" t="s">
        <v>10</v>
      </c>
    </row>
    <row r="2540" spans="1:8">
      <c r="A2540" s="1" t="s">
        <v>4312</v>
      </c>
      <c r="B2540" s="1" t="s">
        <v>4313</v>
      </c>
      <c r="C2540" s="3">
        <v>35.7468</v>
      </c>
      <c r="D2540" s="3">
        <v>34.7164</v>
      </c>
      <c r="E2540" s="3">
        <v>-4.21968E-2</v>
      </c>
      <c r="F2540" s="3">
        <v>0.81274999999999997</v>
      </c>
      <c r="G2540" s="3">
        <v>0.96601400000000004</v>
      </c>
      <c r="H2540" s="3" t="s">
        <v>10</v>
      </c>
    </row>
    <row r="2541" spans="1:8">
      <c r="A2541" s="1" t="s">
        <v>4252</v>
      </c>
      <c r="B2541" s="1" t="s">
        <v>4253</v>
      </c>
      <c r="C2541" s="3">
        <v>35.706699999999998</v>
      </c>
      <c r="D2541" s="3">
        <v>35.137599999999999</v>
      </c>
      <c r="E2541" s="3">
        <v>-2.3176599999999999E-2</v>
      </c>
      <c r="F2541" s="3">
        <v>0.88395000000000001</v>
      </c>
      <c r="G2541" s="3">
        <v>0.978016</v>
      </c>
      <c r="H2541" s="3" t="s">
        <v>10</v>
      </c>
    </row>
    <row r="2542" spans="1:8">
      <c r="A2542" s="1" t="s">
        <v>5684</v>
      </c>
      <c r="B2542" s="1" t="s">
        <v>5685</v>
      </c>
      <c r="C2542" s="3">
        <v>35.674799999999998</v>
      </c>
      <c r="D2542" s="3">
        <v>26.362400000000001</v>
      </c>
      <c r="E2542" s="3">
        <v>-0.43642599999999998</v>
      </c>
      <c r="F2542" s="3">
        <v>1.44E-2</v>
      </c>
      <c r="G2542" s="3">
        <v>8.6067199999999996E-2</v>
      </c>
      <c r="H2542" s="3" t="s">
        <v>10</v>
      </c>
    </row>
    <row r="2543" spans="1:8">
      <c r="A2543" s="1" t="s">
        <v>4370</v>
      </c>
      <c r="B2543" s="1" t="s">
        <v>4371</v>
      </c>
      <c r="C2543" s="3">
        <v>35.660499999999999</v>
      </c>
      <c r="D2543" s="3">
        <v>34.392200000000003</v>
      </c>
      <c r="E2543" s="3">
        <v>-5.2244199999999998E-2</v>
      </c>
      <c r="F2543" s="3">
        <v>0.74365000000000003</v>
      </c>
      <c r="G2543" s="3">
        <v>0.944824</v>
      </c>
      <c r="H2543" s="3" t="s">
        <v>10</v>
      </c>
    </row>
    <row r="2544" spans="1:8">
      <c r="A2544" s="1" t="s">
        <v>3897</v>
      </c>
      <c r="B2544" s="1" t="s">
        <v>3898</v>
      </c>
      <c r="C2544" s="3">
        <v>35.655999999999999</v>
      </c>
      <c r="D2544" s="3">
        <v>38.082299999999996</v>
      </c>
      <c r="E2544" s="3">
        <v>9.4975900000000002E-2</v>
      </c>
      <c r="F2544" s="3">
        <v>0.51254999999999995</v>
      </c>
      <c r="G2544" s="3">
        <v>0.84977599999999998</v>
      </c>
      <c r="H2544" s="3" t="s">
        <v>10</v>
      </c>
    </row>
    <row r="2545" spans="1:8">
      <c r="A2545" s="1" t="s">
        <v>4459</v>
      </c>
      <c r="B2545" s="1" t="s">
        <v>4460</v>
      </c>
      <c r="C2545" s="3">
        <v>35.651200000000003</v>
      </c>
      <c r="D2545" s="3">
        <v>33.600999999999999</v>
      </c>
      <c r="E2545" s="3">
        <v>-8.5443099999999994E-2</v>
      </c>
      <c r="F2545" s="3">
        <v>0.60629999999999995</v>
      </c>
      <c r="G2545" s="3">
        <v>0.89549199999999995</v>
      </c>
      <c r="H2545" s="3" t="s">
        <v>10</v>
      </c>
    </row>
    <row r="2546" spans="1:8">
      <c r="A2546" s="1" t="s">
        <v>4016</v>
      </c>
      <c r="B2546" s="1" t="s">
        <v>4017</v>
      </c>
      <c r="C2546" s="3">
        <v>35.638300000000001</v>
      </c>
      <c r="D2546" s="3">
        <v>36.996099999999998</v>
      </c>
      <c r="E2546" s="3">
        <v>5.39414E-2</v>
      </c>
      <c r="F2546" s="3">
        <v>0.76160000000000005</v>
      </c>
      <c r="G2546" s="3">
        <v>0.94969099999999995</v>
      </c>
      <c r="H2546" s="3" t="s">
        <v>10</v>
      </c>
    </row>
    <row r="2547" spans="1:8">
      <c r="A2547" s="1" t="s">
        <v>4473</v>
      </c>
      <c r="B2547" s="1" t="s">
        <v>4474</v>
      </c>
      <c r="C2547" s="3">
        <v>35.615699999999997</v>
      </c>
      <c r="D2547" s="3">
        <v>33.531100000000002</v>
      </c>
      <c r="E2547" s="3">
        <v>-8.7014300000000003E-2</v>
      </c>
      <c r="F2547" s="3">
        <v>0.6381</v>
      </c>
      <c r="G2547" s="3">
        <v>0.90716600000000003</v>
      </c>
      <c r="H2547" s="3" t="s">
        <v>10</v>
      </c>
    </row>
    <row r="2548" spans="1:8">
      <c r="A2548" s="1" t="s">
        <v>3853</v>
      </c>
      <c r="B2548" s="1" t="s">
        <v>3854</v>
      </c>
      <c r="C2548" s="3">
        <v>35.609299999999998</v>
      </c>
      <c r="D2548" s="3">
        <v>38.4756</v>
      </c>
      <c r="E2548" s="3">
        <v>0.111691</v>
      </c>
      <c r="F2548" s="3">
        <v>0.47044999999999998</v>
      </c>
      <c r="G2548" s="3">
        <v>0.82398300000000002</v>
      </c>
      <c r="H2548" s="3" t="s">
        <v>10</v>
      </c>
    </row>
    <row r="2549" spans="1:8">
      <c r="A2549" s="1" t="s">
        <v>4576</v>
      </c>
      <c r="B2549" s="1" t="s">
        <v>4577</v>
      </c>
      <c r="C2549" s="3">
        <v>35.598999999999997</v>
      </c>
      <c r="D2549" s="3">
        <v>32.805700000000002</v>
      </c>
      <c r="E2549" s="3">
        <v>-0.11788899999999999</v>
      </c>
      <c r="F2549" s="3">
        <v>0.40160000000000001</v>
      </c>
      <c r="G2549" s="3">
        <v>0.77162399999999998</v>
      </c>
      <c r="H2549" s="3" t="s">
        <v>10</v>
      </c>
    </row>
    <row r="2550" spans="1:8">
      <c r="A2550" s="1" t="s">
        <v>3920</v>
      </c>
      <c r="B2550" s="1" t="s">
        <v>3921</v>
      </c>
      <c r="C2550" s="3">
        <v>35.5914</v>
      </c>
      <c r="D2550" s="3">
        <v>37.951500000000003</v>
      </c>
      <c r="E2550" s="3">
        <v>9.2627899999999999E-2</v>
      </c>
      <c r="F2550" s="3">
        <v>0.61470000000000002</v>
      </c>
      <c r="G2550" s="3">
        <v>0.89937900000000004</v>
      </c>
      <c r="H2550" s="3" t="s">
        <v>10</v>
      </c>
    </row>
    <row r="2551" spans="1:8">
      <c r="A2551" s="1" t="s">
        <v>4178</v>
      </c>
      <c r="B2551" s="1" t="s">
        <v>4179</v>
      </c>
      <c r="C2551" s="3">
        <v>35.573399999999999</v>
      </c>
      <c r="D2551" s="3">
        <v>35.744900000000001</v>
      </c>
      <c r="E2551" s="3">
        <v>6.9385100000000002E-3</v>
      </c>
      <c r="F2551" s="3">
        <v>0.95950000000000002</v>
      </c>
      <c r="G2551" s="3">
        <v>0.99240799999999996</v>
      </c>
      <c r="H2551" s="3" t="s">
        <v>10</v>
      </c>
    </row>
    <row r="2552" spans="1:8">
      <c r="A2552" s="1" t="s">
        <v>4921</v>
      </c>
      <c r="B2552" s="1" t="s">
        <v>3252</v>
      </c>
      <c r="C2552" s="3">
        <v>35.560699999999997</v>
      </c>
      <c r="D2552" s="3">
        <v>30.521599999999999</v>
      </c>
      <c r="E2552" s="3">
        <v>-0.22045400000000001</v>
      </c>
      <c r="F2552" s="3">
        <v>0.43974999999999997</v>
      </c>
      <c r="G2552" s="3">
        <v>0.80185899999999999</v>
      </c>
      <c r="H2552" s="3" t="s">
        <v>10</v>
      </c>
    </row>
    <row r="2553" spans="1:8">
      <c r="A2553" s="1" t="s">
        <v>4795</v>
      </c>
      <c r="B2553" s="1" t="s">
        <v>4796</v>
      </c>
      <c r="C2553" s="3">
        <v>35.555300000000003</v>
      </c>
      <c r="D2553" s="3">
        <v>31.4527</v>
      </c>
      <c r="E2553" s="3">
        <v>-0.17687900000000001</v>
      </c>
      <c r="F2553" s="3">
        <v>0.19109999999999999</v>
      </c>
      <c r="G2553" s="3">
        <v>0.535632</v>
      </c>
      <c r="H2553" s="3" t="s">
        <v>10</v>
      </c>
    </row>
    <row r="2554" spans="1:8">
      <c r="A2554" s="1" t="s">
        <v>4737</v>
      </c>
      <c r="B2554" s="1" t="s">
        <v>4738</v>
      </c>
      <c r="C2554" s="3">
        <v>35.5473</v>
      </c>
      <c r="D2554" s="3">
        <v>31.7591</v>
      </c>
      <c r="E2554" s="3">
        <v>-0.16256799999999999</v>
      </c>
      <c r="F2554" s="3">
        <v>0.23215</v>
      </c>
      <c r="G2554" s="3">
        <v>0.59434200000000004</v>
      </c>
      <c r="H2554" s="3" t="s">
        <v>10</v>
      </c>
    </row>
    <row r="2555" spans="1:8">
      <c r="A2555" s="1" t="s">
        <v>3980</v>
      </c>
      <c r="B2555" s="1" t="s">
        <v>3981</v>
      </c>
      <c r="C2555" s="3">
        <v>35.537500000000001</v>
      </c>
      <c r="D2555" s="3">
        <v>37.4054</v>
      </c>
      <c r="E2555" s="3">
        <v>7.3906799999999995E-2</v>
      </c>
      <c r="F2555" s="3">
        <v>0.65075000000000005</v>
      </c>
      <c r="G2555" s="3">
        <v>0.91161599999999998</v>
      </c>
      <c r="H2555" s="3" t="s">
        <v>10</v>
      </c>
    </row>
    <row r="2556" spans="1:8">
      <c r="A2556" s="1" t="s">
        <v>4535</v>
      </c>
      <c r="B2556" s="1" t="s">
        <v>4536</v>
      </c>
      <c r="C2556" s="3">
        <v>35.526299999999999</v>
      </c>
      <c r="D2556" s="3">
        <v>33.109499999999997</v>
      </c>
      <c r="E2556" s="3">
        <v>-0.101643</v>
      </c>
      <c r="F2556" s="3">
        <v>0.4975</v>
      </c>
      <c r="G2556" s="3">
        <v>0.84115300000000004</v>
      </c>
      <c r="H2556" s="3" t="s">
        <v>10</v>
      </c>
    </row>
    <row r="2557" spans="1:8">
      <c r="A2557" s="1" t="s">
        <v>3746</v>
      </c>
      <c r="B2557" s="1" t="s">
        <v>3747</v>
      </c>
      <c r="C2557" s="3">
        <v>35.526200000000003</v>
      </c>
      <c r="D2557" s="3">
        <v>39.593200000000003</v>
      </c>
      <c r="E2557" s="3">
        <v>0.15636700000000001</v>
      </c>
      <c r="F2557" s="3">
        <v>0.29010000000000002</v>
      </c>
      <c r="G2557" s="3">
        <v>0.66862299999999997</v>
      </c>
      <c r="H2557" s="3" t="s">
        <v>10</v>
      </c>
    </row>
    <row r="2558" spans="1:8">
      <c r="A2558" s="1" t="s">
        <v>4175</v>
      </c>
      <c r="B2558" s="1" t="s">
        <v>4146</v>
      </c>
      <c r="C2558" s="3">
        <v>35.520800000000001</v>
      </c>
      <c r="D2558" s="3">
        <v>35.7545</v>
      </c>
      <c r="E2558" s="3">
        <v>9.4619000000000005E-3</v>
      </c>
      <c r="F2558" s="3">
        <v>0.9778</v>
      </c>
      <c r="G2558" s="3">
        <v>0.99595</v>
      </c>
      <c r="H2558" s="3" t="s">
        <v>10</v>
      </c>
    </row>
    <row r="2559" spans="1:8">
      <c r="A2559" s="1" t="s">
        <v>3365</v>
      </c>
      <c r="B2559" s="1" t="s">
        <v>3366</v>
      </c>
      <c r="C2559" s="3">
        <v>35.517400000000002</v>
      </c>
      <c r="D2559" s="3">
        <v>43.595500000000001</v>
      </c>
      <c r="E2559" s="3">
        <v>0.295653</v>
      </c>
      <c r="F2559" s="3">
        <v>4.8000000000000001E-2</v>
      </c>
      <c r="G2559" s="3">
        <v>0.21566099999999999</v>
      </c>
      <c r="H2559" s="3" t="s">
        <v>10</v>
      </c>
    </row>
    <row r="2560" spans="1:8">
      <c r="A2560" s="1" t="s">
        <v>4274</v>
      </c>
      <c r="B2560" s="1" t="s">
        <v>4275</v>
      </c>
      <c r="C2560" s="3">
        <v>35.516300000000001</v>
      </c>
      <c r="D2560" s="3">
        <v>34.97</v>
      </c>
      <c r="E2560" s="3">
        <v>-2.2364800000000001E-2</v>
      </c>
      <c r="F2560" s="3">
        <v>0.86685000000000001</v>
      </c>
      <c r="G2560" s="3">
        <v>0.97714900000000005</v>
      </c>
      <c r="H2560" s="3" t="s">
        <v>10</v>
      </c>
    </row>
    <row r="2561" spans="1:8">
      <c r="A2561" s="1" t="s">
        <v>3594</v>
      </c>
      <c r="B2561" s="1" t="s">
        <v>3595</v>
      </c>
      <c r="C2561" s="3">
        <v>35.507300000000001</v>
      </c>
      <c r="D2561" s="3">
        <v>41.1372</v>
      </c>
      <c r="E2561" s="3">
        <v>0.21232699999999999</v>
      </c>
      <c r="F2561" s="3">
        <v>0.16925000000000001</v>
      </c>
      <c r="G2561" s="3">
        <v>0.50276799999999999</v>
      </c>
      <c r="H2561" s="3" t="s">
        <v>10</v>
      </c>
    </row>
    <row r="2562" spans="1:8">
      <c r="A2562" s="1" t="s">
        <v>4485</v>
      </c>
      <c r="B2562" s="1" t="s">
        <v>4486</v>
      </c>
      <c r="C2562" s="3">
        <v>35.504800000000003</v>
      </c>
      <c r="D2562" s="3">
        <v>33.472200000000001</v>
      </c>
      <c r="E2562" s="3">
        <v>-8.5049700000000006E-2</v>
      </c>
      <c r="F2562" s="3">
        <v>0.52529999999999999</v>
      </c>
      <c r="G2562" s="3">
        <v>0.85707199999999994</v>
      </c>
      <c r="H2562" s="3" t="s">
        <v>10</v>
      </c>
    </row>
    <row r="2563" spans="1:8">
      <c r="A2563" s="1" t="s">
        <v>4205</v>
      </c>
      <c r="B2563" s="1" t="s">
        <v>4206</v>
      </c>
      <c r="C2563" s="3">
        <v>35.5015</v>
      </c>
      <c r="D2563" s="3">
        <v>35.542999999999999</v>
      </c>
      <c r="E2563" s="3">
        <v>1.6847800000000001E-3</v>
      </c>
      <c r="F2563" s="3">
        <v>0.98799999999999999</v>
      </c>
      <c r="G2563" s="3">
        <v>0.99708399999999997</v>
      </c>
      <c r="H2563" s="3" t="s">
        <v>10</v>
      </c>
    </row>
    <row r="2564" spans="1:8">
      <c r="A2564" s="1" t="s">
        <v>3857</v>
      </c>
      <c r="B2564" s="1" t="s">
        <v>3858</v>
      </c>
      <c r="C2564" s="3">
        <v>35.487000000000002</v>
      </c>
      <c r="D2564" s="3">
        <v>38.4071</v>
      </c>
      <c r="E2564" s="3">
        <v>0.114082</v>
      </c>
      <c r="F2564" s="3">
        <v>0.63859999999999995</v>
      </c>
      <c r="G2564" s="3">
        <v>0.90735699999999997</v>
      </c>
      <c r="H2564" s="3" t="s">
        <v>10</v>
      </c>
    </row>
    <row r="2565" spans="1:8">
      <c r="A2565" s="1" t="s">
        <v>4278</v>
      </c>
      <c r="B2565" s="1" t="s">
        <v>4279</v>
      </c>
      <c r="C2565" s="3">
        <v>35.478299999999997</v>
      </c>
      <c r="D2565" s="3">
        <v>34.958399999999997</v>
      </c>
      <c r="E2565" s="3">
        <v>-2.1299599999999998E-2</v>
      </c>
      <c r="F2565" s="3">
        <v>0.87375000000000003</v>
      </c>
      <c r="G2565" s="3">
        <v>0.97749399999999997</v>
      </c>
      <c r="H2565" s="3" t="s">
        <v>10</v>
      </c>
    </row>
    <row r="2566" spans="1:8">
      <c r="A2566" s="1" t="s">
        <v>4235</v>
      </c>
      <c r="B2566" s="1" t="s">
        <v>4236</v>
      </c>
      <c r="C2566" s="3">
        <v>35.468600000000002</v>
      </c>
      <c r="D2566" s="3">
        <v>35.298299999999998</v>
      </c>
      <c r="E2566" s="3">
        <v>-6.9428399999999996E-3</v>
      </c>
      <c r="F2566" s="3">
        <v>0.96355000000000002</v>
      </c>
      <c r="G2566" s="3">
        <v>0.99303799999999998</v>
      </c>
      <c r="H2566" s="3" t="s">
        <v>10</v>
      </c>
    </row>
    <row r="2567" spans="1:8">
      <c r="A2567" s="1" t="s">
        <v>4642</v>
      </c>
      <c r="B2567" s="1" t="s">
        <v>4643</v>
      </c>
      <c r="C2567" s="3">
        <v>35.4666</v>
      </c>
      <c r="D2567" s="3">
        <v>32.2577</v>
      </c>
      <c r="E2567" s="3">
        <v>-0.13682</v>
      </c>
      <c r="F2567" s="3">
        <v>0.53215000000000001</v>
      </c>
      <c r="G2567" s="3">
        <v>0.86140399999999995</v>
      </c>
      <c r="H2567" s="3" t="s">
        <v>10</v>
      </c>
    </row>
    <row r="2568" spans="1:8">
      <c r="A2568" s="1" t="s">
        <v>4513</v>
      </c>
      <c r="B2568" s="1" t="s">
        <v>4514</v>
      </c>
      <c r="C2568" s="3">
        <v>35.408499999999997</v>
      </c>
      <c r="D2568" s="3">
        <v>33.247100000000003</v>
      </c>
      <c r="E2568" s="3">
        <v>-9.08693E-2</v>
      </c>
      <c r="F2568" s="3">
        <v>0.53944999999999999</v>
      </c>
      <c r="G2568" s="3">
        <v>0.864398</v>
      </c>
      <c r="H2568" s="3" t="s">
        <v>10</v>
      </c>
    </row>
    <row r="2569" spans="1:8">
      <c r="A2569" s="1" t="s">
        <v>5005</v>
      </c>
      <c r="B2569" s="1" t="s">
        <v>5006</v>
      </c>
      <c r="C2569" s="3">
        <v>35.408299999999997</v>
      </c>
      <c r="D2569" s="3">
        <v>29.932600000000001</v>
      </c>
      <c r="E2569" s="3">
        <v>-0.242371</v>
      </c>
      <c r="F2569" s="3">
        <v>7.1499999999999994E-2</v>
      </c>
      <c r="G2569" s="3">
        <v>0.28549400000000003</v>
      </c>
      <c r="H2569" s="3" t="s">
        <v>10</v>
      </c>
    </row>
    <row r="2570" spans="1:8">
      <c r="A2570" s="1" t="s">
        <v>5475</v>
      </c>
      <c r="B2570" s="1" t="s">
        <v>5476</v>
      </c>
      <c r="C2570" s="3">
        <v>35.392400000000002</v>
      </c>
      <c r="D2570" s="3">
        <v>27.3507</v>
      </c>
      <c r="E2570" s="3">
        <v>-0.371861</v>
      </c>
      <c r="F2570" s="3">
        <v>9.4999999999999998E-3</v>
      </c>
      <c r="G2570" s="3">
        <v>6.19071E-2</v>
      </c>
      <c r="H2570" s="3" t="s">
        <v>10</v>
      </c>
    </row>
    <row r="2571" spans="1:8">
      <c r="A2571" s="1" t="s">
        <v>5324</v>
      </c>
      <c r="B2571" s="1" t="s">
        <v>5325</v>
      </c>
      <c r="C2571" s="3">
        <v>35.385300000000001</v>
      </c>
      <c r="D2571" s="3">
        <v>28.011099999999999</v>
      </c>
      <c r="E2571" s="3">
        <v>-0.33714899999999998</v>
      </c>
      <c r="F2571" s="3">
        <v>1.6299999999999999E-2</v>
      </c>
      <c r="G2571" s="3">
        <v>9.4643699999999997E-2</v>
      </c>
      <c r="H2571" s="3" t="s">
        <v>10</v>
      </c>
    </row>
    <row r="2572" spans="1:8">
      <c r="A2572" s="1" t="s">
        <v>25368</v>
      </c>
      <c r="B2572" s="1" t="s">
        <v>25369</v>
      </c>
      <c r="C2572" s="3">
        <v>35.329700000000003</v>
      </c>
      <c r="D2572" s="3">
        <v>25.607099999999999</v>
      </c>
      <c r="E2572" s="3">
        <v>-0.46433799999999997</v>
      </c>
      <c r="F2572" s="3">
        <v>1.25E-3</v>
      </c>
      <c r="G2572" s="3">
        <v>1.13598E-2</v>
      </c>
      <c r="H2572" s="3" t="s">
        <v>24172</v>
      </c>
    </row>
    <row r="2573" spans="1:8">
      <c r="A2573" s="1" t="s">
        <v>3974</v>
      </c>
      <c r="B2573" s="1" t="s">
        <v>3975</v>
      </c>
      <c r="C2573" s="3">
        <v>35.310200000000002</v>
      </c>
      <c r="D2573" s="3">
        <v>37.438800000000001</v>
      </c>
      <c r="E2573" s="3">
        <v>8.4449700000000003E-2</v>
      </c>
      <c r="F2573" s="3">
        <v>0.54435</v>
      </c>
      <c r="G2573" s="3">
        <v>0.86772099999999996</v>
      </c>
      <c r="H2573" s="3" t="s">
        <v>10</v>
      </c>
    </row>
    <row r="2574" spans="1:8">
      <c r="A2574" s="1" t="s">
        <v>25346</v>
      </c>
      <c r="B2574" s="1" t="s">
        <v>25347</v>
      </c>
      <c r="C2574" s="3">
        <v>35.3078</v>
      </c>
      <c r="D2574" s="3">
        <v>26.646799999999999</v>
      </c>
      <c r="E2574" s="3">
        <v>-0.40602500000000002</v>
      </c>
      <c r="F2574" s="3">
        <v>3.2499999999999999E-3</v>
      </c>
      <c r="G2574" s="3">
        <v>2.5470599999999999E-2</v>
      </c>
      <c r="H2574" s="3" t="s">
        <v>24172</v>
      </c>
    </row>
    <row r="2575" spans="1:8">
      <c r="A2575" s="1" t="s">
        <v>4449</v>
      </c>
      <c r="B2575" s="1" t="s">
        <v>4450</v>
      </c>
      <c r="C2575" s="3">
        <v>35.303800000000003</v>
      </c>
      <c r="D2575" s="3">
        <v>33.6387</v>
      </c>
      <c r="E2575" s="3">
        <v>-6.97049E-2</v>
      </c>
      <c r="F2575" s="3">
        <v>0.61275000000000002</v>
      </c>
      <c r="G2575" s="3">
        <v>0.89817899999999995</v>
      </c>
      <c r="H2575" s="3" t="s">
        <v>10</v>
      </c>
    </row>
    <row r="2576" spans="1:8">
      <c r="A2576" s="1" t="s">
        <v>24865</v>
      </c>
      <c r="B2576" s="1" t="s">
        <v>24866</v>
      </c>
      <c r="C2576" s="3">
        <v>35.280200000000001</v>
      </c>
      <c r="D2576" s="3">
        <v>48.311100000000003</v>
      </c>
      <c r="E2576" s="3">
        <v>0.45349699999999998</v>
      </c>
      <c r="F2576" s="3">
        <v>9.5E-4</v>
      </c>
      <c r="G2576" s="3">
        <v>8.9614699999999992E-3</v>
      </c>
      <c r="H2576" s="3" t="s">
        <v>24172</v>
      </c>
    </row>
    <row r="2577" spans="1:8">
      <c r="A2577" s="1" t="s">
        <v>4021</v>
      </c>
      <c r="B2577" s="1" t="s">
        <v>4022</v>
      </c>
      <c r="C2577" s="3">
        <v>35.259</v>
      </c>
      <c r="D2577" s="3">
        <v>36.936599999999999</v>
      </c>
      <c r="E2577" s="3">
        <v>6.7059300000000002E-2</v>
      </c>
      <c r="F2577" s="3">
        <v>0.64280000000000004</v>
      </c>
      <c r="G2577" s="3">
        <v>0.90913699999999997</v>
      </c>
      <c r="H2577" s="3" t="s">
        <v>10</v>
      </c>
    </row>
    <row r="2578" spans="1:8">
      <c r="A2578" s="1" t="s">
        <v>4432</v>
      </c>
      <c r="B2578" s="1" t="s">
        <v>4433</v>
      </c>
      <c r="C2578" s="3">
        <v>35.256700000000002</v>
      </c>
      <c r="D2578" s="3">
        <v>33.819899999999997</v>
      </c>
      <c r="E2578" s="3">
        <v>-6.0025700000000001E-2</v>
      </c>
      <c r="F2578" s="3">
        <v>0.65995000000000004</v>
      </c>
      <c r="G2578" s="3">
        <v>0.91386000000000001</v>
      </c>
      <c r="H2578" s="3" t="s">
        <v>10</v>
      </c>
    </row>
    <row r="2579" spans="1:8">
      <c r="A2579" s="1" t="s">
        <v>4574</v>
      </c>
      <c r="B2579" s="1" t="s">
        <v>4575</v>
      </c>
      <c r="C2579" s="3">
        <v>35.242899999999999</v>
      </c>
      <c r="D2579" s="3">
        <v>32.8277</v>
      </c>
      <c r="E2579" s="3">
        <v>-0.10242</v>
      </c>
      <c r="F2579" s="3">
        <v>0.48895</v>
      </c>
      <c r="G2579" s="3">
        <v>0.83672599999999997</v>
      </c>
      <c r="H2579" s="3" t="s">
        <v>10</v>
      </c>
    </row>
    <row r="2580" spans="1:8">
      <c r="A2580" s="1" t="s">
        <v>4765</v>
      </c>
      <c r="B2580" s="1" t="s">
        <v>4766</v>
      </c>
      <c r="C2580" s="3">
        <v>35.2239</v>
      </c>
      <c r="D2580" s="3">
        <v>31.617699999999999</v>
      </c>
      <c r="E2580" s="3">
        <v>-0.15582199999999999</v>
      </c>
      <c r="F2580" s="3">
        <v>0.25305</v>
      </c>
      <c r="G2580" s="3">
        <v>0.624027</v>
      </c>
      <c r="H2580" s="3" t="s">
        <v>10</v>
      </c>
    </row>
    <row r="2581" spans="1:8">
      <c r="A2581" s="1" t="s">
        <v>4103</v>
      </c>
      <c r="B2581" s="1" t="s">
        <v>4104</v>
      </c>
      <c r="C2581" s="3">
        <v>35.219900000000003</v>
      </c>
      <c r="D2581" s="3">
        <v>36.316800000000001</v>
      </c>
      <c r="E2581" s="3">
        <v>4.4244699999999998E-2</v>
      </c>
      <c r="F2581" s="3">
        <v>0.74199999999999999</v>
      </c>
      <c r="G2581" s="3">
        <v>0.944824</v>
      </c>
      <c r="H2581" s="3" t="s">
        <v>10</v>
      </c>
    </row>
    <row r="2582" spans="1:8">
      <c r="A2582" s="1" t="s">
        <v>3829</v>
      </c>
      <c r="B2582" s="1" t="s">
        <v>3830</v>
      </c>
      <c r="C2582" s="3">
        <v>35.217500000000001</v>
      </c>
      <c r="D2582" s="3">
        <v>38.7879</v>
      </c>
      <c r="E2582" s="3">
        <v>0.139316</v>
      </c>
      <c r="F2582" s="3">
        <v>0.49275000000000002</v>
      </c>
      <c r="G2582" s="3">
        <v>0.83957999999999999</v>
      </c>
      <c r="H2582" s="3" t="s">
        <v>10</v>
      </c>
    </row>
    <row r="2583" spans="1:8">
      <c r="A2583" s="1" t="s">
        <v>4197</v>
      </c>
      <c r="B2583" s="1" t="s">
        <v>4198</v>
      </c>
      <c r="C2583" s="3">
        <v>35.204300000000003</v>
      </c>
      <c r="D2583" s="3">
        <v>35.639800000000001</v>
      </c>
      <c r="E2583" s="3">
        <v>1.7734799999999998E-2</v>
      </c>
      <c r="F2583" s="3">
        <v>0.94420000000000004</v>
      </c>
      <c r="G2583" s="3">
        <v>0.98919199999999996</v>
      </c>
      <c r="H2583" s="3" t="s">
        <v>10</v>
      </c>
    </row>
    <row r="2584" spans="1:8">
      <c r="A2584" s="1" t="s">
        <v>4539</v>
      </c>
      <c r="B2584" s="1" t="s">
        <v>4540</v>
      </c>
      <c r="C2584" s="3">
        <v>35.195799999999998</v>
      </c>
      <c r="D2584" s="3">
        <v>33.081499999999998</v>
      </c>
      <c r="E2584" s="3">
        <v>-8.93785E-2</v>
      </c>
      <c r="F2584" s="3">
        <v>0.57045000000000001</v>
      </c>
      <c r="G2584" s="3">
        <v>0.88101099999999999</v>
      </c>
      <c r="H2584" s="3" t="s">
        <v>10</v>
      </c>
    </row>
    <row r="2585" spans="1:8">
      <c r="A2585" s="1" t="s">
        <v>3766</v>
      </c>
      <c r="B2585" s="1" t="s">
        <v>3767</v>
      </c>
      <c r="C2585" s="3">
        <v>35.139400000000002</v>
      </c>
      <c r="D2585" s="3">
        <v>39.405299999999997</v>
      </c>
      <c r="E2585" s="3">
        <v>0.165301</v>
      </c>
      <c r="F2585" s="3">
        <v>0.24954999999999999</v>
      </c>
      <c r="G2585" s="3">
        <v>0.61921099999999996</v>
      </c>
      <c r="H2585" s="3" t="s">
        <v>10</v>
      </c>
    </row>
    <row r="2586" spans="1:8">
      <c r="A2586" s="1" t="s">
        <v>24497</v>
      </c>
      <c r="B2586" s="1" t="s">
        <v>18933</v>
      </c>
      <c r="C2586" s="3">
        <v>35.133400000000002</v>
      </c>
      <c r="D2586" s="3">
        <v>98.904700000000005</v>
      </c>
      <c r="E2586" s="3">
        <v>1.4932000000000001</v>
      </c>
      <c r="F2586" s="4">
        <v>5.0000000000000002E-5</v>
      </c>
      <c r="G2586" s="3">
        <v>6.5821800000000002E-4</v>
      </c>
      <c r="H2586" s="3" t="s">
        <v>24172</v>
      </c>
    </row>
    <row r="2587" spans="1:8">
      <c r="A2587" s="1" t="s">
        <v>4402</v>
      </c>
      <c r="B2587" s="1" t="s">
        <v>4403</v>
      </c>
      <c r="C2587" s="3">
        <v>35.129399999999997</v>
      </c>
      <c r="D2587" s="3">
        <v>34.008699999999997</v>
      </c>
      <c r="E2587" s="3">
        <v>-4.67768E-2</v>
      </c>
      <c r="F2587" s="3">
        <v>0.72370000000000001</v>
      </c>
      <c r="G2587" s="3">
        <v>0.93873499999999999</v>
      </c>
      <c r="H2587" s="3" t="s">
        <v>10</v>
      </c>
    </row>
    <row r="2588" spans="1:8">
      <c r="A2588" s="1" t="s">
        <v>5445</v>
      </c>
      <c r="B2588" s="1" t="s">
        <v>5446</v>
      </c>
      <c r="C2588" s="3">
        <v>35.115400000000001</v>
      </c>
      <c r="D2588" s="3">
        <v>27.4876</v>
      </c>
      <c r="E2588" s="3">
        <v>-0.353323</v>
      </c>
      <c r="F2588" s="3">
        <v>0.01</v>
      </c>
      <c r="G2588" s="3">
        <v>6.4622600000000002E-2</v>
      </c>
      <c r="H2588" s="3" t="s">
        <v>10</v>
      </c>
    </row>
    <row r="2589" spans="1:8">
      <c r="A2589" s="1" t="s">
        <v>4020</v>
      </c>
      <c r="B2589" s="1" t="s">
        <v>3681</v>
      </c>
      <c r="C2589" s="3">
        <v>35.109099999999998</v>
      </c>
      <c r="D2589" s="3">
        <v>36.967399999999998</v>
      </c>
      <c r="E2589" s="3">
        <v>7.4405399999999997E-2</v>
      </c>
      <c r="F2589" s="3">
        <v>0.81674999999999998</v>
      </c>
      <c r="G2589" s="3">
        <v>0.96692100000000003</v>
      </c>
      <c r="H2589" s="3" t="s">
        <v>10</v>
      </c>
    </row>
    <row r="2590" spans="1:8">
      <c r="A2590" s="1" t="s">
        <v>4111</v>
      </c>
      <c r="B2590" s="1" t="s">
        <v>4112</v>
      </c>
      <c r="C2590" s="3">
        <v>35.104100000000003</v>
      </c>
      <c r="D2590" s="3">
        <v>36.298699999999997</v>
      </c>
      <c r="E2590" s="3">
        <v>4.8278599999999998E-2</v>
      </c>
      <c r="F2590" s="3">
        <v>0.75390000000000001</v>
      </c>
      <c r="G2590" s="3">
        <v>0.94650299999999998</v>
      </c>
      <c r="H2590" s="3" t="s">
        <v>10</v>
      </c>
    </row>
    <row r="2591" spans="1:8">
      <c r="A2591" s="1" t="s">
        <v>24834</v>
      </c>
      <c r="B2591" s="1" t="s">
        <v>24835</v>
      </c>
      <c r="C2591" s="3">
        <v>35.083599999999997</v>
      </c>
      <c r="D2591" s="3">
        <v>50.516399999999997</v>
      </c>
      <c r="E2591" s="3">
        <v>0.525953</v>
      </c>
      <c r="F2591" s="3">
        <v>2.9999999999999997E-4</v>
      </c>
      <c r="G2591" s="3">
        <v>3.2697099999999999E-3</v>
      </c>
      <c r="H2591" s="3" t="s">
        <v>24172</v>
      </c>
    </row>
    <row r="2592" spans="1:8">
      <c r="A2592" s="1" t="s">
        <v>3917</v>
      </c>
      <c r="B2592" s="1" t="s">
        <v>3918</v>
      </c>
      <c r="C2592" s="3">
        <v>35.070999999999998</v>
      </c>
      <c r="D2592" s="3">
        <v>37.979300000000002</v>
      </c>
      <c r="E2592" s="3">
        <v>0.114935</v>
      </c>
      <c r="F2592" s="3">
        <v>0.47494999999999998</v>
      </c>
      <c r="G2592" s="3">
        <v>0.82771600000000001</v>
      </c>
      <c r="H2592" s="3" t="s">
        <v>10</v>
      </c>
    </row>
    <row r="2593" spans="1:8">
      <c r="A2593" s="1" t="s">
        <v>24769</v>
      </c>
      <c r="B2593" s="1" t="s">
        <v>24770</v>
      </c>
      <c r="C2593" s="3">
        <v>35.069499999999998</v>
      </c>
      <c r="D2593" s="3">
        <v>56.767499999999998</v>
      </c>
      <c r="E2593" s="3">
        <v>0.69484699999999999</v>
      </c>
      <c r="F2593" s="4">
        <v>5.0000000000000002E-5</v>
      </c>
      <c r="G2593" s="3">
        <v>6.5821800000000002E-4</v>
      </c>
      <c r="H2593" s="3" t="s">
        <v>24172</v>
      </c>
    </row>
    <row r="2594" spans="1:8">
      <c r="A2594" s="1" t="s">
        <v>3205</v>
      </c>
      <c r="B2594" s="1" t="s">
        <v>3206</v>
      </c>
      <c r="C2594" s="3">
        <v>35.064700000000002</v>
      </c>
      <c r="D2594" s="3">
        <v>45.597499999999997</v>
      </c>
      <c r="E2594" s="3">
        <v>0.378938</v>
      </c>
      <c r="F2594" s="3">
        <v>1.1900000000000001E-2</v>
      </c>
      <c r="G2594" s="3">
        <v>7.4197200000000005E-2</v>
      </c>
      <c r="H2594" s="3" t="s">
        <v>10</v>
      </c>
    </row>
    <row r="2595" spans="1:8">
      <c r="A2595" s="1" t="s">
        <v>4145</v>
      </c>
      <c r="B2595" s="1" t="s">
        <v>4146</v>
      </c>
      <c r="C2595" s="3">
        <v>35.047800000000002</v>
      </c>
      <c r="D2595" s="3">
        <v>36.008899999999997</v>
      </c>
      <c r="E2595" s="3">
        <v>3.9028E-2</v>
      </c>
      <c r="F2595" s="3">
        <v>0.82569999999999999</v>
      </c>
      <c r="G2595" s="3">
        <v>0.96742700000000004</v>
      </c>
      <c r="H2595" s="3" t="s">
        <v>10</v>
      </c>
    </row>
    <row r="2596" spans="1:8">
      <c r="A2596" s="1" t="s">
        <v>4971</v>
      </c>
      <c r="B2596" s="1" t="s">
        <v>4972</v>
      </c>
      <c r="C2596" s="3">
        <v>35.022599999999997</v>
      </c>
      <c r="D2596" s="3">
        <v>30.1206</v>
      </c>
      <c r="E2596" s="3">
        <v>-0.21753500000000001</v>
      </c>
      <c r="F2596" s="3">
        <v>0.13145000000000001</v>
      </c>
      <c r="G2596" s="3">
        <v>0.43215599999999998</v>
      </c>
      <c r="H2596" s="3" t="s">
        <v>10</v>
      </c>
    </row>
    <row r="2597" spans="1:8">
      <c r="A2597" s="1" t="s">
        <v>25452</v>
      </c>
      <c r="B2597" s="1" t="s">
        <v>25453</v>
      </c>
      <c r="C2597" s="3">
        <v>34.999699999999997</v>
      </c>
      <c r="D2597" s="3">
        <v>23.357800000000001</v>
      </c>
      <c r="E2597" s="3">
        <v>-0.58343500000000004</v>
      </c>
      <c r="F2597" s="4">
        <v>5.0000000000000002E-5</v>
      </c>
      <c r="G2597" s="3">
        <v>6.5821800000000002E-4</v>
      </c>
      <c r="H2597" s="3" t="s">
        <v>24172</v>
      </c>
    </row>
    <row r="2598" spans="1:8">
      <c r="A2598" s="1" t="s">
        <v>3758</v>
      </c>
      <c r="B2598" s="1" t="s">
        <v>3759</v>
      </c>
      <c r="C2598" s="3">
        <v>34.981499999999997</v>
      </c>
      <c r="D2598" s="3">
        <v>39.488</v>
      </c>
      <c r="E2598" s="3">
        <v>0.174821</v>
      </c>
      <c r="F2598" s="3">
        <v>0.57889999999999997</v>
      </c>
      <c r="G2598" s="3">
        <v>0.88532699999999998</v>
      </c>
      <c r="H2598" s="3" t="s">
        <v>10</v>
      </c>
    </row>
    <row r="2599" spans="1:8">
      <c r="A2599" s="1" t="s">
        <v>4115</v>
      </c>
      <c r="B2599" s="1" t="s">
        <v>4116</v>
      </c>
      <c r="C2599" s="3">
        <v>34.981499999999997</v>
      </c>
      <c r="D2599" s="3">
        <v>36.201700000000002</v>
      </c>
      <c r="E2599" s="3">
        <v>4.9466999999999997E-2</v>
      </c>
      <c r="F2599" s="3">
        <v>0.78300000000000003</v>
      </c>
      <c r="G2599" s="3">
        <v>0.95585699999999996</v>
      </c>
      <c r="H2599" s="3" t="s">
        <v>10</v>
      </c>
    </row>
    <row r="2600" spans="1:8">
      <c r="A2600" s="1" t="s">
        <v>4638</v>
      </c>
      <c r="B2600" s="1" t="s">
        <v>4639</v>
      </c>
      <c r="C2600" s="3">
        <v>34.981000000000002</v>
      </c>
      <c r="D2600" s="3">
        <v>32.259599999999999</v>
      </c>
      <c r="E2600" s="3">
        <v>-0.116844</v>
      </c>
      <c r="F2600" s="3">
        <v>0.6069</v>
      </c>
      <c r="G2600" s="3">
        <v>0.89605800000000002</v>
      </c>
      <c r="H2600" s="3" t="s">
        <v>10</v>
      </c>
    </row>
    <row r="2601" spans="1:8">
      <c r="A2601" s="1" t="s">
        <v>3823</v>
      </c>
      <c r="B2601" s="1" t="s">
        <v>3824</v>
      </c>
      <c r="C2601" s="3">
        <v>34.970399999999998</v>
      </c>
      <c r="D2601" s="3">
        <v>38.813600000000001</v>
      </c>
      <c r="E2601" s="3">
        <v>0.15042900000000001</v>
      </c>
      <c r="F2601" s="3">
        <v>0.26605000000000001</v>
      </c>
      <c r="G2601" s="3">
        <v>0.64279900000000001</v>
      </c>
      <c r="H2601" s="3" t="s">
        <v>10</v>
      </c>
    </row>
    <row r="2602" spans="1:8">
      <c r="A2602" s="1" t="s">
        <v>4073</v>
      </c>
      <c r="B2602" s="1" t="s">
        <v>4074</v>
      </c>
      <c r="C2602" s="3">
        <v>34.962400000000002</v>
      </c>
      <c r="D2602" s="3">
        <v>36.5441</v>
      </c>
      <c r="E2602" s="3">
        <v>6.3834199999999994E-2</v>
      </c>
      <c r="F2602" s="3">
        <v>0.65534999999999999</v>
      </c>
      <c r="G2602" s="3">
        <v>0.91253600000000001</v>
      </c>
      <c r="H2602" s="3" t="s">
        <v>10</v>
      </c>
    </row>
    <row r="2603" spans="1:8">
      <c r="A2603" s="1" t="s">
        <v>3992</v>
      </c>
      <c r="B2603" s="1" t="s">
        <v>3993</v>
      </c>
      <c r="C2603" s="3">
        <v>34.954000000000001</v>
      </c>
      <c r="D2603" s="3">
        <v>37.231999999999999</v>
      </c>
      <c r="E2603" s="3">
        <v>9.1085600000000003E-2</v>
      </c>
      <c r="F2603" s="3">
        <v>0.50349999999999995</v>
      </c>
      <c r="G2603" s="3">
        <v>0.844055</v>
      </c>
      <c r="H2603" s="3" t="s">
        <v>10</v>
      </c>
    </row>
    <row r="2604" spans="1:8">
      <c r="A2604" s="1" t="s">
        <v>4932</v>
      </c>
      <c r="B2604" s="1" t="s">
        <v>4933</v>
      </c>
      <c r="C2604" s="3">
        <v>34.951599999999999</v>
      </c>
      <c r="D2604" s="3">
        <v>30.451499999999999</v>
      </c>
      <c r="E2604" s="3">
        <v>-0.198847</v>
      </c>
      <c r="F2604" s="3">
        <v>0.14865</v>
      </c>
      <c r="G2604" s="3">
        <v>0.46682000000000001</v>
      </c>
      <c r="H2604" s="3" t="s">
        <v>10</v>
      </c>
    </row>
    <row r="2605" spans="1:8">
      <c r="A2605" s="1" t="s">
        <v>5479</v>
      </c>
      <c r="B2605" s="1" t="s">
        <v>5480</v>
      </c>
      <c r="C2605" s="3">
        <v>34.944299999999998</v>
      </c>
      <c r="D2605" s="3">
        <v>27.337299999999999</v>
      </c>
      <c r="E2605" s="3">
        <v>-0.35418300000000003</v>
      </c>
      <c r="F2605" s="3">
        <v>1.5299999999999999E-2</v>
      </c>
      <c r="G2605" s="3">
        <v>9.0315800000000002E-2</v>
      </c>
      <c r="H2605" s="3" t="s">
        <v>10</v>
      </c>
    </row>
    <row r="2606" spans="1:8">
      <c r="A2606" s="1" t="s">
        <v>3592</v>
      </c>
      <c r="B2606" s="1" t="s">
        <v>3593</v>
      </c>
      <c r="C2606" s="3">
        <v>34.924599999999998</v>
      </c>
      <c r="D2606" s="3">
        <v>41.162999999999997</v>
      </c>
      <c r="E2606" s="3">
        <v>0.23710300000000001</v>
      </c>
      <c r="F2606" s="3">
        <v>8.2449999999999996E-2</v>
      </c>
      <c r="G2606" s="3">
        <v>0.31678600000000001</v>
      </c>
      <c r="H2606" s="3" t="s">
        <v>10</v>
      </c>
    </row>
    <row r="2607" spans="1:8">
      <c r="A2607" s="1" t="s">
        <v>3873</v>
      </c>
      <c r="B2607" s="1" t="s">
        <v>3874</v>
      </c>
      <c r="C2607" s="3">
        <v>34.920699999999997</v>
      </c>
      <c r="D2607" s="3">
        <v>38.260800000000003</v>
      </c>
      <c r="E2607" s="3">
        <v>0.13178599999999999</v>
      </c>
      <c r="F2607" s="3">
        <v>0.41794999999999999</v>
      </c>
      <c r="G2607" s="3">
        <v>0.78398800000000002</v>
      </c>
      <c r="H2607" s="3" t="s">
        <v>10</v>
      </c>
    </row>
    <row r="2608" spans="1:8">
      <c r="A2608" s="1" t="s">
        <v>7746</v>
      </c>
      <c r="B2608" s="1" t="s">
        <v>2049</v>
      </c>
      <c r="C2608" s="3">
        <v>34.912500000000001</v>
      </c>
      <c r="D2608" s="3">
        <v>18.835799999999999</v>
      </c>
      <c r="E2608" s="3">
        <v>-0.89026499999999997</v>
      </c>
      <c r="F2608" s="3">
        <v>0.13189999999999999</v>
      </c>
      <c r="G2608" s="3">
        <v>0.43317600000000001</v>
      </c>
      <c r="H2608" s="3" t="s">
        <v>10</v>
      </c>
    </row>
    <row r="2609" spans="1:8">
      <c r="A2609" s="1" t="s">
        <v>3710</v>
      </c>
      <c r="B2609" s="1" t="s">
        <v>3711</v>
      </c>
      <c r="C2609" s="3">
        <v>34.898800000000001</v>
      </c>
      <c r="D2609" s="3">
        <v>39.987400000000001</v>
      </c>
      <c r="E2609" s="3">
        <v>0.19636999999999999</v>
      </c>
      <c r="F2609" s="3">
        <v>0.14935000000000001</v>
      </c>
      <c r="G2609" s="3">
        <v>0.46807100000000001</v>
      </c>
      <c r="H2609" s="3" t="s">
        <v>10</v>
      </c>
    </row>
    <row r="2610" spans="1:8">
      <c r="A2610" s="1" t="s">
        <v>3712</v>
      </c>
      <c r="B2610" s="1" t="s">
        <v>3713</v>
      </c>
      <c r="C2610" s="3">
        <v>34.897599999999997</v>
      </c>
      <c r="D2610" s="3">
        <v>39.979199999999999</v>
      </c>
      <c r="E2610" s="3">
        <v>0.19611999999999999</v>
      </c>
      <c r="F2610" s="3">
        <v>0.16139999999999999</v>
      </c>
      <c r="G2610" s="3">
        <v>0.48940400000000001</v>
      </c>
      <c r="H2610" s="3" t="s">
        <v>10</v>
      </c>
    </row>
    <row r="2611" spans="1:8">
      <c r="A2611" s="1" t="s">
        <v>25362</v>
      </c>
      <c r="B2611" s="1" t="s">
        <v>25363</v>
      </c>
      <c r="C2611" s="3">
        <v>34.881399999999999</v>
      </c>
      <c r="D2611" s="3">
        <v>25.847999999999999</v>
      </c>
      <c r="E2611" s="3">
        <v>-0.43240699999999999</v>
      </c>
      <c r="F2611" s="3">
        <v>1.75E-3</v>
      </c>
      <c r="G2611" s="3">
        <v>1.5117999999999999E-2</v>
      </c>
      <c r="H2611" s="3" t="s">
        <v>24172</v>
      </c>
    </row>
    <row r="2612" spans="1:8">
      <c r="A2612" s="1" t="s">
        <v>3930</v>
      </c>
      <c r="B2612" s="1" t="s">
        <v>3931</v>
      </c>
      <c r="C2612" s="3">
        <v>34.859099999999998</v>
      </c>
      <c r="D2612" s="3">
        <v>37.872999999999998</v>
      </c>
      <c r="E2612" s="3">
        <v>0.119633</v>
      </c>
      <c r="F2612" s="3">
        <v>0.38605</v>
      </c>
      <c r="G2612" s="3">
        <v>0.75949599999999995</v>
      </c>
      <c r="H2612" s="3" t="s">
        <v>10</v>
      </c>
    </row>
    <row r="2613" spans="1:8">
      <c r="A2613" s="1" t="s">
        <v>24793</v>
      </c>
      <c r="B2613" s="1" t="s">
        <v>24794</v>
      </c>
      <c r="C2613" s="3">
        <v>34.845100000000002</v>
      </c>
      <c r="D2613" s="3">
        <v>54.572499999999998</v>
      </c>
      <c r="E2613" s="3">
        <v>0.64721700000000004</v>
      </c>
      <c r="F2613" s="4">
        <v>5.0000000000000002E-5</v>
      </c>
      <c r="G2613" s="3">
        <v>6.5821800000000002E-4</v>
      </c>
      <c r="H2613" s="3" t="s">
        <v>24172</v>
      </c>
    </row>
    <row r="2614" spans="1:8">
      <c r="A2614" s="1" t="s">
        <v>4675</v>
      </c>
      <c r="B2614" s="1" t="s">
        <v>4676</v>
      </c>
      <c r="C2614" s="3">
        <v>34.844799999999999</v>
      </c>
      <c r="D2614" s="3">
        <v>32.114400000000003</v>
      </c>
      <c r="E2614" s="3">
        <v>-0.117725</v>
      </c>
      <c r="F2614" s="3">
        <v>0.48899999999999999</v>
      </c>
      <c r="G2614" s="3">
        <v>0.83672599999999997</v>
      </c>
      <c r="H2614" s="3" t="s">
        <v>10</v>
      </c>
    </row>
    <row r="2615" spans="1:8">
      <c r="A2615" s="1" t="s">
        <v>4471</v>
      </c>
      <c r="B2615" s="1" t="s">
        <v>4472</v>
      </c>
      <c r="C2615" s="3">
        <v>34.828099999999999</v>
      </c>
      <c r="D2615" s="3">
        <v>33.532400000000003</v>
      </c>
      <c r="E2615" s="3">
        <v>-5.4698700000000003E-2</v>
      </c>
      <c r="F2615" s="3">
        <v>0.68430000000000002</v>
      </c>
      <c r="G2615" s="3">
        <v>0.92285899999999998</v>
      </c>
      <c r="H2615" s="3" t="s">
        <v>10</v>
      </c>
    </row>
    <row r="2616" spans="1:8">
      <c r="A2616" s="1" t="s">
        <v>5157</v>
      </c>
      <c r="B2616" s="1" t="s">
        <v>5158</v>
      </c>
      <c r="C2616" s="3">
        <v>34.799900000000001</v>
      </c>
      <c r="D2616" s="3">
        <v>28.869499999999999</v>
      </c>
      <c r="E2616" s="3">
        <v>-0.26953899999999997</v>
      </c>
      <c r="F2616" s="3">
        <v>4.7899999999999998E-2</v>
      </c>
      <c r="G2616" s="3">
        <v>0.21552399999999999</v>
      </c>
      <c r="H2616" s="3" t="s">
        <v>10</v>
      </c>
    </row>
    <row r="2617" spans="1:8">
      <c r="A2617" s="1" t="s">
        <v>5254</v>
      </c>
      <c r="B2617" s="1" t="s">
        <v>5255</v>
      </c>
      <c r="C2617" s="3">
        <v>34.785600000000002</v>
      </c>
      <c r="D2617" s="3">
        <v>28.3399</v>
      </c>
      <c r="E2617" s="3">
        <v>-0.29565900000000001</v>
      </c>
      <c r="F2617" s="3">
        <v>4.165E-2</v>
      </c>
      <c r="G2617" s="3">
        <v>0.194523</v>
      </c>
      <c r="H2617" s="3" t="s">
        <v>10</v>
      </c>
    </row>
    <row r="2618" spans="1:8">
      <c r="A2618" s="1" t="s">
        <v>4229</v>
      </c>
      <c r="B2618" s="1" t="s">
        <v>4230</v>
      </c>
      <c r="C2618" s="3">
        <v>34.783000000000001</v>
      </c>
      <c r="D2618" s="3">
        <v>35.337299999999999</v>
      </c>
      <c r="E2618" s="3">
        <v>2.2807600000000001E-2</v>
      </c>
      <c r="F2618" s="3">
        <v>0.86750000000000005</v>
      </c>
      <c r="G2618" s="3">
        <v>0.97726500000000005</v>
      </c>
      <c r="H2618" s="3" t="s">
        <v>10</v>
      </c>
    </row>
    <row r="2619" spans="1:8">
      <c r="A2619" s="1" t="s">
        <v>4893</v>
      </c>
      <c r="B2619" s="1" t="s">
        <v>4894</v>
      </c>
      <c r="C2619" s="3">
        <v>34.780299999999997</v>
      </c>
      <c r="D2619" s="3">
        <v>30.677099999999999</v>
      </c>
      <c r="E2619" s="3">
        <v>-0.18111099999999999</v>
      </c>
      <c r="F2619" s="3">
        <v>0.20760000000000001</v>
      </c>
      <c r="G2619" s="3">
        <v>0.55988400000000005</v>
      </c>
      <c r="H2619" s="3" t="s">
        <v>10</v>
      </c>
    </row>
    <row r="2620" spans="1:8">
      <c r="A2620" s="1" t="s">
        <v>4374</v>
      </c>
      <c r="B2620" s="1" t="s">
        <v>4375</v>
      </c>
      <c r="C2620" s="3">
        <v>34.78</v>
      </c>
      <c r="D2620" s="3">
        <v>34.354900000000001</v>
      </c>
      <c r="E2620" s="3">
        <v>-1.7743999999999999E-2</v>
      </c>
      <c r="F2620" s="3">
        <v>0.90200000000000002</v>
      </c>
      <c r="G2620" s="3">
        <v>0.98099000000000003</v>
      </c>
      <c r="H2620" s="3" t="s">
        <v>10</v>
      </c>
    </row>
    <row r="2621" spans="1:8">
      <c r="A2621" s="1" t="s">
        <v>4400</v>
      </c>
      <c r="B2621" s="1" t="s">
        <v>4401</v>
      </c>
      <c r="C2621" s="3">
        <v>34.778799999999997</v>
      </c>
      <c r="D2621" s="3">
        <v>34.021700000000003</v>
      </c>
      <c r="E2621" s="3">
        <v>-3.1753299999999998E-2</v>
      </c>
      <c r="F2621" s="3">
        <v>0.83065</v>
      </c>
      <c r="G2621" s="3">
        <v>0.96784800000000004</v>
      </c>
      <c r="H2621" s="3" t="s">
        <v>10</v>
      </c>
    </row>
    <row r="2622" spans="1:8">
      <c r="A2622" s="1" t="s">
        <v>25663</v>
      </c>
      <c r="B2622" s="1" t="s">
        <v>25664</v>
      </c>
      <c r="C2622" s="3">
        <v>34.7697</v>
      </c>
      <c r="D2622" s="3">
        <v>18.351600000000001</v>
      </c>
      <c r="E2622" s="3">
        <v>-0.92192700000000005</v>
      </c>
      <c r="F2622" s="4">
        <v>5.0000000000000002E-5</v>
      </c>
      <c r="G2622" s="3">
        <v>6.5821800000000002E-4</v>
      </c>
      <c r="H2622" s="3" t="s">
        <v>24172</v>
      </c>
    </row>
    <row r="2623" spans="1:8">
      <c r="A2623" s="1" t="s">
        <v>3408</v>
      </c>
      <c r="B2623" s="1" t="s">
        <v>3409</v>
      </c>
      <c r="C2623" s="3">
        <v>34.762099999999997</v>
      </c>
      <c r="D2623" s="3">
        <v>43.114600000000003</v>
      </c>
      <c r="E2623" s="3">
        <v>0.31065999999999999</v>
      </c>
      <c r="F2623" s="3">
        <v>2.3400000000000001E-2</v>
      </c>
      <c r="G2623" s="3">
        <v>0.12478</v>
      </c>
      <c r="H2623" s="3" t="s">
        <v>10</v>
      </c>
    </row>
    <row r="2624" spans="1:8">
      <c r="A2624" s="1" t="s">
        <v>5754</v>
      </c>
      <c r="B2624" s="1" t="s">
        <v>5755</v>
      </c>
      <c r="C2624" s="3">
        <v>34.754399999999997</v>
      </c>
      <c r="D2624" s="3">
        <v>26.069800000000001</v>
      </c>
      <c r="E2624" s="3">
        <v>-0.41481499999999999</v>
      </c>
      <c r="F2624" s="3">
        <v>7.8499999999999993E-3</v>
      </c>
      <c r="G2624" s="3">
        <v>5.2675600000000003E-2</v>
      </c>
      <c r="H2624" s="3" t="s">
        <v>10</v>
      </c>
    </row>
    <row r="2625" spans="1:8">
      <c r="A2625" s="1" t="s">
        <v>4053</v>
      </c>
      <c r="B2625" s="1" t="s">
        <v>4054</v>
      </c>
      <c r="C2625" s="3">
        <v>34.730899999999998</v>
      </c>
      <c r="D2625" s="3">
        <v>36.693800000000003</v>
      </c>
      <c r="E2625" s="3">
        <v>7.9317600000000002E-2</v>
      </c>
      <c r="F2625" s="3">
        <v>0.68994999999999995</v>
      </c>
      <c r="G2625" s="3">
        <v>0.92575300000000005</v>
      </c>
      <c r="H2625" s="3" t="s">
        <v>10</v>
      </c>
    </row>
    <row r="2626" spans="1:8">
      <c r="A2626" s="1" t="s">
        <v>4211</v>
      </c>
      <c r="B2626" s="1" t="s">
        <v>4212</v>
      </c>
      <c r="C2626" s="3">
        <v>34.7288</v>
      </c>
      <c r="D2626" s="3">
        <v>35.465400000000002</v>
      </c>
      <c r="E2626" s="3">
        <v>3.02808E-2</v>
      </c>
      <c r="F2626" s="3">
        <v>0.82850000000000001</v>
      </c>
      <c r="G2626" s="3">
        <v>0.96773200000000004</v>
      </c>
      <c r="H2626" s="3" t="s">
        <v>10</v>
      </c>
    </row>
    <row r="2627" spans="1:8">
      <c r="A2627" s="1" t="s">
        <v>4769</v>
      </c>
      <c r="B2627" s="1" t="s">
        <v>4770</v>
      </c>
      <c r="C2627" s="3">
        <v>34.687100000000001</v>
      </c>
      <c r="D2627" s="3">
        <v>31.607800000000001</v>
      </c>
      <c r="E2627" s="3">
        <v>-0.13411600000000001</v>
      </c>
      <c r="F2627" s="3">
        <v>0.33424999999999999</v>
      </c>
      <c r="G2627" s="3">
        <v>0.71185100000000001</v>
      </c>
      <c r="H2627" s="3" t="s">
        <v>10</v>
      </c>
    </row>
    <row r="2628" spans="1:8">
      <c r="A2628" s="1" t="s">
        <v>4341</v>
      </c>
      <c r="B2628" s="1" t="s">
        <v>4342</v>
      </c>
      <c r="C2628" s="3">
        <v>34.6631</v>
      </c>
      <c r="D2628" s="3">
        <v>34.569400000000002</v>
      </c>
      <c r="E2628" s="3">
        <v>-3.9057499999999999E-3</v>
      </c>
      <c r="F2628" s="3">
        <v>0.97814999999999996</v>
      </c>
      <c r="G2628" s="3">
        <v>0.99595</v>
      </c>
      <c r="H2628" s="3" t="s">
        <v>10</v>
      </c>
    </row>
    <row r="2629" spans="1:8">
      <c r="A2629" s="1" t="s">
        <v>4388</v>
      </c>
      <c r="B2629" s="1" t="s">
        <v>4389</v>
      </c>
      <c r="C2629" s="3">
        <v>34.607599999999998</v>
      </c>
      <c r="D2629" s="3">
        <v>34.141199999999998</v>
      </c>
      <c r="E2629" s="3">
        <v>-1.9574500000000002E-2</v>
      </c>
      <c r="F2629" s="3">
        <v>0.88534999999999997</v>
      </c>
      <c r="G2629" s="3">
        <v>0.978329</v>
      </c>
      <c r="H2629" s="3" t="s">
        <v>10</v>
      </c>
    </row>
    <row r="2630" spans="1:8">
      <c r="A2630" s="1" t="s">
        <v>24390</v>
      </c>
      <c r="B2630" s="1" t="s">
        <v>24391</v>
      </c>
      <c r="C2630" s="3">
        <v>34.604900000000001</v>
      </c>
      <c r="D2630" s="3">
        <v>139.286</v>
      </c>
      <c r="E2630" s="3">
        <v>2.0089999999999999</v>
      </c>
      <c r="F2630" s="4">
        <v>5.0000000000000002E-5</v>
      </c>
      <c r="G2630" s="3">
        <v>6.5821800000000002E-4</v>
      </c>
      <c r="H2630" s="3" t="s">
        <v>24172</v>
      </c>
    </row>
    <row r="2631" spans="1:8">
      <c r="A2631" s="1" t="s">
        <v>25448</v>
      </c>
      <c r="B2631" s="1" t="s">
        <v>25449</v>
      </c>
      <c r="C2631" s="3">
        <v>34.590499999999999</v>
      </c>
      <c r="D2631" s="3">
        <v>23.501200000000001</v>
      </c>
      <c r="E2631" s="3">
        <v>-0.557643</v>
      </c>
      <c r="F2631" s="4">
        <v>5.0000000000000002E-5</v>
      </c>
      <c r="G2631" s="3">
        <v>6.5821800000000002E-4</v>
      </c>
      <c r="H2631" s="3" t="s">
        <v>24172</v>
      </c>
    </row>
    <row r="2632" spans="1:8">
      <c r="A2632" s="1" t="s">
        <v>3905</v>
      </c>
      <c r="B2632" s="1" t="s">
        <v>3906</v>
      </c>
      <c r="C2632" s="3">
        <v>34.565100000000001</v>
      </c>
      <c r="D2632" s="3">
        <v>38.053400000000003</v>
      </c>
      <c r="E2632" s="3">
        <v>0.138712</v>
      </c>
      <c r="F2632" s="3">
        <v>0.30875000000000002</v>
      </c>
      <c r="G2632" s="3">
        <v>0.68576800000000004</v>
      </c>
      <c r="H2632" s="3" t="s">
        <v>10</v>
      </c>
    </row>
    <row r="2633" spans="1:8">
      <c r="A2633" s="1" t="s">
        <v>4436</v>
      </c>
      <c r="B2633" s="1" t="s">
        <v>4437</v>
      </c>
      <c r="C2633" s="3">
        <v>34.564900000000002</v>
      </c>
      <c r="D2633" s="3">
        <v>33.781999999999996</v>
      </c>
      <c r="E2633" s="3">
        <v>-3.3052100000000001E-2</v>
      </c>
      <c r="F2633" s="3">
        <v>0.80979999999999996</v>
      </c>
      <c r="G2633" s="3">
        <v>0.96476600000000001</v>
      </c>
      <c r="H2633" s="3" t="s">
        <v>10</v>
      </c>
    </row>
    <row r="2634" spans="1:8">
      <c r="A2634" s="1" t="s">
        <v>3686</v>
      </c>
      <c r="B2634" s="1" t="s">
        <v>3687</v>
      </c>
      <c r="C2634" s="3">
        <v>34.551299999999998</v>
      </c>
      <c r="D2634" s="3">
        <v>40.200200000000002</v>
      </c>
      <c r="E2634" s="3">
        <v>0.21846099999999999</v>
      </c>
      <c r="F2634" s="3">
        <v>0.11294999999999999</v>
      </c>
      <c r="G2634" s="3">
        <v>0.39133699999999999</v>
      </c>
      <c r="H2634" s="3" t="s">
        <v>10</v>
      </c>
    </row>
    <row r="2635" spans="1:8">
      <c r="A2635" s="1" t="s">
        <v>4079</v>
      </c>
      <c r="B2635" s="1" t="s">
        <v>4080</v>
      </c>
      <c r="C2635" s="3">
        <v>34.543799999999997</v>
      </c>
      <c r="D2635" s="3">
        <v>36.475999999999999</v>
      </c>
      <c r="E2635" s="3">
        <v>7.8520699999999999E-2</v>
      </c>
      <c r="F2635" s="3">
        <v>0.60670000000000002</v>
      </c>
      <c r="G2635" s="3">
        <v>0.89586900000000003</v>
      </c>
      <c r="H2635" s="3" t="s">
        <v>10</v>
      </c>
    </row>
    <row r="2636" spans="1:8">
      <c r="A2636" s="1" t="s">
        <v>4747</v>
      </c>
      <c r="B2636" s="1" t="s">
        <v>4748</v>
      </c>
      <c r="C2636" s="3">
        <v>34.5396</v>
      </c>
      <c r="D2636" s="3">
        <v>31.726199999999999</v>
      </c>
      <c r="E2636" s="3">
        <v>-0.122576</v>
      </c>
      <c r="F2636" s="3">
        <v>0.42509999999999998</v>
      </c>
      <c r="G2636" s="3">
        <v>0.78953499999999999</v>
      </c>
      <c r="H2636" s="3" t="s">
        <v>10</v>
      </c>
    </row>
    <row r="2637" spans="1:8">
      <c r="A2637" s="1" t="s">
        <v>4586</v>
      </c>
      <c r="B2637" s="1" t="s">
        <v>4587</v>
      </c>
      <c r="C2637" s="3">
        <v>34.522399999999998</v>
      </c>
      <c r="D2637" s="3">
        <v>32.738799999999998</v>
      </c>
      <c r="E2637" s="3">
        <v>-7.6533500000000004E-2</v>
      </c>
      <c r="F2637" s="3">
        <v>0.56850000000000001</v>
      </c>
      <c r="G2637" s="3">
        <v>0.88009199999999999</v>
      </c>
      <c r="H2637" s="3" t="s">
        <v>10</v>
      </c>
    </row>
    <row r="2638" spans="1:8">
      <c r="A2638" s="1" t="s">
        <v>3622</v>
      </c>
      <c r="B2638" s="1" t="s">
        <v>3623</v>
      </c>
      <c r="C2638" s="3">
        <v>34.522100000000002</v>
      </c>
      <c r="D2638" s="3">
        <v>40.972700000000003</v>
      </c>
      <c r="E2638" s="3">
        <v>0.247143</v>
      </c>
      <c r="F2638" s="3">
        <v>6.4000000000000001E-2</v>
      </c>
      <c r="G2638" s="3">
        <v>0.26474399999999998</v>
      </c>
      <c r="H2638" s="3" t="s">
        <v>10</v>
      </c>
    </row>
    <row r="2639" spans="1:8">
      <c r="A2639" s="1" t="s">
        <v>4578</v>
      </c>
      <c r="B2639" s="1" t="s">
        <v>4579</v>
      </c>
      <c r="C2639" s="3">
        <v>34.5197</v>
      </c>
      <c r="D2639" s="3">
        <v>32.762500000000003</v>
      </c>
      <c r="E2639" s="3">
        <v>-7.5373099999999998E-2</v>
      </c>
      <c r="F2639" s="3">
        <v>0.58299999999999996</v>
      </c>
      <c r="G2639" s="3">
        <v>0.88613900000000001</v>
      </c>
      <c r="H2639" s="3" t="s">
        <v>10</v>
      </c>
    </row>
    <row r="2640" spans="1:8">
      <c r="A2640" s="1" t="s">
        <v>3943</v>
      </c>
      <c r="B2640" s="1" t="s">
        <v>3944</v>
      </c>
      <c r="C2640" s="3">
        <v>34.511499999999998</v>
      </c>
      <c r="D2640" s="3">
        <v>37.740499999999997</v>
      </c>
      <c r="E2640" s="3">
        <v>0.12903700000000001</v>
      </c>
      <c r="F2640" s="3">
        <v>0.34820000000000001</v>
      </c>
      <c r="G2640" s="3">
        <v>0.72587000000000002</v>
      </c>
      <c r="H2640" s="3" t="s">
        <v>10</v>
      </c>
    </row>
    <row r="2641" spans="1:8">
      <c r="A2641" s="1" t="s">
        <v>4317</v>
      </c>
      <c r="B2641" s="1" t="s">
        <v>4318</v>
      </c>
      <c r="C2641" s="3">
        <v>34.508400000000002</v>
      </c>
      <c r="D2641" s="3">
        <v>34.694600000000001</v>
      </c>
      <c r="E2641" s="3">
        <v>7.7601500000000004E-3</v>
      </c>
      <c r="F2641" s="3">
        <v>0.95579999999999998</v>
      </c>
      <c r="G2641" s="3">
        <v>0.99177099999999996</v>
      </c>
      <c r="H2641" s="3" t="s">
        <v>10</v>
      </c>
    </row>
    <row r="2642" spans="1:8">
      <c r="A2642" s="1" t="s">
        <v>4465</v>
      </c>
      <c r="B2642" s="1" t="s">
        <v>4466</v>
      </c>
      <c r="C2642" s="3">
        <v>34.500700000000002</v>
      </c>
      <c r="D2642" s="3">
        <v>33.579700000000003</v>
      </c>
      <c r="E2642" s="3">
        <v>-3.9035500000000001E-2</v>
      </c>
      <c r="F2642" s="3">
        <v>0.77249999999999996</v>
      </c>
      <c r="G2642" s="3">
        <v>0.95246699999999995</v>
      </c>
      <c r="H2642" s="3" t="s">
        <v>10</v>
      </c>
    </row>
    <row r="2643" spans="1:8">
      <c r="A2643" s="1" t="s">
        <v>3313</v>
      </c>
      <c r="B2643" s="1" t="s">
        <v>3314</v>
      </c>
      <c r="C2643" s="3">
        <v>34.500500000000002</v>
      </c>
      <c r="D2643" s="3">
        <v>44.235199999999999</v>
      </c>
      <c r="E2643" s="3">
        <v>0.35857699999999998</v>
      </c>
      <c r="F2643" s="3">
        <v>9.1999999999999998E-3</v>
      </c>
      <c r="G2643" s="3">
        <v>6.0205000000000002E-2</v>
      </c>
      <c r="H2643" s="3" t="s">
        <v>10</v>
      </c>
    </row>
    <row r="2644" spans="1:8">
      <c r="A2644" s="1" t="s">
        <v>4284</v>
      </c>
      <c r="B2644" s="1" t="s">
        <v>4285</v>
      </c>
      <c r="C2644" s="3">
        <v>34.467100000000002</v>
      </c>
      <c r="D2644" s="3">
        <v>34.934899999999999</v>
      </c>
      <c r="E2644" s="3">
        <v>1.94486E-2</v>
      </c>
      <c r="F2644" s="3">
        <v>0.90005000000000002</v>
      </c>
      <c r="G2644" s="3">
        <v>0.98099000000000003</v>
      </c>
      <c r="H2644" s="3" t="s">
        <v>10</v>
      </c>
    </row>
    <row r="2645" spans="1:8">
      <c r="A2645" s="1" t="s">
        <v>4712</v>
      </c>
      <c r="B2645" s="1" t="s">
        <v>4713</v>
      </c>
      <c r="C2645" s="3">
        <v>34.450600000000001</v>
      </c>
      <c r="D2645" s="3">
        <v>31.926400000000001</v>
      </c>
      <c r="E2645" s="3">
        <v>-0.109777</v>
      </c>
      <c r="F2645" s="3">
        <v>0.42144999999999999</v>
      </c>
      <c r="G2645" s="3">
        <v>0.78752800000000001</v>
      </c>
      <c r="H2645" s="3" t="s">
        <v>10</v>
      </c>
    </row>
    <row r="2646" spans="1:8">
      <c r="A2646" s="1" t="s">
        <v>4151</v>
      </c>
      <c r="B2646" s="1" t="s">
        <v>4152</v>
      </c>
      <c r="C2646" s="3">
        <v>34.441099999999999</v>
      </c>
      <c r="D2646" s="3">
        <v>35.938699999999997</v>
      </c>
      <c r="E2646" s="3">
        <v>6.1407499999999997E-2</v>
      </c>
      <c r="F2646" s="3">
        <v>0.67974999999999997</v>
      </c>
      <c r="G2646" s="3">
        <v>0.92065699999999995</v>
      </c>
      <c r="H2646" s="3" t="s">
        <v>10</v>
      </c>
    </row>
    <row r="2647" spans="1:8">
      <c r="A2647" s="1" t="s">
        <v>4315</v>
      </c>
      <c r="B2647" s="1" t="s">
        <v>4316</v>
      </c>
      <c r="C2647" s="3">
        <v>34.436900000000001</v>
      </c>
      <c r="D2647" s="3">
        <v>34.708300000000001</v>
      </c>
      <c r="E2647" s="3">
        <v>1.1324799999999999E-2</v>
      </c>
      <c r="F2647" s="3">
        <v>0.93035000000000001</v>
      </c>
      <c r="G2647" s="3">
        <v>0.98636599999999997</v>
      </c>
      <c r="H2647" s="3" t="s">
        <v>10</v>
      </c>
    </row>
    <row r="2648" spans="1:8">
      <c r="A2648" s="1" t="s">
        <v>3503</v>
      </c>
      <c r="B2648" s="1" t="s">
        <v>3504</v>
      </c>
      <c r="C2648" s="3">
        <v>34.409399999999998</v>
      </c>
      <c r="D2648" s="3">
        <v>42.022199999999998</v>
      </c>
      <c r="E2648" s="3">
        <v>0.28835</v>
      </c>
      <c r="F2648" s="3">
        <v>3.5700000000000003E-2</v>
      </c>
      <c r="G2648" s="3">
        <v>0.17311699999999999</v>
      </c>
      <c r="H2648" s="3" t="s">
        <v>10</v>
      </c>
    </row>
    <row r="2649" spans="1:8">
      <c r="A2649" s="1" t="s">
        <v>4165</v>
      </c>
      <c r="B2649" s="1" t="s">
        <v>4166</v>
      </c>
      <c r="C2649" s="3">
        <v>34.405299999999997</v>
      </c>
      <c r="D2649" s="3">
        <v>35.860300000000002</v>
      </c>
      <c r="E2649" s="3">
        <v>5.9756200000000002E-2</v>
      </c>
      <c r="F2649" s="3">
        <v>0.71830000000000005</v>
      </c>
      <c r="G2649" s="3">
        <v>0.936778</v>
      </c>
      <c r="H2649" s="3" t="s">
        <v>10</v>
      </c>
    </row>
    <row r="2650" spans="1:8">
      <c r="A2650" s="1" t="s">
        <v>4426</v>
      </c>
      <c r="B2650" s="1" t="s">
        <v>4427</v>
      </c>
      <c r="C2650" s="3">
        <v>34.388599999999997</v>
      </c>
      <c r="D2650" s="3">
        <v>33.8354</v>
      </c>
      <c r="E2650" s="3">
        <v>-2.3397100000000001E-2</v>
      </c>
      <c r="F2650" s="3">
        <v>0.86329999999999996</v>
      </c>
      <c r="G2650" s="3">
        <v>0.97663</v>
      </c>
      <c r="H2650" s="3" t="s">
        <v>10</v>
      </c>
    </row>
    <row r="2651" spans="1:8">
      <c r="A2651" s="1" t="s">
        <v>24824</v>
      </c>
      <c r="B2651" s="1" t="s">
        <v>24825</v>
      </c>
      <c r="C2651" s="3">
        <v>34.357599999999998</v>
      </c>
      <c r="D2651" s="3">
        <v>50.959499999999998</v>
      </c>
      <c r="E2651" s="3">
        <v>0.56872299999999998</v>
      </c>
      <c r="F2651" s="3">
        <v>8.0000000000000004E-4</v>
      </c>
      <c r="G2651" s="3">
        <v>7.71655E-3</v>
      </c>
      <c r="H2651" s="3" t="s">
        <v>24172</v>
      </c>
    </row>
    <row r="2652" spans="1:8">
      <c r="A2652" s="1" t="s">
        <v>4223</v>
      </c>
      <c r="B2652" s="1" t="s">
        <v>4224</v>
      </c>
      <c r="C2652" s="3">
        <v>34.354500000000002</v>
      </c>
      <c r="D2652" s="3">
        <v>35.403399999999998</v>
      </c>
      <c r="E2652" s="3">
        <v>4.3391800000000001E-2</v>
      </c>
      <c r="F2652" s="3">
        <v>0.78075000000000006</v>
      </c>
      <c r="G2652" s="3">
        <v>0.95477299999999998</v>
      </c>
      <c r="H2652" s="3" t="s">
        <v>10</v>
      </c>
    </row>
    <row r="2653" spans="1:8">
      <c r="A2653" s="1" t="s">
        <v>5429</v>
      </c>
      <c r="B2653" s="1" t="s">
        <v>5430</v>
      </c>
      <c r="C2653" s="3">
        <v>34.3444</v>
      </c>
      <c r="D2653" s="3">
        <v>27.577999999999999</v>
      </c>
      <c r="E2653" s="3">
        <v>-0.316556</v>
      </c>
      <c r="F2653" s="3">
        <v>2.0150000000000001E-2</v>
      </c>
      <c r="G2653" s="3">
        <v>0.11097700000000001</v>
      </c>
      <c r="H2653" s="3" t="s">
        <v>10</v>
      </c>
    </row>
    <row r="2654" spans="1:8">
      <c r="A2654" s="1" t="s">
        <v>3138</v>
      </c>
      <c r="B2654" s="1" t="s">
        <v>3139</v>
      </c>
      <c r="C2654" s="3">
        <v>34.335700000000003</v>
      </c>
      <c r="D2654" s="3">
        <v>46.425600000000003</v>
      </c>
      <c r="E2654" s="3">
        <v>0.43521300000000002</v>
      </c>
      <c r="F2654" s="3">
        <v>1.7250000000000001E-2</v>
      </c>
      <c r="G2654" s="3">
        <v>9.8956299999999997E-2</v>
      </c>
      <c r="H2654" s="3" t="s">
        <v>10</v>
      </c>
    </row>
    <row r="2655" spans="1:8">
      <c r="A2655" s="1" t="s">
        <v>3821</v>
      </c>
      <c r="B2655" s="1" t="s">
        <v>3822</v>
      </c>
      <c r="C2655" s="3">
        <v>34.325099999999999</v>
      </c>
      <c r="D2655" s="3">
        <v>38.815100000000001</v>
      </c>
      <c r="E2655" s="3">
        <v>0.17735400000000001</v>
      </c>
      <c r="F2655" s="3">
        <v>0.2757</v>
      </c>
      <c r="G2655" s="3">
        <v>0.65489299999999995</v>
      </c>
      <c r="H2655" s="3" t="s">
        <v>10</v>
      </c>
    </row>
    <row r="2656" spans="1:8">
      <c r="A2656" s="1" t="s">
        <v>3939</v>
      </c>
      <c r="B2656" s="1" t="s">
        <v>3940</v>
      </c>
      <c r="C2656" s="3">
        <v>34.295699999999997</v>
      </c>
      <c r="D2656" s="3">
        <v>37.754800000000003</v>
      </c>
      <c r="E2656" s="3">
        <v>0.13863500000000001</v>
      </c>
      <c r="F2656" s="3">
        <v>0.30930000000000002</v>
      </c>
      <c r="G2656" s="3">
        <v>0.68598400000000004</v>
      </c>
      <c r="H2656" s="3" t="s">
        <v>10</v>
      </c>
    </row>
    <row r="2657" spans="1:8">
      <c r="A2657" s="1" t="s">
        <v>4093</v>
      </c>
      <c r="B2657" s="1" t="s">
        <v>4094</v>
      </c>
      <c r="C2657" s="3">
        <v>34.285299999999999</v>
      </c>
      <c r="D2657" s="3">
        <v>36.363399999999999</v>
      </c>
      <c r="E2657" s="3">
        <v>8.4898100000000004E-2</v>
      </c>
      <c r="F2657" s="3">
        <v>0.54195000000000004</v>
      </c>
      <c r="G2657" s="3">
        <v>0.86583299999999996</v>
      </c>
      <c r="H2657" s="3" t="s">
        <v>10</v>
      </c>
    </row>
    <row r="2658" spans="1:8">
      <c r="A2658" s="1" t="s">
        <v>24661</v>
      </c>
      <c r="B2658" s="1" t="s">
        <v>24662</v>
      </c>
      <c r="C2658" s="3">
        <v>34.280799999999999</v>
      </c>
      <c r="D2658" s="3">
        <v>69.792400000000001</v>
      </c>
      <c r="E2658" s="3">
        <v>1.0256700000000001</v>
      </c>
      <c r="F2658" s="4">
        <v>5.0000000000000002E-5</v>
      </c>
      <c r="G2658" s="3">
        <v>6.5821800000000002E-4</v>
      </c>
      <c r="H2658" s="3" t="s">
        <v>24172</v>
      </c>
    </row>
    <row r="2659" spans="1:8">
      <c r="A2659" s="1" t="s">
        <v>4644</v>
      </c>
      <c r="B2659" s="1" t="s">
        <v>4645</v>
      </c>
      <c r="C2659" s="3">
        <v>34.280700000000003</v>
      </c>
      <c r="D2659" s="3">
        <v>32.255800000000001</v>
      </c>
      <c r="E2659" s="3">
        <v>-8.7837200000000004E-2</v>
      </c>
      <c r="F2659" s="3">
        <v>0.56205000000000005</v>
      </c>
      <c r="G2659" s="3">
        <v>0.87709499999999996</v>
      </c>
      <c r="H2659" s="3" t="s">
        <v>10</v>
      </c>
    </row>
    <row r="2660" spans="1:8">
      <c r="A2660" s="1" t="s">
        <v>4354</v>
      </c>
      <c r="B2660" s="1" t="s">
        <v>4355</v>
      </c>
      <c r="C2660" s="3">
        <v>34.273899999999998</v>
      </c>
      <c r="D2660" s="3">
        <v>34.489600000000003</v>
      </c>
      <c r="E2660" s="3">
        <v>9.04925E-3</v>
      </c>
      <c r="F2660" s="3">
        <v>0.94645000000000001</v>
      </c>
      <c r="G2660" s="3">
        <v>0.98992999999999998</v>
      </c>
      <c r="H2660" s="3" t="s">
        <v>10</v>
      </c>
    </row>
    <row r="2661" spans="1:8">
      <c r="A2661" s="1" t="s">
        <v>4654</v>
      </c>
      <c r="B2661" s="1" t="s">
        <v>4655</v>
      </c>
      <c r="C2661" s="3">
        <v>34.246000000000002</v>
      </c>
      <c r="D2661" s="3">
        <v>32.197899999999997</v>
      </c>
      <c r="E2661" s="3">
        <v>-8.8969999999999994E-2</v>
      </c>
      <c r="F2661" s="3">
        <v>0.56679999999999997</v>
      </c>
      <c r="G2661" s="3">
        <v>0.879247</v>
      </c>
      <c r="H2661" s="3" t="s">
        <v>10</v>
      </c>
    </row>
    <row r="2662" spans="1:8">
      <c r="A2662" s="1" t="s">
        <v>24855</v>
      </c>
      <c r="B2662" s="1" t="s">
        <v>24856</v>
      </c>
      <c r="C2662" s="3">
        <v>34.226199999999999</v>
      </c>
      <c r="D2662" s="3">
        <v>49.4223</v>
      </c>
      <c r="E2662" s="3">
        <v>0.53005899999999995</v>
      </c>
      <c r="F2662" s="3">
        <v>2.0000000000000001E-4</v>
      </c>
      <c r="G2662" s="3">
        <v>2.2967600000000001E-3</v>
      </c>
      <c r="H2662" s="3" t="s">
        <v>24172</v>
      </c>
    </row>
    <row r="2663" spans="1:8">
      <c r="A2663" s="1" t="s">
        <v>4610</v>
      </c>
      <c r="B2663" s="1" t="s">
        <v>4611</v>
      </c>
      <c r="C2663" s="3">
        <v>34.215499999999999</v>
      </c>
      <c r="D2663" s="3">
        <v>32.4876</v>
      </c>
      <c r="E2663" s="3">
        <v>-7.4759800000000001E-2</v>
      </c>
      <c r="F2663" s="3">
        <v>0.58284999999999998</v>
      </c>
      <c r="G2663" s="3">
        <v>0.88613900000000001</v>
      </c>
      <c r="H2663" s="3" t="s">
        <v>10</v>
      </c>
    </row>
    <row r="2664" spans="1:8">
      <c r="A2664" s="1" t="s">
        <v>4829</v>
      </c>
      <c r="B2664" s="1" t="s">
        <v>4830</v>
      </c>
      <c r="C2664" s="3">
        <v>34.195599999999999</v>
      </c>
      <c r="D2664" s="3">
        <v>31.170999999999999</v>
      </c>
      <c r="E2664" s="3">
        <v>-0.133607</v>
      </c>
      <c r="F2664" s="3">
        <v>0.32940000000000003</v>
      </c>
      <c r="G2664" s="3">
        <v>0.70661300000000005</v>
      </c>
      <c r="H2664" s="3" t="s">
        <v>10</v>
      </c>
    </row>
    <row r="2665" spans="1:8">
      <c r="A2665" s="1" t="s">
        <v>4095</v>
      </c>
      <c r="B2665" s="1" t="s">
        <v>4096</v>
      </c>
      <c r="C2665" s="3">
        <v>34.186500000000002</v>
      </c>
      <c r="D2665" s="3">
        <v>36.357599999999998</v>
      </c>
      <c r="E2665" s="3">
        <v>8.8829599999999995E-2</v>
      </c>
      <c r="F2665" s="3">
        <v>0.51519999999999999</v>
      </c>
      <c r="G2665" s="3">
        <v>0.85156200000000004</v>
      </c>
      <c r="H2665" s="3" t="s">
        <v>10</v>
      </c>
    </row>
    <row r="2666" spans="1:8">
      <c r="A2666" s="1" t="s">
        <v>4809</v>
      </c>
      <c r="B2666" s="1" t="s">
        <v>4810</v>
      </c>
      <c r="C2666" s="3">
        <v>34.138500000000001</v>
      </c>
      <c r="D2666" s="3">
        <v>31.340299999999999</v>
      </c>
      <c r="E2666" s="3">
        <v>-0.12338300000000001</v>
      </c>
      <c r="F2666" s="3">
        <v>0.55979999999999996</v>
      </c>
      <c r="G2666" s="3">
        <v>0.87600599999999995</v>
      </c>
      <c r="H2666" s="3" t="s">
        <v>10</v>
      </c>
    </row>
    <row r="2667" spans="1:8">
      <c r="A2667" s="1" t="s">
        <v>4859</v>
      </c>
      <c r="B2667" s="1" t="s">
        <v>4860</v>
      </c>
      <c r="C2667" s="3">
        <v>34.063600000000001</v>
      </c>
      <c r="D2667" s="3">
        <v>30.886700000000001</v>
      </c>
      <c r="E2667" s="3">
        <v>-0.14124700000000001</v>
      </c>
      <c r="F2667" s="3">
        <v>0.37390000000000001</v>
      </c>
      <c r="G2667" s="3">
        <v>0.74944900000000003</v>
      </c>
      <c r="H2667" s="3" t="s">
        <v>10</v>
      </c>
    </row>
    <row r="2668" spans="1:8">
      <c r="A2668" s="1" t="s">
        <v>4702</v>
      </c>
      <c r="B2668" s="1" t="s">
        <v>4703</v>
      </c>
      <c r="C2668" s="3">
        <v>34.058</v>
      </c>
      <c r="D2668" s="3">
        <v>31.983499999999999</v>
      </c>
      <c r="E2668" s="3">
        <v>-9.0667200000000003E-2</v>
      </c>
      <c r="F2668" s="3">
        <v>0.56984999999999997</v>
      </c>
      <c r="G2668" s="3">
        <v>0.88085100000000005</v>
      </c>
      <c r="H2668" s="3" t="s">
        <v>10</v>
      </c>
    </row>
    <row r="2669" spans="1:8">
      <c r="A2669" s="1" t="s">
        <v>3269</v>
      </c>
      <c r="B2669" s="1" t="s">
        <v>3270</v>
      </c>
      <c r="C2669" s="3">
        <v>34.052100000000003</v>
      </c>
      <c r="D2669" s="3">
        <v>44.87</v>
      </c>
      <c r="E2669" s="3">
        <v>0.39800600000000003</v>
      </c>
      <c r="F2669" s="3">
        <v>7.8499999999999993E-3</v>
      </c>
      <c r="G2669" s="3">
        <v>5.2675600000000003E-2</v>
      </c>
      <c r="H2669" s="3" t="s">
        <v>10</v>
      </c>
    </row>
    <row r="2670" spans="1:8">
      <c r="A2670" s="1" t="s">
        <v>5026</v>
      </c>
      <c r="B2670" s="1" t="s">
        <v>5027</v>
      </c>
      <c r="C2670" s="3">
        <v>34.034500000000001</v>
      </c>
      <c r="D2670" s="3">
        <v>29.802900000000001</v>
      </c>
      <c r="E2670" s="3">
        <v>-0.191547</v>
      </c>
      <c r="F2670" s="3">
        <v>0.16639999999999999</v>
      </c>
      <c r="G2670" s="3">
        <v>0.49751699999999999</v>
      </c>
      <c r="H2670" s="3" t="s">
        <v>10</v>
      </c>
    </row>
    <row r="2671" spans="1:8">
      <c r="A2671" s="1" t="s">
        <v>5171</v>
      </c>
      <c r="B2671" s="1" t="s">
        <v>5172</v>
      </c>
      <c r="C2671" s="3">
        <v>34.030900000000003</v>
      </c>
      <c r="D2671" s="3">
        <v>28.795100000000001</v>
      </c>
      <c r="E2671" s="3">
        <v>-0.24102299999999999</v>
      </c>
      <c r="F2671" s="3">
        <v>0.1062</v>
      </c>
      <c r="G2671" s="3">
        <v>0.37517600000000001</v>
      </c>
      <c r="H2671" s="3" t="s">
        <v>10</v>
      </c>
    </row>
    <row r="2672" spans="1:8">
      <c r="A2672" s="1" t="s">
        <v>4410</v>
      </c>
      <c r="B2672" s="1" t="s">
        <v>4411</v>
      </c>
      <c r="C2672" s="3">
        <v>33.994300000000003</v>
      </c>
      <c r="D2672" s="3">
        <v>33.943399999999997</v>
      </c>
      <c r="E2672" s="3">
        <v>-2.1605399999999999E-3</v>
      </c>
      <c r="F2672" s="3">
        <v>0.99165000000000003</v>
      </c>
      <c r="G2672" s="3">
        <v>0.99831400000000003</v>
      </c>
      <c r="H2672" s="3" t="s">
        <v>10</v>
      </c>
    </row>
    <row r="2673" spans="1:8">
      <c r="A2673" s="1" t="s">
        <v>3966</v>
      </c>
      <c r="B2673" s="1" t="s">
        <v>3967</v>
      </c>
      <c r="C2673" s="3">
        <v>33.990099999999998</v>
      </c>
      <c r="D2673" s="3">
        <v>37.518099999999997</v>
      </c>
      <c r="E2673" s="3">
        <v>0.14247299999999999</v>
      </c>
      <c r="F2673" s="3">
        <v>0.29525000000000001</v>
      </c>
      <c r="G2673" s="3">
        <v>0.67385099999999998</v>
      </c>
      <c r="H2673" s="3" t="s">
        <v>10</v>
      </c>
    </row>
    <row r="2674" spans="1:8">
      <c r="A2674" s="1" t="s">
        <v>3335</v>
      </c>
      <c r="B2674" s="1" t="s">
        <v>3336</v>
      </c>
      <c r="C2674" s="3">
        <v>33.982399999999998</v>
      </c>
      <c r="D2674" s="3">
        <v>44.001600000000003</v>
      </c>
      <c r="E2674" s="3">
        <v>0.37276700000000002</v>
      </c>
      <c r="F2674" s="3">
        <v>1.24E-2</v>
      </c>
      <c r="G2674" s="3">
        <v>7.6583899999999996E-2</v>
      </c>
      <c r="H2674" s="3" t="s">
        <v>10</v>
      </c>
    </row>
    <row r="2675" spans="1:8">
      <c r="A2675" s="1" t="s">
        <v>4557</v>
      </c>
      <c r="B2675" s="1" t="s">
        <v>4558</v>
      </c>
      <c r="C2675" s="3">
        <v>33.9818</v>
      </c>
      <c r="D2675" s="3">
        <v>32.948099999999997</v>
      </c>
      <c r="E2675" s="3">
        <v>-4.4565100000000003E-2</v>
      </c>
      <c r="F2675" s="3">
        <v>0.79449999999999998</v>
      </c>
      <c r="G2675" s="3">
        <v>0.95997699999999997</v>
      </c>
      <c r="H2675" s="3" t="s">
        <v>10</v>
      </c>
    </row>
    <row r="2676" spans="1:8">
      <c r="A2676" s="1" t="s">
        <v>3799</v>
      </c>
      <c r="B2676" s="1" t="s">
        <v>3800</v>
      </c>
      <c r="C2676" s="3">
        <v>33.9786</v>
      </c>
      <c r="D2676" s="3">
        <v>39.030299999999997</v>
      </c>
      <c r="E2676" s="3">
        <v>0.199966</v>
      </c>
      <c r="F2676" s="3">
        <v>0.13619999999999999</v>
      </c>
      <c r="G2676" s="3">
        <v>0.44111299999999998</v>
      </c>
      <c r="H2676" s="3" t="s">
        <v>10</v>
      </c>
    </row>
    <row r="2677" spans="1:8">
      <c r="A2677" s="1" t="s">
        <v>3760</v>
      </c>
      <c r="B2677" s="1" t="s">
        <v>3761</v>
      </c>
      <c r="C2677" s="3">
        <v>33.978400000000001</v>
      </c>
      <c r="D2677" s="3">
        <v>39.482599999999998</v>
      </c>
      <c r="E2677" s="3">
        <v>0.21659900000000001</v>
      </c>
      <c r="F2677" s="3">
        <v>0.22755</v>
      </c>
      <c r="G2677" s="3">
        <v>0.58801099999999995</v>
      </c>
      <c r="H2677" s="3" t="s">
        <v>10</v>
      </c>
    </row>
    <row r="2678" spans="1:8">
      <c r="A2678" s="1" t="s">
        <v>4501</v>
      </c>
      <c r="B2678" s="1" t="s">
        <v>4502</v>
      </c>
      <c r="C2678" s="3">
        <v>33.905500000000004</v>
      </c>
      <c r="D2678" s="3">
        <v>33.351799999999997</v>
      </c>
      <c r="E2678" s="3">
        <v>-2.3758000000000001E-2</v>
      </c>
      <c r="F2678" s="3">
        <v>0.90859999999999996</v>
      </c>
      <c r="G2678" s="3">
        <v>0.98141100000000003</v>
      </c>
      <c r="H2678" s="3" t="s">
        <v>10</v>
      </c>
    </row>
    <row r="2679" spans="1:8">
      <c r="A2679" s="1" t="s">
        <v>4817</v>
      </c>
      <c r="B2679" s="1" t="s">
        <v>4818</v>
      </c>
      <c r="C2679" s="3">
        <v>33.886699999999998</v>
      </c>
      <c r="D2679" s="3">
        <v>31.245699999999999</v>
      </c>
      <c r="E2679" s="3">
        <v>-0.117062</v>
      </c>
      <c r="F2679" s="3">
        <v>0.38285000000000002</v>
      </c>
      <c r="G2679" s="3">
        <v>0.756768</v>
      </c>
      <c r="H2679" s="3" t="s">
        <v>10</v>
      </c>
    </row>
    <row r="2680" spans="1:8">
      <c r="A2680" s="1" t="s">
        <v>24801</v>
      </c>
      <c r="B2680" s="1" t="s">
        <v>24802</v>
      </c>
      <c r="C2680" s="3">
        <v>33.857700000000001</v>
      </c>
      <c r="D2680" s="3">
        <v>53.860300000000002</v>
      </c>
      <c r="E2680" s="3">
        <v>0.66974199999999995</v>
      </c>
      <c r="F2680" s="4">
        <v>5.0000000000000002E-5</v>
      </c>
      <c r="G2680" s="3">
        <v>6.5821800000000002E-4</v>
      </c>
      <c r="H2680" s="3" t="s">
        <v>24172</v>
      </c>
    </row>
    <row r="2681" spans="1:8">
      <c r="A2681" s="1" t="s">
        <v>3885</v>
      </c>
      <c r="B2681" s="1" t="s">
        <v>3886</v>
      </c>
      <c r="C2681" s="3">
        <v>33.842500000000001</v>
      </c>
      <c r="D2681" s="3">
        <v>38.148800000000001</v>
      </c>
      <c r="E2681" s="3">
        <v>0.17280200000000001</v>
      </c>
      <c r="F2681" s="3">
        <v>0.22170000000000001</v>
      </c>
      <c r="G2681" s="3">
        <v>0.58099699999999999</v>
      </c>
      <c r="H2681" s="3" t="s">
        <v>10</v>
      </c>
    </row>
    <row r="2682" spans="1:8">
      <c r="A2682" s="1" t="s">
        <v>25612</v>
      </c>
      <c r="B2682" s="1" t="s">
        <v>25613</v>
      </c>
      <c r="C2682" s="3">
        <v>33.8399</v>
      </c>
      <c r="D2682" s="3">
        <v>19.259799999999998</v>
      </c>
      <c r="E2682" s="3">
        <v>-0.81313500000000005</v>
      </c>
      <c r="F2682" s="4">
        <v>5.0000000000000002E-5</v>
      </c>
      <c r="G2682" s="3">
        <v>6.5821800000000002E-4</v>
      </c>
      <c r="H2682" s="3" t="s">
        <v>24172</v>
      </c>
    </row>
    <row r="2683" spans="1:8">
      <c r="A2683" s="1" t="s">
        <v>4368</v>
      </c>
      <c r="B2683" s="1" t="s">
        <v>4369</v>
      </c>
      <c r="C2683" s="3">
        <v>33.829000000000001</v>
      </c>
      <c r="D2683" s="3">
        <v>34.415799999999997</v>
      </c>
      <c r="E2683" s="3">
        <v>2.48068E-2</v>
      </c>
      <c r="F2683" s="3">
        <v>0.85719999999999996</v>
      </c>
      <c r="G2683" s="3">
        <v>0.97490699999999997</v>
      </c>
      <c r="H2683" s="3" t="s">
        <v>10</v>
      </c>
    </row>
    <row r="2684" spans="1:8">
      <c r="A2684" s="1" t="s">
        <v>4479</v>
      </c>
      <c r="B2684" s="1" t="s">
        <v>4480</v>
      </c>
      <c r="C2684" s="3">
        <v>33.828499999999998</v>
      </c>
      <c r="D2684" s="3">
        <v>33.495199999999997</v>
      </c>
      <c r="E2684" s="3">
        <v>-1.4286200000000001E-2</v>
      </c>
      <c r="F2684" s="3">
        <v>0.91674999999999995</v>
      </c>
      <c r="G2684" s="3">
        <v>0.98279700000000003</v>
      </c>
      <c r="H2684" s="3" t="s">
        <v>10</v>
      </c>
    </row>
    <row r="2685" spans="1:8">
      <c r="A2685" s="1" t="s">
        <v>4716</v>
      </c>
      <c r="B2685" s="1" t="s">
        <v>4717</v>
      </c>
      <c r="C2685" s="3">
        <v>33.820900000000002</v>
      </c>
      <c r="D2685" s="3">
        <v>31.9163</v>
      </c>
      <c r="E2685" s="3">
        <v>-8.3622100000000005E-2</v>
      </c>
      <c r="F2685" s="3">
        <v>0.53095000000000003</v>
      </c>
      <c r="G2685" s="3">
        <v>0.86092100000000005</v>
      </c>
      <c r="H2685" s="3" t="s">
        <v>10</v>
      </c>
    </row>
    <row r="2686" spans="1:8">
      <c r="A2686" s="1" t="s">
        <v>5284</v>
      </c>
      <c r="B2686" s="1" t="s">
        <v>5285</v>
      </c>
      <c r="C2686" s="3">
        <v>33.779499999999999</v>
      </c>
      <c r="D2686" s="3">
        <v>28.1236</v>
      </c>
      <c r="E2686" s="3">
        <v>-0.26436999999999999</v>
      </c>
      <c r="F2686" s="3">
        <v>5.45E-2</v>
      </c>
      <c r="G2686" s="3">
        <v>0.235818</v>
      </c>
      <c r="H2686" s="3" t="s">
        <v>10</v>
      </c>
    </row>
    <row r="2687" spans="1:8">
      <c r="A2687" s="1" t="s">
        <v>4131</v>
      </c>
      <c r="B2687" s="1" t="s">
        <v>4132</v>
      </c>
      <c r="C2687" s="3">
        <v>33.765000000000001</v>
      </c>
      <c r="D2687" s="3">
        <v>36.082900000000002</v>
      </c>
      <c r="E2687" s="3">
        <v>9.5787800000000006E-2</v>
      </c>
      <c r="F2687" s="3">
        <v>0.48215000000000002</v>
      </c>
      <c r="G2687" s="3">
        <v>0.83373900000000001</v>
      </c>
      <c r="H2687" s="3" t="s">
        <v>10</v>
      </c>
    </row>
    <row r="2688" spans="1:8">
      <c r="A2688" s="1" t="s">
        <v>3865</v>
      </c>
      <c r="B2688" s="1" t="s">
        <v>3866</v>
      </c>
      <c r="C2688" s="3">
        <v>33.763399999999997</v>
      </c>
      <c r="D2688" s="3">
        <v>38.315199999999997</v>
      </c>
      <c r="E2688" s="3">
        <v>0.18245800000000001</v>
      </c>
      <c r="F2688" s="3">
        <v>0.19075</v>
      </c>
      <c r="G2688" s="3">
        <v>0.53525599999999995</v>
      </c>
      <c r="H2688" s="3" t="s">
        <v>10</v>
      </c>
    </row>
    <row r="2689" spans="1:8">
      <c r="A2689" s="1" t="s">
        <v>4767</v>
      </c>
      <c r="B2689" s="1" t="s">
        <v>4768</v>
      </c>
      <c r="C2689" s="3">
        <v>33.759300000000003</v>
      </c>
      <c r="D2689" s="3">
        <v>31.608799999999999</v>
      </c>
      <c r="E2689" s="3">
        <v>-9.4961000000000004E-2</v>
      </c>
      <c r="F2689" s="3">
        <v>0.54059999999999997</v>
      </c>
      <c r="G2689" s="3">
        <v>0.86571299999999995</v>
      </c>
      <c r="H2689" s="3" t="s">
        <v>10</v>
      </c>
    </row>
    <row r="2690" spans="1:8">
      <c r="A2690" s="1" t="s">
        <v>5082</v>
      </c>
      <c r="B2690" s="1" t="s">
        <v>5083</v>
      </c>
      <c r="C2690" s="3">
        <v>33.753500000000003</v>
      </c>
      <c r="D2690" s="3">
        <v>29.415500000000002</v>
      </c>
      <c r="E2690" s="3">
        <v>-0.198459</v>
      </c>
      <c r="F2690" s="3">
        <v>0.2366</v>
      </c>
      <c r="G2690" s="3">
        <v>0.60027600000000003</v>
      </c>
      <c r="H2690" s="3" t="s">
        <v>10</v>
      </c>
    </row>
    <row r="2691" spans="1:8">
      <c r="A2691" s="1" t="s">
        <v>4308</v>
      </c>
      <c r="B2691" s="1" t="s">
        <v>4309</v>
      </c>
      <c r="C2691" s="3">
        <v>33.726500000000001</v>
      </c>
      <c r="D2691" s="3">
        <v>34.749299999999998</v>
      </c>
      <c r="E2691" s="3">
        <v>4.3101800000000003E-2</v>
      </c>
      <c r="F2691" s="3">
        <v>0.747</v>
      </c>
      <c r="G2691" s="3">
        <v>0.944824</v>
      </c>
      <c r="H2691" s="3" t="s">
        <v>10</v>
      </c>
    </row>
    <row r="2692" spans="1:8">
      <c r="A2692" s="1" t="s">
        <v>4871</v>
      </c>
      <c r="B2692" s="1" t="s">
        <v>4872</v>
      </c>
      <c r="C2692" s="3">
        <v>33.687899999999999</v>
      </c>
      <c r="D2692" s="3">
        <v>30.858000000000001</v>
      </c>
      <c r="E2692" s="3">
        <v>-0.126583</v>
      </c>
      <c r="F2692" s="3">
        <v>0.56284999999999996</v>
      </c>
      <c r="G2692" s="3">
        <v>0.87768100000000004</v>
      </c>
      <c r="H2692" s="3" t="s">
        <v>10</v>
      </c>
    </row>
    <row r="2693" spans="1:8">
      <c r="A2693" s="1" t="s">
        <v>4161</v>
      </c>
      <c r="B2693" s="1" t="s">
        <v>4162</v>
      </c>
      <c r="C2693" s="3">
        <v>33.682600000000001</v>
      </c>
      <c r="D2693" s="3">
        <v>35.872100000000003</v>
      </c>
      <c r="E2693" s="3">
        <v>9.08611E-2</v>
      </c>
      <c r="F2693" s="3">
        <v>0.53544999999999998</v>
      </c>
      <c r="G2693" s="3">
        <v>0.86235099999999998</v>
      </c>
      <c r="H2693" s="3" t="s">
        <v>10</v>
      </c>
    </row>
    <row r="2694" spans="1:8">
      <c r="A2694" s="1" t="s">
        <v>4296</v>
      </c>
      <c r="B2694" s="1" t="s">
        <v>4297</v>
      </c>
      <c r="C2694" s="3">
        <v>33.674500000000002</v>
      </c>
      <c r="D2694" s="3">
        <v>34.869799999999998</v>
      </c>
      <c r="E2694" s="3">
        <v>5.0321200000000003E-2</v>
      </c>
      <c r="F2694" s="3">
        <v>0.7399</v>
      </c>
      <c r="G2694" s="3">
        <v>0.94408599999999998</v>
      </c>
      <c r="H2694" s="3" t="s">
        <v>10</v>
      </c>
    </row>
    <row r="2695" spans="1:8">
      <c r="A2695" s="1" t="s">
        <v>4745</v>
      </c>
      <c r="B2695" s="1" t="s">
        <v>4746</v>
      </c>
      <c r="C2695" s="3">
        <v>33.6633</v>
      </c>
      <c r="D2695" s="3">
        <v>31.7272</v>
      </c>
      <c r="E2695" s="3">
        <v>-8.5453000000000001E-2</v>
      </c>
      <c r="F2695" s="3">
        <v>0.54895000000000005</v>
      </c>
      <c r="G2695" s="3">
        <v>0.86966100000000002</v>
      </c>
      <c r="H2695" s="3" t="s">
        <v>10</v>
      </c>
    </row>
    <row r="2696" spans="1:8">
      <c r="A2696" s="1" t="s">
        <v>25591</v>
      </c>
      <c r="B2696" s="1" t="s">
        <v>25592</v>
      </c>
      <c r="C2696" s="3">
        <v>33.651400000000002</v>
      </c>
      <c r="D2696" s="3">
        <v>19.752700000000001</v>
      </c>
      <c r="E2696" s="3">
        <v>-0.76861599999999997</v>
      </c>
      <c r="F2696" s="4">
        <v>5.0000000000000002E-5</v>
      </c>
      <c r="G2696" s="3">
        <v>6.5821800000000002E-4</v>
      </c>
      <c r="H2696" s="3" t="s">
        <v>24172</v>
      </c>
    </row>
    <row r="2697" spans="1:8">
      <c r="A2697" s="1" t="s">
        <v>25695</v>
      </c>
      <c r="B2697" s="1" t="s">
        <v>25696</v>
      </c>
      <c r="C2697" s="3">
        <v>33.651400000000002</v>
      </c>
      <c r="D2697" s="3">
        <v>18.0123</v>
      </c>
      <c r="E2697" s="3">
        <v>-0.90168400000000004</v>
      </c>
      <c r="F2697" s="4">
        <v>5.0000000000000002E-5</v>
      </c>
      <c r="G2697" s="3">
        <v>6.5821800000000002E-4</v>
      </c>
      <c r="H2697" s="3" t="s">
        <v>24172</v>
      </c>
    </row>
    <row r="2698" spans="1:8">
      <c r="A2698" s="1" t="s">
        <v>3949</v>
      </c>
      <c r="B2698" s="1" t="s">
        <v>3950</v>
      </c>
      <c r="C2698" s="3">
        <v>33.650100000000002</v>
      </c>
      <c r="D2698" s="3">
        <v>37.717500000000001</v>
      </c>
      <c r="E2698" s="3">
        <v>0.16462499999999999</v>
      </c>
      <c r="F2698" s="3">
        <v>0.28415000000000001</v>
      </c>
      <c r="G2698" s="3">
        <v>0.66230500000000003</v>
      </c>
      <c r="H2698" s="3" t="s">
        <v>10</v>
      </c>
    </row>
    <row r="2699" spans="1:8">
      <c r="A2699" s="1" t="s">
        <v>5296</v>
      </c>
      <c r="B2699" s="1" t="s">
        <v>5297</v>
      </c>
      <c r="C2699" s="3">
        <v>33.638500000000001</v>
      </c>
      <c r="D2699" s="3">
        <v>28.0871</v>
      </c>
      <c r="E2699" s="3">
        <v>-0.26020500000000002</v>
      </c>
      <c r="F2699" s="3">
        <v>0.14954999999999999</v>
      </c>
      <c r="G2699" s="3">
        <v>0.468225</v>
      </c>
      <c r="H2699" s="3" t="s">
        <v>10</v>
      </c>
    </row>
    <row r="2700" spans="1:8">
      <c r="A2700" s="1" t="s">
        <v>4319</v>
      </c>
      <c r="B2700" s="1" t="s">
        <v>4320</v>
      </c>
      <c r="C2700" s="3">
        <v>33.629600000000003</v>
      </c>
      <c r="D2700" s="3">
        <v>34.687199999999997</v>
      </c>
      <c r="E2700" s="3">
        <v>4.4669199999999999E-2</v>
      </c>
      <c r="F2700" s="3">
        <v>0.74039999999999995</v>
      </c>
      <c r="G2700" s="3">
        <v>0.94408599999999998</v>
      </c>
      <c r="H2700" s="3" t="s">
        <v>10</v>
      </c>
    </row>
    <row r="2701" spans="1:8">
      <c r="A2701" s="1" t="s">
        <v>5147</v>
      </c>
      <c r="B2701" s="1" t="s">
        <v>5148</v>
      </c>
      <c r="C2701" s="3">
        <v>33.620699999999999</v>
      </c>
      <c r="D2701" s="3">
        <v>28.944900000000001</v>
      </c>
      <c r="E2701" s="3">
        <v>-0.21603700000000001</v>
      </c>
      <c r="F2701" s="3">
        <v>0.1318</v>
      </c>
      <c r="G2701" s="3">
        <v>0.43296200000000001</v>
      </c>
      <c r="H2701" s="3" t="s">
        <v>10</v>
      </c>
    </row>
    <row r="2702" spans="1:8">
      <c r="A2702" s="1" t="s">
        <v>4352</v>
      </c>
      <c r="B2702" s="1" t="s">
        <v>4353</v>
      </c>
      <c r="C2702" s="3">
        <v>33.606900000000003</v>
      </c>
      <c r="D2702" s="3">
        <v>34.493699999999997</v>
      </c>
      <c r="E2702" s="3">
        <v>3.75739E-2</v>
      </c>
      <c r="F2702" s="3">
        <v>0.79</v>
      </c>
      <c r="G2702" s="3">
        <v>0.95928599999999997</v>
      </c>
      <c r="H2702" s="3" t="s">
        <v>10</v>
      </c>
    </row>
    <row r="2703" spans="1:8">
      <c r="A2703" s="1" t="s">
        <v>4787</v>
      </c>
      <c r="B2703" s="1" t="s">
        <v>4788</v>
      </c>
      <c r="C2703" s="3">
        <v>33.5822</v>
      </c>
      <c r="D2703" s="3">
        <v>31.522200000000002</v>
      </c>
      <c r="E2703" s="3">
        <v>-9.1328199999999998E-2</v>
      </c>
      <c r="F2703" s="3">
        <v>0.49819999999999998</v>
      </c>
      <c r="G2703" s="3">
        <v>0.84156399999999998</v>
      </c>
      <c r="H2703" s="3" t="s">
        <v>10</v>
      </c>
    </row>
    <row r="2704" spans="1:8">
      <c r="A2704" s="1" t="s">
        <v>3953</v>
      </c>
      <c r="B2704" s="1" t="s">
        <v>3954</v>
      </c>
      <c r="C2704" s="3">
        <v>33.573799999999999</v>
      </c>
      <c r="D2704" s="3">
        <v>37.5852</v>
      </c>
      <c r="E2704" s="3">
        <v>0.162826</v>
      </c>
      <c r="F2704" s="3">
        <v>0.43895000000000001</v>
      </c>
      <c r="G2704" s="3">
        <v>0.80156300000000003</v>
      </c>
      <c r="H2704" s="3" t="s">
        <v>10</v>
      </c>
    </row>
    <row r="2705" spans="1:8">
      <c r="A2705" s="1" t="s">
        <v>25945</v>
      </c>
      <c r="B2705" s="1" t="s">
        <v>25946</v>
      </c>
      <c r="C2705" s="3">
        <v>33.570999999999998</v>
      </c>
      <c r="D2705" s="3">
        <v>13.946899999999999</v>
      </c>
      <c r="E2705" s="3">
        <v>-1.26728</v>
      </c>
      <c r="F2705" s="4">
        <v>5.0000000000000002E-5</v>
      </c>
      <c r="G2705" s="3">
        <v>6.5821800000000002E-4</v>
      </c>
      <c r="H2705" s="3" t="s">
        <v>24172</v>
      </c>
    </row>
    <row r="2706" spans="1:8">
      <c r="A2706" s="1" t="s">
        <v>5183</v>
      </c>
      <c r="B2706" s="1" t="s">
        <v>5184</v>
      </c>
      <c r="C2706" s="3">
        <v>33.563099999999999</v>
      </c>
      <c r="D2706" s="3">
        <v>28.730799999999999</v>
      </c>
      <c r="E2706" s="3">
        <v>-0.224277</v>
      </c>
      <c r="F2706" s="3">
        <v>9.7299999999999998E-2</v>
      </c>
      <c r="G2706" s="3">
        <v>0.35546899999999998</v>
      </c>
      <c r="H2706" s="3" t="s">
        <v>10</v>
      </c>
    </row>
    <row r="2707" spans="1:8">
      <c r="A2707" s="1" t="s">
        <v>4390</v>
      </c>
      <c r="B2707" s="1" t="s">
        <v>4391</v>
      </c>
      <c r="C2707" s="3">
        <v>33.558399999999999</v>
      </c>
      <c r="D2707" s="3">
        <v>34.139499999999998</v>
      </c>
      <c r="E2707" s="3">
        <v>2.4769200000000002E-2</v>
      </c>
      <c r="F2707" s="3">
        <v>0.86739999999999995</v>
      </c>
      <c r="G2707" s="3">
        <v>0.97726500000000005</v>
      </c>
      <c r="H2707" s="3" t="s">
        <v>10</v>
      </c>
    </row>
    <row r="2708" spans="1:8">
      <c r="A2708" s="1" t="s">
        <v>4857</v>
      </c>
      <c r="B2708" s="1" t="s">
        <v>4858</v>
      </c>
      <c r="C2708" s="3">
        <v>33.548499999999997</v>
      </c>
      <c r="D2708" s="3">
        <v>30.896000000000001</v>
      </c>
      <c r="E2708" s="3">
        <v>-0.118828</v>
      </c>
      <c r="F2708" s="3">
        <v>0.3866</v>
      </c>
      <c r="G2708" s="3">
        <v>0.75949599999999995</v>
      </c>
      <c r="H2708" s="3" t="s">
        <v>10</v>
      </c>
    </row>
    <row r="2709" spans="1:8">
      <c r="A2709" s="1" t="s">
        <v>4777</v>
      </c>
      <c r="B2709" s="1" t="s">
        <v>4778</v>
      </c>
      <c r="C2709" s="3">
        <v>33.516800000000003</v>
      </c>
      <c r="D2709" s="3">
        <v>31.5562</v>
      </c>
      <c r="E2709" s="3">
        <v>-8.6959999999999996E-2</v>
      </c>
      <c r="F2709" s="3">
        <v>0.53559999999999997</v>
      </c>
      <c r="G2709" s="3">
        <v>0.86235099999999998</v>
      </c>
      <c r="H2709" s="3" t="s">
        <v>10</v>
      </c>
    </row>
    <row r="2710" spans="1:8">
      <c r="A2710" s="1" t="s">
        <v>3706</v>
      </c>
      <c r="B2710" s="1" t="s">
        <v>3707</v>
      </c>
      <c r="C2710" s="3">
        <v>33.505899999999997</v>
      </c>
      <c r="D2710" s="3">
        <v>40.046900000000001</v>
      </c>
      <c r="E2710" s="3">
        <v>0.25727499999999998</v>
      </c>
      <c r="F2710" s="3">
        <v>0.17030000000000001</v>
      </c>
      <c r="G2710" s="3">
        <v>0.50480000000000003</v>
      </c>
      <c r="H2710" s="3" t="s">
        <v>10</v>
      </c>
    </row>
    <row r="2711" spans="1:8">
      <c r="A2711" s="1" t="s">
        <v>4002</v>
      </c>
      <c r="B2711" s="1" t="s">
        <v>4003</v>
      </c>
      <c r="C2711" s="3">
        <v>33.5017</v>
      </c>
      <c r="D2711" s="3">
        <v>37.151000000000003</v>
      </c>
      <c r="E2711" s="3">
        <v>0.14916499999999999</v>
      </c>
      <c r="F2711" s="3">
        <v>0.28789999999999999</v>
      </c>
      <c r="G2711" s="3">
        <v>0.666408</v>
      </c>
      <c r="H2711" s="3" t="s">
        <v>10</v>
      </c>
    </row>
    <row r="2712" spans="1:8">
      <c r="A2712" s="1" t="s">
        <v>5576</v>
      </c>
      <c r="B2712" s="1" t="s">
        <v>5577</v>
      </c>
      <c r="C2712" s="3">
        <v>33.476300000000002</v>
      </c>
      <c r="D2712" s="3">
        <v>26.914899999999999</v>
      </c>
      <c r="E2712" s="3">
        <v>-0.31473400000000001</v>
      </c>
      <c r="F2712" s="3">
        <v>3.2199999999999999E-2</v>
      </c>
      <c r="G2712" s="3">
        <v>0.159828</v>
      </c>
      <c r="H2712" s="3" t="s">
        <v>10</v>
      </c>
    </row>
    <row r="2713" spans="1:8">
      <c r="A2713" s="1" t="s">
        <v>4217</v>
      </c>
      <c r="B2713" s="1" t="s">
        <v>4218</v>
      </c>
      <c r="C2713" s="3">
        <v>33.4726</v>
      </c>
      <c r="D2713" s="3">
        <v>35.433500000000002</v>
      </c>
      <c r="E2713" s="3">
        <v>8.2130400000000006E-2</v>
      </c>
      <c r="F2713" s="3">
        <v>0.61904999999999999</v>
      </c>
      <c r="G2713" s="3">
        <v>0.902088</v>
      </c>
      <c r="H2713" s="3" t="s">
        <v>10</v>
      </c>
    </row>
    <row r="2714" spans="1:8">
      <c r="A2714" s="1" t="s">
        <v>4735</v>
      </c>
      <c r="B2714" s="1" t="s">
        <v>4736</v>
      </c>
      <c r="C2714" s="3">
        <v>33.464599999999997</v>
      </c>
      <c r="D2714" s="3">
        <v>31.776199999999999</v>
      </c>
      <c r="E2714" s="3">
        <v>-7.4690099999999995E-2</v>
      </c>
      <c r="F2714" s="3">
        <v>0.58894999999999997</v>
      </c>
      <c r="G2714" s="3">
        <v>0.88812500000000005</v>
      </c>
      <c r="H2714" s="3" t="s">
        <v>10</v>
      </c>
    </row>
    <row r="2715" spans="1:8">
      <c r="A2715" s="1" t="s">
        <v>3895</v>
      </c>
      <c r="B2715" s="1" t="s">
        <v>3896</v>
      </c>
      <c r="C2715" s="3">
        <v>33.440800000000003</v>
      </c>
      <c r="D2715" s="3">
        <v>38.0854</v>
      </c>
      <c r="E2715" s="3">
        <v>0.18762599999999999</v>
      </c>
      <c r="F2715" s="3">
        <v>0.17780000000000001</v>
      </c>
      <c r="G2715" s="3">
        <v>0.51727400000000001</v>
      </c>
      <c r="H2715" s="3" t="s">
        <v>10</v>
      </c>
    </row>
    <row r="2716" spans="1:8">
      <c r="A2716" s="1" t="s">
        <v>3505</v>
      </c>
      <c r="B2716" s="1" t="s">
        <v>3506</v>
      </c>
      <c r="C2716" s="3">
        <v>33.433500000000002</v>
      </c>
      <c r="D2716" s="3">
        <v>41.994100000000003</v>
      </c>
      <c r="E2716" s="3">
        <v>0.32889099999999999</v>
      </c>
      <c r="F2716" s="3">
        <v>3.015E-2</v>
      </c>
      <c r="G2716" s="3">
        <v>0.15196200000000001</v>
      </c>
      <c r="H2716" s="3" t="s">
        <v>10</v>
      </c>
    </row>
    <row r="2717" spans="1:8">
      <c r="A2717" s="1" t="s">
        <v>4286</v>
      </c>
      <c r="B2717" s="1" t="s">
        <v>4287</v>
      </c>
      <c r="C2717" s="3">
        <v>33.431199999999997</v>
      </c>
      <c r="D2717" s="3">
        <v>34.930599999999998</v>
      </c>
      <c r="E2717" s="3">
        <v>6.3298599999999997E-2</v>
      </c>
      <c r="F2717" s="3">
        <v>0.64180000000000004</v>
      </c>
      <c r="G2717" s="3">
        <v>0.90878400000000004</v>
      </c>
      <c r="H2717" s="3" t="s">
        <v>10</v>
      </c>
    </row>
    <row r="2718" spans="1:8">
      <c r="A2718" s="1" t="s">
        <v>4797</v>
      </c>
      <c r="B2718" s="1" t="s">
        <v>4798</v>
      </c>
      <c r="C2718" s="3">
        <v>33.4268</v>
      </c>
      <c r="D2718" s="3">
        <v>31.439800000000002</v>
      </c>
      <c r="E2718" s="3">
        <v>-8.8413000000000005E-2</v>
      </c>
      <c r="F2718" s="3">
        <v>0.56689999999999996</v>
      </c>
      <c r="G2718" s="3">
        <v>0.879247</v>
      </c>
      <c r="H2718" s="3" t="s">
        <v>10</v>
      </c>
    </row>
    <row r="2719" spans="1:8">
      <c r="A2719" s="1" t="s">
        <v>5503</v>
      </c>
      <c r="B2719" s="1" t="s">
        <v>5504</v>
      </c>
      <c r="C2719" s="3">
        <v>33.3949</v>
      </c>
      <c r="D2719" s="3">
        <v>27.258400000000002</v>
      </c>
      <c r="E2719" s="3">
        <v>-0.29292499999999999</v>
      </c>
      <c r="F2719" s="3">
        <v>3.8949999999999999E-2</v>
      </c>
      <c r="G2719" s="3">
        <v>0.18455199999999999</v>
      </c>
      <c r="H2719" s="3" t="s">
        <v>10</v>
      </c>
    </row>
    <row r="2720" spans="1:8">
      <c r="A2720" s="1" t="s">
        <v>5351</v>
      </c>
      <c r="B2720" s="1" t="s">
        <v>5352</v>
      </c>
      <c r="C2720" s="3">
        <v>33.388800000000003</v>
      </c>
      <c r="D2720" s="3">
        <v>27.925799999999999</v>
      </c>
      <c r="E2720" s="3">
        <v>-0.25776700000000002</v>
      </c>
      <c r="F2720" s="3">
        <v>8.2799999999999999E-2</v>
      </c>
      <c r="G2720" s="3">
        <v>0.31773699999999999</v>
      </c>
      <c r="H2720" s="3" t="s">
        <v>10</v>
      </c>
    </row>
    <row r="2721" spans="1:8">
      <c r="A2721" s="1" t="s">
        <v>3869</v>
      </c>
      <c r="B2721" s="1" t="s">
        <v>3870</v>
      </c>
      <c r="C2721" s="3">
        <v>33.370800000000003</v>
      </c>
      <c r="D2721" s="3">
        <v>38.290300000000002</v>
      </c>
      <c r="E2721" s="3">
        <v>0.19839300000000001</v>
      </c>
      <c r="F2721" s="3">
        <v>0.15790000000000001</v>
      </c>
      <c r="G2721" s="3">
        <v>0.48402600000000001</v>
      </c>
      <c r="H2721" s="3" t="s">
        <v>10</v>
      </c>
    </row>
    <row r="2722" spans="1:8">
      <c r="A2722" s="1" t="s">
        <v>4710</v>
      </c>
      <c r="B2722" s="1" t="s">
        <v>4711</v>
      </c>
      <c r="C2722" s="3">
        <v>33.337299999999999</v>
      </c>
      <c r="D2722" s="3">
        <v>31.9421</v>
      </c>
      <c r="E2722" s="3">
        <v>-6.1678799999999999E-2</v>
      </c>
      <c r="F2722" s="3">
        <v>0.71489999999999998</v>
      </c>
      <c r="G2722" s="3">
        <v>0.936025</v>
      </c>
      <c r="H2722" s="3" t="s">
        <v>10</v>
      </c>
    </row>
    <row r="2723" spans="1:8">
      <c r="A2723" s="1" t="s">
        <v>26083</v>
      </c>
      <c r="B2723" s="1" t="s">
        <v>26084</v>
      </c>
      <c r="C2723" s="3">
        <v>33.330800000000004</v>
      </c>
      <c r="D2723" s="3">
        <v>11.988899999999999</v>
      </c>
      <c r="E2723" s="3">
        <v>-1.47516</v>
      </c>
      <c r="F2723" s="4">
        <v>5.0000000000000002E-5</v>
      </c>
      <c r="G2723" s="3">
        <v>6.5821800000000002E-4</v>
      </c>
      <c r="H2723" s="3" t="s">
        <v>24172</v>
      </c>
    </row>
    <row r="2724" spans="1:8">
      <c r="A2724" s="1" t="s">
        <v>4562</v>
      </c>
      <c r="B2724" s="1" t="s">
        <v>4563</v>
      </c>
      <c r="C2724" s="3">
        <v>33.327800000000003</v>
      </c>
      <c r="D2724" s="3">
        <v>32.9114</v>
      </c>
      <c r="E2724" s="3">
        <v>-1.81371E-2</v>
      </c>
      <c r="F2724" s="3">
        <v>0.91169999999999995</v>
      </c>
      <c r="G2724" s="3">
        <v>0.98189599999999999</v>
      </c>
      <c r="H2724" s="3" t="s">
        <v>10</v>
      </c>
    </row>
    <row r="2725" spans="1:8">
      <c r="A2725" s="1" t="s">
        <v>24875</v>
      </c>
      <c r="B2725" s="1" t="s">
        <v>24876</v>
      </c>
      <c r="C2725" s="3">
        <v>33.313600000000001</v>
      </c>
      <c r="D2725" s="3">
        <v>48.000900000000001</v>
      </c>
      <c r="E2725" s="3">
        <v>0.526949</v>
      </c>
      <c r="F2725" s="3">
        <v>1.4999999999999999E-4</v>
      </c>
      <c r="G2725" s="3">
        <v>1.7700599999999999E-3</v>
      </c>
      <c r="H2725" s="3" t="s">
        <v>24172</v>
      </c>
    </row>
    <row r="2726" spans="1:8">
      <c r="A2726" s="1" t="s">
        <v>24805</v>
      </c>
      <c r="B2726" s="1" t="s">
        <v>24806</v>
      </c>
      <c r="C2726" s="3">
        <v>33.313200000000002</v>
      </c>
      <c r="D2726" s="3">
        <v>53.566899999999997</v>
      </c>
      <c r="E2726" s="3">
        <v>0.685249</v>
      </c>
      <c r="F2726" s="4">
        <v>5.0000000000000002E-5</v>
      </c>
      <c r="G2726" s="3">
        <v>6.5821800000000002E-4</v>
      </c>
      <c r="H2726" s="3" t="s">
        <v>24172</v>
      </c>
    </row>
    <row r="2727" spans="1:8">
      <c r="A2727" s="1" t="s">
        <v>5066</v>
      </c>
      <c r="B2727" s="1" t="s">
        <v>5067</v>
      </c>
      <c r="C2727" s="3">
        <v>33.301600000000001</v>
      </c>
      <c r="D2727" s="3">
        <v>29.4663</v>
      </c>
      <c r="E2727" s="3">
        <v>-0.17652499999999999</v>
      </c>
      <c r="F2727" s="3">
        <v>0.22664999999999999</v>
      </c>
      <c r="G2727" s="3">
        <v>0.58703000000000005</v>
      </c>
      <c r="H2727" s="3" t="s">
        <v>10</v>
      </c>
    </row>
    <row r="2728" spans="1:8">
      <c r="A2728" s="1" t="s">
        <v>3225</v>
      </c>
      <c r="B2728" s="1" t="s">
        <v>3226</v>
      </c>
      <c r="C2728" s="3">
        <v>33.272100000000002</v>
      </c>
      <c r="D2728" s="3">
        <v>45.387</v>
      </c>
      <c r="E2728" s="3">
        <v>0.44796900000000001</v>
      </c>
      <c r="F2728" s="3">
        <v>9.8299999999999998E-2</v>
      </c>
      <c r="G2728" s="3">
        <v>0.35764800000000002</v>
      </c>
      <c r="H2728" s="3" t="s">
        <v>10</v>
      </c>
    </row>
    <row r="2729" spans="1:8">
      <c r="A2729" s="1" t="s">
        <v>4037</v>
      </c>
      <c r="B2729" s="1" t="s">
        <v>4038</v>
      </c>
      <c r="C2729" s="3">
        <v>33.270800000000001</v>
      </c>
      <c r="D2729" s="3">
        <v>36.8001</v>
      </c>
      <c r="E2729" s="3">
        <v>0.145452</v>
      </c>
      <c r="F2729" s="3">
        <v>0.2782</v>
      </c>
      <c r="G2729" s="3">
        <v>0.65765600000000002</v>
      </c>
      <c r="H2729" s="3" t="s">
        <v>10</v>
      </c>
    </row>
    <row r="2730" spans="1:8">
      <c r="A2730" s="1" t="s">
        <v>4543</v>
      </c>
      <c r="B2730" s="1" t="s">
        <v>4544</v>
      </c>
      <c r="C2730" s="3">
        <v>33.255800000000001</v>
      </c>
      <c r="D2730" s="3">
        <v>33.067300000000003</v>
      </c>
      <c r="E2730" s="3">
        <v>-8.1985700000000005E-3</v>
      </c>
      <c r="F2730" s="3">
        <v>0.95204999999999995</v>
      </c>
      <c r="G2730" s="3">
        <v>0.99059200000000003</v>
      </c>
      <c r="H2730" s="3" t="s">
        <v>10</v>
      </c>
    </row>
    <row r="2731" spans="1:8">
      <c r="A2731" s="1" t="s">
        <v>5241</v>
      </c>
      <c r="B2731" s="1" t="s">
        <v>5242</v>
      </c>
      <c r="C2731" s="3">
        <v>33.239800000000002</v>
      </c>
      <c r="D2731" s="3">
        <v>28.4192</v>
      </c>
      <c r="E2731" s="3">
        <v>-0.22604399999999999</v>
      </c>
      <c r="F2731" s="3">
        <v>9.1999999999999998E-2</v>
      </c>
      <c r="G2731" s="3">
        <v>0.34102399999999999</v>
      </c>
      <c r="H2731" s="3" t="s">
        <v>10</v>
      </c>
    </row>
    <row r="2732" spans="1:8">
      <c r="A2732" s="1" t="s">
        <v>3523</v>
      </c>
      <c r="B2732" s="1" t="s">
        <v>3524</v>
      </c>
      <c r="C2732" s="3">
        <v>33.235599999999998</v>
      </c>
      <c r="D2732" s="3">
        <v>41.7699</v>
      </c>
      <c r="E2732" s="3">
        <v>0.32973599999999997</v>
      </c>
      <c r="F2732" s="3">
        <v>1.5900000000000001E-2</v>
      </c>
      <c r="G2732" s="3">
        <v>9.2798599999999995E-2</v>
      </c>
      <c r="H2732" s="3" t="s">
        <v>10</v>
      </c>
    </row>
    <row r="2733" spans="1:8">
      <c r="A2733" s="1" t="s">
        <v>4499</v>
      </c>
      <c r="B2733" s="1" t="s">
        <v>4500</v>
      </c>
      <c r="C2733" s="3">
        <v>33.232799999999997</v>
      </c>
      <c r="D2733" s="3">
        <v>33.3947</v>
      </c>
      <c r="E2733" s="3">
        <v>7.0077899999999999E-3</v>
      </c>
      <c r="F2733" s="3">
        <v>0.95894999999999997</v>
      </c>
      <c r="G2733" s="3">
        <v>0.99240799999999996</v>
      </c>
      <c r="H2733" s="3" t="s">
        <v>10</v>
      </c>
    </row>
    <row r="2734" spans="1:8">
      <c r="A2734" s="1" t="s">
        <v>24958</v>
      </c>
      <c r="B2734" s="1" t="s">
        <v>24959</v>
      </c>
      <c r="C2734" s="3">
        <v>33.223199999999999</v>
      </c>
      <c r="D2734" s="3">
        <v>42.847099999999998</v>
      </c>
      <c r="E2734" s="3">
        <v>0.367006</v>
      </c>
      <c r="F2734" s="3">
        <v>6.4999999999999997E-3</v>
      </c>
      <c r="G2734" s="3">
        <v>4.5331999999999997E-2</v>
      </c>
      <c r="H2734" s="3" t="s">
        <v>24172</v>
      </c>
    </row>
    <row r="2735" spans="1:8">
      <c r="A2735" s="1" t="s">
        <v>4346</v>
      </c>
      <c r="B2735" s="1" t="s">
        <v>4347</v>
      </c>
      <c r="C2735" s="3">
        <v>33.217500000000001</v>
      </c>
      <c r="D2735" s="3">
        <v>34.533900000000003</v>
      </c>
      <c r="E2735" s="3">
        <v>5.6072299999999999E-2</v>
      </c>
      <c r="F2735" s="3">
        <v>0.75249999999999995</v>
      </c>
      <c r="G2735" s="3">
        <v>0.94645400000000002</v>
      </c>
      <c r="H2735" s="3" t="s">
        <v>10</v>
      </c>
    </row>
    <row r="2736" spans="1:8">
      <c r="A2736" s="1" t="s">
        <v>4757</v>
      </c>
      <c r="B2736" s="1" t="s">
        <v>4758</v>
      </c>
      <c r="C2736" s="3">
        <v>33.214799999999997</v>
      </c>
      <c r="D2736" s="3">
        <v>31.6816</v>
      </c>
      <c r="E2736" s="3">
        <v>-6.8182599999999996E-2</v>
      </c>
      <c r="F2736" s="3">
        <v>0.61109999999999998</v>
      </c>
      <c r="G2736" s="3">
        <v>0.89783100000000005</v>
      </c>
      <c r="H2736" s="3" t="s">
        <v>10</v>
      </c>
    </row>
    <row r="2737" spans="1:8">
      <c r="A2737" s="1" t="s">
        <v>3871</v>
      </c>
      <c r="B2737" s="1" t="s">
        <v>3872</v>
      </c>
      <c r="C2737" s="3">
        <v>33.212000000000003</v>
      </c>
      <c r="D2737" s="3">
        <v>38.286200000000001</v>
      </c>
      <c r="E2737" s="3">
        <v>0.20512</v>
      </c>
      <c r="F2737" s="3">
        <v>0.21940000000000001</v>
      </c>
      <c r="G2737" s="3">
        <v>0.57740800000000003</v>
      </c>
      <c r="H2737" s="3" t="s">
        <v>10</v>
      </c>
    </row>
    <row r="2738" spans="1:8">
      <c r="A2738" s="1" t="s">
        <v>4280</v>
      </c>
      <c r="B2738" s="1" t="s">
        <v>4281</v>
      </c>
      <c r="C2738" s="3">
        <v>33.209299999999999</v>
      </c>
      <c r="D2738" s="3">
        <v>34.955599999999997</v>
      </c>
      <c r="E2738" s="3">
        <v>7.3936799999999997E-2</v>
      </c>
      <c r="F2738" s="3">
        <v>0.58740000000000003</v>
      </c>
      <c r="G2738" s="3">
        <v>0.888096</v>
      </c>
      <c r="H2738" s="3" t="s">
        <v>10</v>
      </c>
    </row>
    <row r="2739" spans="1:8">
      <c r="A2739" s="1" t="s">
        <v>5090</v>
      </c>
      <c r="B2739" s="1" t="s">
        <v>5091</v>
      </c>
      <c r="C2739" s="3">
        <v>33.207700000000003</v>
      </c>
      <c r="D2739" s="3">
        <v>29.320799999999998</v>
      </c>
      <c r="E2739" s="3">
        <v>-0.17959</v>
      </c>
      <c r="F2739" s="3">
        <v>0.28084999999999999</v>
      </c>
      <c r="G2739" s="3">
        <v>0.65906799999999999</v>
      </c>
      <c r="H2739" s="3" t="s">
        <v>10</v>
      </c>
    </row>
    <row r="2740" spans="1:8">
      <c r="A2740" s="1" t="s">
        <v>4851</v>
      </c>
      <c r="B2740" s="1" t="s">
        <v>4852</v>
      </c>
      <c r="C2740" s="3">
        <v>33.162399999999998</v>
      </c>
      <c r="D2740" s="3">
        <v>30.928000000000001</v>
      </c>
      <c r="E2740" s="3">
        <v>-0.100633</v>
      </c>
      <c r="F2740" s="3">
        <v>0.46250000000000002</v>
      </c>
      <c r="G2740" s="3">
        <v>0.81881499999999996</v>
      </c>
      <c r="H2740" s="3" t="s">
        <v>10</v>
      </c>
    </row>
    <row r="2741" spans="1:8">
      <c r="A2741" s="1" t="s">
        <v>3509</v>
      </c>
      <c r="B2741" s="1" t="s">
        <v>3510</v>
      </c>
      <c r="C2741" s="3">
        <v>33.1614</v>
      </c>
      <c r="D2741" s="3">
        <v>41.907899999999998</v>
      </c>
      <c r="E2741" s="3">
        <v>0.33771800000000002</v>
      </c>
      <c r="F2741" s="3">
        <v>1.225E-2</v>
      </c>
      <c r="G2741" s="3">
        <v>7.59219E-2</v>
      </c>
      <c r="H2741" s="3" t="s">
        <v>10</v>
      </c>
    </row>
    <row r="2742" spans="1:8">
      <c r="A2742" s="1" t="s">
        <v>5137</v>
      </c>
      <c r="B2742" s="1" t="s">
        <v>5138</v>
      </c>
      <c r="C2742" s="3">
        <v>33.158000000000001</v>
      </c>
      <c r="D2742" s="3">
        <v>28.961300000000001</v>
      </c>
      <c r="E2742" s="3">
        <v>-0.19522999999999999</v>
      </c>
      <c r="F2742" s="3">
        <v>0.19320000000000001</v>
      </c>
      <c r="G2742" s="3">
        <v>0.53944800000000004</v>
      </c>
      <c r="H2742" s="3" t="s">
        <v>10</v>
      </c>
    </row>
    <row r="2743" spans="1:8">
      <c r="A2743" s="1" t="s">
        <v>3805</v>
      </c>
      <c r="B2743" s="1" t="s">
        <v>3806</v>
      </c>
      <c r="C2743" s="3">
        <v>33.153199999999998</v>
      </c>
      <c r="D2743" s="3">
        <v>38.939799999999998</v>
      </c>
      <c r="E2743" s="3">
        <v>0.2321</v>
      </c>
      <c r="F2743" s="3">
        <v>0.12909999999999999</v>
      </c>
      <c r="G2743" s="3">
        <v>0.42634899999999998</v>
      </c>
      <c r="H2743" s="3" t="s">
        <v>10</v>
      </c>
    </row>
    <row r="2744" spans="1:8">
      <c r="A2744" s="1" t="s">
        <v>3813</v>
      </c>
      <c r="B2744" s="1" t="s">
        <v>3814</v>
      </c>
      <c r="C2744" s="3">
        <v>33.1479</v>
      </c>
      <c r="D2744" s="3">
        <v>38.900599999999997</v>
      </c>
      <c r="E2744" s="3">
        <v>0.230874</v>
      </c>
      <c r="F2744" s="3">
        <v>0.11094999999999999</v>
      </c>
      <c r="G2744" s="3">
        <v>0.38624000000000003</v>
      </c>
      <c r="H2744" s="3" t="s">
        <v>10</v>
      </c>
    </row>
    <row r="2745" spans="1:8">
      <c r="A2745" s="1" t="s">
        <v>4380</v>
      </c>
      <c r="B2745" s="1" t="s">
        <v>4381</v>
      </c>
      <c r="C2745" s="3">
        <v>33.129899999999999</v>
      </c>
      <c r="D2745" s="3">
        <v>34.303400000000003</v>
      </c>
      <c r="E2745" s="3">
        <v>5.0217499999999998E-2</v>
      </c>
      <c r="F2745" s="3">
        <v>0.72909999999999997</v>
      </c>
      <c r="G2745" s="3">
        <v>0.94098599999999999</v>
      </c>
      <c r="H2745" s="3" t="s">
        <v>10</v>
      </c>
    </row>
    <row r="2746" spans="1:8">
      <c r="A2746" s="1" t="s">
        <v>5399</v>
      </c>
      <c r="B2746" s="1" t="s">
        <v>5400</v>
      </c>
      <c r="C2746" s="3">
        <v>33.126899999999999</v>
      </c>
      <c r="D2746" s="3">
        <v>27.722799999999999</v>
      </c>
      <c r="E2746" s="3">
        <v>-0.25692700000000002</v>
      </c>
      <c r="F2746" s="3">
        <v>6.2350000000000003E-2</v>
      </c>
      <c r="G2746" s="3">
        <v>0.26025999999999999</v>
      </c>
      <c r="H2746" s="3" t="s">
        <v>10</v>
      </c>
    </row>
    <row r="2747" spans="1:8">
      <c r="A2747" s="1" t="s">
        <v>4683</v>
      </c>
      <c r="B2747" s="1" t="s">
        <v>4684</v>
      </c>
      <c r="C2747" s="3">
        <v>33.111699999999999</v>
      </c>
      <c r="D2747" s="3">
        <v>32.080800000000004</v>
      </c>
      <c r="E2747" s="3">
        <v>-4.56301E-2</v>
      </c>
      <c r="F2747" s="3">
        <v>0.74770000000000003</v>
      </c>
      <c r="G2747" s="3">
        <v>0.944824</v>
      </c>
      <c r="H2747" s="3" t="s">
        <v>10</v>
      </c>
    </row>
    <row r="2748" spans="1:8">
      <c r="A2748" s="1" t="s">
        <v>4773</v>
      </c>
      <c r="B2748" s="1" t="s">
        <v>4774</v>
      </c>
      <c r="C2748" s="3">
        <v>33.053800000000003</v>
      </c>
      <c r="D2748" s="3">
        <v>31.600899999999999</v>
      </c>
      <c r="E2748" s="3">
        <v>-6.4851300000000001E-2</v>
      </c>
      <c r="F2748" s="3">
        <v>0.63544999999999996</v>
      </c>
      <c r="G2748" s="3">
        <v>0.90544599999999997</v>
      </c>
      <c r="H2748" s="3" t="s">
        <v>10</v>
      </c>
    </row>
    <row r="2749" spans="1:8">
      <c r="A2749" s="1" t="s">
        <v>4014</v>
      </c>
      <c r="B2749" s="1" t="s">
        <v>4015</v>
      </c>
      <c r="C2749" s="3">
        <v>33.045000000000002</v>
      </c>
      <c r="D2749" s="3">
        <v>37.036200000000001</v>
      </c>
      <c r="E2749" s="3">
        <v>0.16450100000000001</v>
      </c>
      <c r="F2749" s="3">
        <v>0.2248</v>
      </c>
      <c r="G2749" s="3">
        <v>0.58529100000000001</v>
      </c>
      <c r="H2749" s="3" t="s">
        <v>10</v>
      </c>
    </row>
    <row r="2750" spans="1:8">
      <c r="A2750" s="1" t="s">
        <v>3809</v>
      </c>
      <c r="B2750" s="1" t="s">
        <v>3810</v>
      </c>
      <c r="C2750" s="3">
        <v>33.0351</v>
      </c>
      <c r="D2750" s="3">
        <v>38.927599999999998</v>
      </c>
      <c r="E2750" s="3">
        <v>0.236794</v>
      </c>
      <c r="F2750" s="3">
        <v>8.3000000000000004E-2</v>
      </c>
      <c r="G2750" s="3">
        <v>0.31801299999999999</v>
      </c>
      <c r="H2750" s="3" t="s">
        <v>10</v>
      </c>
    </row>
    <row r="2751" spans="1:8">
      <c r="A2751" s="1" t="s">
        <v>5667</v>
      </c>
      <c r="B2751" s="1" t="s">
        <v>5668</v>
      </c>
      <c r="C2751" s="3">
        <v>33.028799999999997</v>
      </c>
      <c r="D2751" s="3">
        <v>26.426600000000001</v>
      </c>
      <c r="E2751" s="3">
        <v>-0.32173600000000002</v>
      </c>
      <c r="F2751" s="3">
        <v>4.1750000000000002E-2</v>
      </c>
      <c r="G2751" s="3">
        <v>0.194771</v>
      </c>
      <c r="H2751" s="3" t="s">
        <v>10</v>
      </c>
    </row>
    <row r="2752" spans="1:8">
      <c r="A2752" s="1" t="s">
        <v>4989</v>
      </c>
      <c r="B2752" s="1" t="s">
        <v>4990</v>
      </c>
      <c r="C2752" s="3">
        <v>33.026299999999999</v>
      </c>
      <c r="D2752" s="3">
        <v>30.002600000000001</v>
      </c>
      <c r="E2752" s="3">
        <v>-0.13852600000000001</v>
      </c>
      <c r="F2752" s="3">
        <v>0.30375000000000002</v>
      </c>
      <c r="G2752" s="3">
        <v>0.68157100000000004</v>
      </c>
      <c r="H2752" s="3" t="s">
        <v>10</v>
      </c>
    </row>
    <row r="2753" spans="1:8">
      <c r="A2753" s="1" t="s">
        <v>5078</v>
      </c>
      <c r="B2753" s="1" t="s">
        <v>5079</v>
      </c>
      <c r="C2753" s="3">
        <v>33.024000000000001</v>
      </c>
      <c r="D2753" s="3">
        <v>29.4343</v>
      </c>
      <c r="E2753" s="3">
        <v>-0.16601299999999999</v>
      </c>
      <c r="F2753" s="3">
        <v>0.31395000000000001</v>
      </c>
      <c r="G2753" s="3">
        <v>0.69014299999999995</v>
      </c>
      <c r="H2753" s="3" t="s">
        <v>10</v>
      </c>
    </row>
    <row r="2754" spans="1:8">
      <c r="A2754" s="1" t="s">
        <v>4704</v>
      </c>
      <c r="B2754" s="1" t="s">
        <v>4705</v>
      </c>
      <c r="C2754" s="3">
        <v>33.006100000000004</v>
      </c>
      <c r="D2754" s="3">
        <v>31.951899999999998</v>
      </c>
      <c r="E2754" s="3">
        <v>-4.6830700000000003E-2</v>
      </c>
      <c r="F2754" s="3">
        <v>0.81184999999999996</v>
      </c>
      <c r="G2754" s="3">
        <v>0.96581799999999995</v>
      </c>
      <c r="H2754" s="3" t="s">
        <v>10</v>
      </c>
    </row>
    <row r="2755" spans="1:8">
      <c r="A2755" s="1" t="s">
        <v>5584</v>
      </c>
      <c r="B2755" s="1" t="s">
        <v>5585</v>
      </c>
      <c r="C2755" s="3">
        <v>32.981999999999999</v>
      </c>
      <c r="D2755" s="3">
        <v>26.855599999999999</v>
      </c>
      <c r="E2755" s="3">
        <v>-0.29645500000000002</v>
      </c>
      <c r="F2755" s="3">
        <v>4.2849999999999999E-2</v>
      </c>
      <c r="G2755" s="3">
        <v>0.19833700000000001</v>
      </c>
      <c r="H2755" s="3" t="s">
        <v>10</v>
      </c>
    </row>
    <row r="2756" spans="1:8">
      <c r="A2756" s="1" t="s">
        <v>4493</v>
      </c>
      <c r="B2756" s="1" t="s">
        <v>4494</v>
      </c>
      <c r="C2756" s="3">
        <v>32.979700000000001</v>
      </c>
      <c r="D2756" s="3">
        <v>33.420299999999997</v>
      </c>
      <c r="E2756" s="3">
        <v>1.9146199999999999E-2</v>
      </c>
      <c r="F2756" s="3">
        <v>0.9133</v>
      </c>
      <c r="G2756" s="3">
        <v>0.98218399999999995</v>
      </c>
      <c r="H2756" s="3" t="s">
        <v>10</v>
      </c>
    </row>
    <row r="2757" spans="1:8">
      <c r="A2757" s="1" t="s">
        <v>4527</v>
      </c>
      <c r="B2757" s="1" t="s">
        <v>4528</v>
      </c>
      <c r="C2757" s="3">
        <v>32.976799999999997</v>
      </c>
      <c r="D2757" s="3">
        <v>33.127600000000001</v>
      </c>
      <c r="E2757" s="3">
        <v>6.5801599999999998E-3</v>
      </c>
      <c r="F2757" s="3">
        <v>0.96189999999999998</v>
      </c>
      <c r="G2757" s="3">
        <v>0.99240799999999996</v>
      </c>
      <c r="H2757" s="3" t="s">
        <v>10</v>
      </c>
    </row>
    <row r="2758" spans="1:8">
      <c r="A2758" s="1" t="s">
        <v>5779</v>
      </c>
      <c r="B2758" s="1" t="s">
        <v>5780</v>
      </c>
      <c r="C2758" s="3">
        <v>32.963700000000003</v>
      </c>
      <c r="D2758" s="3">
        <v>25.974699999999999</v>
      </c>
      <c r="E2758" s="3">
        <v>-0.34377200000000002</v>
      </c>
      <c r="F2758" s="3">
        <v>1.7350000000000001E-2</v>
      </c>
      <c r="G2758" s="3">
        <v>9.9484000000000003E-2</v>
      </c>
      <c r="H2758" s="3" t="s">
        <v>10</v>
      </c>
    </row>
    <row r="2759" spans="1:8">
      <c r="A2759" s="1" t="s">
        <v>5543</v>
      </c>
      <c r="B2759" s="1" t="s">
        <v>5544</v>
      </c>
      <c r="C2759" s="3">
        <v>32.956200000000003</v>
      </c>
      <c r="D2759" s="3">
        <v>27.043700000000001</v>
      </c>
      <c r="E2759" s="3">
        <v>-0.28525600000000001</v>
      </c>
      <c r="F2759" s="3">
        <v>3.705E-2</v>
      </c>
      <c r="G2759" s="3">
        <v>0.17744499999999999</v>
      </c>
      <c r="H2759" s="3" t="s">
        <v>10</v>
      </c>
    </row>
    <row r="2760" spans="1:8">
      <c r="A2760" s="1" t="s">
        <v>5076</v>
      </c>
      <c r="B2760" s="1" t="s">
        <v>5077</v>
      </c>
      <c r="C2760" s="3">
        <v>32.954700000000003</v>
      </c>
      <c r="D2760" s="3">
        <v>29.443100000000001</v>
      </c>
      <c r="E2760" s="3">
        <v>-0.162554</v>
      </c>
      <c r="F2760" s="3">
        <v>0.22070000000000001</v>
      </c>
      <c r="G2760" s="3">
        <v>0.57948599999999995</v>
      </c>
      <c r="H2760" s="3" t="s">
        <v>10</v>
      </c>
    </row>
    <row r="2761" spans="1:8">
      <c r="A2761" s="1" t="s">
        <v>4321</v>
      </c>
      <c r="B2761" s="1" t="s">
        <v>4322</v>
      </c>
      <c r="C2761" s="3">
        <v>32.911299999999997</v>
      </c>
      <c r="D2761" s="3">
        <v>34.687100000000001</v>
      </c>
      <c r="E2761" s="3">
        <v>7.5814900000000005E-2</v>
      </c>
      <c r="F2761" s="3">
        <v>0.60899999999999999</v>
      </c>
      <c r="G2761" s="3">
        <v>0.89702499999999996</v>
      </c>
      <c r="H2761" s="3" t="s">
        <v>10</v>
      </c>
    </row>
    <row r="2762" spans="1:8">
      <c r="A2762" s="1" t="s">
        <v>5483</v>
      </c>
      <c r="B2762" s="1" t="s">
        <v>5484</v>
      </c>
      <c r="C2762" s="3">
        <v>32.910800000000002</v>
      </c>
      <c r="D2762" s="3">
        <v>27.3261</v>
      </c>
      <c r="E2762" s="3">
        <v>-0.26827899999999999</v>
      </c>
      <c r="F2762" s="3">
        <v>5.4100000000000002E-2</v>
      </c>
      <c r="G2762" s="3">
        <v>0.234989</v>
      </c>
      <c r="H2762" s="3" t="s">
        <v>10</v>
      </c>
    </row>
    <row r="2763" spans="1:8">
      <c r="A2763" s="1" t="s">
        <v>4706</v>
      </c>
      <c r="B2763" s="1" t="s">
        <v>4707</v>
      </c>
      <c r="C2763" s="3">
        <v>32.9026</v>
      </c>
      <c r="D2763" s="3">
        <v>31.950700000000001</v>
      </c>
      <c r="E2763" s="3">
        <v>-4.2352800000000003E-2</v>
      </c>
      <c r="F2763" s="3">
        <v>0.75475000000000003</v>
      </c>
      <c r="G2763" s="3">
        <v>0.94650299999999998</v>
      </c>
      <c r="H2763" s="3" t="s">
        <v>10</v>
      </c>
    </row>
    <row r="2764" spans="1:8">
      <c r="A2764" s="1" t="s">
        <v>4537</v>
      </c>
      <c r="B2764" s="1" t="s">
        <v>4538</v>
      </c>
      <c r="C2764" s="3">
        <v>32.886099999999999</v>
      </c>
      <c r="D2764" s="3">
        <v>33.086300000000001</v>
      </c>
      <c r="E2764" s="3">
        <v>8.7550700000000002E-3</v>
      </c>
      <c r="F2764" s="3">
        <v>0.94799999999999995</v>
      </c>
      <c r="G2764" s="3">
        <v>0.99011199999999999</v>
      </c>
      <c r="H2764" s="3" t="s">
        <v>10</v>
      </c>
    </row>
    <row r="2765" spans="1:8">
      <c r="A2765" s="1" t="s">
        <v>24891</v>
      </c>
      <c r="B2765" s="1" t="s">
        <v>24892</v>
      </c>
      <c r="C2765" s="3">
        <v>32.882199999999997</v>
      </c>
      <c r="D2765" s="3">
        <v>47.484400000000001</v>
      </c>
      <c r="E2765" s="3">
        <v>0.53014700000000003</v>
      </c>
      <c r="F2765" s="3">
        <v>1.4999999999999999E-4</v>
      </c>
      <c r="G2765" s="3">
        <v>1.7700599999999999E-3</v>
      </c>
      <c r="H2765" s="3" t="s">
        <v>24172</v>
      </c>
    </row>
    <row r="2766" spans="1:8">
      <c r="A2766" s="1" t="s">
        <v>5054</v>
      </c>
      <c r="B2766" s="1" t="s">
        <v>5055</v>
      </c>
      <c r="C2766" s="3">
        <v>32.876199999999997</v>
      </c>
      <c r="D2766" s="3">
        <v>29.564599999999999</v>
      </c>
      <c r="E2766" s="3">
        <v>-0.153173</v>
      </c>
      <c r="F2766" s="3">
        <v>0.26</v>
      </c>
      <c r="G2766" s="3">
        <v>0.63373999999999997</v>
      </c>
      <c r="H2766" s="3" t="s">
        <v>10</v>
      </c>
    </row>
    <row r="2767" spans="1:8">
      <c r="A2767" s="1" t="s">
        <v>4726</v>
      </c>
      <c r="B2767" s="1" t="s">
        <v>4727</v>
      </c>
      <c r="C2767" s="3">
        <v>32.874000000000002</v>
      </c>
      <c r="D2767" s="3">
        <v>31.824999999999999</v>
      </c>
      <c r="E2767" s="3">
        <v>-4.6784300000000001E-2</v>
      </c>
      <c r="F2767" s="3">
        <v>0.75209999999999999</v>
      </c>
      <c r="G2767" s="3">
        <v>0.94604999999999995</v>
      </c>
      <c r="H2767" s="3" t="s">
        <v>10</v>
      </c>
    </row>
    <row r="2768" spans="1:8">
      <c r="A2768" s="1" t="s">
        <v>5427</v>
      </c>
      <c r="B2768" s="1" t="s">
        <v>5428</v>
      </c>
      <c r="C2768" s="3">
        <v>32.844000000000001</v>
      </c>
      <c r="D2768" s="3">
        <v>27.578900000000001</v>
      </c>
      <c r="E2768" s="3">
        <v>-0.25206099999999998</v>
      </c>
      <c r="F2768" s="3">
        <v>6.3600000000000004E-2</v>
      </c>
      <c r="G2768" s="3">
        <v>0.26361600000000002</v>
      </c>
      <c r="H2768" s="3" t="s">
        <v>10</v>
      </c>
    </row>
    <row r="2769" spans="1:8">
      <c r="A2769" s="1" t="s">
        <v>4940</v>
      </c>
      <c r="B2769" s="1" t="s">
        <v>4941</v>
      </c>
      <c r="C2769" s="3">
        <v>32.839100000000002</v>
      </c>
      <c r="D2769" s="3">
        <v>30.3993</v>
      </c>
      <c r="E2769" s="3">
        <v>-0.111373</v>
      </c>
      <c r="F2769" s="3">
        <v>0.40594999999999998</v>
      </c>
      <c r="G2769" s="3">
        <v>0.77454000000000001</v>
      </c>
      <c r="H2769" s="3" t="s">
        <v>10</v>
      </c>
    </row>
    <row r="2770" spans="1:8">
      <c r="A2770" s="1" t="s">
        <v>4314</v>
      </c>
      <c r="B2770" s="1" t="s">
        <v>1256</v>
      </c>
      <c r="C2770" s="3">
        <v>32.830100000000002</v>
      </c>
      <c r="D2770" s="3">
        <v>34.713500000000003</v>
      </c>
      <c r="E2770" s="3">
        <v>8.0474900000000002E-2</v>
      </c>
      <c r="F2770" s="3">
        <v>0.76670000000000005</v>
      </c>
      <c r="G2770" s="3">
        <v>0.95143</v>
      </c>
      <c r="H2770" s="3" t="s">
        <v>10</v>
      </c>
    </row>
    <row r="2771" spans="1:8">
      <c r="A2771" s="1" t="s">
        <v>4186</v>
      </c>
      <c r="B2771" s="1" t="s">
        <v>4187</v>
      </c>
      <c r="C2771" s="3">
        <v>32.792299999999997</v>
      </c>
      <c r="D2771" s="3">
        <v>35.7012</v>
      </c>
      <c r="E2771" s="3">
        <v>0.122617</v>
      </c>
      <c r="F2771" s="3">
        <v>0.37905</v>
      </c>
      <c r="G2771" s="3">
        <v>0.75469600000000003</v>
      </c>
      <c r="H2771" s="3" t="s">
        <v>10</v>
      </c>
    </row>
    <row r="2772" spans="1:8">
      <c r="A2772" s="1" t="s">
        <v>4362</v>
      </c>
      <c r="B2772" s="1" t="s">
        <v>4363</v>
      </c>
      <c r="C2772" s="3">
        <v>32.790199999999999</v>
      </c>
      <c r="D2772" s="3">
        <v>34.433500000000002</v>
      </c>
      <c r="E2772" s="3">
        <v>7.0552100000000006E-2</v>
      </c>
      <c r="F2772" s="3">
        <v>0.6341</v>
      </c>
      <c r="G2772" s="3">
        <v>0.90544599999999997</v>
      </c>
      <c r="H2772" s="3" t="s">
        <v>10</v>
      </c>
    </row>
    <row r="2773" spans="1:8">
      <c r="A2773" s="1" t="s">
        <v>5377</v>
      </c>
      <c r="B2773" s="1" t="s">
        <v>5378</v>
      </c>
      <c r="C2773" s="3">
        <v>32.776499999999999</v>
      </c>
      <c r="D2773" s="3">
        <v>27.832899999999999</v>
      </c>
      <c r="E2773" s="3">
        <v>-0.235871</v>
      </c>
      <c r="F2773" s="3">
        <v>8.1000000000000003E-2</v>
      </c>
      <c r="G2773" s="3">
        <v>0.31295800000000001</v>
      </c>
      <c r="H2773" s="3" t="s">
        <v>10</v>
      </c>
    </row>
    <row r="2774" spans="1:8">
      <c r="A2774" s="1" t="s">
        <v>4294</v>
      </c>
      <c r="B2774" s="1" t="s">
        <v>4295</v>
      </c>
      <c r="C2774" s="3">
        <v>32.772799999999997</v>
      </c>
      <c r="D2774" s="3">
        <v>34.886800000000001</v>
      </c>
      <c r="E2774" s="3">
        <v>9.0180700000000003E-2</v>
      </c>
      <c r="F2774" s="3">
        <v>0.65075000000000005</v>
      </c>
      <c r="G2774" s="3">
        <v>0.91161599999999998</v>
      </c>
      <c r="H2774" s="3" t="s">
        <v>10</v>
      </c>
    </row>
    <row r="2775" spans="1:8">
      <c r="A2775" s="1" t="s">
        <v>4394</v>
      </c>
      <c r="B2775" s="1" t="s">
        <v>4395</v>
      </c>
      <c r="C2775" s="3">
        <v>32.7727</v>
      </c>
      <c r="D2775" s="3">
        <v>34.080300000000001</v>
      </c>
      <c r="E2775" s="3">
        <v>5.6443100000000003E-2</v>
      </c>
      <c r="F2775" s="3">
        <v>0.67254999999999998</v>
      </c>
      <c r="G2775" s="3">
        <v>0.91828399999999999</v>
      </c>
      <c r="H2775" s="3" t="s">
        <v>10</v>
      </c>
    </row>
    <row r="2776" spans="1:8">
      <c r="A2776" s="1" t="s">
        <v>4345</v>
      </c>
      <c r="B2776" s="1" t="s">
        <v>1464</v>
      </c>
      <c r="C2776" s="3">
        <v>32.771000000000001</v>
      </c>
      <c r="D2776" s="3">
        <v>34.555399999999999</v>
      </c>
      <c r="E2776" s="3">
        <v>7.64904E-2</v>
      </c>
      <c r="F2776" s="3">
        <v>0.75895000000000001</v>
      </c>
      <c r="G2776" s="3">
        <v>0.948766</v>
      </c>
      <c r="H2776" s="3" t="s">
        <v>10</v>
      </c>
    </row>
    <row r="2777" spans="1:8">
      <c r="A2777" s="1" t="s">
        <v>4065</v>
      </c>
      <c r="B2777" s="1" t="s">
        <v>4066</v>
      </c>
      <c r="C2777" s="3">
        <v>32.762300000000003</v>
      </c>
      <c r="D2777" s="3">
        <v>36.590699999999998</v>
      </c>
      <c r="E2777" s="3">
        <v>0.159439</v>
      </c>
      <c r="F2777" s="3">
        <v>0.23405000000000001</v>
      </c>
      <c r="G2777" s="3">
        <v>0.59697900000000004</v>
      </c>
      <c r="H2777" s="3" t="s">
        <v>10</v>
      </c>
    </row>
    <row r="2778" spans="1:8">
      <c r="A2778" s="1" t="s">
        <v>4658</v>
      </c>
      <c r="B2778" s="1" t="s">
        <v>4659</v>
      </c>
      <c r="C2778" s="3">
        <v>32.761099999999999</v>
      </c>
      <c r="D2778" s="3">
        <v>32.1858</v>
      </c>
      <c r="E2778" s="3">
        <v>-2.55605E-2</v>
      </c>
      <c r="F2778" s="3">
        <v>0.85170000000000001</v>
      </c>
      <c r="G2778" s="3">
        <v>0.97390900000000002</v>
      </c>
      <c r="H2778" s="3" t="s">
        <v>10</v>
      </c>
    </row>
    <row r="2779" spans="1:8">
      <c r="A2779" s="1" t="s">
        <v>5630</v>
      </c>
      <c r="B2779" s="1" t="s">
        <v>5631</v>
      </c>
      <c r="C2779" s="3">
        <v>32.737200000000001</v>
      </c>
      <c r="D2779" s="3">
        <v>26.6524</v>
      </c>
      <c r="E2779" s="3">
        <v>-0.29666999999999999</v>
      </c>
      <c r="F2779" s="3">
        <v>8.6999999999999994E-2</v>
      </c>
      <c r="G2779" s="3">
        <v>0.328573</v>
      </c>
      <c r="H2779" s="3" t="s">
        <v>10</v>
      </c>
    </row>
    <row r="2780" spans="1:8">
      <c r="A2780" s="1" t="s">
        <v>5239</v>
      </c>
      <c r="B2780" s="1" t="s">
        <v>5240</v>
      </c>
      <c r="C2780" s="3">
        <v>32.728700000000003</v>
      </c>
      <c r="D2780" s="3">
        <v>28.4267</v>
      </c>
      <c r="E2780" s="3">
        <v>-0.20330899999999999</v>
      </c>
      <c r="F2780" s="3">
        <v>0.18360000000000001</v>
      </c>
      <c r="G2780" s="3">
        <v>0.525891</v>
      </c>
      <c r="H2780" s="3" t="s">
        <v>10</v>
      </c>
    </row>
    <row r="2781" spans="1:8">
      <c r="A2781" s="1" t="s">
        <v>4873</v>
      </c>
      <c r="B2781" s="1" t="s">
        <v>4874</v>
      </c>
      <c r="C2781" s="3">
        <v>32.726799999999997</v>
      </c>
      <c r="D2781" s="3">
        <v>30.857199999999999</v>
      </c>
      <c r="E2781" s="3">
        <v>-8.4868499999999999E-2</v>
      </c>
      <c r="F2781" s="3">
        <v>0.52964999999999995</v>
      </c>
      <c r="G2781" s="3">
        <v>0.85991099999999998</v>
      </c>
      <c r="H2781" s="3" t="s">
        <v>10</v>
      </c>
    </row>
    <row r="2782" spans="1:8">
      <c r="A2782" s="1" t="s">
        <v>3891</v>
      </c>
      <c r="B2782" s="1" t="s">
        <v>3892</v>
      </c>
      <c r="C2782" s="3">
        <v>32.726399999999998</v>
      </c>
      <c r="D2782" s="3">
        <v>38.108800000000002</v>
      </c>
      <c r="E2782" s="3">
        <v>0.219668</v>
      </c>
      <c r="F2782" s="3">
        <v>0.1106</v>
      </c>
      <c r="G2782" s="3">
        <v>0.38567099999999999</v>
      </c>
      <c r="H2782" s="3" t="s">
        <v>10</v>
      </c>
    </row>
    <row r="2783" spans="1:8">
      <c r="A2783" s="1" t="s">
        <v>4600</v>
      </c>
      <c r="B2783" s="1" t="s">
        <v>4601</v>
      </c>
      <c r="C2783" s="3">
        <v>32.717399999999998</v>
      </c>
      <c r="D2783" s="3">
        <v>32.584899999999998</v>
      </c>
      <c r="E2783" s="3">
        <v>-5.8539200000000003E-3</v>
      </c>
      <c r="F2783" s="3">
        <v>0.97240000000000004</v>
      </c>
      <c r="G2783" s="3">
        <v>0.99463299999999999</v>
      </c>
      <c r="H2783" s="3" t="s">
        <v>10</v>
      </c>
    </row>
    <row r="2784" spans="1:8">
      <c r="A2784" s="1" t="s">
        <v>5387</v>
      </c>
      <c r="B2784" s="1" t="s">
        <v>5388</v>
      </c>
      <c r="C2784" s="3">
        <v>32.710700000000003</v>
      </c>
      <c r="D2784" s="3">
        <v>27.801300000000001</v>
      </c>
      <c r="E2784" s="3">
        <v>-0.23460800000000001</v>
      </c>
      <c r="F2784" s="3">
        <v>8.5500000000000007E-2</v>
      </c>
      <c r="G2784" s="3">
        <v>0.32437899999999997</v>
      </c>
      <c r="H2784" s="3" t="s">
        <v>10</v>
      </c>
    </row>
    <row r="2785" spans="1:8">
      <c r="A2785" s="1" t="s">
        <v>24912</v>
      </c>
      <c r="B2785" s="1" t="s">
        <v>20746</v>
      </c>
      <c r="C2785" s="3">
        <v>32.702100000000002</v>
      </c>
      <c r="D2785" s="3">
        <v>45.623199999999997</v>
      </c>
      <c r="E2785" s="3">
        <v>0.48038599999999998</v>
      </c>
      <c r="F2785" s="3">
        <v>5.5000000000000003E-4</v>
      </c>
      <c r="G2785" s="3">
        <v>5.6380700000000002E-3</v>
      </c>
      <c r="H2785" s="3" t="s">
        <v>24172</v>
      </c>
    </row>
    <row r="2786" spans="1:8">
      <c r="A2786" s="1" t="s">
        <v>4055</v>
      </c>
      <c r="B2786" s="1" t="s">
        <v>4056</v>
      </c>
      <c r="C2786" s="3">
        <v>32.691400000000002</v>
      </c>
      <c r="D2786" s="3">
        <v>36.688099999999999</v>
      </c>
      <c r="E2786" s="3">
        <v>0.16640099999999999</v>
      </c>
      <c r="F2786" s="3">
        <v>0.23175000000000001</v>
      </c>
      <c r="G2786" s="3">
        <v>0.59379700000000002</v>
      </c>
      <c r="H2786" s="3" t="s">
        <v>10</v>
      </c>
    </row>
    <row r="2787" spans="1:8">
      <c r="A2787" s="1" t="s">
        <v>4023</v>
      </c>
      <c r="B2787" s="1" t="s">
        <v>4024</v>
      </c>
      <c r="C2787" s="3">
        <v>32.616999999999997</v>
      </c>
      <c r="D2787" s="3">
        <v>36.905500000000004</v>
      </c>
      <c r="E2787" s="3">
        <v>0.17820900000000001</v>
      </c>
      <c r="F2787" s="3">
        <v>0.24229999999999999</v>
      </c>
      <c r="G2787" s="3">
        <v>0.60938300000000001</v>
      </c>
      <c r="H2787" s="3" t="s">
        <v>10</v>
      </c>
    </row>
    <row r="2788" spans="1:8">
      <c r="A2788" s="1" t="s">
        <v>5982</v>
      </c>
      <c r="B2788" s="1" t="s">
        <v>5983</v>
      </c>
      <c r="C2788" s="3">
        <v>32.613399999999999</v>
      </c>
      <c r="D2788" s="3">
        <v>25.026700000000002</v>
      </c>
      <c r="E2788" s="3">
        <v>-0.381998</v>
      </c>
      <c r="F2788" s="3">
        <v>8.5000000000000006E-3</v>
      </c>
      <c r="G2788" s="3">
        <v>5.6367E-2</v>
      </c>
      <c r="H2788" s="3" t="s">
        <v>10</v>
      </c>
    </row>
    <row r="2789" spans="1:8">
      <c r="A2789" s="1" t="s">
        <v>24928</v>
      </c>
      <c r="B2789" s="1" t="s">
        <v>24929</v>
      </c>
      <c r="C2789" s="3">
        <v>32.548999999999999</v>
      </c>
      <c r="D2789" s="3">
        <v>44.491199999999999</v>
      </c>
      <c r="E2789" s="3">
        <v>0.450907</v>
      </c>
      <c r="F2789" s="3">
        <v>6.7999999999999996E-3</v>
      </c>
      <c r="G2789" s="3">
        <v>4.6949499999999998E-2</v>
      </c>
      <c r="H2789" s="3" t="s">
        <v>24172</v>
      </c>
    </row>
    <row r="2790" spans="1:8">
      <c r="A2790" s="1" t="s">
        <v>24925</v>
      </c>
      <c r="B2790" s="1" t="s">
        <v>1677</v>
      </c>
      <c r="C2790" s="3">
        <v>32.537599999999998</v>
      </c>
      <c r="D2790" s="3">
        <v>44.545000000000002</v>
      </c>
      <c r="E2790" s="3">
        <v>0.453154</v>
      </c>
      <c r="F2790" s="3">
        <v>1.9499999999999999E-3</v>
      </c>
      <c r="G2790" s="3">
        <v>1.6614500000000001E-2</v>
      </c>
      <c r="H2790" s="3" t="s">
        <v>24172</v>
      </c>
    </row>
    <row r="2791" spans="1:8">
      <c r="A2791" s="1" t="s">
        <v>4594</v>
      </c>
      <c r="B2791" s="1" t="s">
        <v>4595</v>
      </c>
      <c r="C2791" s="3">
        <v>32.5212</v>
      </c>
      <c r="D2791" s="3">
        <v>32.6952</v>
      </c>
      <c r="E2791" s="3">
        <v>7.6993399999999998E-3</v>
      </c>
      <c r="F2791" s="3">
        <v>0.95679999999999998</v>
      </c>
      <c r="G2791" s="3">
        <v>0.99201099999999998</v>
      </c>
      <c r="H2791" s="3" t="s">
        <v>10</v>
      </c>
    </row>
    <row r="2792" spans="1:8">
      <c r="A2792" s="1" t="s">
        <v>5101</v>
      </c>
      <c r="B2792" s="1" t="s">
        <v>5102</v>
      </c>
      <c r="C2792" s="3">
        <v>32.519399999999997</v>
      </c>
      <c r="D2792" s="3">
        <v>29.2776</v>
      </c>
      <c r="E2792" s="3">
        <v>-0.151507</v>
      </c>
      <c r="F2792" s="3">
        <v>0.27250000000000002</v>
      </c>
      <c r="G2792" s="3">
        <v>0.65178899999999995</v>
      </c>
      <c r="H2792" s="3" t="s">
        <v>10</v>
      </c>
    </row>
    <row r="2793" spans="1:8">
      <c r="A2793" s="1" t="s">
        <v>24838</v>
      </c>
      <c r="B2793" s="1" t="s">
        <v>24839</v>
      </c>
      <c r="C2793" s="3">
        <v>32.517299999999999</v>
      </c>
      <c r="D2793" s="3">
        <v>50.497599999999998</v>
      </c>
      <c r="E2793" s="3">
        <v>0.63500800000000002</v>
      </c>
      <c r="F2793" s="3">
        <v>2.5000000000000001E-4</v>
      </c>
      <c r="G2793" s="3">
        <v>2.8035199999999999E-3</v>
      </c>
      <c r="H2793" s="3" t="s">
        <v>24172</v>
      </c>
    </row>
    <row r="2794" spans="1:8">
      <c r="A2794" s="1" t="s">
        <v>5139</v>
      </c>
      <c r="B2794" s="1" t="s">
        <v>5140</v>
      </c>
      <c r="C2794" s="3">
        <v>32.513100000000001</v>
      </c>
      <c r="D2794" s="3">
        <v>28.959</v>
      </c>
      <c r="E2794" s="3">
        <v>-0.16700599999999999</v>
      </c>
      <c r="F2794" s="3">
        <v>0.2087</v>
      </c>
      <c r="G2794" s="3">
        <v>0.56163099999999999</v>
      </c>
      <c r="H2794" s="3" t="s">
        <v>10</v>
      </c>
    </row>
    <row r="2795" spans="1:8">
      <c r="A2795" s="1" t="s">
        <v>4366</v>
      </c>
      <c r="B2795" s="1" t="s">
        <v>4367</v>
      </c>
      <c r="C2795" s="3">
        <v>32.494</v>
      </c>
      <c r="D2795" s="3">
        <v>34.421999999999997</v>
      </c>
      <c r="E2795" s="3">
        <v>8.3157099999999998E-2</v>
      </c>
      <c r="F2795" s="3">
        <v>0.53129999999999999</v>
      </c>
      <c r="G2795" s="3">
        <v>0.86111199999999999</v>
      </c>
      <c r="H2795" s="3" t="s">
        <v>10</v>
      </c>
    </row>
    <row r="2796" spans="1:8">
      <c r="A2796" s="1" t="s">
        <v>25403</v>
      </c>
      <c r="B2796" s="1" t="s">
        <v>25404</v>
      </c>
      <c r="C2796" s="3">
        <v>32.475000000000001</v>
      </c>
      <c r="D2796" s="3">
        <v>24.787700000000001</v>
      </c>
      <c r="E2796" s="3">
        <v>-0.38970700000000003</v>
      </c>
      <c r="F2796" s="3">
        <v>3.5500000000000002E-3</v>
      </c>
      <c r="G2796" s="3">
        <v>2.74749E-2</v>
      </c>
      <c r="H2796" s="3" t="s">
        <v>24172</v>
      </c>
    </row>
    <row r="2797" spans="1:8">
      <c r="A2797" s="1" t="s">
        <v>7214</v>
      </c>
      <c r="B2797" s="1" t="s">
        <v>5961</v>
      </c>
      <c r="C2797" s="3">
        <v>32.4694</v>
      </c>
      <c r="D2797" s="3">
        <v>20.494900000000001</v>
      </c>
      <c r="E2797" s="3">
        <v>-0.66381699999999999</v>
      </c>
      <c r="F2797" s="3">
        <v>1.5350000000000001E-2</v>
      </c>
      <c r="G2797" s="3">
        <v>9.0439000000000005E-2</v>
      </c>
      <c r="H2797" s="3" t="s">
        <v>10</v>
      </c>
    </row>
    <row r="2798" spans="1:8">
      <c r="A2798" s="1" t="s">
        <v>5179</v>
      </c>
      <c r="B2798" s="1" t="s">
        <v>5180</v>
      </c>
      <c r="C2798" s="3">
        <v>32.4679</v>
      </c>
      <c r="D2798" s="3">
        <v>28.744499999999999</v>
      </c>
      <c r="E2798" s="3">
        <v>-0.175729</v>
      </c>
      <c r="F2798" s="3">
        <v>0.2077</v>
      </c>
      <c r="G2798" s="3">
        <v>0.55991000000000002</v>
      </c>
      <c r="H2798" s="3" t="s">
        <v>10</v>
      </c>
    </row>
    <row r="2799" spans="1:8">
      <c r="A2799" s="1" t="s">
        <v>5153</v>
      </c>
      <c r="B2799" s="1" t="s">
        <v>5154</v>
      </c>
      <c r="C2799" s="3">
        <v>32.447699999999998</v>
      </c>
      <c r="D2799" s="3">
        <v>28.898800000000001</v>
      </c>
      <c r="E2799" s="3">
        <v>-0.16710700000000001</v>
      </c>
      <c r="F2799" s="3">
        <v>0.28110000000000002</v>
      </c>
      <c r="G2799" s="3">
        <v>0.65939099999999995</v>
      </c>
      <c r="H2799" s="3" t="s">
        <v>10</v>
      </c>
    </row>
    <row r="2800" spans="1:8">
      <c r="A2800" s="1" t="s">
        <v>4209</v>
      </c>
      <c r="B2800" s="1" t="s">
        <v>4210</v>
      </c>
      <c r="C2800" s="3">
        <v>32.438600000000001</v>
      </c>
      <c r="D2800" s="3">
        <v>35.479500000000002</v>
      </c>
      <c r="E2800" s="3">
        <v>0.129273</v>
      </c>
      <c r="F2800" s="3">
        <v>0.33800000000000002</v>
      </c>
      <c r="G2800" s="3">
        <v>0.71627399999999997</v>
      </c>
      <c r="H2800" s="3" t="s">
        <v>10</v>
      </c>
    </row>
    <row r="2801" spans="1:8">
      <c r="A2801" s="1" t="s">
        <v>5564</v>
      </c>
      <c r="B2801" s="1" t="s">
        <v>5565</v>
      </c>
      <c r="C2801" s="3">
        <v>32.438499999999998</v>
      </c>
      <c r="D2801" s="3">
        <v>26.9556</v>
      </c>
      <c r="E2801" s="3">
        <v>-0.267125</v>
      </c>
      <c r="F2801" s="3">
        <v>4.9549999999999997E-2</v>
      </c>
      <c r="G2801" s="3">
        <v>0.22078700000000001</v>
      </c>
      <c r="H2801" s="3" t="s">
        <v>10</v>
      </c>
    </row>
    <row r="2802" spans="1:8">
      <c r="A2802" s="1" t="s">
        <v>4447</v>
      </c>
      <c r="B2802" s="1" t="s">
        <v>4448</v>
      </c>
      <c r="C2802" s="3">
        <v>32.422699999999999</v>
      </c>
      <c r="D2802" s="3">
        <v>33.647500000000001</v>
      </c>
      <c r="E2802" s="3">
        <v>5.3496000000000002E-2</v>
      </c>
      <c r="F2802" s="3">
        <v>0.7167</v>
      </c>
      <c r="G2802" s="3">
        <v>0.93653799999999998</v>
      </c>
      <c r="H2802" s="3" t="s">
        <v>10</v>
      </c>
    </row>
    <row r="2803" spans="1:8">
      <c r="A2803" s="1" t="s">
        <v>4169</v>
      </c>
      <c r="B2803" s="1" t="s">
        <v>4170</v>
      </c>
      <c r="C2803" s="3">
        <v>32.418700000000001</v>
      </c>
      <c r="D2803" s="3">
        <v>35.817599999999999</v>
      </c>
      <c r="E2803" s="3">
        <v>0.143843</v>
      </c>
      <c r="F2803" s="3">
        <v>0.32805000000000001</v>
      </c>
      <c r="G2803" s="3">
        <v>0.70479899999999995</v>
      </c>
      <c r="H2803" s="3" t="s">
        <v>10</v>
      </c>
    </row>
    <row r="2804" spans="1:8">
      <c r="A2804" s="1" t="s">
        <v>5155</v>
      </c>
      <c r="B2804" s="1" t="s">
        <v>5156</v>
      </c>
      <c r="C2804" s="3">
        <v>32.414299999999997</v>
      </c>
      <c r="D2804" s="3">
        <v>28.8795</v>
      </c>
      <c r="E2804" s="3">
        <v>-0.16658700000000001</v>
      </c>
      <c r="F2804" s="3">
        <v>0.32700000000000001</v>
      </c>
      <c r="G2804" s="3">
        <v>0.70397600000000005</v>
      </c>
      <c r="H2804" s="3" t="s">
        <v>10</v>
      </c>
    </row>
    <row r="2805" spans="1:8">
      <c r="A2805" s="1" t="s">
        <v>4231</v>
      </c>
      <c r="B2805" s="1" t="s">
        <v>4232</v>
      </c>
      <c r="C2805" s="3">
        <v>32.413600000000002</v>
      </c>
      <c r="D2805" s="3">
        <v>35.324199999999998</v>
      </c>
      <c r="E2805" s="3">
        <v>0.124058</v>
      </c>
      <c r="F2805" s="3">
        <v>0.41920000000000002</v>
      </c>
      <c r="G2805" s="3">
        <v>0.78526499999999999</v>
      </c>
      <c r="H2805" s="3" t="s">
        <v>10</v>
      </c>
    </row>
    <row r="2806" spans="1:8">
      <c r="A2806" s="1" t="s">
        <v>4946</v>
      </c>
      <c r="B2806" s="1" t="s">
        <v>4947</v>
      </c>
      <c r="C2806" s="3">
        <v>32.407200000000003</v>
      </c>
      <c r="D2806" s="3">
        <v>30.363099999999999</v>
      </c>
      <c r="E2806" s="3">
        <v>-9.3994599999999998E-2</v>
      </c>
      <c r="F2806" s="3">
        <v>0.49704999999999999</v>
      </c>
      <c r="G2806" s="3">
        <v>0.84099500000000005</v>
      </c>
      <c r="H2806" s="3" t="s">
        <v>10</v>
      </c>
    </row>
    <row r="2807" spans="1:8">
      <c r="A2807" s="1" t="s">
        <v>3776</v>
      </c>
      <c r="B2807" s="1" t="s">
        <v>3777</v>
      </c>
      <c r="C2807" s="3">
        <v>32.399099999999997</v>
      </c>
      <c r="D2807" s="3">
        <v>39.287100000000002</v>
      </c>
      <c r="E2807" s="3">
        <v>0.27810099999999999</v>
      </c>
      <c r="F2807" s="3">
        <v>3.8550000000000001E-2</v>
      </c>
      <c r="G2807" s="3">
        <v>0.183286</v>
      </c>
      <c r="H2807" s="3" t="s">
        <v>10</v>
      </c>
    </row>
    <row r="2808" spans="1:8">
      <c r="A2808" s="1" t="s">
        <v>4141</v>
      </c>
      <c r="B2808" s="1" t="s">
        <v>4142</v>
      </c>
      <c r="C2808" s="3">
        <v>32.392299999999999</v>
      </c>
      <c r="D2808" s="3">
        <v>36.027099999999997</v>
      </c>
      <c r="E2808" s="3">
        <v>0.15343200000000001</v>
      </c>
      <c r="F2808" s="3">
        <v>0.55574999999999997</v>
      </c>
      <c r="G2808" s="3">
        <v>0.87363299999999999</v>
      </c>
      <c r="H2808" s="3" t="s">
        <v>10</v>
      </c>
    </row>
    <row r="2809" spans="1:8">
      <c r="A2809" s="1" t="s">
        <v>4117</v>
      </c>
      <c r="B2809" s="1" t="s">
        <v>4118</v>
      </c>
      <c r="C2809" s="3">
        <v>32.384900000000002</v>
      </c>
      <c r="D2809" s="3">
        <v>36.201000000000001</v>
      </c>
      <c r="E2809" s="3">
        <v>0.16070699999999999</v>
      </c>
      <c r="F2809" s="3">
        <v>0.29189999999999999</v>
      </c>
      <c r="G2809" s="3">
        <v>0.67074199999999995</v>
      </c>
      <c r="H2809" s="3" t="s">
        <v>10</v>
      </c>
    </row>
    <row r="2810" spans="1:8">
      <c r="A2810" s="1" t="s">
        <v>5205</v>
      </c>
      <c r="B2810" s="1" t="s">
        <v>5206</v>
      </c>
      <c r="C2810" s="3">
        <v>32.376100000000001</v>
      </c>
      <c r="D2810" s="3">
        <v>28.604199999999999</v>
      </c>
      <c r="E2810" s="3">
        <v>-0.178702</v>
      </c>
      <c r="F2810" s="3">
        <v>0.3831</v>
      </c>
      <c r="G2810" s="3">
        <v>0.756768</v>
      </c>
      <c r="H2810" s="3" t="s">
        <v>10</v>
      </c>
    </row>
    <row r="2811" spans="1:8">
      <c r="A2811" s="1" t="s">
        <v>4541</v>
      </c>
      <c r="B2811" s="1" t="s">
        <v>4542</v>
      </c>
      <c r="C2811" s="3">
        <v>32.356200000000001</v>
      </c>
      <c r="D2811" s="3">
        <v>33.079599999999999</v>
      </c>
      <c r="E2811" s="3">
        <v>3.1898099999999999E-2</v>
      </c>
      <c r="F2811" s="3">
        <v>0.81374999999999997</v>
      </c>
      <c r="G2811" s="3">
        <v>0.96601400000000004</v>
      </c>
      <c r="H2811" s="3" t="s">
        <v>10</v>
      </c>
    </row>
    <row r="2812" spans="1:8">
      <c r="A2812" s="1" t="s">
        <v>3436</v>
      </c>
      <c r="B2812" s="1" t="s">
        <v>3437</v>
      </c>
      <c r="C2812" s="3">
        <v>32.329900000000002</v>
      </c>
      <c r="D2812" s="3">
        <v>42.763300000000001</v>
      </c>
      <c r="E2812" s="3">
        <v>0.403507</v>
      </c>
      <c r="F2812" s="3">
        <v>1.225E-2</v>
      </c>
      <c r="G2812" s="3">
        <v>7.59219E-2</v>
      </c>
      <c r="H2812" s="3" t="s">
        <v>10</v>
      </c>
    </row>
    <row r="2813" spans="1:8">
      <c r="A2813" s="1" t="s">
        <v>4677</v>
      </c>
      <c r="B2813" s="1" t="s">
        <v>4678</v>
      </c>
      <c r="C2813" s="3">
        <v>32.322200000000002</v>
      </c>
      <c r="D2813" s="3">
        <v>32.095199999999998</v>
      </c>
      <c r="E2813" s="3">
        <v>-1.01709E-2</v>
      </c>
      <c r="F2813" s="3">
        <v>0.94284999999999997</v>
      </c>
      <c r="G2813" s="3">
        <v>0.98919199999999996</v>
      </c>
      <c r="H2813" s="3" t="s">
        <v>10</v>
      </c>
    </row>
    <row r="2814" spans="1:8">
      <c r="A2814" s="1" t="s">
        <v>25575</v>
      </c>
      <c r="B2814" s="1" t="s">
        <v>25576</v>
      </c>
      <c r="C2814" s="3">
        <v>32.312800000000003</v>
      </c>
      <c r="D2814" s="3">
        <v>20.059000000000001</v>
      </c>
      <c r="E2814" s="3">
        <v>-0.68785399999999997</v>
      </c>
      <c r="F2814" s="4">
        <v>5.0000000000000002E-5</v>
      </c>
      <c r="G2814" s="3">
        <v>6.5821800000000002E-4</v>
      </c>
      <c r="H2814" s="3" t="s">
        <v>24172</v>
      </c>
    </row>
    <row r="2815" spans="1:8">
      <c r="A2815" s="1" t="s">
        <v>4714</v>
      </c>
      <c r="B2815" s="1" t="s">
        <v>4715</v>
      </c>
      <c r="C2815" s="3">
        <v>32.282499999999999</v>
      </c>
      <c r="D2815" s="3">
        <v>31.9237</v>
      </c>
      <c r="E2815" s="3">
        <v>-1.6121E-2</v>
      </c>
      <c r="F2815" s="3">
        <v>0.91190000000000004</v>
      </c>
      <c r="G2815" s="3">
        <v>0.98189599999999999</v>
      </c>
      <c r="H2815" s="3" t="s">
        <v>10</v>
      </c>
    </row>
    <row r="2816" spans="1:8">
      <c r="A2816" s="1" t="s">
        <v>4272</v>
      </c>
      <c r="B2816" s="1" t="s">
        <v>4273</v>
      </c>
      <c r="C2816" s="3">
        <v>32.276200000000003</v>
      </c>
      <c r="D2816" s="3">
        <v>34.973399999999998</v>
      </c>
      <c r="E2816" s="3">
        <v>0.11579</v>
      </c>
      <c r="F2816" s="3">
        <v>0.58209999999999995</v>
      </c>
      <c r="G2816" s="3">
        <v>0.88599700000000003</v>
      </c>
      <c r="H2816" s="3" t="s">
        <v>10</v>
      </c>
    </row>
    <row r="2817" spans="1:8">
      <c r="A2817" s="1" t="s">
        <v>4392</v>
      </c>
      <c r="B2817" s="1" t="s">
        <v>4393</v>
      </c>
      <c r="C2817" s="3">
        <v>32.272599999999997</v>
      </c>
      <c r="D2817" s="3">
        <v>34.081400000000002</v>
      </c>
      <c r="E2817" s="3">
        <v>7.8676899999999994E-2</v>
      </c>
      <c r="F2817" s="3">
        <v>0.56659999999999999</v>
      </c>
      <c r="G2817" s="3">
        <v>0.87922199999999995</v>
      </c>
      <c r="H2817" s="3" t="s">
        <v>10</v>
      </c>
    </row>
    <row r="2818" spans="1:8">
      <c r="A2818" s="1" t="s">
        <v>4233</v>
      </c>
      <c r="B2818" s="1" t="s">
        <v>4234</v>
      </c>
      <c r="C2818" s="3">
        <v>32.270299999999999</v>
      </c>
      <c r="D2818" s="3">
        <v>35.305500000000002</v>
      </c>
      <c r="E2818" s="3">
        <v>0.12968399999999999</v>
      </c>
      <c r="F2818" s="3">
        <v>0.44605</v>
      </c>
      <c r="G2818" s="3">
        <v>0.80647599999999997</v>
      </c>
      <c r="H2818" s="3" t="s">
        <v>10</v>
      </c>
    </row>
    <row r="2819" spans="1:8">
      <c r="A2819" s="1" t="s">
        <v>24811</v>
      </c>
      <c r="B2819" s="1" t="s">
        <v>24812</v>
      </c>
      <c r="C2819" s="3">
        <v>32.238599999999998</v>
      </c>
      <c r="D2819" s="3">
        <v>53.127499999999998</v>
      </c>
      <c r="E2819" s="3">
        <v>0.72067300000000001</v>
      </c>
      <c r="F2819" s="4">
        <v>5.0000000000000002E-5</v>
      </c>
      <c r="G2819" s="3">
        <v>6.5821800000000002E-4</v>
      </c>
      <c r="H2819" s="3" t="s">
        <v>24172</v>
      </c>
    </row>
    <row r="2820" spans="1:8">
      <c r="A2820" s="1" t="s">
        <v>5127</v>
      </c>
      <c r="B2820" s="1" t="s">
        <v>5128</v>
      </c>
      <c r="C2820" s="3">
        <v>32.233800000000002</v>
      </c>
      <c r="D2820" s="3">
        <v>29.0486</v>
      </c>
      <c r="E2820" s="3">
        <v>-0.15010499999999999</v>
      </c>
      <c r="F2820" s="3">
        <v>0.26295000000000002</v>
      </c>
      <c r="G2820" s="3">
        <v>0.63780000000000003</v>
      </c>
      <c r="H2820" s="3" t="s">
        <v>10</v>
      </c>
    </row>
    <row r="2821" spans="1:8">
      <c r="A2821" s="1" t="s">
        <v>5773</v>
      </c>
      <c r="B2821" s="1" t="s">
        <v>5774</v>
      </c>
      <c r="C2821" s="3">
        <v>32.209499999999998</v>
      </c>
      <c r="D2821" s="3">
        <v>25.995799999999999</v>
      </c>
      <c r="E2821" s="3">
        <v>-0.30920399999999998</v>
      </c>
      <c r="F2821" s="3">
        <v>7.0749999999999993E-2</v>
      </c>
      <c r="G2821" s="3">
        <v>0.28341100000000002</v>
      </c>
      <c r="H2821" s="3" t="s">
        <v>10</v>
      </c>
    </row>
    <row r="2822" spans="1:8">
      <c r="A2822" s="1" t="s">
        <v>4731</v>
      </c>
      <c r="B2822" s="1" t="s">
        <v>4732</v>
      </c>
      <c r="C2822" s="3">
        <v>32.200800000000001</v>
      </c>
      <c r="D2822" s="3">
        <v>31.790099999999999</v>
      </c>
      <c r="E2822" s="3">
        <v>-1.8520499999999999E-2</v>
      </c>
      <c r="F2822" s="3">
        <v>0.91410000000000002</v>
      </c>
      <c r="G2822" s="3">
        <v>0.98235399999999995</v>
      </c>
      <c r="H2822" s="3" t="s">
        <v>10</v>
      </c>
    </row>
    <row r="2823" spans="1:8">
      <c r="A2823" s="1" t="s">
        <v>4406</v>
      </c>
      <c r="B2823" s="1" t="s">
        <v>4407</v>
      </c>
      <c r="C2823" s="3">
        <v>32.189900000000002</v>
      </c>
      <c r="D2823" s="3">
        <v>33.963999999999999</v>
      </c>
      <c r="E2823" s="3">
        <v>7.7400200000000002E-2</v>
      </c>
      <c r="F2823" s="3">
        <v>0.58394999999999997</v>
      </c>
      <c r="G2823" s="3">
        <v>0.88628099999999999</v>
      </c>
      <c r="H2823" s="3" t="s">
        <v>10</v>
      </c>
    </row>
    <row r="2824" spans="1:8">
      <c r="A2824" s="1" t="s">
        <v>4955</v>
      </c>
      <c r="B2824" s="1" t="s">
        <v>4956</v>
      </c>
      <c r="C2824" s="3">
        <v>32.183900000000001</v>
      </c>
      <c r="D2824" s="3">
        <v>30.279399999999999</v>
      </c>
      <c r="E2824" s="3">
        <v>-8.8002999999999998E-2</v>
      </c>
      <c r="F2824" s="3">
        <v>0.65815000000000001</v>
      </c>
      <c r="G2824" s="3">
        <v>0.91284699999999996</v>
      </c>
      <c r="H2824" s="3" t="s">
        <v>10</v>
      </c>
    </row>
    <row r="2825" spans="1:8">
      <c r="A2825" s="1" t="s">
        <v>25493</v>
      </c>
      <c r="B2825" s="1" t="s">
        <v>25494</v>
      </c>
      <c r="C2825" s="3">
        <v>32.134599999999999</v>
      </c>
      <c r="D2825" s="3">
        <v>22.2273</v>
      </c>
      <c r="E2825" s="3">
        <v>-0.53179699999999996</v>
      </c>
      <c r="F2825" s="3">
        <v>3.7000000000000002E-3</v>
      </c>
      <c r="G2825" s="3">
        <v>2.8458399999999998E-2</v>
      </c>
      <c r="H2825" s="3" t="s">
        <v>24172</v>
      </c>
    </row>
    <row r="2826" spans="1:8">
      <c r="A2826" s="1" t="s">
        <v>5344</v>
      </c>
      <c r="B2826" s="1" t="s">
        <v>5345</v>
      </c>
      <c r="C2826" s="3">
        <v>32.126300000000001</v>
      </c>
      <c r="D2826" s="3">
        <v>27.9544</v>
      </c>
      <c r="E2826" s="3">
        <v>-0.200682</v>
      </c>
      <c r="F2826" s="3">
        <v>0.20265</v>
      </c>
      <c r="G2826" s="3">
        <v>0.55377799999999999</v>
      </c>
      <c r="H2826" s="3" t="s">
        <v>10</v>
      </c>
    </row>
    <row r="2827" spans="1:8">
      <c r="A2827" s="1" t="s">
        <v>5131</v>
      </c>
      <c r="B2827" s="1" t="s">
        <v>5132</v>
      </c>
      <c r="C2827" s="3">
        <v>32.1098</v>
      </c>
      <c r="D2827" s="3">
        <v>28.9846</v>
      </c>
      <c r="E2827" s="3">
        <v>-0.147725</v>
      </c>
      <c r="F2827" s="3">
        <v>0.27889999999999998</v>
      </c>
      <c r="G2827" s="3">
        <v>0.65797499999999998</v>
      </c>
      <c r="H2827" s="3" t="s">
        <v>10</v>
      </c>
    </row>
    <row r="2828" spans="1:8">
      <c r="A2828" s="1" t="s">
        <v>4553</v>
      </c>
      <c r="B2828" s="1" t="s">
        <v>4554</v>
      </c>
      <c r="C2828" s="3">
        <v>32.103900000000003</v>
      </c>
      <c r="D2828" s="3">
        <v>32.989400000000003</v>
      </c>
      <c r="E2828" s="3">
        <v>3.9257399999999998E-2</v>
      </c>
      <c r="F2828" s="3">
        <v>0.82194999999999996</v>
      </c>
      <c r="G2828" s="3">
        <v>0.96742700000000004</v>
      </c>
      <c r="H2828" s="3" t="s">
        <v>10</v>
      </c>
    </row>
    <row r="2829" spans="1:8">
      <c r="A2829" s="1" t="s">
        <v>4288</v>
      </c>
      <c r="B2829" s="1" t="s">
        <v>4289</v>
      </c>
      <c r="C2829" s="3">
        <v>32.103200000000001</v>
      </c>
      <c r="D2829" s="3">
        <v>34.9208</v>
      </c>
      <c r="E2829" s="3">
        <v>0.12137100000000001</v>
      </c>
      <c r="F2829" s="3">
        <v>0.39734999999999998</v>
      </c>
      <c r="G2829" s="3">
        <v>0.767957</v>
      </c>
      <c r="H2829" s="3" t="s">
        <v>10</v>
      </c>
    </row>
    <row r="2830" spans="1:8">
      <c r="A2830" s="1" t="s">
        <v>4783</v>
      </c>
      <c r="B2830" s="1" t="s">
        <v>4784</v>
      </c>
      <c r="C2830" s="3">
        <v>32.093499999999999</v>
      </c>
      <c r="D2830" s="3">
        <v>31.526499999999999</v>
      </c>
      <c r="E2830" s="3">
        <v>-2.5718999999999999E-2</v>
      </c>
      <c r="F2830" s="3">
        <v>0.89585000000000004</v>
      </c>
      <c r="G2830" s="3">
        <v>0.98099000000000003</v>
      </c>
      <c r="H2830" s="3" t="s">
        <v>10</v>
      </c>
    </row>
    <row r="2831" spans="1:8">
      <c r="A2831" s="1" t="s">
        <v>4584</v>
      </c>
      <c r="B2831" s="1" t="s">
        <v>4585</v>
      </c>
      <c r="C2831" s="3">
        <v>32.075299999999999</v>
      </c>
      <c r="D2831" s="3">
        <v>32.744999999999997</v>
      </c>
      <c r="E2831" s="3">
        <v>2.9815899999999999E-2</v>
      </c>
      <c r="F2831" s="3">
        <v>0.82220000000000004</v>
      </c>
      <c r="G2831" s="3">
        <v>0.96742700000000004</v>
      </c>
      <c r="H2831" s="3" t="s">
        <v>10</v>
      </c>
    </row>
    <row r="2832" spans="1:8">
      <c r="A2832" s="1" t="s">
        <v>4378</v>
      </c>
      <c r="B2832" s="1" t="s">
        <v>4379</v>
      </c>
      <c r="C2832" s="3">
        <v>32.068600000000004</v>
      </c>
      <c r="D2832" s="3">
        <v>34.337800000000001</v>
      </c>
      <c r="E2832" s="3">
        <v>9.8635E-2</v>
      </c>
      <c r="F2832" s="3">
        <v>0.47589999999999999</v>
      </c>
      <c r="G2832" s="3">
        <v>0.82835400000000003</v>
      </c>
      <c r="H2832" s="3" t="s">
        <v>10</v>
      </c>
    </row>
    <row r="2833" spans="1:8">
      <c r="A2833" s="1" t="s">
        <v>4242</v>
      </c>
      <c r="B2833" s="1" t="s">
        <v>4243</v>
      </c>
      <c r="C2833" s="3">
        <v>32.028599999999997</v>
      </c>
      <c r="D2833" s="3">
        <v>35.224299999999999</v>
      </c>
      <c r="E2833" s="3">
        <v>0.137214</v>
      </c>
      <c r="F2833" s="3">
        <v>0.44950000000000001</v>
      </c>
      <c r="G2833" s="3">
        <v>0.80941300000000005</v>
      </c>
      <c r="H2833" s="3" t="s">
        <v>10</v>
      </c>
    </row>
    <row r="2834" spans="1:8">
      <c r="A2834" s="1" t="s">
        <v>4063</v>
      </c>
      <c r="B2834" s="1" t="s">
        <v>4064</v>
      </c>
      <c r="C2834" s="3">
        <v>32.011400000000002</v>
      </c>
      <c r="D2834" s="3">
        <v>36.593600000000002</v>
      </c>
      <c r="E2834" s="3">
        <v>0.19300400000000001</v>
      </c>
      <c r="F2834" s="3">
        <v>0.16445000000000001</v>
      </c>
      <c r="G2834" s="3">
        <v>0.49490499999999998</v>
      </c>
      <c r="H2834" s="3" t="s">
        <v>10</v>
      </c>
    </row>
    <row r="2835" spans="1:8">
      <c r="A2835" s="1" t="s">
        <v>4869</v>
      </c>
      <c r="B2835" s="1" t="s">
        <v>4870</v>
      </c>
      <c r="C2835" s="3">
        <v>32.006799999999998</v>
      </c>
      <c r="D2835" s="3">
        <v>30.8645</v>
      </c>
      <c r="E2835" s="3">
        <v>-5.2428200000000001E-2</v>
      </c>
      <c r="F2835" s="3">
        <v>0.754</v>
      </c>
      <c r="G2835" s="3">
        <v>0.94650299999999998</v>
      </c>
      <c r="H2835" s="3" t="s">
        <v>10</v>
      </c>
    </row>
    <row r="2836" spans="1:8">
      <c r="A2836" s="1" t="s">
        <v>4630</v>
      </c>
      <c r="B2836" s="1" t="s">
        <v>4631</v>
      </c>
      <c r="C2836" s="3">
        <v>31.998999999999999</v>
      </c>
      <c r="D2836" s="3">
        <v>32.328499999999998</v>
      </c>
      <c r="E2836" s="3">
        <v>1.47782E-2</v>
      </c>
      <c r="F2836" s="3">
        <v>0.91239999999999999</v>
      </c>
      <c r="G2836" s="3">
        <v>0.98189599999999999</v>
      </c>
      <c r="H2836" s="3" t="s">
        <v>10</v>
      </c>
    </row>
    <row r="2837" spans="1:8">
      <c r="A2837" s="1" t="s">
        <v>25605</v>
      </c>
      <c r="B2837" s="1" t="s">
        <v>25606</v>
      </c>
      <c r="C2837" s="3">
        <v>31.994700000000002</v>
      </c>
      <c r="D2837" s="3">
        <v>19.402899999999999</v>
      </c>
      <c r="E2837" s="3">
        <v>-0.72155999999999998</v>
      </c>
      <c r="F2837" s="3">
        <v>3.0999999999999999E-3</v>
      </c>
      <c r="G2837" s="3">
        <v>2.4511700000000001E-2</v>
      </c>
      <c r="H2837" s="3" t="s">
        <v>24172</v>
      </c>
    </row>
    <row r="2838" spans="1:8">
      <c r="A2838" s="1" t="s">
        <v>4728</v>
      </c>
      <c r="B2838" s="1" t="s">
        <v>4639</v>
      </c>
      <c r="C2838" s="3">
        <v>31.976099999999999</v>
      </c>
      <c r="D2838" s="3">
        <v>31.813300000000002</v>
      </c>
      <c r="E2838" s="3">
        <v>-7.3614800000000001E-3</v>
      </c>
      <c r="F2838" s="3">
        <v>0.96660000000000001</v>
      </c>
      <c r="G2838" s="3">
        <v>0.99329500000000004</v>
      </c>
      <c r="H2838" s="3" t="s">
        <v>10</v>
      </c>
    </row>
    <row r="2839" spans="1:8">
      <c r="A2839" s="1" t="s">
        <v>4097</v>
      </c>
      <c r="B2839" s="1" t="s">
        <v>4098</v>
      </c>
      <c r="C2839" s="3">
        <v>31.9556</v>
      </c>
      <c r="D2839" s="3">
        <v>36.346200000000003</v>
      </c>
      <c r="E2839" s="3">
        <v>0.18573200000000001</v>
      </c>
      <c r="F2839" s="3">
        <v>0.26765</v>
      </c>
      <c r="G2839" s="3">
        <v>0.644791</v>
      </c>
      <c r="H2839" s="3" t="s">
        <v>10</v>
      </c>
    </row>
    <row r="2840" spans="1:8">
      <c r="A2840" s="1" t="s">
        <v>4628</v>
      </c>
      <c r="B2840" s="1" t="s">
        <v>4629</v>
      </c>
      <c r="C2840" s="3">
        <v>31.948899999999998</v>
      </c>
      <c r="D2840" s="3">
        <v>32.353299999999997</v>
      </c>
      <c r="E2840" s="3">
        <v>1.81458E-2</v>
      </c>
      <c r="F2840" s="3">
        <v>0.89890000000000003</v>
      </c>
      <c r="G2840" s="3">
        <v>0.98099000000000003</v>
      </c>
      <c r="H2840" s="3" t="s">
        <v>10</v>
      </c>
    </row>
    <row r="2841" spans="1:8">
      <c r="A2841" s="1" t="s">
        <v>24809</v>
      </c>
      <c r="B2841" s="1" t="s">
        <v>24810</v>
      </c>
      <c r="C2841" s="3">
        <v>31.9206</v>
      </c>
      <c r="D2841" s="3">
        <v>53.393799999999999</v>
      </c>
      <c r="E2841" s="3">
        <v>0.74218799999999996</v>
      </c>
      <c r="F2841" s="4">
        <v>5.0000000000000002E-5</v>
      </c>
      <c r="G2841" s="3">
        <v>6.5821800000000002E-4</v>
      </c>
      <c r="H2841" s="3" t="s">
        <v>24172</v>
      </c>
    </row>
    <row r="2842" spans="1:8">
      <c r="A2842" s="1" t="s">
        <v>24895</v>
      </c>
      <c r="B2842" s="1" t="s">
        <v>24896</v>
      </c>
      <c r="C2842" s="3">
        <v>31.919</v>
      </c>
      <c r="D2842" s="3">
        <v>47.241300000000003</v>
      </c>
      <c r="E2842" s="3">
        <v>0.56563399999999997</v>
      </c>
      <c r="F2842" s="4">
        <v>5.0000000000000002E-5</v>
      </c>
      <c r="G2842" s="3">
        <v>6.5821800000000002E-4</v>
      </c>
      <c r="H2842" s="3" t="s">
        <v>24172</v>
      </c>
    </row>
    <row r="2843" spans="1:8">
      <c r="A2843" s="1" t="s">
        <v>4897</v>
      </c>
      <c r="B2843" s="1" t="s">
        <v>4898</v>
      </c>
      <c r="C2843" s="3">
        <v>31.914400000000001</v>
      </c>
      <c r="D2843" s="3">
        <v>30.644100000000002</v>
      </c>
      <c r="E2843" s="3">
        <v>-5.8597999999999997E-2</v>
      </c>
      <c r="F2843" s="3">
        <v>0.79684999999999995</v>
      </c>
      <c r="G2843" s="3">
        <v>0.96039799999999997</v>
      </c>
      <c r="H2843" s="3" t="s">
        <v>10</v>
      </c>
    </row>
    <row r="2844" spans="1:8">
      <c r="A2844" s="1" t="s">
        <v>4089</v>
      </c>
      <c r="B2844" s="1" t="s">
        <v>4090</v>
      </c>
      <c r="C2844" s="3">
        <v>31.9102</v>
      </c>
      <c r="D2844" s="3">
        <v>36.387700000000002</v>
      </c>
      <c r="E2844" s="3">
        <v>0.18943399999999999</v>
      </c>
      <c r="F2844" s="3">
        <v>0.16145000000000001</v>
      </c>
      <c r="G2844" s="3">
        <v>0.48943599999999998</v>
      </c>
      <c r="H2844" s="3" t="s">
        <v>10</v>
      </c>
    </row>
    <row r="2845" spans="1:8">
      <c r="A2845" s="1" t="s">
        <v>4913</v>
      </c>
      <c r="B2845" s="1" t="s">
        <v>4914</v>
      </c>
      <c r="C2845" s="3">
        <v>31.894100000000002</v>
      </c>
      <c r="D2845" s="3">
        <v>30.5657</v>
      </c>
      <c r="E2845" s="3">
        <v>-6.1376199999999999E-2</v>
      </c>
      <c r="F2845" s="3">
        <v>0.75539999999999996</v>
      </c>
      <c r="G2845" s="3">
        <v>0.94652099999999995</v>
      </c>
      <c r="H2845" s="3" t="s">
        <v>10</v>
      </c>
    </row>
    <row r="2846" spans="1:8">
      <c r="A2846" s="1" t="s">
        <v>4566</v>
      </c>
      <c r="B2846" s="1" t="s">
        <v>4567</v>
      </c>
      <c r="C2846" s="3">
        <v>31.865200000000002</v>
      </c>
      <c r="D2846" s="3">
        <v>32.8703</v>
      </c>
      <c r="E2846" s="3">
        <v>4.48005E-2</v>
      </c>
      <c r="F2846" s="3">
        <v>0.75160000000000005</v>
      </c>
      <c r="G2846" s="3">
        <v>0.94599299999999997</v>
      </c>
      <c r="H2846" s="3" t="s">
        <v>10</v>
      </c>
    </row>
    <row r="2847" spans="1:8">
      <c r="A2847" s="1" t="s">
        <v>4067</v>
      </c>
      <c r="B2847" s="1" t="s">
        <v>4068</v>
      </c>
      <c r="C2847" s="3">
        <v>31.8537</v>
      </c>
      <c r="D2847" s="3">
        <v>36.588700000000003</v>
      </c>
      <c r="E2847" s="3">
        <v>0.199938</v>
      </c>
      <c r="F2847" s="3">
        <v>0.21834999999999999</v>
      </c>
      <c r="G2847" s="3">
        <v>0.57562000000000002</v>
      </c>
      <c r="H2847" s="3" t="s">
        <v>10</v>
      </c>
    </row>
    <row r="2848" spans="1:8">
      <c r="A2848" s="1" t="s">
        <v>5262</v>
      </c>
      <c r="B2848" s="1" t="s">
        <v>5263</v>
      </c>
      <c r="C2848" s="3">
        <v>31.8505</v>
      </c>
      <c r="D2848" s="3">
        <v>28.265699999999999</v>
      </c>
      <c r="E2848" s="3">
        <v>-0.17226</v>
      </c>
      <c r="F2848" s="3">
        <v>0.23025000000000001</v>
      </c>
      <c r="G2848" s="3">
        <v>0.59166300000000005</v>
      </c>
      <c r="H2848" s="3" t="s">
        <v>10</v>
      </c>
    </row>
    <row r="2849" spans="1:8">
      <c r="A2849" s="1" t="s">
        <v>5181</v>
      </c>
      <c r="B2849" s="1" t="s">
        <v>5182</v>
      </c>
      <c r="C2849" s="3">
        <v>31.848400000000002</v>
      </c>
      <c r="D2849" s="3">
        <v>28.740300000000001</v>
      </c>
      <c r="E2849" s="3">
        <v>-0.148147</v>
      </c>
      <c r="F2849" s="3">
        <v>0.44169999999999998</v>
      </c>
      <c r="G2849" s="3">
        <v>0.80373499999999998</v>
      </c>
      <c r="H2849" s="3" t="s">
        <v>10</v>
      </c>
    </row>
    <row r="2850" spans="1:8">
      <c r="A2850" s="1" t="s">
        <v>5235</v>
      </c>
      <c r="B2850" s="1" t="s">
        <v>5236</v>
      </c>
      <c r="C2850" s="3">
        <v>31.8447</v>
      </c>
      <c r="D2850" s="3">
        <v>28.444600000000001</v>
      </c>
      <c r="E2850" s="3">
        <v>-0.16289999999999999</v>
      </c>
      <c r="F2850" s="3">
        <v>0.22689999999999999</v>
      </c>
      <c r="G2850" s="3">
        <v>0.58718700000000001</v>
      </c>
      <c r="H2850" s="3" t="s">
        <v>10</v>
      </c>
    </row>
    <row r="2851" spans="1:8">
      <c r="A2851" s="1" t="s">
        <v>4139</v>
      </c>
      <c r="B2851" s="1" t="s">
        <v>4140</v>
      </c>
      <c r="C2851" s="3">
        <v>31.835799999999999</v>
      </c>
      <c r="D2851" s="3">
        <v>36.036200000000001</v>
      </c>
      <c r="E2851" s="3">
        <v>0.17879400000000001</v>
      </c>
      <c r="F2851" s="3">
        <v>0.23380000000000001</v>
      </c>
      <c r="G2851" s="3">
        <v>0.59683200000000003</v>
      </c>
      <c r="H2851" s="3" t="s">
        <v>10</v>
      </c>
    </row>
    <row r="2852" spans="1:8">
      <c r="A2852" s="1" t="s">
        <v>4665</v>
      </c>
      <c r="B2852" s="1" t="s">
        <v>4666</v>
      </c>
      <c r="C2852" s="3">
        <v>31.8245</v>
      </c>
      <c r="D2852" s="3">
        <v>32.137</v>
      </c>
      <c r="E2852" s="3">
        <v>1.4098100000000001E-2</v>
      </c>
      <c r="F2852" s="3">
        <v>0.91569999999999996</v>
      </c>
      <c r="G2852" s="3">
        <v>0.98254699999999995</v>
      </c>
      <c r="H2852" s="3" t="s">
        <v>10</v>
      </c>
    </row>
    <row r="2853" spans="1:8">
      <c r="A2853" s="1" t="s">
        <v>4547</v>
      </c>
      <c r="B2853" s="1" t="s">
        <v>4548</v>
      </c>
      <c r="C2853" s="3">
        <v>31.8111</v>
      </c>
      <c r="D2853" s="3">
        <v>33.060400000000001</v>
      </c>
      <c r="E2853" s="3">
        <v>5.5577300000000003E-2</v>
      </c>
      <c r="F2853" s="3">
        <v>0.70679999999999998</v>
      </c>
      <c r="G2853" s="3">
        <v>0.93362599999999996</v>
      </c>
      <c r="H2853" s="3" t="s">
        <v>10</v>
      </c>
    </row>
    <row r="2854" spans="1:8">
      <c r="A2854" s="1" t="s">
        <v>3859</v>
      </c>
      <c r="B2854" s="1" t="s">
        <v>3860</v>
      </c>
      <c r="C2854" s="3">
        <v>31.811</v>
      </c>
      <c r="D2854" s="3">
        <v>38.3889</v>
      </c>
      <c r="E2854" s="3">
        <v>0.27116299999999999</v>
      </c>
      <c r="F2854" s="3">
        <v>4.4549999999999999E-2</v>
      </c>
      <c r="G2854" s="3">
        <v>0.203624</v>
      </c>
      <c r="H2854" s="3" t="s">
        <v>10</v>
      </c>
    </row>
    <row r="2855" spans="1:8">
      <c r="A2855" s="1" t="s">
        <v>5469</v>
      </c>
      <c r="B2855" s="1" t="s">
        <v>5470</v>
      </c>
      <c r="C2855" s="3">
        <v>31.805</v>
      </c>
      <c r="D2855" s="3">
        <v>27.369399999999999</v>
      </c>
      <c r="E2855" s="3">
        <v>-0.21668999999999999</v>
      </c>
      <c r="F2855" s="3">
        <v>0.11745</v>
      </c>
      <c r="G2855" s="3">
        <v>0.40132800000000002</v>
      </c>
      <c r="H2855" s="3" t="s">
        <v>10</v>
      </c>
    </row>
    <row r="2856" spans="1:8">
      <c r="A2856" s="1" t="s">
        <v>6188</v>
      </c>
      <c r="B2856" s="1" t="s">
        <v>6189</v>
      </c>
      <c r="C2856" s="3">
        <v>31.782</v>
      </c>
      <c r="D2856" s="3">
        <v>24.232299999999999</v>
      </c>
      <c r="E2856" s="3">
        <v>-0.39127899999999999</v>
      </c>
      <c r="F2856" s="3">
        <v>1.83E-2</v>
      </c>
      <c r="G2856" s="3">
        <v>0.103544</v>
      </c>
      <c r="H2856" s="3" t="s">
        <v>10</v>
      </c>
    </row>
    <row r="2857" spans="1:8">
      <c r="A2857" s="1" t="s">
        <v>4646</v>
      </c>
      <c r="B2857" s="1" t="s">
        <v>4647</v>
      </c>
      <c r="C2857" s="3">
        <v>31.769300000000001</v>
      </c>
      <c r="D2857" s="3">
        <v>32.2303</v>
      </c>
      <c r="E2857" s="3">
        <v>2.0785600000000001E-2</v>
      </c>
      <c r="F2857" s="3">
        <v>0.878</v>
      </c>
      <c r="G2857" s="3">
        <v>0.97776399999999997</v>
      </c>
      <c r="H2857" s="3" t="s">
        <v>10</v>
      </c>
    </row>
    <row r="2858" spans="1:8">
      <c r="A2858" s="1" t="s">
        <v>24715</v>
      </c>
      <c r="B2858" s="1" t="s">
        <v>24716</v>
      </c>
      <c r="C2858" s="3">
        <v>31.7683</v>
      </c>
      <c r="D2858" s="3">
        <v>63.4</v>
      </c>
      <c r="E2858" s="3">
        <v>0.99689700000000003</v>
      </c>
      <c r="F2858" s="4">
        <v>5.0000000000000002E-5</v>
      </c>
      <c r="G2858" s="3">
        <v>6.5821800000000002E-4</v>
      </c>
      <c r="H2858" s="3" t="s">
        <v>24172</v>
      </c>
    </row>
    <row r="2859" spans="1:8">
      <c r="A2859" s="1" t="s">
        <v>4580</v>
      </c>
      <c r="B2859" s="1" t="s">
        <v>4581</v>
      </c>
      <c r="C2859" s="3">
        <v>31.7666</v>
      </c>
      <c r="D2859" s="3">
        <v>32.759500000000003</v>
      </c>
      <c r="E2859" s="3">
        <v>4.4404100000000002E-2</v>
      </c>
      <c r="F2859" s="3">
        <v>0.74119999999999997</v>
      </c>
      <c r="G2859" s="3">
        <v>0.94455699999999998</v>
      </c>
      <c r="H2859" s="3" t="s">
        <v>10</v>
      </c>
    </row>
    <row r="2860" spans="1:8">
      <c r="A2860" s="1" t="s">
        <v>5290</v>
      </c>
      <c r="B2860" s="1" t="s">
        <v>5291</v>
      </c>
      <c r="C2860" s="3">
        <v>31.7469</v>
      </c>
      <c r="D2860" s="3">
        <v>28.107099999999999</v>
      </c>
      <c r="E2860" s="3">
        <v>-0.175679</v>
      </c>
      <c r="F2860" s="3">
        <v>0.26235000000000003</v>
      </c>
      <c r="G2860" s="3">
        <v>0.63683900000000004</v>
      </c>
      <c r="H2860" s="3" t="s">
        <v>10</v>
      </c>
    </row>
    <row r="2861" spans="1:8">
      <c r="A2861" s="1" t="s">
        <v>4059</v>
      </c>
      <c r="B2861" s="1" t="s">
        <v>4060</v>
      </c>
      <c r="C2861" s="3">
        <v>31.726800000000001</v>
      </c>
      <c r="D2861" s="3">
        <v>36.6203</v>
      </c>
      <c r="E2861" s="3">
        <v>0.20694100000000001</v>
      </c>
      <c r="F2861" s="3">
        <v>0.15</v>
      </c>
      <c r="G2861" s="3">
        <v>0.46939799999999998</v>
      </c>
      <c r="H2861" s="3" t="s">
        <v>10</v>
      </c>
    </row>
    <row r="2862" spans="1:8">
      <c r="A2862" s="1" t="s">
        <v>25593</v>
      </c>
      <c r="B2862" s="1" t="s">
        <v>25594</v>
      </c>
      <c r="C2862" s="3">
        <v>31.715199999999999</v>
      </c>
      <c r="D2862" s="3">
        <v>19.7379</v>
      </c>
      <c r="E2862" s="3">
        <v>-0.68420700000000001</v>
      </c>
      <c r="F2862" s="3">
        <v>1.4999999999999999E-4</v>
      </c>
      <c r="G2862" s="3">
        <v>1.7700599999999999E-3</v>
      </c>
      <c r="H2862" s="3" t="s">
        <v>24172</v>
      </c>
    </row>
    <row r="2863" spans="1:8">
      <c r="A2863" s="1" t="s">
        <v>24879</v>
      </c>
      <c r="B2863" s="1" t="s">
        <v>24880</v>
      </c>
      <c r="C2863" s="3">
        <v>31.695699999999999</v>
      </c>
      <c r="D2863" s="3">
        <v>47.965200000000003</v>
      </c>
      <c r="E2863" s="3">
        <v>0.59770100000000004</v>
      </c>
      <c r="F2863" s="3">
        <v>1E-4</v>
      </c>
      <c r="G2863" s="3">
        <v>1.2291100000000001E-3</v>
      </c>
      <c r="H2863" s="3" t="s">
        <v>24172</v>
      </c>
    </row>
    <row r="2864" spans="1:8">
      <c r="A2864" s="1" t="s">
        <v>4087</v>
      </c>
      <c r="B2864" s="1" t="s">
        <v>4088</v>
      </c>
      <c r="C2864" s="3">
        <v>31.686599999999999</v>
      </c>
      <c r="D2864" s="3">
        <v>36.426099999999998</v>
      </c>
      <c r="E2864" s="3">
        <v>0.201099</v>
      </c>
      <c r="F2864" s="3">
        <v>0.19635</v>
      </c>
      <c r="G2864" s="3">
        <v>0.54456899999999997</v>
      </c>
      <c r="H2864" s="3" t="s">
        <v>10</v>
      </c>
    </row>
    <row r="2865" spans="1:8">
      <c r="A2865" s="1" t="s">
        <v>24881</v>
      </c>
      <c r="B2865" s="1" t="s">
        <v>24882</v>
      </c>
      <c r="C2865" s="3">
        <v>31.658200000000001</v>
      </c>
      <c r="D2865" s="3">
        <v>47.903599999999997</v>
      </c>
      <c r="E2865" s="3">
        <v>0.59755599999999998</v>
      </c>
      <c r="F2865" s="4">
        <v>5.0000000000000002E-5</v>
      </c>
      <c r="G2865" s="3">
        <v>6.5821800000000002E-4</v>
      </c>
      <c r="H2865" s="3" t="s">
        <v>24172</v>
      </c>
    </row>
    <row r="2866" spans="1:8">
      <c r="A2866" s="1" t="s">
        <v>4105</v>
      </c>
      <c r="B2866" s="1" t="s">
        <v>4106</v>
      </c>
      <c r="C2866" s="3">
        <v>31.6434</v>
      </c>
      <c r="D2866" s="3">
        <v>36.315899999999999</v>
      </c>
      <c r="E2866" s="3">
        <v>0.19869500000000001</v>
      </c>
      <c r="F2866" s="3">
        <v>0.20544999999999999</v>
      </c>
      <c r="G2866" s="3">
        <v>0.55638200000000004</v>
      </c>
      <c r="H2866" s="3" t="s">
        <v>10</v>
      </c>
    </row>
    <row r="2867" spans="1:8">
      <c r="A2867" s="1" t="s">
        <v>3660</v>
      </c>
      <c r="B2867" s="1" t="s">
        <v>3661</v>
      </c>
      <c r="C2867" s="3">
        <v>31.639900000000001</v>
      </c>
      <c r="D2867" s="3">
        <v>40.4253</v>
      </c>
      <c r="E2867" s="3">
        <v>0.35351399999999999</v>
      </c>
      <c r="F2867" s="3">
        <v>0.10235</v>
      </c>
      <c r="G2867" s="3">
        <v>0.36711199999999999</v>
      </c>
      <c r="H2867" s="3" t="s">
        <v>10</v>
      </c>
    </row>
    <row r="2868" spans="1:8">
      <c r="A2868" s="1" t="s">
        <v>5582</v>
      </c>
      <c r="B2868" s="1" t="s">
        <v>5583</v>
      </c>
      <c r="C2868" s="3">
        <v>31.632200000000001</v>
      </c>
      <c r="D2868" s="3">
        <v>26.8718</v>
      </c>
      <c r="E2868" s="3">
        <v>-0.23530200000000001</v>
      </c>
      <c r="F2868" s="3">
        <v>8.0549999999999997E-2</v>
      </c>
      <c r="G2868" s="3">
        <v>0.31189899999999998</v>
      </c>
      <c r="H2868" s="3" t="s">
        <v>10</v>
      </c>
    </row>
    <row r="2869" spans="1:8">
      <c r="A2869" s="1" t="s">
        <v>3841</v>
      </c>
      <c r="B2869" s="1" t="s">
        <v>3842</v>
      </c>
      <c r="C2869" s="3">
        <v>31.6251</v>
      </c>
      <c r="D2869" s="3">
        <v>38.674900000000001</v>
      </c>
      <c r="E2869" s="3">
        <v>0.290329</v>
      </c>
      <c r="F2869" s="3">
        <v>0.1099</v>
      </c>
      <c r="G2869" s="3">
        <v>0.38430900000000001</v>
      </c>
      <c r="H2869" s="3" t="s">
        <v>10</v>
      </c>
    </row>
    <row r="2870" spans="1:8">
      <c r="A2870" s="1" t="s">
        <v>5497</v>
      </c>
      <c r="B2870" s="1" t="s">
        <v>5498</v>
      </c>
      <c r="C2870" s="3">
        <v>31.613099999999999</v>
      </c>
      <c r="D2870" s="3">
        <v>27.2715</v>
      </c>
      <c r="E2870" s="3">
        <v>-0.21313099999999999</v>
      </c>
      <c r="F2870" s="3">
        <v>0.18729999999999999</v>
      </c>
      <c r="G2870" s="3">
        <v>0.53170399999999995</v>
      </c>
      <c r="H2870" s="3" t="s">
        <v>10</v>
      </c>
    </row>
    <row r="2871" spans="1:8">
      <c r="A2871" s="1" t="s">
        <v>25735</v>
      </c>
      <c r="B2871" s="1" t="s">
        <v>25736</v>
      </c>
      <c r="C2871" s="3">
        <v>31.6096</v>
      </c>
      <c r="D2871" s="3">
        <v>17.2455</v>
      </c>
      <c r="E2871" s="3">
        <v>-0.87414599999999998</v>
      </c>
      <c r="F2871" s="4">
        <v>5.0000000000000002E-5</v>
      </c>
      <c r="G2871" s="3">
        <v>6.5821800000000002E-4</v>
      </c>
      <c r="H2871" s="3" t="s">
        <v>24172</v>
      </c>
    </row>
    <row r="2872" spans="1:8">
      <c r="A2872" s="1" t="s">
        <v>3572</v>
      </c>
      <c r="B2872" s="1" t="s">
        <v>3573</v>
      </c>
      <c r="C2872" s="3">
        <v>31.5746</v>
      </c>
      <c r="D2872" s="3">
        <v>41.285699999999999</v>
      </c>
      <c r="E2872" s="3">
        <v>0.38688</v>
      </c>
      <c r="F2872" s="3">
        <v>8.3000000000000001E-3</v>
      </c>
      <c r="G2872" s="3">
        <v>5.5306599999999997E-2</v>
      </c>
      <c r="H2872" s="3" t="s">
        <v>10</v>
      </c>
    </row>
    <row r="2873" spans="1:8">
      <c r="A2873" s="1" t="s">
        <v>3915</v>
      </c>
      <c r="B2873" s="1" t="s">
        <v>3916</v>
      </c>
      <c r="C2873" s="3">
        <v>31.565799999999999</v>
      </c>
      <c r="D2873" s="3">
        <v>37.988999999999997</v>
      </c>
      <c r="E2873" s="3">
        <v>0.26721800000000001</v>
      </c>
      <c r="F2873" s="3">
        <v>4.895E-2</v>
      </c>
      <c r="G2873" s="3">
        <v>0.21882099999999999</v>
      </c>
      <c r="H2873" s="3" t="s">
        <v>10</v>
      </c>
    </row>
    <row r="2874" spans="1:8">
      <c r="A2874" s="1" t="s">
        <v>4883</v>
      </c>
      <c r="B2874" s="1" t="s">
        <v>4884</v>
      </c>
      <c r="C2874" s="3">
        <v>31.5489</v>
      </c>
      <c r="D2874" s="3">
        <v>30.772300000000001</v>
      </c>
      <c r="E2874" s="3">
        <v>-3.5957700000000002E-2</v>
      </c>
      <c r="F2874" s="3">
        <v>0.80105000000000004</v>
      </c>
      <c r="G2874" s="3">
        <v>0.96151500000000001</v>
      </c>
      <c r="H2874" s="3" t="s">
        <v>10</v>
      </c>
    </row>
    <row r="2875" spans="1:8">
      <c r="A2875" s="1" t="s">
        <v>5322</v>
      </c>
      <c r="B2875" s="1" t="s">
        <v>5323</v>
      </c>
      <c r="C2875" s="3">
        <v>31.544599999999999</v>
      </c>
      <c r="D2875" s="3">
        <v>28.013500000000001</v>
      </c>
      <c r="E2875" s="3">
        <v>-0.17127100000000001</v>
      </c>
      <c r="F2875" s="3">
        <v>0.52190000000000003</v>
      </c>
      <c r="G2875" s="3">
        <v>0.85581399999999996</v>
      </c>
      <c r="H2875" s="3" t="s">
        <v>10</v>
      </c>
    </row>
    <row r="2876" spans="1:8">
      <c r="A2876" s="1" t="s">
        <v>24915</v>
      </c>
      <c r="B2876" s="1" t="s">
        <v>24916</v>
      </c>
      <c r="C2876" s="3">
        <v>31.542400000000001</v>
      </c>
      <c r="D2876" s="3">
        <v>45.445599999999999</v>
      </c>
      <c r="E2876" s="3">
        <v>0.52685099999999996</v>
      </c>
      <c r="F2876" s="3">
        <v>2.0000000000000001E-4</v>
      </c>
      <c r="G2876" s="3">
        <v>2.2967600000000001E-3</v>
      </c>
      <c r="H2876" s="3" t="s">
        <v>24172</v>
      </c>
    </row>
    <row r="2877" spans="1:8">
      <c r="A2877" s="1" t="s">
        <v>4173</v>
      </c>
      <c r="B2877" s="1" t="s">
        <v>4174</v>
      </c>
      <c r="C2877" s="3">
        <v>31.540299999999998</v>
      </c>
      <c r="D2877" s="3">
        <v>35.783299999999997</v>
      </c>
      <c r="E2877" s="3">
        <v>0.182089</v>
      </c>
      <c r="F2877" s="3">
        <v>0.18984999999999999</v>
      </c>
      <c r="G2877" s="3">
        <v>0.53442100000000003</v>
      </c>
      <c r="H2877" s="3" t="s">
        <v>10</v>
      </c>
    </row>
    <row r="2878" spans="1:8">
      <c r="A2878" s="1" t="s">
        <v>4416</v>
      </c>
      <c r="B2878" s="1" t="s">
        <v>4417</v>
      </c>
      <c r="C2878" s="3">
        <v>31.526299999999999</v>
      </c>
      <c r="D2878" s="3">
        <v>33.900100000000002</v>
      </c>
      <c r="E2878" s="3">
        <v>0.10473200000000001</v>
      </c>
      <c r="F2878" s="3">
        <v>0.43835000000000002</v>
      </c>
      <c r="G2878" s="3">
        <v>0.80107099999999998</v>
      </c>
      <c r="H2878" s="3" t="s">
        <v>10</v>
      </c>
    </row>
    <row r="2879" spans="1:8">
      <c r="A2879" s="1" t="s">
        <v>4917</v>
      </c>
      <c r="B2879" s="1" t="s">
        <v>4918</v>
      </c>
      <c r="C2879" s="3">
        <v>31.524000000000001</v>
      </c>
      <c r="D2879" s="3">
        <v>30.552199999999999</v>
      </c>
      <c r="E2879" s="3">
        <v>-4.5174199999999998E-2</v>
      </c>
      <c r="F2879" s="3">
        <v>0.74980000000000002</v>
      </c>
      <c r="G2879" s="3">
        <v>0.94513499999999995</v>
      </c>
      <c r="H2879" s="3" t="s">
        <v>10</v>
      </c>
    </row>
    <row r="2880" spans="1:8">
      <c r="A2880" s="1" t="s">
        <v>4551</v>
      </c>
      <c r="B2880" s="1" t="s">
        <v>4552</v>
      </c>
      <c r="C2880" s="3">
        <v>31.507999999999999</v>
      </c>
      <c r="D2880" s="3">
        <v>33.031700000000001</v>
      </c>
      <c r="E2880" s="3">
        <v>6.8132999999999999E-2</v>
      </c>
      <c r="F2880" s="3">
        <v>0.73355000000000004</v>
      </c>
      <c r="G2880" s="3">
        <v>0.94180299999999995</v>
      </c>
      <c r="H2880" s="3" t="s">
        <v>10</v>
      </c>
    </row>
    <row r="2881" spans="1:8">
      <c r="A2881" s="1" t="s">
        <v>24936</v>
      </c>
      <c r="B2881" s="1" t="s">
        <v>24937</v>
      </c>
      <c r="C2881" s="3">
        <v>31.503399999999999</v>
      </c>
      <c r="D2881" s="3">
        <v>43.875799999999998</v>
      </c>
      <c r="E2881" s="3">
        <v>0.47791699999999998</v>
      </c>
      <c r="F2881" s="3">
        <v>4.0000000000000002E-4</v>
      </c>
      <c r="G2881" s="3">
        <v>4.2404799999999996E-3</v>
      </c>
      <c r="H2881" s="3" t="s">
        <v>24172</v>
      </c>
    </row>
    <row r="2882" spans="1:8">
      <c r="A2882" s="1" t="s">
        <v>5046</v>
      </c>
      <c r="B2882" s="1" t="s">
        <v>5047</v>
      </c>
      <c r="C2882" s="3">
        <v>31.501899999999999</v>
      </c>
      <c r="D2882" s="3">
        <v>29.605899999999998</v>
      </c>
      <c r="E2882" s="3">
        <v>-8.9553300000000002E-2</v>
      </c>
      <c r="F2882" s="3">
        <v>0.58640000000000003</v>
      </c>
      <c r="G2882" s="3">
        <v>0.88786100000000001</v>
      </c>
      <c r="H2882" s="3" t="s">
        <v>10</v>
      </c>
    </row>
    <row r="2883" spans="1:8">
      <c r="A2883" s="1" t="s">
        <v>4306</v>
      </c>
      <c r="B2883" s="1" t="s">
        <v>4307</v>
      </c>
      <c r="C2883" s="3">
        <v>31.495799999999999</v>
      </c>
      <c r="D2883" s="3">
        <v>34.759</v>
      </c>
      <c r="E2883" s="3">
        <v>0.14222799999999999</v>
      </c>
      <c r="F2883" s="3">
        <v>0.42575000000000002</v>
      </c>
      <c r="G2883" s="3">
        <v>0.78955200000000003</v>
      </c>
      <c r="H2883" s="3" t="s">
        <v>10</v>
      </c>
    </row>
    <row r="2884" spans="1:8">
      <c r="A2884" s="1" t="s">
        <v>5936</v>
      </c>
      <c r="B2884" s="1" t="s">
        <v>5937</v>
      </c>
      <c r="C2884" s="3">
        <v>31.478400000000001</v>
      </c>
      <c r="D2884" s="3">
        <v>25.256799999999998</v>
      </c>
      <c r="E2884" s="3">
        <v>-0.317691</v>
      </c>
      <c r="F2884" s="3">
        <v>1.77E-2</v>
      </c>
      <c r="G2884" s="3">
        <v>0.101024</v>
      </c>
      <c r="H2884" s="3" t="s">
        <v>10</v>
      </c>
    </row>
    <row r="2885" spans="1:8">
      <c r="A2885" s="1" t="s">
        <v>4045</v>
      </c>
      <c r="B2885" s="1" t="s">
        <v>4046</v>
      </c>
      <c r="C2885" s="3">
        <v>31.466000000000001</v>
      </c>
      <c r="D2885" s="3">
        <v>36.716799999999999</v>
      </c>
      <c r="E2885" s="3">
        <v>0.22264500000000001</v>
      </c>
      <c r="F2885" s="3">
        <v>0.35744999999999999</v>
      </c>
      <c r="G2885" s="3">
        <v>0.734788</v>
      </c>
      <c r="H2885" s="3" t="s">
        <v>10</v>
      </c>
    </row>
    <row r="2886" spans="1:8">
      <c r="A2886" s="1" t="s">
        <v>4664</v>
      </c>
      <c r="B2886" s="1" t="s">
        <v>1238</v>
      </c>
      <c r="C2886" s="3">
        <v>31.456</v>
      </c>
      <c r="D2886" s="3">
        <v>32.1569</v>
      </c>
      <c r="E2886" s="3">
        <v>3.1789400000000002E-2</v>
      </c>
      <c r="F2886" s="3">
        <v>0.94645000000000001</v>
      </c>
      <c r="G2886" s="3">
        <v>0.98992999999999998</v>
      </c>
      <c r="H2886" s="3" t="s">
        <v>10</v>
      </c>
    </row>
    <row r="2887" spans="1:8">
      <c r="A2887" s="1" t="s">
        <v>4071</v>
      </c>
      <c r="B2887" s="1" t="s">
        <v>4072</v>
      </c>
      <c r="C2887" s="3">
        <v>31.454799999999999</v>
      </c>
      <c r="D2887" s="3">
        <v>36.581299999999999</v>
      </c>
      <c r="E2887" s="3">
        <v>0.21782399999999999</v>
      </c>
      <c r="F2887" s="3">
        <v>0.41310000000000002</v>
      </c>
      <c r="G2887" s="3">
        <v>0.78000400000000003</v>
      </c>
      <c r="H2887" s="3" t="s">
        <v>10</v>
      </c>
    </row>
    <row r="2888" spans="1:8">
      <c r="A2888" s="1" t="s">
        <v>6039</v>
      </c>
      <c r="B2888" s="1" t="s">
        <v>6040</v>
      </c>
      <c r="C2888" s="3">
        <v>31.433199999999999</v>
      </c>
      <c r="D2888" s="3">
        <v>24.801400000000001</v>
      </c>
      <c r="E2888" s="3">
        <v>-0.341866</v>
      </c>
      <c r="F2888" s="3">
        <v>2.3E-2</v>
      </c>
      <c r="G2888" s="3">
        <v>0.12291100000000001</v>
      </c>
      <c r="H2888" s="3" t="s">
        <v>10</v>
      </c>
    </row>
    <row r="2889" spans="1:8">
      <c r="A2889" s="1" t="s">
        <v>4339</v>
      </c>
      <c r="B2889" s="1" t="s">
        <v>4340</v>
      </c>
      <c r="C2889" s="3">
        <v>31.407299999999999</v>
      </c>
      <c r="D2889" s="3">
        <v>34.582299999999996</v>
      </c>
      <c r="E2889" s="3">
        <v>0.138933</v>
      </c>
      <c r="F2889" s="3">
        <v>0.30814999999999998</v>
      </c>
      <c r="G2889" s="3">
        <v>0.68481499999999995</v>
      </c>
      <c r="H2889" s="3" t="s">
        <v>10</v>
      </c>
    </row>
    <row r="2890" spans="1:8">
      <c r="A2890" s="1" t="s">
        <v>5361</v>
      </c>
      <c r="B2890" s="1" t="s">
        <v>5362</v>
      </c>
      <c r="C2890" s="3">
        <v>31.402000000000001</v>
      </c>
      <c r="D2890" s="3">
        <v>27.910599999999999</v>
      </c>
      <c r="E2890" s="3">
        <v>-0.170044</v>
      </c>
      <c r="F2890" s="3">
        <v>0.24110000000000001</v>
      </c>
      <c r="G2890" s="3">
        <v>0.60710299999999995</v>
      </c>
      <c r="H2890" s="3" t="s">
        <v>10</v>
      </c>
    </row>
    <row r="2891" spans="1:8">
      <c r="A2891" s="1" t="s">
        <v>4930</v>
      </c>
      <c r="B2891" s="1" t="s">
        <v>4931</v>
      </c>
      <c r="C2891" s="3">
        <v>31.3994</v>
      </c>
      <c r="D2891" s="3">
        <v>30.461200000000002</v>
      </c>
      <c r="E2891" s="3">
        <v>-4.3762000000000002E-2</v>
      </c>
      <c r="F2891" s="3">
        <v>0.77880000000000005</v>
      </c>
      <c r="G2891" s="3">
        <v>0.95436200000000004</v>
      </c>
      <c r="H2891" s="3" t="s">
        <v>10</v>
      </c>
    </row>
    <row r="2892" spans="1:8">
      <c r="A2892" s="1" t="s">
        <v>5648</v>
      </c>
      <c r="B2892" s="1" t="s">
        <v>5649</v>
      </c>
      <c r="C2892" s="3">
        <v>31.3992</v>
      </c>
      <c r="D2892" s="3">
        <v>26.548300000000001</v>
      </c>
      <c r="E2892" s="3">
        <v>-0.24210799999999999</v>
      </c>
      <c r="F2892" s="3">
        <v>0.14510000000000001</v>
      </c>
      <c r="G2892" s="3">
        <v>0.46033000000000002</v>
      </c>
      <c r="H2892" s="3" t="s">
        <v>10</v>
      </c>
    </row>
    <row r="2893" spans="1:8">
      <c r="A2893" s="1" t="s">
        <v>4525</v>
      </c>
      <c r="B2893" s="1" t="s">
        <v>4526</v>
      </c>
      <c r="C2893" s="3">
        <v>31.365100000000002</v>
      </c>
      <c r="D2893" s="3">
        <v>33.170299999999997</v>
      </c>
      <c r="E2893" s="3">
        <v>8.0728400000000006E-2</v>
      </c>
      <c r="F2893" s="3">
        <v>0.54790000000000005</v>
      </c>
      <c r="G2893" s="3">
        <v>0.86915399999999998</v>
      </c>
      <c r="H2893" s="3" t="s">
        <v>10</v>
      </c>
    </row>
    <row r="2894" spans="1:8">
      <c r="A2894" s="1" t="s">
        <v>4194</v>
      </c>
      <c r="B2894" s="1" t="s">
        <v>1188</v>
      </c>
      <c r="C2894" s="3">
        <v>31.36</v>
      </c>
      <c r="D2894" s="3">
        <v>35.664000000000001</v>
      </c>
      <c r="E2894" s="3">
        <v>0.18554100000000001</v>
      </c>
      <c r="F2894" s="3">
        <v>0.58845000000000003</v>
      </c>
      <c r="G2894" s="3">
        <v>0.88812500000000005</v>
      </c>
      <c r="H2894" s="3" t="s">
        <v>10</v>
      </c>
    </row>
    <row r="2895" spans="1:8">
      <c r="A2895" s="1" t="s">
        <v>4137</v>
      </c>
      <c r="B2895" s="1" t="s">
        <v>4138</v>
      </c>
      <c r="C2895" s="3">
        <v>31.347200000000001</v>
      </c>
      <c r="D2895" s="3">
        <v>36.071300000000001</v>
      </c>
      <c r="E2895" s="3">
        <v>0.202516</v>
      </c>
      <c r="F2895" s="3">
        <v>0.1762</v>
      </c>
      <c r="G2895" s="3">
        <v>0.51454900000000003</v>
      </c>
      <c r="H2895" s="3" t="s">
        <v>10</v>
      </c>
    </row>
    <row r="2896" spans="1:8">
      <c r="A2896" s="1" t="s">
        <v>4483</v>
      </c>
      <c r="B2896" s="1" t="s">
        <v>4484</v>
      </c>
      <c r="C2896" s="3">
        <v>31.343599999999999</v>
      </c>
      <c r="D2896" s="3">
        <v>33.473100000000002</v>
      </c>
      <c r="E2896" s="3">
        <v>9.4833100000000004E-2</v>
      </c>
      <c r="F2896" s="3">
        <v>0.54869999999999997</v>
      </c>
      <c r="G2896" s="3">
        <v>0.86948700000000001</v>
      </c>
      <c r="H2896" s="3" t="s">
        <v>10</v>
      </c>
    </row>
    <row r="2897" spans="1:8">
      <c r="A2897" s="1" t="s">
        <v>5229</v>
      </c>
      <c r="B2897" s="1" t="s">
        <v>5230</v>
      </c>
      <c r="C2897" s="3">
        <v>31.337299999999999</v>
      </c>
      <c r="D2897" s="3">
        <v>28.475999999999999</v>
      </c>
      <c r="E2897" s="3">
        <v>-0.13813500000000001</v>
      </c>
      <c r="F2897" s="3">
        <v>0.30395</v>
      </c>
      <c r="G2897" s="3">
        <v>0.68157100000000004</v>
      </c>
      <c r="H2897" s="3" t="s">
        <v>10</v>
      </c>
    </row>
    <row r="2898" spans="1:8">
      <c r="A2898" s="1" t="s">
        <v>4722</v>
      </c>
      <c r="B2898" s="1" t="s">
        <v>4723</v>
      </c>
      <c r="C2898" s="3">
        <v>31.330500000000001</v>
      </c>
      <c r="D2898" s="3">
        <v>31.901599999999998</v>
      </c>
      <c r="E2898" s="3">
        <v>2.60641E-2</v>
      </c>
      <c r="F2898" s="3">
        <v>0.84735000000000005</v>
      </c>
      <c r="G2898" s="3">
        <v>0.972271</v>
      </c>
      <c r="H2898" s="3" t="s">
        <v>10</v>
      </c>
    </row>
    <row r="2899" spans="1:8">
      <c r="A2899" s="1" t="s">
        <v>5060</v>
      </c>
      <c r="B2899" s="1" t="s">
        <v>5061</v>
      </c>
      <c r="C2899" s="3">
        <v>31.325800000000001</v>
      </c>
      <c r="D2899" s="3">
        <v>29.497900000000001</v>
      </c>
      <c r="E2899" s="3">
        <v>-8.67391E-2</v>
      </c>
      <c r="F2899" s="3">
        <v>0.54579999999999995</v>
      </c>
      <c r="G2899" s="3">
        <v>0.86818499999999998</v>
      </c>
      <c r="H2899" s="3" t="s">
        <v>10</v>
      </c>
    </row>
    <row r="2900" spans="1:8">
      <c r="A2900" s="1" t="s">
        <v>24816</v>
      </c>
      <c r="B2900" s="1" t="s">
        <v>24817</v>
      </c>
      <c r="C2900" s="3">
        <v>31.3185</v>
      </c>
      <c r="D2900" s="3">
        <v>52.450600000000001</v>
      </c>
      <c r="E2900" s="3">
        <v>0.74394300000000002</v>
      </c>
      <c r="F2900" s="4">
        <v>5.0000000000000002E-5</v>
      </c>
      <c r="G2900" s="3">
        <v>6.5821800000000002E-4</v>
      </c>
      <c r="H2900" s="3" t="s">
        <v>24172</v>
      </c>
    </row>
    <row r="2901" spans="1:8">
      <c r="A2901" s="1" t="s">
        <v>4805</v>
      </c>
      <c r="B2901" s="1" t="s">
        <v>4806</v>
      </c>
      <c r="C2901" s="3">
        <v>31.313199999999998</v>
      </c>
      <c r="D2901" s="3">
        <v>31.384399999999999</v>
      </c>
      <c r="E2901" s="3">
        <v>3.2766599999999998E-3</v>
      </c>
      <c r="F2901" s="3">
        <v>0.98160000000000003</v>
      </c>
      <c r="G2901" s="3">
        <v>0.99638599999999999</v>
      </c>
      <c r="H2901" s="3" t="s">
        <v>10</v>
      </c>
    </row>
    <row r="2902" spans="1:8">
      <c r="A2902" s="1" t="s">
        <v>4475</v>
      </c>
      <c r="B2902" s="1" t="s">
        <v>4476</v>
      </c>
      <c r="C2902" s="3">
        <v>31.255299999999998</v>
      </c>
      <c r="D2902" s="3">
        <v>33.5092</v>
      </c>
      <c r="E2902" s="3">
        <v>0.100455</v>
      </c>
      <c r="F2902" s="3">
        <v>0.45910000000000001</v>
      </c>
      <c r="G2902" s="3">
        <v>0.81634099999999998</v>
      </c>
      <c r="H2902" s="3" t="s">
        <v>10</v>
      </c>
    </row>
    <row r="2903" spans="1:8">
      <c r="A2903" s="1" t="s">
        <v>6204</v>
      </c>
      <c r="B2903" s="1" t="s">
        <v>6205</v>
      </c>
      <c r="C2903" s="3">
        <v>31.243500000000001</v>
      </c>
      <c r="D2903" s="3">
        <v>24.197099999999999</v>
      </c>
      <c r="E2903" s="3">
        <v>-0.368724</v>
      </c>
      <c r="F2903" s="3">
        <v>3.4849999999999999E-2</v>
      </c>
      <c r="G2903" s="3">
        <v>0.16992499999999999</v>
      </c>
      <c r="H2903" s="3" t="s">
        <v>10</v>
      </c>
    </row>
    <row r="2904" spans="1:8">
      <c r="A2904" s="1" t="s">
        <v>6076</v>
      </c>
      <c r="B2904" s="1" t="s">
        <v>6077</v>
      </c>
      <c r="C2904" s="3">
        <v>31.2407</v>
      </c>
      <c r="D2904" s="3">
        <v>24.646599999999999</v>
      </c>
      <c r="E2904" s="3">
        <v>-0.34203699999999998</v>
      </c>
      <c r="F2904" s="3">
        <v>1.3899999999999999E-2</v>
      </c>
      <c r="G2904" s="3">
        <v>8.3805099999999993E-2</v>
      </c>
      <c r="H2904" s="3" t="s">
        <v>10</v>
      </c>
    </row>
    <row r="2905" spans="1:8">
      <c r="A2905" s="1" t="s">
        <v>4938</v>
      </c>
      <c r="B2905" s="1" t="s">
        <v>4939</v>
      </c>
      <c r="C2905" s="3">
        <v>31.230799999999999</v>
      </c>
      <c r="D2905" s="3">
        <v>30.401399999999999</v>
      </c>
      <c r="E2905" s="3">
        <v>-3.8834E-2</v>
      </c>
      <c r="F2905" s="3">
        <v>0.78005000000000002</v>
      </c>
      <c r="G2905" s="3">
        <v>0.95477299999999998</v>
      </c>
      <c r="H2905" s="3" t="s">
        <v>10</v>
      </c>
    </row>
    <row r="2906" spans="1:8">
      <c r="A2906" s="1" t="s">
        <v>4614</v>
      </c>
      <c r="B2906" s="1" t="s">
        <v>4615</v>
      </c>
      <c r="C2906" s="3">
        <v>31.2197</v>
      </c>
      <c r="D2906" s="3">
        <v>32.474600000000002</v>
      </c>
      <c r="E2906" s="3">
        <v>5.6851899999999997E-2</v>
      </c>
      <c r="F2906" s="3">
        <v>0.70425000000000004</v>
      </c>
      <c r="G2906" s="3">
        <v>0.93329700000000004</v>
      </c>
      <c r="H2906" s="3" t="s">
        <v>10</v>
      </c>
    </row>
    <row r="2907" spans="1:8">
      <c r="A2907" s="1" t="s">
        <v>5726</v>
      </c>
      <c r="B2907" s="1" t="s">
        <v>5727</v>
      </c>
      <c r="C2907" s="3">
        <v>31.2134</v>
      </c>
      <c r="D2907" s="3">
        <v>26.196000000000002</v>
      </c>
      <c r="E2907" s="3">
        <v>-0.25282199999999999</v>
      </c>
      <c r="F2907" s="3">
        <v>6.5750000000000003E-2</v>
      </c>
      <c r="G2907" s="3">
        <v>0.26964700000000003</v>
      </c>
      <c r="H2907" s="3" t="s">
        <v>10</v>
      </c>
    </row>
    <row r="2908" spans="1:8">
      <c r="A2908" s="1" t="s">
        <v>4438</v>
      </c>
      <c r="B2908" s="1" t="s">
        <v>4439</v>
      </c>
      <c r="C2908" s="3">
        <v>31.206900000000001</v>
      </c>
      <c r="D2908" s="3">
        <v>33.777000000000001</v>
      </c>
      <c r="E2908" s="3">
        <v>0.114177</v>
      </c>
      <c r="F2908" s="3">
        <v>0.49785000000000001</v>
      </c>
      <c r="G2908" s="3">
        <v>0.84131599999999995</v>
      </c>
      <c r="H2908" s="3" t="s">
        <v>10</v>
      </c>
    </row>
    <row r="2909" spans="1:8">
      <c r="A2909" s="1" t="s">
        <v>6359</v>
      </c>
      <c r="B2909" s="1" t="s">
        <v>6360</v>
      </c>
      <c r="C2909" s="3">
        <v>31.188400000000001</v>
      </c>
      <c r="D2909" s="3">
        <v>23.736899999999999</v>
      </c>
      <c r="E2909" s="3">
        <v>-0.39387499999999998</v>
      </c>
      <c r="F2909" s="3">
        <v>5.1150000000000001E-2</v>
      </c>
      <c r="G2909" s="3">
        <v>0.226131</v>
      </c>
      <c r="H2909" s="3" t="s">
        <v>10</v>
      </c>
    </row>
    <row r="2910" spans="1:8">
      <c r="A2910" s="1" t="s">
        <v>24790</v>
      </c>
      <c r="B2910" s="1" t="s">
        <v>24791</v>
      </c>
      <c r="C2910" s="3">
        <v>31.182400000000001</v>
      </c>
      <c r="D2910" s="3">
        <v>55.057200000000002</v>
      </c>
      <c r="E2910" s="3">
        <v>0.82019699999999995</v>
      </c>
      <c r="F2910" s="4">
        <v>5.0000000000000002E-5</v>
      </c>
      <c r="G2910" s="3">
        <v>6.5821800000000002E-4</v>
      </c>
      <c r="H2910" s="3" t="s">
        <v>24172</v>
      </c>
    </row>
    <row r="2911" spans="1:8">
      <c r="A2911" s="1" t="s">
        <v>5097</v>
      </c>
      <c r="B2911" s="1" t="s">
        <v>5098</v>
      </c>
      <c r="C2911" s="3">
        <v>31.178799999999999</v>
      </c>
      <c r="D2911" s="3">
        <v>29.309799999999999</v>
      </c>
      <c r="E2911" s="3">
        <v>-8.9184399999999997E-2</v>
      </c>
      <c r="F2911" s="3">
        <v>0.50609999999999999</v>
      </c>
      <c r="G2911" s="3">
        <v>0.84615799999999997</v>
      </c>
      <c r="H2911" s="3" t="s">
        <v>10</v>
      </c>
    </row>
    <row r="2912" spans="1:8">
      <c r="A2912" s="1" t="s">
        <v>4847</v>
      </c>
      <c r="B2912" s="1" t="s">
        <v>4848</v>
      </c>
      <c r="C2912" s="3">
        <v>31.169799999999999</v>
      </c>
      <c r="D2912" s="3">
        <v>30.968599999999999</v>
      </c>
      <c r="E2912" s="3">
        <v>-9.3411299999999996E-3</v>
      </c>
      <c r="F2912" s="3">
        <v>0.94259999999999999</v>
      </c>
      <c r="G2912" s="3">
        <v>0.98919199999999996</v>
      </c>
      <c r="H2912" s="3" t="s">
        <v>10</v>
      </c>
    </row>
    <row r="2913" spans="1:8">
      <c r="A2913" s="1" t="s">
        <v>4626</v>
      </c>
      <c r="B2913" s="1" t="s">
        <v>4627</v>
      </c>
      <c r="C2913" s="3">
        <v>31.1602</v>
      </c>
      <c r="D2913" s="3">
        <v>32.369999999999997</v>
      </c>
      <c r="E2913" s="3">
        <v>5.4955700000000003E-2</v>
      </c>
      <c r="F2913" s="3">
        <v>0.71014999999999995</v>
      </c>
      <c r="G2913" s="3">
        <v>0.93489999999999995</v>
      </c>
      <c r="H2913" s="3" t="s">
        <v>10</v>
      </c>
    </row>
    <row r="2914" spans="1:8">
      <c r="A2914" s="1" t="s">
        <v>5606</v>
      </c>
      <c r="B2914" s="1" t="s">
        <v>5607</v>
      </c>
      <c r="C2914" s="3">
        <v>31.123999999999999</v>
      </c>
      <c r="D2914" s="3">
        <v>26.7681</v>
      </c>
      <c r="E2914" s="3">
        <v>-0.21751400000000001</v>
      </c>
      <c r="F2914" s="3">
        <v>0.15295</v>
      </c>
      <c r="G2914" s="3">
        <v>0.47515499999999999</v>
      </c>
      <c r="H2914" s="3" t="s">
        <v>10</v>
      </c>
    </row>
    <row r="2915" spans="1:8">
      <c r="A2915" s="1" t="s">
        <v>5237</v>
      </c>
      <c r="B2915" s="1" t="s">
        <v>5238</v>
      </c>
      <c r="C2915" s="3">
        <v>31.096800000000002</v>
      </c>
      <c r="D2915" s="3">
        <v>28.432600000000001</v>
      </c>
      <c r="E2915" s="3">
        <v>-0.129221</v>
      </c>
      <c r="F2915" s="3">
        <v>0.33989999999999998</v>
      </c>
      <c r="G2915" s="3">
        <v>0.71876600000000002</v>
      </c>
      <c r="H2915" s="3" t="s">
        <v>10</v>
      </c>
    </row>
    <row r="2916" spans="1:8">
      <c r="A2916" s="1" t="s">
        <v>25795</v>
      </c>
      <c r="B2916" s="1" t="s">
        <v>19895</v>
      </c>
      <c r="C2916" s="3">
        <v>31.078600000000002</v>
      </c>
      <c r="D2916" s="3">
        <v>15.8507</v>
      </c>
      <c r="E2916" s="3">
        <v>-0.97136999999999996</v>
      </c>
      <c r="F2916" s="4">
        <v>5.0000000000000002E-5</v>
      </c>
      <c r="G2916" s="3">
        <v>6.5821800000000002E-4</v>
      </c>
      <c r="H2916" s="3" t="s">
        <v>24172</v>
      </c>
    </row>
    <row r="2917" spans="1:8">
      <c r="A2917" s="1" t="s">
        <v>5320</v>
      </c>
      <c r="B2917" s="1" t="s">
        <v>5321</v>
      </c>
      <c r="C2917" s="3">
        <v>31.078399999999998</v>
      </c>
      <c r="D2917" s="3">
        <v>28.0214</v>
      </c>
      <c r="E2917" s="3">
        <v>-0.14938100000000001</v>
      </c>
      <c r="F2917" s="3">
        <v>0.27295000000000003</v>
      </c>
      <c r="G2917" s="3">
        <v>0.65198599999999995</v>
      </c>
      <c r="H2917" s="3" t="s">
        <v>10</v>
      </c>
    </row>
    <row r="2918" spans="1:8">
      <c r="A2918" s="1" t="s">
        <v>4743</v>
      </c>
      <c r="B2918" s="1" t="s">
        <v>4744</v>
      </c>
      <c r="C2918" s="3">
        <v>31.0702</v>
      </c>
      <c r="D2918" s="3">
        <v>31.7455</v>
      </c>
      <c r="E2918" s="3">
        <v>3.1018799999999999E-2</v>
      </c>
      <c r="F2918" s="3">
        <v>0.85294999999999999</v>
      </c>
      <c r="G2918" s="3">
        <v>0.974105</v>
      </c>
      <c r="H2918" s="3" t="s">
        <v>10</v>
      </c>
    </row>
    <row r="2919" spans="1:8">
      <c r="A2919" s="1" t="s">
        <v>5129</v>
      </c>
      <c r="B2919" s="1" t="s">
        <v>5130</v>
      </c>
      <c r="C2919" s="3">
        <v>31.058599999999998</v>
      </c>
      <c r="D2919" s="3">
        <v>29.003299999999999</v>
      </c>
      <c r="E2919" s="3">
        <v>-9.8775600000000005E-2</v>
      </c>
      <c r="F2919" s="3">
        <v>0.47275</v>
      </c>
      <c r="G2919" s="3">
        <v>0.825766</v>
      </c>
      <c r="H2919" s="3" t="s">
        <v>10</v>
      </c>
    </row>
    <row r="2920" spans="1:8">
      <c r="A2920" s="1" t="s">
        <v>4960</v>
      </c>
      <c r="B2920" s="1" t="s">
        <v>740</v>
      </c>
      <c r="C2920" s="3">
        <v>31.045999999999999</v>
      </c>
      <c r="D2920" s="3">
        <v>30.234400000000001</v>
      </c>
      <c r="E2920" s="3">
        <v>-3.8215100000000002E-2</v>
      </c>
      <c r="F2920" s="3">
        <v>0.88605</v>
      </c>
      <c r="G2920" s="3">
        <v>0.97839100000000001</v>
      </c>
      <c r="H2920" s="3" t="s">
        <v>10</v>
      </c>
    </row>
    <row r="2921" spans="1:8">
      <c r="A2921" s="1" t="s">
        <v>24763</v>
      </c>
      <c r="B2921" s="1" t="s">
        <v>24764</v>
      </c>
      <c r="C2921" s="3">
        <v>31.032800000000002</v>
      </c>
      <c r="D2921" s="3">
        <v>56.882599999999996</v>
      </c>
      <c r="E2921" s="3">
        <v>0.87419500000000006</v>
      </c>
      <c r="F2921" s="4">
        <v>5.0000000000000002E-5</v>
      </c>
      <c r="G2921" s="3">
        <v>6.5821800000000002E-4</v>
      </c>
      <c r="H2921" s="3" t="s">
        <v>24172</v>
      </c>
    </row>
    <row r="2922" spans="1:8">
      <c r="A2922" s="1" t="s">
        <v>4751</v>
      </c>
      <c r="B2922" s="1" t="s">
        <v>4752</v>
      </c>
      <c r="C2922" s="3">
        <v>31.026599999999998</v>
      </c>
      <c r="D2922" s="3">
        <v>31.7087</v>
      </c>
      <c r="E2922" s="3">
        <v>3.1371799999999998E-2</v>
      </c>
      <c r="F2922" s="3">
        <v>0.86785000000000001</v>
      </c>
      <c r="G2922" s="3">
        <v>0.97726500000000005</v>
      </c>
      <c r="H2922" s="3" t="s">
        <v>10</v>
      </c>
    </row>
    <row r="2923" spans="1:8">
      <c r="A2923" s="1" t="s">
        <v>5086</v>
      </c>
      <c r="B2923" s="1" t="s">
        <v>5087</v>
      </c>
      <c r="C2923" s="3">
        <v>31.010100000000001</v>
      </c>
      <c r="D2923" s="3">
        <v>29.387499999999999</v>
      </c>
      <c r="E2923" s="3">
        <v>-7.7535699999999999E-2</v>
      </c>
      <c r="F2923" s="3">
        <v>0.59279999999999999</v>
      </c>
      <c r="G2923" s="3">
        <v>0.88995000000000002</v>
      </c>
      <c r="H2923" s="3" t="s">
        <v>10</v>
      </c>
    </row>
    <row r="2924" spans="1:8">
      <c r="A2924" s="1" t="s">
        <v>24899</v>
      </c>
      <c r="B2924" s="1" t="s">
        <v>24900</v>
      </c>
      <c r="C2924" s="3">
        <v>31.0076</v>
      </c>
      <c r="D2924" s="3">
        <v>46.588700000000003</v>
      </c>
      <c r="E2924" s="3">
        <v>0.58735800000000005</v>
      </c>
      <c r="F2924" s="3">
        <v>5.9999999999999995E-4</v>
      </c>
      <c r="G2924" s="3">
        <v>6.0803300000000001E-3</v>
      </c>
      <c r="H2924" s="3" t="s">
        <v>24172</v>
      </c>
    </row>
    <row r="2925" spans="1:8">
      <c r="A2925" s="1" t="s">
        <v>24650</v>
      </c>
      <c r="B2925" s="1" t="s">
        <v>22232</v>
      </c>
      <c r="C2925" s="3">
        <v>30.998100000000001</v>
      </c>
      <c r="D2925" s="3">
        <v>71.841800000000006</v>
      </c>
      <c r="E2925" s="3">
        <v>1.2126399999999999</v>
      </c>
      <c r="F2925" s="4">
        <v>5.0000000000000002E-5</v>
      </c>
      <c r="G2925" s="3">
        <v>6.5821800000000002E-4</v>
      </c>
      <c r="H2925" s="3" t="s">
        <v>24172</v>
      </c>
    </row>
    <row r="2926" spans="1:8">
      <c r="A2926" s="1" t="s">
        <v>5306</v>
      </c>
      <c r="B2926" s="1" t="s">
        <v>5307</v>
      </c>
      <c r="C2926" s="3">
        <v>30.976800000000001</v>
      </c>
      <c r="D2926" s="3">
        <v>28.060300000000002</v>
      </c>
      <c r="E2926" s="3">
        <v>-0.14265800000000001</v>
      </c>
      <c r="F2926" s="3">
        <v>0.40789999999999998</v>
      </c>
      <c r="G2926" s="3">
        <v>0.77627900000000005</v>
      </c>
      <c r="H2926" s="3" t="s">
        <v>10</v>
      </c>
    </row>
    <row r="2927" spans="1:8">
      <c r="A2927" s="1" t="s">
        <v>4831</v>
      </c>
      <c r="B2927" s="1" t="s">
        <v>4832</v>
      </c>
      <c r="C2927" s="3">
        <v>30.962800000000001</v>
      </c>
      <c r="D2927" s="3">
        <v>31.126100000000001</v>
      </c>
      <c r="E2927" s="3">
        <v>7.5877899999999996E-3</v>
      </c>
      <c r="F2927" s="3">
        <v>0.96389999999999998</v>
      </c>
      <c r="G2927" s="3">
        <v>0.99309899999999995</v>
      </c>
      <c r="H2927" s="3" t="s">
        <v>10</v>
      </c>
    </row>
    <row r="2928" spans="1:8">
      <c r="A2928" s="1" t="s">
        <v>5408</v>
      </c>
      <c r="B2928" s="1" t="s">
        <v>5409</v>
      </c>
      <c r="C2928" s="3">
        <v>30.957599999999999</v>
      </c>
      <c r="D2928" s="3">
        <v>27.6692</v>
      </c>
      <c r="E2928" s="3">
        <v>-0.16201199999999999</v>
      </c>
      <c r="F2928" s="3">
        <v>0.23265</v>
      </c>
      <c r="G2928" s="3">
        <v>0.59475800000000001</v>
      </c>
      <c r="H2928" s="3" t="s">
        <v>10</v>
      </c>
    </row>
    <row r="2929" spans="1:8">
      <c r="A2929" s="1" t="s">
        <v>4891</v>
      </c>
      <c r="B2929" s="1" t="s">
        <v>4892</v>
      </c>
      <c r="C2929" s="3">
        <v>30.9544</v>
      </c>
      <c r="D2929" s="3">
        <v>30.686399999999999</v>
      </c>
      <c r="E2929" s="3">
        <v>-1.2545000000000001E-2</v>
      </c>
      <c r="F2929" s="3">
        <v>0.92535000000000001</v>
      </c>
      <c r="G2929" s="3">
        <v>0.98490500000000003</v>
      </c>
      <c r="H2929" s="3" t="s">
        <v>10</v>
      </c>
    </row>
    <row r="2930" spans="1:8">
      <c r="A2930" s="1" t="s">
        <v>8523</v>
      </c>
      <c r="B2930" s="1" t="s">
        <v>8524</v>
      </c>
      <c r="C2930" s="3">
        <v>30.943200000000001</v>
      </c>
      <c r="D2930" s="3">
        <v>16.572900000000001</v>
      </c>
      <c r="E2930" s="3">
        <v>-0.90079699999999996</v>
      </c>
      <c r="F2930" s="3">
        <v>2.3099999999999999E-2</v>
      </c>
      <c r="G2930" s="3">
        <v>0.123339</v>
      </c>
      <c r="H2930" s="3" t="s">
        <v>10</v>
      </c>
    </row>
    <row r="2931" spans="1:8">
      <c r="A2931" s="1" t="s">
        <v>5860</v>
      </c>
      <c r="B2931" s="1" t="s">
        <v>5861</v>
      </c>
      <c r="C2931" s="3">
        <v>30.933299999999999</v>
      </c>
      <c r="D2931" s="3">
        <v>25.590699999999998</v>
      </c>
      <c r="E2931" s="3">
        <v>-0.27353699999999997</v>
      </c>
      <c r="F2931" s="3">
        <v>4.5350000000000001E-2</v>
      </c>
      <c r="G2931" s="3">
        <v>0.20621800000000001</v>
      </c>
      <c r="H2931" s="3" t="s">
        <v>10</v>
      </c>
    </row>
    <row r="2932" spans="1:8">
      <c r="A2932" s="1" t="s">
        <v>4190</v>
      </c>
      <c r="B2932" s="1" t="s">
        <v>4191</v>
      </c>
      <c r="C2932" s="3">
        <v>30.92</v>
      </c>
      <c r="D2932" s="3">
        <v>35.6858</v>
      </c>
      <c r="E2932" s="3">
        <v>0.20680999999999999</v>
      </c>
      <c r="F2932" s="3">
        <v>0.12479999999999999</v>
      </c>
      <c r="G2932" s="3">
        <v>0.41770499999999999</v>
      </c>
      <c r="H2932" s="3" t="s">
        <v>10</v>
      </c>
    </row>
    <row r="2933" spans="1:8">
      <c r="A2933" s="1" t="s">
        <v>5117</v>
      </c>
      <c r="B2933" s="1" t="s">
        <v>5118</v>
      </c>
      <c r="C2933" s="3">
        <v>30.908100000000001</v>
      </c>
      <c r="D2933" s="3">
        <v>29.193300000000001</v>
      </c>
      <c r="E2933" s="3">
        <v>-8.2347100000000006E-2</v>
      </c>
      <c r="F2933" s="3">
        <v>0.54795000000000005</v>
      </c>
      <c r="G2933" s="3">
        <v>0.86915399999999998</v>
      </c>
      <c r="H2933" s="3" t="s">
        <v>10</v>
      </c>
    </row>
    <row r="2934" spans="1:8">
      <c r="A2934" s="1" t="s">
        <v>25767</v>
      </c>
      <c r="B2934" s="1" t="s">
        <v>25768</v>
      </c>
      <c r="C2934" s="3">
        <v>30.892199999999999</v>
      </c>
      <c r="D2934" s="3">
        <v>16.3934</v>
      </c>
      <c r="E2934" s="3">
        <v>-0.91413100000000003</v>
      </c>
      <c r="F2934" s="4">
        <v>5.0000000000000002E-5</v>
      </c>
      <c r="G2934" s="3">
        <v>6.5821800000000002E-4</v>
      </c>
      <c r="H2934" s="3" t="s">
        <v>24172</v>
      </c>
    </row>
    <row r="2935" spans="1:8">
      <c r="A2935" s="1" t="s">
        <v>5415</v>
      </c>
      <c r="B2935" s="1" t="s">
        <v>5416</v>
      </c>
      <c r="C2935" s="3">
        <v>30.890999999999998</v>
      </c>
      <c r="D2935" s="3">
        <v>27.620200000000001</v>
      </c>
      <c r="E2935" s="3">
        <v>-0.16146199999999999</v>
      </c>
      <c r="F2935" s="3">
        <v>0.3125</v>
      </c>
      <c r="G2935" s="3">
        <v>0.68905400000000006</v>
      </c>
      <c r="H2935" s="3" t="s">
        <v>10</v>
      </c>
    </row>
    <row r="2936" spans="1:8">
      <c r="A2936" s="1" t="s">
        <v>4147</v>
      </c>
      <c r="B2936" s="1" t="s">
        <v>4148</v>
      </c>
      <c r="C2936" s="3">
        <v>30.882100000000001</v>
      </c>
      <c r="D2936" s="3">
        <v>35.977800000000002</v>
      </c>
      <c r="E2936" s="3">
        <v>0.220335</v>
      </c>
      <c r="F2936" s="3">
        <v>0.11735</v>
      </c>
      <c r="G2936" s="3">
        <v>0.40120699999999998</v>
      </c>
      <c r="H2936" s="3" t="s">
        <v>10</v>
      </c>
    </row>
    <row r="2937" spans="1:8">
      <c r="A2937" s="1" t="s">
        <v>5926</v>
      </c>
      <c r="B2937" s="1" t="s">
        <v>5927</v>
      </c>
      <c r="C2937" s="3">
        <v>30.861899999999999</v>
      </c>
      <c r="D2937" s="3">
        <v>25.304500000000001</v>
      </c>
      <c r="E2937" s="3">
        <v>-0.286435</v>
      </c>
      <c r="F2937" s="3">
        <v>3.5249999999999997E-2</v>
      </c>
      <c r="G2937" s="3">
        <v>0.17133699999999999</v>
      </c>
      <c r="H2937" s="3" t="s">
        <v>10</v>
      </c>
    </row>
    <row r="2938" spans="1:8">
      <c r="A2938" s="1" t="s">
        <v>5264</v>
      </c>
      <c r="B2938" s="1" t="s">
        <v>5265</v>
      </c>
      <c r="C2938" s="3">
        <v>30.848099999999999</v>
      </c>
      <c r="D2938" s="3">
        <v>28.258299999999998</v>
      </c>
      <c r="E2938" s="3">
        <v>-0.12650900000000001</v>
      </c>
      <c r="F2938" s="3">
        <v>0.35859999999999997</v>
      </c>
      <c r="G2938" s="3">
        <v>0.735568</v>
      </c>
      <c r="H2938" s="3" t="s">
        <v>10</v>
      </c>
    </row>
    <row r="2939" spans="1:8">
      <c r="A2939" s="1" t="s">
        <v>4519</v>
      </c>
      <c r="B2939" s="1" t="s">
        <v>4520</v>
      </c>
      <c r="C2939" s="3">
        <v>30.8476</v>
      </c>
      <c r="D2939" s="3">
        <v>33.209200000000003</v>
      </c>
      <c r="E2939" s="3">
        <v>0.10642699999999999</v>
      </c>
      <c r="F2939" s="3">
        <v>0.63414999999999999</v>
      </c>
      <c r="G2939" s="3">
        <v>0.90544599999999997</v>
      </c>
      <c r="H2939" s="3" t="s">
        <v>10</v>
      </c>
    </row>
    <row r="2940" spans="1:8">
      <c r="A2940" s="1" t="s">
        <v>6186</v>
      </c>
      <c r="B2940" s="1" t="s">
        <v>6187</v>
      </c>
      <c r="C2940" s="3">
        <v>30.8355</v>
      </c>
      <c r="D2940" s="3">
        <v>24.2349</v>
      </c>
      <c r="E2940" s="3">
        <v>-0.34750700000000001</v>
      </c>
      <c r="F2940" s="3">
        <v>1.315E-2</v>
      </c>
      <c r="G2940" s="3">
        <v>8.0139500000000002E-2</v>
      </c>
      <c r="H2940" s="3" t="s">
        <v>10</v>
      </c>
    </row>
    <row r="2941" spans="1:8">
      <c r="A2941" s="1" t="s">
        <v>4685</v>
      </c>
      <c r="B2941" s="1" t="s">
        <v>4686</v>
      </c>
      <c r="C2941" s="3">
        <v>30.812799999999999</v>
      </c>
      <c r="D2941" s="3">
        <v>32.080300000000001</v>
      </c>
      <c r="E2941" s="3">
        <v>5.8157800000000003E-2</v>
      </c>
      <c r="F2941" s="3">
        <v>0.67569999999999997</v>
      </c>
      <c r="G2941" s="3">
        <v>0.91955299999999995</v>
      </c>
      <c r="H2941" s="3" t="s">
        <v>10</v>
      </c>
    </row>
    <row r="2942" spans="1:8">
      <c r="A2942" s="1" t="s">
        <v>4679</v>
      </c>
      <c r="B2942" s="1" t="s">
        <v>4680</v>
      </c>
      <c r="C2942" s="3">
        <v>30.809000000000001</v>
      </c>
      <c r="D2942" s="3">
        <v>32.087000000000003</v>
      </c>
      <c r="E2942" s="3">
        <v>5.8637500000000002E-2</v>
      </c>
      <c r="F2942" s="3">
        <v>0.67344999999999999</v>
      </c>
      <c r="G2942" s="3">
        <v>0.91840999999999995</v>
      </c>
      <c r="H2942" s="3" t="s">
        <v>10</v>
      </c>
    </row>
    <row r="2943" spans="1:8">
      <c r="A2943" s="1" t="s">
        <v>4889</v>
      </c>
      <c r="B2943" s="1" t="s">
        <v>4890</v>
      </c>
      <c r="C2943" s="3">
        <v>30.7727</v>
      </c>
      <c r="D2943" s="3">
        <v>30.703900000000001</v>
      </c>
      <c r="E2943" s="3">
        <v>-3.22726E-3</v>
      </c>
      <c r="F2943" s="3">
        <v>0.9819</v>
      </c>
      <c r="G2943" s="3">
        <v>0.99638599999999999</v>
      </c>
      <c r="H2943" s="3" t="s">
        <v>10</v>
      </c>
    </row>
    <row r="2944" spans="1:8">
      <c r="A2944" s="1" t="s">
        <v>5207</v>
      </c>
      <c r="B2944" s="1" t="s">
        <v>5208</v>
      </c>
      <c r="C2944" s="3">
        <v>30.767700000000001</v>
      </c>
      <c r="D2944" s="3">
        <v>28.5913</v>
      </c>
      <c r="E2944" s="3">
        <v>-0.105837</v>
      </c>
      <c r="F2944" s="3">
        <v>0.46300000000000002</v>
      </c>
      <c r="G2944" s="3">
        <v>0.81887500000000002</v>
      </c>
      <c r="H2944" s="3" t="s">
        <v>10</v>
      </c>
    </row>
    <row r="2945" spans="1:8">
      <c r="A2945" s="1" t="s">
        <v>4057</v>
      </c>
      <c r="B2945" s="1" t="s">
        <v>4058</v>
      </c>
      <c r="C2945" s="3">
        <v>30.743400000000001</v>
      </c>
      <c r="D2945" s="3">
        <v>36.637900000000002</v>
      </c>
      <c r="E2945" s="3">
        <v>0.25306099999999998</v>
      </c>
      <c r="F2945" s="3">
        <v>7.2300000000000003E-2</v>
      </c>
      <c r="G2945" s="3">
        <v>0.288132</v>
      </c>
      <c r="H2945" s="3" t="s">
        <v>10</v>
      </c>
    </row>
    <row r="2946" spans="1:8">
      <c r="A2946" s="1" t="s">
        <v>4934</v>
      </c>
      <c r="B2946" s="1" t="s">
        <v>4935</v>
      </c>
      <c r="C2946" s="3">
        <v>30.7102</v>
      </c>
      <c r="D2946" s="3">
        <v>30.435600000000001</v>
      </c>
      <c r="E2946" s="3">
        <v>-1.2958300000000001E-2</v>
      </c>
      <c r="F2946" s="3">
        <v>0.92589999999999995</v>
      </c>
      <c r="G2946" s="3">
        <v>0.98490500000000003</v>
      </c>
      <c r="H2946" s="3" t="s">
        <v>10</v>
      </c>
    </row>
    <row r="2947" spans="1:8">
      <c r="A2947" s="1" t="s">
        <v>4909</v>
      </c>
      <c r="B2947" s="1" t="s">
        <v>4910</v>
      </c>
      <c r="C2947" s="3">
        <v>30.677800000000001</v>
      </c>
      <c r="D2947" s="3">
        <v>30.572099999999999</v>
      </c>
      <c r="E2947" s="3">
        <v>-4.9806299999999998E-3</v>
      </c>
      <c r="F2947" s="3">
        <v>0.98814999999999997</v>
      </c>
      <c r="G2947" s="3">
        <v>0.99708399999999997</v>
      </c>
      <c r="H2947" s="3" t="s">
        <v>10</v>
      </c>
    </row>
    <row r="2948" spans="1:8">
      <c r="A2948" s="1" t="s">
        <v>5312</v>
      </c>
      <c r="B2948" s="1" t="s">
        <v>5313</v>
      </c>
      <c r="C2948" s="3">
        <v>30.677399999999999</v>
      </c>
      <c r="D2948" s="3">
        <v>28.0351</v>
      </c>
      <c r="E2948" s="3">
        <v>-0.12994</v>
      </c>
      <c r="F2948" s="3">
        <v>0.34039999999999998</v>
      </c>
      <c r="G2948" s="3">
        <v>0.71876600000000002</v>
      </c>
      <c r="H2948" s="3" t="s">
        <v>10</v>
      </c>
    </row>
    <row r="2949" spans="1:8">
      <c r="A2949" s="1" t="s">
        <v>5123</v>
      </c>
      <c r="B2949" s="1" t="s">
        <v>5124</v>
      </c>
      <c r="C2949" s="3">
        <v>30.674800000000001</v>
      </c>
      <c r="D2949" s="3">
        <v>29.117799999999999</v>
      </c>
      <c r="E2949" s="3">
        <v>-7.5152700000000003E-2</v>
      </c>
      <c r="F2949" s="3">
        <v>0.63260000000000005</v>
      </c>
      <c r="G2949" s="3">
        <v>0.90544599999999997</v>
      </c>
      <c r="H2949" s="3" t="s">
        <v>10</v>
      </c>
    </row>
    <row r="2950" spans="1:8">
      <c r="A2950" s="1" t="s">
        <v>4775</v>
      </c>
      <c r="B2950" s="1" t="s">
        <v>4776</v>
      </c>
      <c r="C2950" s="3">
        <v>30.673400000000001</v>
      </c>
      <c r="D2950" s="3">
        <v>31.593299999999999</v>
      </c>
      <c r="E2950" s="3">
        <v>4.2631500000000003E-2</v>
      </c>
      <c r="F2950" s="3">
        <v>0.83420000000000005</v>
      </c>
      <c r="G2950" s="3">
        <v>0.96864300000000003</v>
      </c>
      <c r="H2950" s="3" t="s">
        <v>10</v>
      </c>
    </row>
    <row r="2951" spans="1:8">
      <c r="A2951" s="1" t="s">
        <v>24696</v>
      </c>
      <c r="B2951" s="1" t="s">
        <v>22497</v>
      </c>
      <c r="C2951" s="3">
        <v>30.669699999999999</v>
      </c>
      <c r="D2951" s="3">
        <v>65.837199999999996</v>
      </c>
      <c r="E2951" s="3">
        <v>1.10209</v>
      </c>
      <c r="F2951" s="4">
        <v>5.0000000000000002E-5</v>
      </c>
      <c r="G2951" s="3">
        <v>6.5821800000000002E-4</v>
      </c>
      <c r="H2951" s="3" t="s">
        <v>24172</v>
      </c>
    </row>
    <row r="2952" spans="1:8">
      <c r="A2952" s="1" t="s">
        <v>5276</v>
      </c>
      <c r="B2952" s="1" t="s">
        <v>5277</v>
      </c>
      <c r="C2952" s="3">
        <v>30.644300000000001</v>
      </c>
      <c r="D2952" s="3">
        <v>28.186599999999999</v>
      </c>
      <c r="E2952" s="3">
        <v>-0.12060700000000001</v>
      </c>
      <c r="F2952" s="3">
        <v>0.35949999999999999</v>
      </c>
      <c r="G2952" s="3">
        <v>0.73644100000000001</v>
      </c>
      <c r="H2952" s="3" t="s">
        <v>10</v>
      </c>
    </row>
    <row r="2953" spans="1:8">
      <c r="A2953" s="1" t="s">
        <v>5744</v>
      </c>
      <c r="B2953" s="1" t="s">
        <v>5745</v>
      </c>
      <c r="C2953" s="3">
        <v>30.639600000000002</v>
      </c>
      <c r="D2953" s="3">
        <v>26.110900000000001</v>
      </c>
      <c r="E2953" s="3">
        <v>-0.23074700000000001</v>
      </c>
      <c r="F2953" s="3">
        <v>0.1099</v>
      </c>
      <c r="G2953" s="3">
        <v>0.38430900000000001</v>
      </c>
      <c r="H2953" s="3" t="s">
        <v>10</v>
      </c>
    </row>
    <row r="2954" spans="1:8">
      <c r="A2954" s="1" t="s">
        <v>25489</v>
      </c>
      <c r="B2954" s="1" t="s">
        <v>25490</v>
      </c>
      <c r="C2954" s="3">
        <v>30.638100000000001</v>
      </c>
      <c r="D2954" s="3">
        <v>22.297699999999999</v>
      </c>
      <c r="E2954" s="3">
        <v>-0.45843099999999998</v>
      </c>
      <c r="F2954" s="3">
        <v>1.4499999999999999E-3</v>
      </c>
      <c r="G2954" s="3">
        <v>1.2940500000000001E-2</v>
      </c>
      <c r="H2954" s="3" t="s">
        <v>24172</v>
      </c>
    </row>
    <row r="2955" spans="1:8">
      <c r="A2955" s="1" t="s">
        <v>4634</v>
      </c>
      <c r="B2955" s="1" t="s">
        <v>4635</v>
      </c>
      <c r="C2955" s="3">
        <v>30.620100000000001</v>
      </c>
      <c r="D2955" s="3">
        <v>32.305999999999997</v>
      </c>
      <c r="E2955" s="3">
        <v>7.7318899999999996E-2</v>
      </c>
      <c r="F2955" s="3">
        <v>0.67054999999999998</v>
      </c>
      <c r="G2955" s="3">
        <v>0.91736899999999999</v>
      </c>
      <c r="H2955" s="3" t="s">
        <v>10</v>
      </c>
    </row>
    <row r="2956" spans="1:8">
      <c r="A2956" s="1" t="s">
        <v>5958</v>
      </c>
      <c r="B2956" s="1" t="s">
        <v>5959</v>
      </c>
      <c r="C2956" s="3">
        <v>30.611899999999999</v>
      </c>
      <c r="D2956" s="3">
        <v>25.1525</v>
      </c>
      <c r="E2956" s="3">
        <v>-0.28339399999999998</v>
      </c>
      <c r="F2956" s="3">
        <v>3.6249999999999998E-2</v>
      </c>
      <c r="G2956" s="3">
        <v>0.17469199999999999</v>
      </c>
      <c r="H2956" s="3" t="s">
        <v>10</v>
      </c>
    </row>
    <row r="2957" spans="1:8">
      <c r="A2957" s="1" t="s">
        <v>4942</v>
      </c>
      <c r="B2957" s="1" t="s">
        <v>4943</v>
      </c>
      <c r="C2957" s="3">
        <v>30.6005</v>
      </c>
      <c r="D2957" s="3">
        <v>30.385200000000001</v>
      </c>
      <c r="E2957" s="3">
        <v>-1.01838E-2</v>
      </c>
      <c r="F2957" s="3">
        <v>0.94394999999999996</v>
      </c>
      <c r="G2957" s="3">
        <v>0.98919199999999996</v>
      </c>
      <c r="H2957" s="3" t="s">
        <v>10</v>
      </c>
    </row>
    <row r="2958" spans="1:8">
      <c r="A2958" s="1" t="s">
        <v>4481</v>
      </c>
      <c r="B2958" s="1" t="s">
        <v>4482</v>
      </c>
      <c r="C2958" s="3">
        <v>30.599799999999998</v>
      </c>
      <c r="D2958" s="3">
        <v>33.480600000000003</v>
      </c>
      <c r="E2958" s="3">
        <v>0.129803</v>
      </c>
      <c r="F2958" s="3">
        <v>0.34794999999999998</v>
      </c>
      <c r="G2958" s="3">
        <v>0.72587000000000002</v>
      </c>
      <c r="H2958" s="3" t="s">
        <v>10</v>
      </c>
    </row>
    <row r="2959" spans="1:8">
      <c r="A2959" s="1" t="s">
        <v>4803</v>
      </c>
      <c r="B2959" s="1" t="s">
        <v>4804</v>
      </c>
      <c r="C2959" s="3">
        <v>30.592099999999999</v>
      </c>
      <c r="D2959" s="3">
        <v>31.399699999999999</v>
      </c>
      <c r="E2959" s="3">
        <v>3.7590100000000001E-2</v>
      </c>
      <c r="F2959" s="3">
        <v>0.78674999999999995</v>
      </c>
      <c r="G2959" s="3">
        <v>0.95827300000000004</v>
      </c>
      <c r="H2959" s="3" t="s">
        <v>10</v>
      </c>
    </row>
    <row r="2960" spans="1:8">
      <c r="A2960" s="1" t="s">
        <v>3839</v>
      </c>
      <c r="B2960" s="1" t="s">
        <v>3840</v>
      </c>
      <c r="C2960" s="3">
        <v>30.589300000000001</v>
      </c>
      <c r="D2960" s="3">
        <v>38.6813</v>
      </c>
      <c r="E2960" s="3">
        <v>0.33860699999999999</v>
      </c>
      <c r="F2960" s="3">
        <v>1.325E-2</v>
      </c>
      <c r="G2960" s="3">
        <v>8.0669699999999997E-2</v>
      </c>
      <c r="H2960" s="3" t="s">
        <v>10</v>
      </c>
    </row>
    <row r="2961" spans="1:8">
      <c r="A2961" s="1" t="s">
        <v>3972</v>
      </c>
      <c r="B2961" s="1" t="s">
        <v>3973</v>
      </c>
      <c r="C2961" s="3">
        <v>30.5838</v>
      </c>
      <c r="D2961" s="3">
        <v>37.474200000000003</v>
      </c>
      <c r="E2961" s="3">
        <v>0.29313099999999997</v>
      </c>
      <c r="F2961" s="3">
        <v>3.2649999999999998E-2</v>
      </c>
      <c r="G2961" s="3">
        <v>0.16148100000000001</v>
      </c>
      <c r="H2961" s="3" t="s">
        <v>10</v>
      </c>
    </row>
    <row r="2962" spans="1:8">
      <c r="A2962" s="1" t="s">
        <v>6311</v>
      </c>
      <c r="B2962" s="1" t="s">
        <v>6312</v>
      </c>
      <c r="C2962" s="3">
        <v>30.570399999999999</v>
      </c>
      <c r="D2962" s="3">
        <v>23.872199999999999</v>
      </c>
      <c r="E2962" s="3">
        <v>-0.35680200000000001</v>
      </c>
      <c r="F2962" s="3">
        <v>8.2000000000000007E-3</v>
      </c>
      <c r="G2962" s="3">
        <v>5.4787299999999997E-2</v>
      </c>
      <c r="H2962" s="3" t="s">
        <v>10</v>
      </c>
    </row>
    <row r="2963" spans="1:8">
      <c r="A2963" s="1" t="s">
        <v>4031</v>
      </c>
      <c r="B2963" s="1" t="s">
        <v>4032</v>
      </c>
      <c r="C2963" s="3">
        <v>30.562200000000001</v>
      </c>
      <c r="D2963" s="3">
        <v>36.840499999999999</v>
      </c>
      <c r="E2963" s="3">
        <v>0.26954400000000001</v>
      </c>
      <c r="F2963" s="3">
        <v>0.14265</v>
      </c>
      <c r="G2963" s="3">
        <v>0.455233</v>
      </c>
      <c r="H2963" s="3" t="s">
        <v>10</v>
      </c>
    </row>
    <row r="2964" spans="1:8">
      <c r="A2964" s="1" t="s">
        <v>24749</v>
      </c>
      <c r="B2964" s="1" t="s">
        <v>24750</v>
      </c>
      <c r="C2964" s="3">
        <v>30.5563</v>
      </c>
      <c r="D2964" s="3">
        <v>58.603200000000001</v>
      </c>
      <c r="E2964" s="3">
        <v>0.93950699999999998</v>
      </c>
      <c r="F2964" s="4">
        <v>5.0000000000000002E-5</v>
      </c>
      <c r="G2964" s="3">
        <v>6.5821800000000002E-4</v>
      </c>
      <c r="H2964" s="3" t="s">
        <v>24172</v>
      </c>
    </row>
    <row r="2965" spans="1:8">
      <c r="A2965" s="1" t="s">
        <v>25655</v>
      </c>
      <c r="B2965" s="1" t="s">
        <v>25656</v>
      </c>
      <c r="C2965" s="3">
        <v>30.536799999999999</v>
      </c>
      <c r="D2965" s="3">
        <v>18.605499999999999</v>
      </c>
      <c r="E2965" s="3">
        <v>-0.71481899999999998</v>
      </c>
      <c r="F2965" s="4">
        <v>5.0000000000000002E-5</v>
      </c>
      <c r="G2965" s="3">
        <v>6.5821800000000002E-4</v>
      </c>
      <c r="H2965" s="3" t="s">
        <v>24172</v>
      </c>
    </row>
    <row r="2966" spans="1:8">
      <c r="A2966" s="1" t="s">
        <v>6090</v>
      </c>
      <c r="B2966" s="1" t="s">
        <v>6091</v>
      </c>
      <c r="C2966" s="3">
        <v>30.5365</v>
      </c>
      <c r="D2966" s="3">
        <v>24.599499999999999</v>
      </c>
      <c r="E2966" s="3">
        <v>-0.31190400000000001</v>
      </c>
      <c r="F2966" s="3">
        <v>6.6049999999999998E-2</v>
      </c>
      <c r="G2966" s="3">
        <v>0.27030500000000002</v>
      </c>
      <c r="H2966" s="3" t="s">
        <v>10</v>
      </c>
    </row>
    <row r="2967" spans="1:8">
      <c r="A2967" s="1" t="s">
        <v>4835</v>
      </c>
      <c r="B2967" s="1" t="s">
        <v>4836</v>
      </c>
      <c r="C2967" s="3">
        <v>30.531400000000001</v>
      </c>
      <c r="D2967" s="3">
        <v>31.108799999999999</v>
      </c>
      <c r="E2967" s="3">
        <v>2.7026399999999999E-2</v>
      </c>
      <c r="F2967" s="3">
        <v>0.87370000000000003</v>
      </c>
      <c r="G2967" s="3">
        <v>0.97749399999999997</v>
      </c>
      <c r="H2967" s="3" t="s">
        <v>10</v>
      </c>
    </row>
    <row r="2968" spans="1:8">
      <c r="A2968" s="1" t="s">
        <v>5385</v>
      </c>
      <c r="B2968" s="1" t="s">
        <v>5386</v>
      </c>
      <c r="C2968" s="3">
        <v>30.529</v>
      </c>
      <c r="D2968" s="3">
        <v>27.803000000000001</v>
      </c>
      <c r="E2968" s="3">
        <v>-0.134937</v>
      </c>
      <c r="F2968" s="3">
        <v>0.31004999999999999</v>
      </c>
      <c r="G2968" s="3">
        <v>0.68606599999999995</v>
      </c>
      <c r="H2968" s="3" t="s">
        <v>10</v>
      </c>
    </row>
    <row r="2969" spans="1:8">
      <c r="A2969" s="1" t="s">
        <v>25737</v>
      </c>
      <c r="B2969" s="1" t="s">
        <v>25738</v>
      </c>
      <c r="C2969" s="3">
        <v>30.5075</v>
      </c>
      <c r="D2969" s="3">
        <v>17.189499999999999</v>
      </c>
      <c r="E2969" s="3">
        <v>-0.82763399999999998</v>
      </c>
      <c r="F2969" s="4">
        <v>5.0000000000000002E-5</v>
      </c>
      <c r="G2969" s="3">
        <v>6.5821800000000002E-4</v>
      </c>
      <c r="H2969" s="3" t="s">
        <v>24172</v>
      </c>
    </row>
    <row r="2970" spans="1:8">
      <c r="A2970" s="1" t="s">
        <v>6126</v>
      </c>
      <c r="B2970" s="1" t="s">
        <v>6127</v>
      </c>
      <c r="C2970" s="3">
        <v>30.507000000000001</v>
      </c>
      <c r="D2970" s="3">
        <v>24.4329</v>
      </c>
      <c r="E2970" s="3">
        <v>-0.32031900000000002</v>
      </c>
      <c r="F2970" s="3">
        <v>3.7100000000000001E-2</v>
      </c>
      <c r="G2970" s="3">
        <v>0.17748</v>
      </c>
      <c r="H2970" s="3" t="s">
        <v>10</v>
      </c>
    </row>
    <row r="2971" spans="1:8">
      <c r="A2971" s="1" t="s">
        <v>4188</v>
      </c>
      <c r="B2971" s="1" t="s">
        <v>4189</v>
      </c>
      <c r="C2971" s="3">
        <v>30.499099999999999</v>
      </c>
      <c r="D2971" s="3">
        <v>35.690600000000003</v>
      </c>
      <c r="E2971" s="3">
        <v>0.22678000000000001</v>
      </c>
      <c r="F2971" s="3">
        <v>8.9700000000000002E-2</v>
      </c>
      <c r="G2971" s="3">
        <v>0.335503</v>
      </c>
      <c r="H2971" s="3" t="s">
        <v>10</v>
      </c>
    </row>
    <row r="2972" spans="1:8">
      <c r="A2972" s="1" t="s">
        <v>5109</v>
      </c>
      <c r="B2972" s="1" t="s">
        <v>5110</v>
      </c>
      <c r="C2972" s="3">
        <v>30.497900000000001</v>
      </c>
      <c r="D2972" s="3">
        <v>29.247299999999999</v>
      </c>
      <c r="E2972" s="3">
        <v>-6.0406099999999997E-2</v>
      </c>
      <c r="F2972" s="3">
        <v>0.67349999999999999</v>
      </c>
      <c r="G2972" s="3">
        <v>0.91840999999999995</v>
      </c>
      <c r="H2972" s="3" t="s">
        <v>10</v>
      </c>
    </row>
    <row r="2973" spans="1:8">
      <c r="A2973" s="1" t="s">
        <v>4523</v>
      </c>
      <c r="B2973" s="1" t="s">
        <v>4524</v>
      </c>
      <c r="C2973" s="3">
        <v>30.497599999999998</v>
      </c>
      <c r="D2973" s="3">
        <v>33.179900000000004</v>
      </c>
      <c r="E2973" s="3">
        <v>0.121612</v>
      </c>
      <c r="F2973" s="3">
        <v>0.43304999999999999</v>
      </c>
      <c r="G2973" s="3">
        <v>0.79607300000000003</v>
      </c>
      <c r="H2973" s="3" t="s">
        <v>10</v>
      </c>
    </row>
    <row r="2974" spans="1:8">
      <c r="A2974" s="1" t="s">
        <v>5113</v>
      </c>
      <c r="B2974" s="1" t="s">
        <v>5114</v>
      </c>
      <c r="C2974" s="3">
        <v>30.494299999999999</v>
      </c>
      <c r="D2974" s="3">
        <v>29.225200000000001</v>
      </c>
      <c r="E2974" s="3">
        <v>-6.1328100000000003E-2</v>
      </c>
      <c r="F2974" s="3">
        <v>0.71940000000000004</v>
      </c>
      <c r="G2974" s="3">
        <v>0.936778</v>
      </c>
      <c r="H2974" s="3" t="s">
        <v>10</v>
      </c>
    </row>
    <row r="2975" spans="1:8">
      <c r="A2975" s="1" t="s">
        <v>5604</v>
      </c>
      <c r="B2975" s="1" t="s">
        <v>5605</v>
      </c>
      <c r="C2975" s="3">
        <v>30.483699999999999</v>
      </c>
      <c r="D2975" s="3">
        <v>26.773599999999998</v>
      </c>
      <c r="E2975" s="3">
        <v>-0.187227</v>
      </c>
      <c r="F2975" s="3">
        <v>0.16350000000000001</v>
      </c>
      <c r="G2975" s="3">
        <v>0.493481</v>
      </c>
      <c r="H2975" s="3" t="s">
        <v>10</v>
      </c>
    </row>
    <row r="2976" spans="1:8">
      <c r="A2976" s="1" t="s">
        <v>4993</v>
      </c>
      <c r="B2976" s="1" t="s">
        <v>4994</v>
      </c>
      <c r="C2976" s="3">
        <v>30.4697</v>
      </c>
      <c r="D2976" s="3">
        <v>29.962299999999999</v>
      </c>
      <c r="E2976" s="3">
        <v>-2.42273E-2</v>
      </c>
      <c r="F2976" s="3">
        <v>0.91239999999999999</v>
      </c>
      <c r="G2976" s="3">
        <v>0.98189599999999999</v>
      </c>
      <c r="H2976" s="3" t="s">
        <v>10</v>
      </c>
    </row>
    <row r="2977" spans="1:8">
      <c r="A2977" s="1" t="s">
        <v>4262</v>
      </c>
      <c r="B2977" s="1" t="s">
        <v>4263</v>
      </c>
      <c r="C2977" s="3">
        <v>30.461400000000001</v>
      </c>
      <c r="D2977" s="3">
        <v>35.018300000000004</v>
      </c>
      <c r="E2977" s="3">
        <v>0.20113</v>
      </c>
      <c r="F2977" s="3">
        <v>0.1454</v>
      </c>
      <c r="G2977" s="3">
        <v>0.46081100000000003</v>
      </c>
      <c r="H2977" s="3" t="s">
        <v>10</v>
      </c>
    </row>
    <row r="2978" spans="1:8">
      <c r="A2978" s="1" t="s">
        <v>4561</v>
      </c>
      <c r="B2978" s="1" t="s">
        <v>1238</v>
      </c>
      <c r="C2978" s="3">
        <v>30.459</v>
      </c>
      <c r="D2978" s="3">
        <v>32.918799999999997</v>
      </c>
      <c r="E2978" s="3">
        <v>0.112043</v>
      </c>
      <c r="F2978" s="3">
        <v>0.82084999999999997</v>
      </c>
      <c r="G2978" s="3">
        <v>0.96742700000000004</v>
      </c>
      <c r="H2978" s="3" t="s">
        <v>10</v>
      </c>
    </row>
    <row r="2979" spans="1:8">
      <c r="A2979" s="1" t="s">
        <v>3951</v>
      </c>
      <c r="B2979" s="1" t="s">
        <v>3952</v>
      </c>
      <c r="C2979" s="3">
        <v>30.449300000000001</v>
      </c>
      <c r="D2979" s="3">
        <v>37.706400000000002</v>
      </c>
      <c r="E2979" s="3">
        <v>0.30840000000000001</v>
      </c>
      <c r="F2979" s="3">
        <v>2.0650000000000002E-2</v>
      </c>
      <c r="G2979" s="3">
        <v>0.113178</v>
      </c>
      <c r="H2979" s="3" t="s">
        <v>10</v>
      </c>
    </row>
    <row r="2980" spans="1:8">
      <c r="A2980" s="1" t="s">
        <v>4590</v>
      </c>
      <c r="B2980" s="1" t="s">
        <v>4591</v>
      </c>
      <c r="C2980" s="3">
        <v>30.424099999999999</v>
      </c>
      <c r="D2980" s="3">
        <v>32.714700000000001</v>
      </c>
      <c r="E2980" s="3">
        <v>0.104724</v>
      </c>
      <c r="F2980" s="3">
        <v>0.44685000000000002</v>
      </c>
      <c r="G2980" s="3">
        <v>0.80721699999999996</v>
      </c>
      <c r="H2980" s="3" t="s">
        <v>10</v>
      </c>
    </row>
    <row r="2981" spans="1:8">
      <c r="A2981" s="1" t="s">
        <v>4861</v>
      </c>
      <c r="B2981" s="1" t="s">
        <v>4862</v>
      </c>
      <c r="C2981" s="3">
        <v>30.419599999999999</v>
      </c>
      <c r="D2981" s="3">
        <v>30.885100000000001</v>
      </c>
      <c r="E2981" s="3">
        <v>2.19087E-2</v>
      </c>
      <c r="F2981" s="3">
        <v>0.87424999999999997</v>
      </c>
      <c r="G2981" s="3">
        <v>0.97749399999999997</v>
      </c>
      <c r="H2981" s="3" t="s">
        <v>10</v>
      </c>
    </row>
    <row r="2982" spans="1:8">
      <c r="A2982" s="1" t="s">
        <v>5435</v>
      </c>
      <c r="B2982" s="1" t="s">
        <v>5436</v>
      </c>
      <c r="C2982" s="3">
        <v>30.419599999999999</v>
      </c>
      <c r="D2982" s="3">
        <v>27.540299999999998</v>
      </c>
      <c r="E2982" s="3">
        <v>-0.143458</v>
      </c>
      <c r="F2982" s="3">
        <v>0.29220000000000002</v>
      </c>
      <c r="G2982" s="3">
        <v>0.67074199999999995</v>
      </c>
      <c r="H2982" s="3" t="s">
        <v>10</v>
      </c>
    </row>
    <row r="2983" spans="1:8">
      <c r="A2983" s="1" t="s">
        <v>4837</v>
      </c>
      <c r="B2983" s="1" t="s">
        <v>4838</v>
      </c>
      <c r="C2983" s="3">
        <v>30.417200000000001</v>
      </c>
      <c r="D2983" s="3">
        <v>31.072900000000001</v>
      </c>
      <c r="E2983" s="3">
        <v>3.0769399999999999E-2</v>
      </c>
      <c r="F2983" s="3">
        <v>0.81279999999999997</v>
      </c>
      <c r="G2983" s="3">
        <v>0.96601400000000004</v>
      </c>
      <c r="H2983" s="3" t="s">
        <v>10</v>
      </c>
    </row>
    <row r="2984" spans="1:8">
      <c r="A2984" s="1" t="s">
        <v>5201</v>
      </c>
      <c r="B2984" s="1" t="s">
        <v>5202</v>
      </c>
      <c r="C2984" s="3">
        <v>30.416699999999999</v>
      </c>
      <c r="D2984" s="3">
        <v>28.6189</v>
      </c>
      <c r="E2984" s="3">
        <v>-8.7895500000000001E-2</v>
      </c>
      <c r="F2984" s="3">
        <v>0.62885000000000002</v>
      </c>
      <c r="G2984" s="3">
        <v>0.90541799999999995</v>
      </c>
      <c r="H2984" s="3" t="s">
        <v>10</v>
      </c>
    </row>
    <row r="2985" spans="1:8">
      <c r="A2985" s="1" t="s">
        <v>5332</v>
      </c>
      <c r="B2985" s="1" t="s">
        <v>5333</v>
      </c>
      <c r="C2985" s="3">
        <v>30.402999999999999</v>
      </c>
      <c r="D2985" s="3">
        <v>27.991199999999999</v>
      </c>
      <c r="E2985" s="3">
        <v>-0.119239</v>
      </c>
      <c r="F2985" s="3">
        <v>0.49525000000000002</v>
      </c>
      <c r="G2985" s="3">
        <v>0.84046900000000002</v>
      </c>
      <c r="H2985" s="3" t="s">
        <v>10</v>
      </c>
    </row>
    <row r="2986" spans="1:8">
      <c r="A2986" s="1" t="s">
        <v>4671</v>
      </c>
      <c r="B2986" s="1" t="s">
        <v>4672</v>
      </c>
      <c r="C2986" s="3">
        <v>30.3948</v>
      </c>
      <c r="D2986" s="3">
        <v>32.123899999999999</v>
      </c>
      <c r="E2986" s="3">
        <v>7.9825699999999999E-2</v>
      </c>
      <c r="F2986" s="3">
        <v>0.55184999999999995</v>
      </c>
      <c r="G2986" s="3">
        <v>0.87070000000000003</v>
      </c>
      <c r="H2986" s="3" t="s">
        <v>10</v>
      </c>
    </row>
    <row r="2987" spans="1:8">
      <c r="A2987" s="1" t="s">
        <v>5336</v>
      </c>
      <c r="B2987" s="1" t="s">
        <v>5337</v>
      </c>
      <c r="C2987" s="3">
        <v>30.394200000000001</v>
      </c>
      <c r="D2987" s="3">
        <v>27.974900000000002</v>
      </c>
      <c r="E2987" s="3">
        <v>-0.11966300000000001</v>
      </c>
      <c r="F2987" s="3">
        <v>0.39369999999999999</v>
      </c>
      <c r="G2987" s="3">
        <v>0.76547799999999999</v>
      </c>
      <c r="H2987" s="3" t="s">
        <v>10</v>
      </c>
    </row>
    <row r="2988" spans="1:8">
      <c r="A2988" s="1" t="s">
        <v>4825</v>
      </c>
      <c r="B2988" s="1" t="s">
        <v>4826</v>
      </c>
      <c r="C2988" s="3">
        <v>30.381799999999998</v>
      </c>
      <c r="D2988" s="3">
        <v>31.176300000000001</v>
      </c>
      <c r="E2988" s="3">
        <v>3.7240700000000002E-2</v>
      </c>
      <c r="F2988" s="3">
        <v>0.77690000000000003</v>
      </c>
      <c r="G2988" s="3">
        <v>0.95394999999999996</v>
      </c>
      <c r="H2988" s="3" t="s">
        <v>10</v>
      </c>
    </row>
    <row r="2989" spans="1:8">
      <c r="A2989" s="1" t="s">
        <v>5379</v>
      </c>
      <c r="B2989" s="1" t="s">
        <v>5380</v>
      </c>
      <c r="C2989" s="3">
        <v>30.373899999999999</v>
      </c>
      <c r="D2989" s="3">
        <v>27.83</v>
      </c>
      <c r="E2989" s="3">
        <v>-0.126192</v>
      </c>
      <c r="F2989" s="3">
        <v>0.35859999999999997</v>
      </c>
      <c r="G2989" s="3">
        <v>0.735568</v>
      </c>
      <c r="H2989" s="3" t="s">
        <v>10</v>
      </c>
    </row>
    <row r="2990" spans="1:8">
      <c r="A2990" s="1" t="s">
        <v>4171</v>
      </c>
      <c r="B2990" s="1" t="s">
        <v>4172</v>
      </c>
      <c r="C2990" s="3">
        <v>30.372199999999999</v>
      </c>
      <c r="D2990" s="3">
        <v>35.786999999999999</v>
      </c>
      <c r="E2990" s="3">
        <v>0.23668600000000001</v>
      </c>
      <c r="F2990" s="3">
        <v>8.4699999999999998E-2</v>
      </c>
      <c r="G2990" s="3">
        <v>0.32252799999999998</v>
      </c>
      <c r="H2990" s="3" t="s">
        <v>10</v>
      </c>
    </row>
    <row r="2991" spans="1:8">
      <c r="A2991" s="1" t="s">
        <v>24861</v>
      </c>
      <c r="B2991" s="1" t="s">
        <v>24862</v>
      </c>
      <c r="C2991" s="3">
        <v>30.367899999999999</v>
      </c>
      <c r="D2991" s="3">
        <v>48.801600000000001</v>
      </c>
      <c r="E2991" s="3">
        <v>0.68438200000000005</v>
      </c>
      <c r="F2991" s="4">
        <v>5.0000000000000002E-5</v>
      </c>
      <c r="G2991" s="3">
        <v>6.5821800000000002E-4</v>
      </c>
      <c r="H2991" s="3" t="s">
        <v>24172</v>
      </c>
    </row>
    <row r="2992" spans="1:8">
      <c r="A2992" s="1" t="s">
        <v>5302</v>
      </c>
      <c r="B2992" s="1" t="s">
        <v>5303</v>
      </c>
      <c r="C2992" s="3">
        <v>30.366</v>
      </c>
      <c r="D2992" s="3">
        <v>28.066299999999998</v>
      </c>
      <c r="E2992" s="3">
        <v>-0.11362</v>
      </c>
      <c r="F2992" s="3">
        <v>0.45879999999999999</v>
      </c>
      <c r="G2992" s="3">
        <v>0.81634099999999998</v>
      </c>
      <c r="H2992" s="3" t="s">
        <v>10</v>
      </c>
    </row>
    <row r="2993" spans="1:8">
      <c r="A2993" s="1" t="s">
        <v>4981</v>
      </c>
      <c r="B2993" s="1" t="s">
        <v>4982</v>
      </c>
      <c r="C2993" s="3">
        <v>30.3523</v>
      </c>
      <c r="D2993" s="3">
        <v>30.036899999999999</v>
      </c>
      <c r="E2993" s="3">
        <v>-1.5066599999999999E-2</v>
      </c>
      <c r="F2993" s="3">
        <v>0.91285000000000005</v>
      </c>
      <c r="G2993" s="3">
        <v>0.98198600000000003</v>
      </c>
      <c r="H2993" s="3" t="s">
        <v>10</v>
      </c>
    </row>
    <row r="2994" spans="1:8">
      <c r="A2994" s="1" t="s">
        <v>24905</v>
      </c>
      <c r="B2994" s="1" t="s">
        <v>24906</v>
      </c>
      <c r="C2994" s="3">
        <v>30.3386</v>
      </c>
      <c r="D2994" s="3">
        <v>46.235900000000001</v>
      </c>
      <c r="E2994" s="3">
        <v>0.60785599999999995</v>
      </c>
      <c r="F2994" s="4">
        <v>5.0000000000000002E-5</v>
      </c>
      <c r="G2994" s="3">
        <v>6.5821800000000002E-4</v>
      </c>
      <c r="H2994" s="3" t="s">
        <v>24172</v>
      </c>
    </row>
    <row r="2995" spans="1:8">
      <c r="A2995" s="1" t="s">
        <v>5099</v>
      </c>
      <c r="B2995" s="1" t="s">
        <v>5100</v>
      </c>
      <c r="C2995" s="3">
        <v>30.3322</v>
      </c>
      <c r="D2995" s="3">
        <v>29.280799999999999</v>
      </c>
      <c r="E2995" s="3">
        <v>-5.0897900000000003E-2</v>
      </c>
      <c r="F2995" s="3">
        <v>0.71684999999999999</v>
      </c>
      <c r="G2995" s="3">
        <v>0.93656899999999998</v>
      </c>
      <c r="H2995" s="3" t="s">
        <v>10</v>
      </c>
    </row>
    <row r="2996" spans="1:8">
      <c r="A2996" s="1" t="s">
        <v>6152</v>
      </c>
      <c r="B2996" s="1" t="s">
        <v>6153</v>
      </c>
      <c r="C2996" s="3">
        <v>30.325399999999998</v>
      </c>
      <c r="D2996" s="3">
        <v>24.322399999999998</v>
      </c>
      <c r="E2996" s="3">
        <v>-0.31823899999999999</v>
      </c>
      <c r="F2996" s="3">
        <v>0.14365</v>
      </c>
      <c r="G2996" s="3">
        <v>0.45724900000000002</v>
      </c>
      <c r="H2996" s="3" t="s">
        <v>10</v>
      </c>
    </row>
    <row r="2997" spans="1:8">
      <c r="A2997" s="1" t="s">
        <v>5771</v>
      </c>
      <c r="B2997" s="1" t="s">
        <v>5772</v>
      </c>
      <c r="C2997" s="3">
        <v>30.308800000000002</v>
      </c>
      <c r="D2997" s="3">
        <v>26.000900000000001</v>
      </c>
      <c r="E2997" s="3">
        <v>-0.22117700000000001</v>
      </c>
      <c r="F2997" s="3">
        <v>0.12139999999999999</v>
      </c>
      <c r="G2997" s="3">
        <v>0.40997299999999998</v>
      </c>
      <c r="H2997" s="3" t="s">
        <v>10</v>
      </c>
    </row>
    <row r="2998" spans="1:8">
      <c r="A2998" s="1" t="s">
        <v>25661</v>
      </c>
      <c r="B2998" s="1" t="s">
        <v>25662</v>
      </c>
      <c r="C2998" s="3">
        <v>30.285900000000002</v>
      </c>
      <c r="D2998" s="3">
        <v>18.416499999999999</v>
      </c>
      <c r="E2998" s="3">
        <v>-0.71764600000000001</v>
      </c>
      <c r="F2998" s="4">
        <v>5.0000000000000002E-5</v>
      </c>
      <c r="G2998" s="3">
        <v>6.5821800000000002E-4</v>
      </c>
      <c r="H2998" s="3" t="s">
        <v>24172</v>
      </c>
    </row>
    <row r="2999" spans="1:8">
      <c r="A2999" s="1" t="s">
        <v>5562</v>
      </c>
      <c r="B2999" s="1" t="s">
        <v>5563</v>
      </c>
      <c r="C2999" s="3">
        <v>30.285499999999999</v>
      </c>
      <c r="D2999" s="3">
        <v>26.9605</v>
      </c>
      <c r="E2999" s="3">
        <v>-0.16777900000000001</v>
      </c>
      <c r="F2999" s="3">
        <v>0.35299999999999998</v>
      </c>
      <c r="G2999" s="3">
        <v>0.73060099999999994</v>
      </c>
      <c r="H2999" s="3" t="s">
        <v>10</v>
      </c>
    </row>
    <row r="3000" spans="1:8">
      <c r="A3000" s="1" t="s">
        <v>5350</v>
      </c>
      <c r="B3000" s="1" t="s">
        <v>3657</v>
      </c>
      <c r="C3000" s="3">
        <v>30.284600000000001</v>
      </c>
      <c r="D3000" s="3">
        <v>27.9268</v>
      </c>
      <c r="E3000" s="3">
        <v>-0.116935</v>
      </c>
      <c r="F3000" s="3">
        <v>0.70235000000000003</v>
      </c>
      <c r="G3000" s="3">
        <v>0.93284199999999995</v>
      </c>
      <c r="H3000" s="3" t="s">
        <v>10</v>
      </c>
    </row>
    <row r="3001" spans="1:8">
      <c r="A3001" s="1" t="s">
        <v>4012</v>
      </c>
      <c r="B3001" s="1" t="s">
        <v>4013</v>
      </c>
      <c r="C3001" s="3">
        <v>30.284500000000001</v>
      </c>
      <c r="D3001" s="3">
        <v>37.065100000000001</v>
      </c>
      <c r="E3001" s="3">
        <v>0.29148099999999999</v>
      </c>
      <c r="F3001" s="3">
        <v>8.4599999999999995E-2</v>
      </c>
      <c r="G3001" s="3">
        <v>0.32235200000000003</v>
      </c>
      <c r="H3001" s="3" t="s">
        <v>10</v>
      </c>
    </row>
    <row r="3002" spans="1:8">
      <c r="A3002" s="1" t="s">
        <v>5397</v>
      </c>
      <c r="B3002" s="1" t="s">
        <v>5398</v>
      </c>
      <c r="C3002" s="3">
        <v>30.281700000000001</v>
      </c>
      <c r="D3002" s="3">
        <v>27.730799999999999</v>
      </c>
      <c r="E3002" s="3">
        <v>-0.12695400000000001</v>
      </c>
      <c r="F3002" s="3">
        <v>0.45255000000000001</v>
      </c>
      <c r="G3002" s="3">
        <v>0.81149199999999999</v>
      </c>
      <c r="H3002" s="3" t="s">
        <v>10</v>
      </c>
    </row>
    <row r="3003" spans="1:8">
      <c r="A3003" s="1" t="s">
        <v>4430</v>
      </c>
      <c r="B3003" s="1" t="s">
        <v>4431</v>
      </c>
      <c r="C3003" s="3">
        <v>30.228000000000002</v>
      </c>
      <c r="D3003" s="3">
        <v>33.832999999999998</v>
      </c>
      <c r="E3003" s="3">
        <v>0.162549</v>
      </c>
      <c r="F3003" s="3">
        <v>0.22735</v>
      </c>
      <c r="G3003" s="3">
        <v>0.58786099999999997</v>
      </c>
      <c r="H3003" s="3" t="s">
        <v>10</v>
      </c>
    </row>
    <row r="3004" spans="1:8">
      <c r="A3004" s="1" t="s">
        <v>5732</v>
      </c>
      <c r="B3004" s="1" t="s">
        <v>5733</v>
      </c>
      <c r="C3004" s="3">
        <v>30.1843</v>
      </c>
      <c r="D3004" s="3">
        <v>26.1599</v>
      </c>
      <c r="E3004" s="3">
        <v>-0.20644199999999999</v>
      </c>
      <c r="F3004" s="3">
        <v>0.20755000000000001</v>
      </c>
      <c r="G3004" s="3">
        <v>0.55987100000000001</v>
      </c>
      <c r="H3004" s="3" t="s">
        <v>10</v>
      </c>
    </row>
    <row r="3005" spans="1:8">
      <c r="A3005" s="1" t="s">
        <v>4926</v>
      </c>
      <c r="B3005" s="1" t="s">
        <v>4927</v>
      </c>
      <c r="C3005" s="3">
        <v>30.168399999999998</v>
      </c>
      <c r="D3005" s="3">
        <v>30.480499999999999</v>
      </c>
      <c r="E3005" s="3">
        <v>1.48465E-2</v>
      </c>
      <c r="F3005" s="3">
        <v>0.92359999999999998</v>
      </c>
      <c r="G3005" s="3">
        <v>0.98465800000000003</v>
      </c>
      <c r="H3005" s="3" t="s">
        <v>10</v>
      </c>
    </row>
    <row r="3006" spans="1:8">
      <c r="A3006" s="1" t="s">
        <v>25665</v>
      </c>
      <c r="B3006" s="1" t="s">
        <v>25666</v>
      </c>
      <c r="C3006" s="3">
        <v>30.166499999999999</v>
      </c>
      <c r="D3006" s="3">
        <v>18.2608</v>
      </c>
      <c r="E3006" s="3">
        <v>-0.724194</v>
      </c>
      <c r="F3006" s="4">
        <v>5.0000000000000002E-5</v>
      </c>
      <c r="G3006" s="3">
        <v>6.5821800000000002E-4</v>
      </c>
      <c r="H3006" s="3" t="s">
        <v>24172</v>
      </c>
    </row>
    <row r="3007" spans="1:8">
      <c r="A3007" s="1" t="s">
        <v>4107</v>
      </c>
      <c r="B3007" s="1" t="s">
        <v>4108</v>
      </c>
      <c r="C3007" s="3">
        <v>30.1496</v>
      </c>
      <c r="D3007" s="3">
        <v>36.305700000000002</v>
      </c>
      <c r="E3007" s="3">
        <v>0.26805899999999999</v>
      </c>
      <c r="F3007" s="3">
        <v>4.3099999999999999E-2</v>
      </c>
      <c r="G3007" s="3">
        <v>0.199049</v>
      </c>
      <c r="H3007" s="3" t="s">
        <v>10</v>
      </c>
    </row>
    <row r="3008" spans="1:8">
      <c r="A3008" s="1" t="s">
        <v>5042</v>
      </c>
      <c r="B3008" s="1" t="s">
        <v>5043</v>
      </c>
      <c r="C3008" s="3">
        <v>30.145600000000002</v>
      </c>
      <c r="D3008" s="3">
        <v>29.623899999999999</v>
      </c>
      <c r="E3008" s="3">
        <v>-2.5187000000000001E-2</v>
      </c>
      <c r="F3008" s="3">
        <v>0.85055000000000003</v>
      </c>
      <c r="G3008" s="3">
        <v>0.97390900000000002</v>
      </c>
      <c r="H3008" s="3" t="s">
        <v>10</v>
      </c>
    </row>
    <row r="3009" spans="1:8">
      <c r="A3009" s="1" t="s">
        <v>5688</v>
      </c>
      <c r="B3009" s="1" t="s">
        <v>5689</v>
      </c>
      <c r="C3009" s="3">
        <v>30.129799999999999</v>
      </c>
      <c r="D3009" s="3">
        <v>26.347899999999999</v>
      </c>
      <c r="E3009" s="3">
        <v>-0.19350600000000001</v>
      </c>
      <c r="F3009" s="3">
        <v>0.15795000000000001</v>
      </c>
      <c r="G3009" s="3">
        <v>0.48402600000000001</v>
      </c>
      <c r="H3009" s="3" t="s">
        <v>10</v>
      </c>
    </row>
    <row r="3010" spans="1:8">
      <c r="A3010" s="1" t="s">
        <v>4827</v>
      </c>
      <c r="B3010" s="1" t="s">
        <v>4828</v>
      </c>
      <c r="C3010" s="3">
        <v>30.129300000000001</v>
      </c>
      <c r="D3010" s="3">
        <v>31.173300000000001</v>
      </c>
      <c r="E3010" s="3">
        <v>4.9147000000000003E-2</v>
      </c>
      <c r="F3010" s="3">
        <v>0.75139999999999996</v>
      </c>
      <c r="G3010" s="3">
        <v>0.94599299999999997</v>
      </c>
      <c r="H3010" s="3" t="s">
        <v>10</v>
      </c>
    </row>
    <row r="3011" spans="1:8">
      <c r="A3011" s="1" t="s">
        <v>5756</v>
      </c>
      <c r="B3011" s="1" t="s">
        <v>5757</v>
      </c>
      <c r="C3011" s="3">
        <v>30.0823</v>
      </c>
      <c r="D3011" s="3">
        <v>26.0669</v>
      </c>
      <c r="E3011" s="3">
        <v>-0.20669899999999999</v>
      </c>
      <c r="F3011" s="3">
        <v>0.16600000000000001</v>
      </c>
      <c r="G3011" s="3">
        <v>0.49715900000000002</v>
      </c>
      <c r="H3011" s="3" t="s">
        <v>10</v>
      </c>
    </row>
    <row r="3012" spans="1:8">
      <c r="A3012" s="1" t="s">
        <v>4495</v>
      </c>
      <c r="B3012" s="1" t="s">
        <v>4496</v>
      </c>
      <c r="C3012" s="3">
        <v>30.069500000000001</v>
      </c>
      <c r="D3012" s="3">
        <v>33.409100000000002</v>
      </c>
      <c r="E3012" s="3">
        <v>0.15194299999999999</v>
      </c>
      <c r="F3012" s="3">
        <v>0.2581</v>
      </c>
      <c r="G3012" s="3">
        <v>0.63171200000000005</v>
      </c>
      <c r="H3012" s="3" t="s">
        <v>10</v>
      </c>
    </row>
    <row r="3013" spans="1:8">
      <c r="A3013" s="1" t="s">
        <v>5775</v>
      </c>
      <c r="B3013" s="1" t="s">
        <v>5776</v>
      </c>
      <c r="C3013" s="3">
        <v>30.049600000000002</v>
      </c>
      <c r="D3013" s="3">
        <v>25.986799999999999</v>
      </c>
      <c r="E3013" s="3">
        <v>-0.209567</v>
      </c>
      <c r="F3013" s="3">
        <v>0.24310000000000001</v>
      </c>
      <c r="G3013" s="3">
        <v>0.61052899999999999</v>
      </c>
      <c r="H3013" s="3" t="s">
        <v>10</v>
      </c>
    </row>
    <row r="3014" spans="1:8">
      <c r="A3014" s="1" t="s">
        <v>5056</v>
      </c>
      <c r="B3014" s="1" t="s">
        <v>5057</v>
      </c>
      <c r="C3014" s="3">
        <v>30.0471</v>
      </c>
      <c r="D3014" s="3">
        <v>29.550899999999999</v>
      </c>
      <c r="E3014" s="3">
        <v>-2.4023099999999999E-2</v>
      </c>
      <c r="F3014" s="3">
        <v>0.86860000000000004</v>
      </c>
      <c r="G3014" s="3">
        <v>0.97726500000000005</v>
      </c>
      <c r="H3014" s="3" t="s">
        <v>10</v>
      </c>
    </row>
    <row r="3015" spans="1:8">
      <c r="A3015" s="1" t="s">
        <v>5531</v>
      </c>
      <c r="B3015" s="1" t="s">
        <v>5532</v>
      </c>
      <c r="C3015" s="3">
        <v>30.043099999999999</v>
      </c>
      <c r="D3015" s="3">
        <v>27.080500000000001</v>
      </c>
      <c r="E3015" s="3">
        <v>-0.149781</v>
      </c>
      <c r="F3015" s="3">
        <v>0.27994999999999998</v>
      </c>
      <c r="G3015" s="3">
        <v>0.65853899999999999</v>
      </c>
      <c r="H3015" s="3" t="s">
        <v>10</v>
      </c>
    </row>
    <row r="3016" spans="1:8">
      <c r="A3016" s="1" t="s">
        <v>3964</v>
      </c>
      <c r="B3016" s="1" t="s">
        <v>3965</v>
      </c>
      <c r="C3016" s="3">
        <v>30.031600000000001</v>
      </c>
      <c r="D3016" s="3">
        <v>37.518300000000004</v>
      </c>
      <c r="E3016" s="3">
        <v>0.32111499999999998</v>
      </c>
      <c r="F3016" s="3">
        <v>4.07E-2</v>
      </c>
      <c r="G3016" s="3">
        <v>0.19094900000000001</v>
      </c>
      <c r="H3016" s="3" t="s">
        <v>10</v>
      </c>
    </row>
    <row r="3017" spans="1:8">
      <c r="A3017" s="1" t="s">
        <v>5244</v>
      </c>
      <c r="B3017" s="1" t="s">
        <v>5245</v>
      </c>
      <c r="C3017" s="3">
        <v>30.025700000000001</v>
      </c>
      <c r="D3017" s="3">
        <v>28.386500000000002</v>
      </c>
      <c r="E3017" s="3">
        <v>-8.0990900000000005E-2</v>
      </c>
      <c r="F3017" s="3">
        <v>0.68240000000000001</v>
      </c>
      <c r="G3017" s="3">
        <v>0.92219799999999996</v>
      </c>
      <c r="H3017" s="3" t="s">
        <v>10</v>
      </c>
    </row>
    <row r="3018" spans="1:8">
      <c r="A3018" s="1" t="s">
        <v>5650</v>
      </c>
      <c r="B3018" s="1" t="s">
        <v>5651</v>
      </c>
      <c r="C3018" s="3">
        <v>30.023800000000001</v>
      </c>
      <c r="D3018" s="3">
        <v>26.540500000000002</v>
      </c>
      <c r="E3018" s="3">
        <v>-0.17790800000000001</v>
      </c>
      <c r="F3018" s="3">
        <v>0.31125000000000003</v>
      </c>
      <c r="G3018" s="3">
        <v>0.687886</v>
      </c>
      <c r="H3018" s="3" t="s">
        <v>10</v>
      </c>
    </row>
    <row r="3019" spans="1:8">
      <c r="A3019" s="1" t="s">
        <v>5419</v>
      </c>
      <c r="B3019" s="1" t="s">
        <v>5420</v>
      </c>
      <c r="C3019" s="3">
        <v>30.023099999999999</v>
      </c>
      <c r="D3019" s="3">
        <v>27.618400000000001</v>
      </c>
      <c r="E3019" s="3">
        <v>-0.120446</v>
      </c>
      <c r="F3019" s="3">
        <v>0.37330000000000002</v>
      </c>
      <c r="G3019" s="3">
        <v>0.748529</v>
      </c>
      <c r="H3019" s="3" t="s">
        <v>10</v>
      </c>
    </row>
    <row r="3020" spans="1:8">
      <c r="A3020" s="1" t="s">
        <v>5375</v>
      </c>
      <c r="B3020" s="1" t="s">
        <v>5376</v>
      </c>
      <c r="C3020" s="3">
        <v>30.018699999999999</v>
      </c>
      <c r="D3020" s="3">
        <v>27.840699999999998</v>
      </c>
      <c r="E3020" s="3">
        <v>-0.108667</v>
      </c>
      <c r="F3020" s="3">
        <v>0.44185000000000002</v>
      </c>
      <c r="G3020" s="3">
        <v>0.80378300000000003</v>
      </c>
      <c r="H3020" s="3" t="s">
        <v>10</v>
      </c>
    </row>
    <row r="3021" spans="1:8">
      <c r="A3021" s="1" t="s">
        <v>4944</v>
      </c>
      <c r="B3021" s="1" t="s">
        <v>4945</v>
      </c>
      <c r="C3021" s="3">
        <v>30.016400000000001</v>
      </c>
      <c r="D3021" s="3">
        <v>30.380199999999999</v>
      </c>
      <c r="E3021" s="3">
        <v>1.7381199999999999E-2</v>
      </c>
      <c r="F3021" s="3">
        <v>0.89524999999999999</v>
      </c>
      <c r="G3021" s="3">
        <v>0.98090299999999997</v>
      </c>
      <c r="H3021" s="3" t="s">
        <v>10</v>
      </c>
    </row>
    <row r="3022" spans="1:8">
      <c r="A3022" s="1" t="s">
        <v>4382</v>
      </c>
      <c r="B3022" s="1" t="s">
        <v>4383</v>
      </c>
      <c r="C3022" s="3">
        <v>30.013999999999999</v>
      </c>
      <c r="D3022" s="3">
        <v>34.2074</v>
      </c>
      <c r="E3022" s="3">
        <v>0.18867400000000001</v>
      </c>
      <c r="F3022" s="3">
        <v>0.1628</v>
      </c>
      <c r="G3022" s="3">
        <v>0.49208600000000002</v>
      </c>
      <c r="H3022" s="3" t="s">
        <v>10</v>
      </c>
    </row>
    <row r="3023" spans="1:8">
      <c r="A3023" s="1" t="s">
        <v>4061</v>
      </c>
      <c r="B3023" s="1" t="s">
        <v>4062</v>
      </c>
      <c r="C3023" s="3">
        <v>30.004200000000001</v>
      </c>
      <c r="D3023" s="3">
        <v>36.612900000000003</v>
      </c>
      <c r="E3023" s="3">
        <v>0.28718700000000003</v>
      </c>
      <c r="F3023" s="3">
        <v>3.5650000000000001E-2</v>
      </c>
      <c r="G3023" s="3">
        <v>0.17294200000000001</v>
      </c>
      <c r="H3023" s="3" t="s">
        <v>10</v>
      </c>
    </row>
    <row r="3024" spans="1:8">
      <c r="A3024" s="1" t="s">
        <v>25646</v>
      </c>
      <c r="B3024" s="1" t="s">
        <v>22613</v>
      </c>
      <c r="C3024" s="3">
        <v>29.997499999999999</v>
      </c>
      <c r="D3024" s="3">
        <v>18.692299999999999</v>
      </c>
      <c r="E3024" s="3">
        <v>-0.68240000000000001</v>
      </c>
      <c r="F3024" s="3">
        <v>1E-4</v>
      </c>
      <c r="G3024" s="3">
        <v>1.2291100000000001E-3</v>
      </c>
      <c r="H3024" s="3" t="s">
        <v>24172</v>
      </c>
    </row>
    <row r="3025" spans="1:8">
      <c r="A3025" s="1" t="s">
        <v>5899</v>
      </c>
      <c r="B3025" s="1" t="s">
        <v>5900</v>
      </c>
      <c r="C3025" s="3">
        <v>29.995899999999999</v>
      </c>
      <c r="D3025" s="3">
        <v>25.450299999999999</v>
      </c>
      <c r="E3025" s="3">
        <v>-0.23708299999999999</v>
      </c>
      <c r="F3025" s="3">
        <v>8.8099999999999998E-2</v>
      </c>
      <c r="G3025" s="3">
        <v>0.33191900000000002</v>
      </c>
      <c r="H3025" s="3" t="s">
        <v>10</v>
      </c>
    </row>
    <row r="3026" spans="1:8">
      <c r="A3026" s="1" t="s">
        <v>4246</v>
      </c>
      <c r="B3026" s="1" t="s">
        <v>4247</v>
      </c>
      <c r="C3026" s="3">
        <v>29.992699999999999</v>
      </c>
      <c r="D3026" s="3">
        <v>35.197600000000001</v>
      </c>
      <c r="E3026" s="3">
        <v>0.23086400000000001</v>
      </c>
      <c r="F3026" s="3">
        <v>0.124</v>
      </c>
      <c r="G3026" s="3">
        <v>0.41603699999999999</v>
      </c>
      <c r="H3026" s="3" t="s">
        <v>10</v>
      </c>
    </row>
    <row r="3027" spans="1:8">
      <c r="A3027" s="1" t="s">
        <v>4771</v>
      </c>
      <c r="B3027" s="1" t="s">
        <v>4772</v>
      </c>
      <c r="C3027" s="3">
        <v>29.9909</v>
      </c>
      <c r="D3027" s="3">
        <v>31.6069</v>
      </c>
      <c r="E3027" s="3">
        <v>7.5716500000000006E-2</v>
      </c>
      <c r="F3027" s="3">
        <v>0.58889999999999998</v>
      </c>
      <c r="G3027" s="3">
        <v>0.88812500000000005</v>
      </c>
      <c r="H3027" s="3" t="s">
        <v>10</v>
      </c>
    </row>
    <row r="3028" spans="1:8">
      <c r="A3028" s="1" t="s">
        <v>4895</v>
      </c>
      <c r="B3028" s="1" t="s">
        <v>4896</v>
      </c>
      <c r="C3028" s="3">
        <v>29.981999999999999</v>
      </c>
      <c r="D3028" s="3">
        <v>30.666599999999999</v>
      </c>
      <c r="E3028" s="3">
        <v>3.2574899999999997E-2</v>
      </c>
      <c r="F3028" s="3">
        <v>0.86309999999999998</v>
      </c>
      <c r="G3028" s="3">
        <v>0.97663</v>
      </c>
      <c r="H3028" s="3" t="s">
        <v>10</v>
      </c>
    </row>
    <row r="3029" spans="1:8">
      <c r="A3029" s="1" t="s">
        <v>24822</v>
      </c>
      <c r="B3029" s="1" t="s">
        <v>24823</v>
      </c>
      <c r="C3029" s="3">
        <v>29.9665</v>
      </c>
      <c r="D3029" s="3">
        <v>51.515300000000003</v>
      </c>
      <c r="E3029" s="3">
        <v>0.78164900000000004</v>
      </c>
      <c r="F3029" s="4">
        <v>5.0000000000000002E-5</v>
      </c>
      <c r="G3029" s="3">
        <v>6.5821800000000002E-4</v>
      </c>
      <c r="H3029" s="3" t="s">
        <v>24172</v>
      </c>
    </row>
    <row r="3030" spans="1:8">
      <c r="A3030" s="1" t="s">
        <v>5405</v>
      </c>
      <c r="B3030" s="1" t="s">
        <v>2596</v>
      </c>
      <c r="C3030" s="3">
        <v>29.947800000000001</v>
      </c>
      <c r="D3030" s="3">
        <v>27.6755</v>
      </c>
      <c r="E3030" s="3">
        <v>-0.113843</v>
      </c>
      <c r="F3030" s="3">
        <v>0.67895000000000005</v>
      </c>
      <c r="G3030" s="3">
        <v>0.92065699999999995</v>
      </c>
      <c r="H3030" s="3" t="s">
        <v>10</v>
      </c>
    </row>
    <row r="3031" spans="1:8">
      <c r="A3031" s="1" t="s">
        <v>24877</v>
      </c>
      <c r="B3031" s="1" t="s">
        <v>24878</v>
      </c>
      <c r="C3031" s="3">
        <v>29.943300000000001</v>
      </c>
      <c r="D3031" s="3">
        <v>47.990099999999998</v>
      </c>
      <c r="E3031" s="3">
        <v>0.680504</v>
      </c>
      <c r="F3031" s="4">
        <v>5.0000000000000002E-5</v>
      </c>
      <c r="G3031" s="3">
        <v>6.5821800000000002E-4</v>
      </c>
      <c r="H3031" s="3" t="s">
        <v>24172</v>
      </c>
    </row>
    <row r="3032" spans="1:8">
      <c r="A3032" s="1" t="s">
        <v>6084</v>
      </c>
      <c r="B3032" s="1" t="s">
        <v>6085</v>
      </c>
      <c r="C3032" s="3">
        <v>29.920999999999999</v>
      </c>
      <c r="D3032" s="3">
        <v>24.613499999999998</v>
      </c>
      <c r="E3032" s="3">
        <v>-0.28171099999999999</v>
      </c>
      <c r="F3032" s="3">
        <v>0.1714</v>
      </c>
      <c r="G3032" s="3">
        <v>0.50564600000000004</v>
      </c>
      <c r="H3032" s="3" t="s">
        <v>10</v>
      </c>
    </row>
    <row r="3033" spans="1:8">
      <c r="A3033" s="1" t="s">
        <v>5030</v>
      </c>
      <c r="B3033" s="1" t="s">
        <v>5031</v>
      </c>
      <c r="C3033" s="3">
        <v>29.8719</v>
      </c>
      <c r="D3033" s="3">
        <v>29.789100000000001</v>
      </c>
      <c r="E3033" s="3">
        <v>-4.0037500000000004E-3</v>
      </c>
      <c r="F3033" s="3">
        <v>0.97655000000000003</v>
      </c>
      <c r="G3033" s="3">
        <v>0.99588399999999999</v>
      </c>
      <c r="H3033" s="3" t="s">
        <v>10</v>
      </c>
    </row>
    <row r="3034" spans="1:8">
      <c r="A3034" s="1" t="s">
        <v>5381</v>
      </c>
      <c r="B3034" s="1" t="s">
        <v>5382</v>
      </c>
      <c r="C3034" s="3">
        <v>29.863399999999999</v>
      </c>
      <c r="D3034" s="3">
        <v>27.822600000000001</v>
      </c>
      <c r="E3034" s="3">
        <v>-0.102118</v>
      </c>
      <c r="F3034" s="3">
        <v>0.43909999999999999</v>
      </c>
      <c r="G3034" s="3">
        <v>0.80156300000000003</v>
      </c>
      <c r="H3034" s="3" t="s">
        <v>10</v>
      </c>
    </row>
    <row r="3035" spans="1:8">
      <c r="A3035" s="1" t="s">
        <v>4922</v>
      </c>
      <c r="B3035" s="1" t="s">
        <v>4923</v>
      </c>
      <c r="C3035" s="3">
        <v>29.858499999999999</v>
      </c>
      <c r="D3035" s="3">
        <v>30.5093</v>
      </c>
      <c r="E3035" s="3">
        <v>3.1106499999999999E-2</v>
      </c>
      <c r="F3035" s="3">
        <v>0.81435000000000002</v>
      </c>
      <c r="G3035" s="3">
        <v>0.96601400000000004</v>
      </c>
      <c r="H3035" s="3" t="s">
        <v>10</v>
      </c>
    </row>
    <row r="3036" spans="1:8">
      <c r="A3036" s="1" t="s">
        <v>4221</v>
      </c>
      <c r="B3036" s="1" t="s">
        <v>4222</v>
      </c>
      <c r="C3036" s="3">
        <v>29.857399999999998</v>
      </c>
      <c r="D3036" s="3">
        <v>35.426000000000002</v>
      </c>
      <c r="E3036" s="3">
        <v>0.246722</v>
      </c>
      <c r="F3036" s="3">
        <v>8.3549999999999999E-2</v>
      </c>
      <c r="G3036" s="3">
        <v>0.31972600000000001</v>
      </c>
      <c r="H3036" s="3" t="s">
        <v>10</v>
      </c>
    </row>
    <row r="3037" spans="1:8">
      <c r="A3037" s="1" t="s">
        <v>5013</v>
      </c>
      <c r="B3037" s="1" t="s">
        <v>5014</v>
      </c>
      <c r="C3037" s="3">
        <v>29.8371</v>
      </c>
      <c r="D3037" s="3">
        <v>29.881699999999999</v>
      </c>
      <c r="E3037" s="3">
        <v>2.1573E-3</v>
      </c>
      <c r="F3037" s="3">
        <v>0.98770000000000002</v>
      </c>
      <c r="G3037" s="3">
        <v>0.99708399999999997</v>
      </c>
      <c r="H3037" s="3" t="s">
        <v>10</v>
      </c>
    </row>
    <row r="3038" spans="1:8">
      <c r="A3038" s="1" t="s">
        <v>25547</v>
      </c>
      <c r="B3038" s="1" t="s">
        <v>25548</v>
      </c>
      <c r="C3038" s="3">
        <v>29.808299999999999</v>
      </c>
      <c r="D3038" s="3">
        <v>21.0504</v>
      </c>
      <c r="E3038" s="3">
        <v>-0.50186200000000003</v>
      </c>
      <c r="F3038" s="3">
        <v>2.7000000000000001E-3</v>
      </c>
      <c r="G3038" s="3">
        <v>2.1764800000000001E-2</v>
      </c>
      <c r="H3038" s="3" t="s">
        <v>24172</v>
      </c>
    </row>
    <row r="3039" spans="1:8">
      <c r="A3039" s="1" t="s">
        <v>5096</v>
      </c>
      <c r="B3039" s="1" t="s">
        <v>1240</v>
      </c>
      <c r="C3039" s="3">
        <v>29.802099999999999</v>
      </c>
      <c r="D3039" s="3">
        <v>29.311399999999999</v>
      </c>
      <c r="E3039" s="3">
        <v>-2.3951699999999999E-2</v>
      </c>
      <c r="F3039" s="3">
        <v>0.92</v>
      </c>
      <c r="G3039" s="3">
        <v>0.98396499999999998</v>
      </c>
      <c r="H3039" s="3" t="s">
        <v>10</v>
      </c>
    </row>
    <row r="3040" spans="1:8">
      <c r="A3040" s="1" t="s">
        <v>5988</v>
      </c>
      <c r="B3040" s="1" t="s">
        <v>5989</v>
      </c>
      <c r="C3040" s="3">
        <v>29.795400000000001</v>
      </c>
      <c r="D3040" s="3">
        <v>25.016300000000001</v>
      </c>
      <c r="E3040" s="3">
        <v>-0.252222</v>
      </c>
      <c r="F3040" s="3">
        <v>0.1042</v>
      </c>
      <c r="G3040" s="3">
        <v>0.37128</v>
      </c>
      <c r="H3040" s="3" t="s">
        <v>10</v>
      </c>
    </row>
    <row r="3041" spans="1:8">
      <c r="A3041" s="1" t="s">
        <v>4101</v>
      </c>
      <c r="B3041" s="1" t="s">
        <v>4102</v>
      </c>
      <c r="C3041" s="3">
        <v>29.7911</v>
      </c>
      <c r="D3041" s="3">
        <v>36.322899999999997</v>
      </c>
      <c r="E3041" s="3">
        <v>0.28599999999999998</v>
      </c>
      <c r="F3041" s="3">
        <v>3.3050000000000003E-2</v>
      </c>
      <c r="G3041" s="3">
        <v>0.163134</v>
      </c>
      <c r="H3041" s="3" t="s">
        <v>10</v>
      </c>
    </row>
    <row r="3042" spans="1:8">
      <c r="A3042" s="1" t="s">
        <v>6043</v>
      </c>
      <c r="B3042" s="1" t="s">
        <v>6044</v>
      </c>
      <c r="C3042" s="3">
        <v>29.771100000000001</v>
      </c>
      <c r="D3042" s="3">
        <v>24.7898</v>
      </c>
      <c r="E3042" s="3">
        <v>-0.26416699999999999</v>
      </c>
      <c r="F3042" s="3">
        <v>0.1075</v>
      </c>
      <c r="G3042" s="3">
        <v>0.37836799999999998</v>
      </c>
      <c r="H3042" s="3" t="s">
        <v>10</v>
      </c>
    </row>
    <row r="3043" spans="1:8">
      <c r="A3043" s="1" t="s">
        <v>4781</v>
      </c>
      <c r="B3043" s="1" t="s">
        <v>4782</v>
      </c>
      <c r="C3043" s="3">
        <v>29.7559</v>
      </c>
      <c r="D3043" s="3">
        <v>31.543600000000001</v>
      </c>
      <c r="E3043" s="3">
        <v>8.4170200000000001E-2</v>
      </c>
      <c r="F3043" s="3">
        <v>0.52534999999999998</v>
      </c>
      <c r="G3043" s="3">
        <v>0.85707199999999994</v>
      </c>
      <c r="H3043" s="3" t="s">
        <v>10</v>
      </c>
    </row>
    <row r="3044" spans="1:8">
      <c r="A3044" s="1" t="s">
        <v>6009</v>
      </c>
      <c r="B3044" s="1" t="s">
        <v>6010</v>
      </c>
      <c r="C3044" s="3">
        <v>29.717700000000001</v>
      </c>
      <c r="D3044" s="3">
        <v>24.930499999999999</v>
      </c>
      <c r="E3044" s="3">
        <v>-0.25341200000000003</v>
      </c>
      <c r="F3044" s="3">
        <v>0.10095</v>
      </c>
      <c r="G3044" s="3">
        <v>0.36377199999999998</v>
      </c>
      <c r="H3044" s="3" t="s">
        <v>10</v>
      </c>
    </row>
    <row r="3045" spans="1:8">
      <c r="A3045" s="1" t="s">
        <v>5777</v>
      </c>
      <c r="B3045" s="1" t="s">
        <v>5778</v>
      </c>
      <c r="C3045" s="3">
        <v>29.694099999999999</v>
      </c>
      <c r="D3045" s="3">
        <v>25.978999999999999</v>
      </c>
      <c r="E3045" s="3">
        <v>-0.192831</v>
      </c>
      <c r="F3045" s="3">
        <v>0.23680000000000001</v>
      </c>
      <c r="G3045" s="3">
        <v>0.60029299999999997</v>
      </c>
      <c r="H3045" s="3" t="s">
        <v>10</v>
      </c>
    </row>
    <row r="3046" spans="1:8">
      <c r="A3046" s="1" t="s">
        <v>4755</v>
      </c>
      <c r="B3046" s="1" t="s">
        <v>4756</v>
      </c>
      <c r="C3046" s="3">
        <v>29.693999999999999</v>
      </c>
      <c r="D3046" s="3">
        <v>31.681899999999999</v>
      </c>
      <c r="E3046" s="3">
        <v>9.3486899999999998E-2</v>
      </c>
      <c r="F3046" s="3">
        <v>0.54844999999999999</v>
      </c>
      <c r="G3046" s="3">
        <v>0.86939200000000005</v>
      </c>
      <c r="H3046" s="3" t="s">
        <v>10</v>
      </c>
    </row>
    <row r="3047" spans="1:8">
      <c r="A3047" s="1" t="s">
        <v>4695</v>
      </c>
      <c r="B3047" s="1" t="s">
        <v>4696</v>
      </c>
      <c r="C3047" s="3">
        <v>29.688700000000001</v>
      </c>
      <c r="D3047" s="3">
        <v>32.0426</v>
      </c>
      <c r="E3047" s="3">
        <v>0.110079</v>
      </c>
      <c r="F3047" s="3">
        <v>0.46705000000000002</v>
      </c>
      <c r="G3047" s="3">
        <v>0.82177100000000003</v>
      </c>
      <c r="H3047" s="3" t="s">
        <v>10</v>
      </c>
    </row>
    <row r="3048" spans="1:8">
      <c r="A3048" s="1" t="s">
        <v>5748</v>
      </c>
      <c r="B3048" s="1" t="s">
        <v>5749</v>
      </c>
      <c r="C3048" s="3">
        <v>29.674399999999999</v>
      </c>
      <c r="D3048" s="3">
        <v>26.104199999999999</v>
      </c>
      <c r="E3048" s="3">
        <v>-0.18493799999999999</v>
      </c>
      <c r="F3048" s="3">
        <v>0.1726</v>
      </c>
      <c r="G3048" s="3">
        <v>0.50785899999999995</v>
      </c>
      <c r="H3048" s="3" t="s">
        <v>10</v>
      </c>
    </row>
    <row r="3049" spans="1:8">
      <c r="A3049" s="1" t="s">
        <v>5393</v>
      </c>
      <c r="B3049" s="1" t="s">
        <v>5394</v>
      </c>
      <c r="C3049" s="3">
        <v>29.6357</v>
      </c>
      <c r="D3049" s="3">
        <v>27.791699999999999</v>
      </c>
      <c r="E3049" s="3">
        <v>-9.2679999999999998E-2</v>
      </c>
      <c r="F3049" s="3">
        <v>0.48685</v>
      </c>
      <c r="G3049" s="3">
        <v>0.83497399999999999</v>
      </c>
      <c r="H3049" s="3" t="s">
        <v>10</v>
      </c>
    </row>
    <row r="3050" spans="1:8">
      <c r="A3050" s="1" t="s">
        <v>5308</v>
      </c>
      <c r="B3050" s="1" t="s">
        <v>5309</v>
      </c>
      <c r="C3050" s="3">
        <v>29.612100000000002</v>
      </c>
      <c r="D3050" s="3">
        <v>28.051500000000001</v>
      </c>
      <c r="E3050" s="3">
        <v>-7.8109399999999996E-2</v>
      </c>
      <c r="F3050" s="3">
        <v>0.55884999999999996</v>
      </c>
      <c r="G3050" s="3">
        <v>0.87570199999999998</v>
      </c>
      <c r="H3050" s="3" t="s">
        <v>10</v>
      </c>
    </row>
    <row r="3051" spans="1:8">
      <c r="A3051" s="1" t="s">
        <v>4813</v>
      </c>
      <c r="B3051" s="1" t="s">
        <v>4814</v>
      </c>
      <c r="C3051" s="3">
        <v>29.6111</v>
      </c>
      <c r="D3051" s="3">
        <v>31.329599999999999</v>
      </c>
      <c r="E3051" s="3">
        <v>8.13889E-2</v>
      </c>
      <c r="F3051" s="3">
        <v>0.54310000000000003</v>
      </c>
      <c r="G3051" s="3">
        <v>0.86722399999999999</v>
      </c>
      <c r="H3051" s="3" t="s">
        <v>10</v>
      </c>
    </row>
    <row r="3052" spans="1:8">
      <c r="A3052" s="1" t="s">
        <v>5185</v>
      </c>
      <c r="B3052" s="1" t="s">
        <v>5186</v>
      </c>
      <c r="C3052" s="3">
        <v>29.6006</v>
      </c>
      <c r="D3052" s="3">
        <v>28.721</v>
      </c>
      <c r="E3052" s="3">
        <v>-4.3519799999999997E-2</v>
      </c>
      <c r="F3052" s="3">
        <v>0.75075000000000003</v>
      </c>
      <c r="G3052" s="3">
        <v>0.94559800000000005</v>
      </c>
      <c r="H3052" s="3" t="s">
        <v>10</v>
      </c>
    </row>
    <row r="3053" spans="1:8">
      <c r="A3053" s="1" t="s">
        <v>5864</v>
      </c>
      <c r="B3053" s="1" t="s">
        <v>5865</v>
      </c>
      <c r="C3053" s="3">
        <v>29.586099999999998</v>
      </c>
      <c r="D3053" s="3">
        <v>25.5748</v>
      </c>
      <c r="E3053" s="3">
        <v>-0.21019499999999999</v>
      </c>
      <c r="F3053" s="3">
        <v>0.1193</v>
      </c>
      <c r="G3053" s="3">
        <v>0.40564</v>
      </c>
      <c r="H3053" s="3" t="s">
        <v>10</v>
      </c>
    </row>
    <row r="3054" spans="1:8">
      <c r="A3054" s="1" t="s">
        <v>4572</v>
      </c>
      <c r="B3054" s="1" t="s">
        <v>4573</v>
      </c>
      <c r="C3054" s="3">
        <v>29.5639</v>
      </c>
      <c r="D3054" s="3">
        <v>32.841000000000001</v>
      </c>
      <c r="E3054" s="3">
        <v>0.15166299999999999</v>
      </c>
      <c r="F3054" s="3">
        <v>0.29375000000000001</v>
      </c>
      <c r="G3054" s="3">
        <v>0.67231099999999999</v>
      </c>
      <c r="H3054" s="3" t="s">
        <v>10</v>
      </c>
    </row>
    <row r="3055" spans="1:8">
      <c r="A3055" s="1" t="s">
        <v>24950</v>
      </c>
      <c r="B3055" s="1" t="s">
        <v>24951</v>
      </c>
      <c r="C3055" s="3">
        <v>29.556899999999999</v>
      </c>
      <c r="D3055" s="3">
        <v>43.243000000000002</v>
      </c>
      <c r="E3055" s="3">
        <v>0.54897300000000004</v>
      </c>
      <c r="F3055" s="3">
        <v>1E-4</v>
      </c>
      <c r="G3055" s="3">
        <v>1.2291100000000001E-3</v>
      </c>
      <c r="H3055" s="3" t="s">
        <v>24172</v>
      </c>
    </row>
    <row r="3056" spans="1:8">
      <c r="A3056" s="1" t="s">
        <v>4121</v>
      </c>
      <c r="B3056" s="1" t="s">
        <v>4122</v>
      </c>
      <c r="C3056" s="3">
        <v>29.552900000000001</v>
      </c>
      <c r="D3056" s="3">
        <v>36.168500000000002</v>
      </c>
      <c r="E3056" s="3">
        <v>0.291433</v>
      </c>
      <c r="F3056" s="3">
        <v>3.1350000000000003E-2</v>
      </c>
      <c r="G3056" s="3">
        <v>0.15692700000000001</v>
      </c>
      <c r="H3056" s="3" t="s">
        <v>10</v>
      </c>
    </row>
    <row r="3057" spans="1:8">
      <c r="A3057" s="1" t="s">
        <v>25567</v>
      </c>
      <c r="B3057" s="1" t="s">
        <v>25568</v>
      </c>
      <c r="C3057" s="3">
        <v>29.5441</v>
      </c>
      <c r="D3057" s="3">
        <v>20.264600000000002</v>
      </c>
      <c r="E3057" s="3">
        <v>-0.54391299999999998</v>
      </c>
      <c r="F3057" s="3">
        <v>1.15E-3</v>
      </c>
      <c r="G3057" s="3">
        <v>1.0598399999999999E-2</v>
      </c>
      <c r="H3057" s="3" t="s">
        <v>24172</v>
      </c>
    </row>
    <row r="3058" spans="1:8">
      <c r="A3058" s="1" t="s">
        <v>25573</v>
      </c>
      <c r="B3058" s="1" t="s">
        <v>25574</v>
      </c>
      <c r="C3058" s="3">
        <v>29.532599999999999</v>
      </c>
      <c r="D3058" s="3">
        <v>20.124400000000001</v>
      </c>
      <c r="E3058" s="3">
        <v>-0.55336700000000005</v>
      </c>
      <c r="F3058" s="3">
        <v>1E-4</v>
      </c>
      <c r="G3058" s="3">
        <v>1.2291100000000001E-3</v>
      </c>
      <c r="H3058" s="3" t="s">
        <v>24172</v>
      </c>
    </row>
    <row r="3059" spans="1:8">
      <c r="A3059" s="1" t="s">
        <v>25537</v>
      </c>
      <c r="B3059" s="1" t="s">
        <v>25538</v>
      </c>
      <c r="C3059" s="3">
        <v>29.514800000000001</v>
      </c>
      <c r="D3059" s="3">
        <v>21.296600000000002</v>
      </c>
      <c r="E3059" s="3">
        <v>-0.47081200000000001</v>
      </c>
      <c r="F3059" s="3">
        <v>5.9999999999999995E-4</v>
      </c>
      <c r="G3059" s="3">
        <v>6.0803300000000001E-3</v>
      </c>
      <c r="H3059" s="3" t="s">
        <v>24172</v>
      </c>
    </row>
    <row r="3060" spans="1:8">
      <c r="A3060" s="1" t="s">
        <v>25937</v>
      </c>
      <c r="B3060" s="1" t="s">
        <v>25938</v>
      </c>
      <c r="C3060" s="3">
        <v>29.514399999999998</v>
      </c>
      <c r="D3060" s="3">
        <v>14.113799999999999</v>
      </c>
      <c r="E3060" s="3">
        <v>-1.0643199999999999</v>
      </c>
      <c r="F3060" s="4">
        <v>5.0000000000000002E-5</v>
      </c>
      <c r="G3060" s="3">
        <v>6.5821800000000002E-4</v>
      </c>
      <c r="H3060" s="3" t="s">
        <v>24172</v>
      </c>
    </row>
    <row r="3061" spans="1:8">
      <c r="A3061" s="1" t="s">
        <v>5304</v>
      </c>
      <c r="B3061" s="1" t="s">
        <v>5305</v>
      </c>
      <c r="C3061" s="3">
        <v>29.509</v>
      </c>
      <c r="D3061" s="3">
        <v>28.063800000000001</v>
      </c>
      <c r="E3061" s="3">
        <v>-7.2445499999999996E-2</v>
      </c>
      <c r="F3061" s="3">
        <v>0.68559999999999999</v>
      </c>
      <c r="G3061" s="3">
        <v>0.92360699999999996</v>
      </c>
      <c r="H3061" s="3" t="s">
        <v>10</v>
      </c>
    </row>
    <row r="3062" spans="1:8">
      <c r="A3062" s="1" t="s">
        <v>5135</v>
      </c>
      <c r="B3062" s="1" t="s">
        <v>5136</v>
      </c>
      <c r="C3062" s="3">
        <v>29.501999999999999</v>
      </c>
      <c r="D3062" s="3">
        <v>28.9681</v>
      </c>
      <c r="E3062" s="3">
        <v>-2.6349500000000001E-2</v>
      </c>
      <c r="F3062" s="3">
        <v>0.85655000000000003</v>
      </c>
      <c r="G3062" s="3">
        <v>0.97490699999999997</v>
      </c>
      <c r="H3062" s="3" t="s">
        <v>10</v>
      </c>
    </row>
    <row r="3063" spans="1:8">
      <c r="A3063" s="1" t="s">
        <v>25715</v>
      </c>
      <c r="B3063" s="1" t="s">
        <v>25716</v>
      </c>
      <c r="C3063" s="3">
        <v>29.4956</v>
      </c>
      <c r="D3063" s="3">
        <v>17.655000000000001</v>
      </c>
      <c r="E3063" s="3">
        <v>-0.74042300000000005</v>
      </c>
      <c r="F3063" s="4">
        <v>5.0000000000000002E-5</v>
      </c>
      <c r="G3063" s="3">
        <v>6.5821800000000002E-4</v>
      </c>
      <c r="H3063" s="3" t="s">
        <v>24172</v>
      </c>
    </row>
    <row r="3064" spans="1:8">
      <c r="A3064" s="1" t="s">
        <v>5034</v>
      </c>
      <c r="B3064" s="1" t="s">
        <v>5035</v>
      </c>
      <c r="C3064" s="3">
        <v>29.485299999999999</v>
      </c>
      <c r="D3064" s="3">
        <v>29.737100000000002</v>
      </c>
      <c r="E3064" s="3">
        <v>1.22697E-2</v>
      </c>
      <c r="F3064" s="3">
        <v>0.93610000000000004</v>
      </c>
      <c r="G3064" s="3">
        <v>0.98792800000000003</v>
      </c>
      <c r="H3064" s="3" t="s">
        <v>10</v>
      </c>
    </row>
    <row r="3065" spans="1:8">
      <c r="A3065" s="1" t="s">
        <v>5401</v>
      </c>
      <c r="B3065" s="1" t="s">
        <v>5402</v>
      </c>
      <c r="C3065" s="3">
        <v>29.479600000000001</v>
      </c>
      <c r="D3065" s="3">
        <v>27.690300000000001</v>
      </c>
      <c r="E3065" s="3">
        <v>-9.0336899999999998E-2</v>
      </c>
      <c r="F3065" s="3">
        <v>0.60509999999999997</v>
      </c>
      <c r="G3065" s="3">
        <v>0.89517800000000003</v>
      </c>
      <c r="H3065" s="3" t="s">
        <v>10</v>
      </c>
    </row>
    <row r="3066" spans="1:8">
      <c r="A3066" s="1" t="s">
        <v>25005</v>
      </c>
      <c r="B3066" s="1" t="s">
        <v>25006</v>
      </c>
      <c r="C3066" s="3">
        <v>29.4527</v>
      </c>
      <c r="D3066" s="3">
        <v>40.083599999999997</v>
      </c>
      <c r="E3066" s="3">
        <v>0.44461299999999998</v>
      </c>
      <c r="F3066" s="3">
        <v>3.0000000000000001E-3</v>
      </c>
      <c r="G3066" s="3">
        <v>2.3873100000000001E-2</v>
      </c>
      <c r="H3066" s="3" t="s">
        <v>24172</v>
      </c>
    </row>
    <row r="3067" spans="1:8">
      <c r="A3067" s="1" t="s">
        <v>4258</v>
      </c>
      <c r="B3067" s="1" t="s">
        <v>4259</v>
      </c>
      <c r="C3067" s="3">
        <v>29.452500000000001</v>
      </c>
      <c r="D3067" s="3">
        <v>35.045200000000001</v>
      </c>
      <c r="E3067" s="3">
        <v>0.25082500000000002</v>
      </c>
      <c r="F3067" s="3">
        <v>7.3649999999999993E-2</v>
      </c>
      <c r="G3067" s="3">
        <v>0.29173300000000002</v>
      </c>
      <c r="H3067" s="3" t="s">
        <v>10</v>
      </c>
    </row>
    <row r="3068" spans="1:8">
      <c r="A3068" s="1" t="s">
        <v>4948</v>
      </c>
      <c r="B3068" s="1" t="s">
        <v>4949</v>
      </c>
      <c r="C3068" s="3">
        <v>29.451499999999999</v>
      </c>
      <c r="D3068" s="3">
        <v>30.351400000000002</v>
      </c>
      <c r="E3068" s="3">
        <v>4.3423999999999997E-2</v>
      </c>
      <c r="F3068" s="3">
        <v>0.78849999999999998</v>
      </c>
      <c r="G3068" s="3">
        <v>0.959175</v>
      </c>
      <c r="H3068" s="3" t="s">
        <v>10</v>
      </c>
    </row>
    <row r="3069" spans="1:8">
      <c r="A3069" s="1" t="s">
        <v>26292</v>
      </c>
      <c r="B3069" s="1" t="s">
        <v>26293</v>
      </c>
      <c r="C3069" s="3">
        <v>29.4452</v>
      </c>
      <c r="D3069" s="3">
        <v>9.3104999999999993</v>
      </c>
      <c r="E3069" s="3">
        <v>-1.6611</v>
      </c>
      <c r="F3069" s="4">
        <v>5.0000000000000002E-5</v>
      </c>
      <c r="G3069" s="3">
        <v>6.5821800000000002E-4</v>
      </c>
      <c r="H3069" s="3" t="s">
        <v>24172</v>
      </c>
    </row>
    <row r="3070" spans="1:8">
      <c r="A3070" s="1" t="s">
        <v>5246</v>
      </c>
      <c r="B3070" s="1" t="s">
        <v>5247</v>
      </c>
      <c r="C3070" s="3">
        <v>29.444800000000001</v>
      </c>
      <c r="D3070" s="3">
        <v>28.385300000000001</v>
      </c>
      <c r="E3070" s="3">
        <v>-5.2870599999999997E-2</v>
      </c>
      <c r="F3070" s="3">
        <v>0.69025000000000003</v>
      </c>
      <c r="G3070" s="3">
        <v>0.92575300000000005</v>
      </c>
      <c r="H3070" s="3" t="s">
        <v>10</v>
      </c>
    </row>
    <row r="3071" spans="1:8">
      <c r="A3071" s="1" t="s">
        <v>5612</v>
      </c>
      <c r="B3071" s="1" t="s">
        <v>5613</v>
      </c>
      <c r="C3071" s="3">
        <v>29.436499999999999</v>
      </c>
      <c r="D3071" s="3">
        <v>26.7409</v>
      </c>
      <c r="E3071" s="3">
        <v>-0.13855999999999999</v>
      </c>
      <c r="F3071" s="3">
        <v>0.5141</v>
      </c>
      <c r="G3071" s="3">
        <v>0.85059799999999997</v>
      </c>
      <c r="H3071" s="3" t="s">
        <v>10</v>
      </c>
    </row>
    <row r="3072" spans="1:8">
      <c r="A3072" s="1" t="s">
        <v>5557</v>
      </c>
      <c r="B3072" s="1" t="s">
        <v>5558</v>
      </c>
      <c r="C3072" s="3">
        <v>29.435199999999998</v>
      </c>
      <c r="D3072" s="3">
        <v>27.022600000000001</v>
      </c>
      <c r="E3072" s="3">
        <v>-0.123377</v>
      </c>
      <c r="F3072" s="3">
        <v>0.38</v>
      </c>
      <c r="G3072" s="3">
        <v>0.75484099999999998</v>
      </c>
      <c r="H3072" s="3" t="s">
        <v>10</v>
      </c>
    </row>
    <row r="3073" spans="1:8">
      <c r="A3073" s="1" t="s">
        <v>4899</v>
      </c>
      <c r="B3073" s="1" t="s">
        <v>4900</v>
      </c>
      <c r="C3073" s="3">
        <v>29.4299</v>
      </c>
      <c r="D3073" s="3">
        <v>30.641300000000001</v>
      </c>
      <c r="E3073" s="3">
        <v>5.8197899999999997E-2</v>
      </c>
      <c r="F3073" s="3">
        <v>0.67464999999999997</v>
      </c>
      <c r="G3073" s="3">
        <v>0.91892700000000005</v>
      </c>
      <c r="H3073" s="3" t="s">
        <v>10</v>
      </c>
    </row>
    <row r="3074" spans="1:8">
      <c r="A3074" s="1" t="s">
        <v>5300</v>
      </c>
      <c r="B3074" s="1" t="s">
        <v>5301</v>
      </c>
      <c r="C3074" s="3">
        <v>29.426300000000001</v>
      </c>
      <c r="D3074" s="3">
        <v>28.081900000000001</v>
      </c>
      <c r="E3074" s="3">
        <v>-6.7464800000000005E-2</v>
      </c>
      <c r="F3074" s="3">
        <v>0.68215000000000003</v>
      </c>
      <c r="G3074" s="3">
        <v>0.92216200000000004</v>
      </c>
      <c r="H3074" s="3" t="s">
        <v>10</v>
      </c>
    </row>
    <row r="3075" spans="1:8">
      <c r="A3075" s="1" t="s">
        <v>5671</v>
      </c>
      <c r="B3075" s="1" t="s">
        <v>5672</v>
      </c>
      <c r="C3075" s="3">
        <v>29.4146</v>
      </c>
      <c r="D3075" s="3">
        <v>26.421600000000002</v>
      </c>
      <c r="E3075" s="3">
        <v>-0.15481</v>
      </c>
      <c r="F3075" s="3">
        <v>0.27479999999999999</v>
      </c>
      <c r="G3075" s="3">
        <v>0.65402000000000005</v>
      </c>
      <c r="H3075" s="3" t="s">
        <v>10</v>
      </c>
    </row>
    <row r="3076" spans="1:8">
      <c r="A3076" s="1" t="s">
        <v>5970</v>
      </c>
      <c r="B3076" s="1" t="s">
        <v>5971</v>
      </c>
      <c r="C3076" s="3">
        <v>29.4132</v>
      </c>
      <c r="D3076" s="3">
        <v>25.073799999999999</v>
      </c>
      <c r="E3076" s="3">
        <v>-0.23028100000000001</v>
      </c>
      <c r="F3076" s="3">
        <v>0.1038</v>
      </c>
      <c r="G3076" s="3">
        <v>0.37059900000000001</v>
      </c>
      <c r="H3076" s="3" t="s">
        <v>10</v>
      </c>
    </row>
    <row r="3077" spans="1:8">
      <c r="A3077" s="1" t="s">
        <v>5501</v>
      </c>
      <c r="B3077" s="1" t="s">
        <v>5502</v>
      </c>
      <c r="C3077" s="3">
        <v>29.408899999999999</v>
      </c>
      <c r="D3077" s="3">
        <v>27.267199999999999</v>
      </c>
      <c r="E3077" s="3">
        <v>-0.109086</v>
      </c>
      <c r="F3077" s="3">
        <v>0.41535</v>
      </c>
      <c r="G3077" s="3">
        <v>0.78170899999999999</v>
      </c>
      <c r="H3077" s="3" t="s">
        <v>10</v>
      </c>
    </row>
    <row r="3078" spans="1:8">
      <c r="A3078" s="1" t="s">
        <v>4961</v>
      </c>
      <c r="B3078" s="1" t="s">
        <v>4962</v>
      </c>
      <c r="C3078" s="3">
        <v>29.396100000000001</v>
      </c>
      <c r="D3078" s="3">
        <v>30.228999999999999</v>
      </c>
      <c r="E3078" s="3">
        <v>4.0308999999999998E-2</v>
      </c>
      <c r="F3078" s="3">
        <v>0.80020000000000002</v>
      </c>
      <c r="G3078" s="3">
        <v>0.96140899999999996</v>
      </c>
      <c r="H3078" s="3" t="s">
        <v>10</v>
      </c>
    </row>
    <row r="3079" spans="1:8">
      <c r="A3079" s="1" t="s">
        <v>4699</v>
      </c>
      <c r="B3079" s="1" t="s">
        <v>4700</v>
      </c>
      <c r="C3079" s="3">
        <v>29.391999999999999</v>
      </c>
      <c r="D3079" s="3">
        <v>31.995899999999999</v>
      </c>
      <c r="E3079" s="3">
        <v>0.12246600000000001</v>
      </c>
      <c r="F3079" s="3">
        <v>0.40050000000000002</v>
      </c>
      <c r="G3079" s="3">
        <v>0.770872</v>
      </c>
      <c r="H3079" s="3" t="s">
        <v>10</v>
      </c>
    </row>
    <row r="3080" spans="1:8">
      <c r="A3080" s="1" t="s">
        <v>4455</v>
      </c>
      <c r="B3080" s="1" t="s">
        <v>4456</v>
      </c>
      <c r="C3080" s="3">
        <v>29.3657</v>
      </c>
      <c r="D3080" s="3">
        <v>33.612900000000003</v>
      </c>
      <c r="E3080" s="3">
        <v>0.194886</v>
      </c>
      <c r="F3080" s="3">
        <v>0.22109999999999999</v>
      </c>
      <c r="G3080" s="3">
        <v>0.57980900000000002</v>
      </c>
      <c r="H3080" s="3" t="s">
        <v>10</v>
      </c>
    </row>
    <row r="3081" spans="1:8">
      <c r="A3081" s="1" t="s">
        <v>5787</v>
      </c>
      <c r="B3081" s="1" t="s">
        <v>5788</v>
      </c>
      <c r="C3081" s="3">
        <v>29.359000000000002</v>
      </c>
      <c r="D3081" s="3">
        <v>25.9528</v>
      </c>
      <c r="E3081" s="3">
        <v>-0.17791000000000001</v>
      </c>
      <c r="F3081" s="3">
        <v>0.19450000000000001</v>
      </c>
      <c r="G3081" s="3">
        <v>0.54198000000000002</v>
      </c>
      <c r="H3081" s="3" t="s">
        <v>10</v>
      </c>
    </row>
    <row r="3082" spans="1:8">
      <c r="A3082" s="1" t="s">
        <v>4624</v>
      </c>
      <c r="B3082" s="1" t="s">
        <v>4625</v>
      </c>
      <c r="C3082" s="3">
        <v>29.356400000000001</v>
      </c>
      <c r="D3082" s="3">
        <v>32.387099999999997</v>
      </c>
      <c r="E3082" s="3">
        <v>0.14174700000000001</v>
      </c>
      <c r="F3082" s="3">
        <v>0.37025000000000002</v>
      </c>
      <c r="G3082" s="3">
        <v>0.74590800000000002</v>
      </c>
      <c r="H3082" s="3" t="s">
        <v>10</v>
      </c>
    </row>
    <row r="3083" spans="1:8">
      <c r="A3083" s="1" t="s">
        <v>4125</v>
      </c>
      <c r="B3083" s="1" t="s">
        <v>4126</v>
      </c>
      <c r="C3083" s="3">
        <v>29.355699999999999</v>
      </c>
      <c r="D3083" s="3">
        <v>36.119700000000002</v>
      </c>
      <c r="E3083" s="3">
        <v>0.29914400000000002</v>
      </c>
      <c r="F3083" s="3">
        <v>2.8199999999999999E-2</v>
      </c>
      <c r="G3083" s="3">
        <v>0.14430100000000001</v>
      </c>
      <c r="H3083" s="3" t="s">
        <v>10</v>
      </c>
    </row>
    <row r="3084" spans="1:8">
      <c r="A3084" s="1" t="s">
        <v>5527</v>
      </c>
      <c r="B3084" s="1" t="s">
        <v>5528</v>
      </c>
      <c r="C3084" s="3">
        <v>29.351600000000001</v>
      </c>
      <c r="D3084" s="3">
        <v>27.101900000000001</v>
      </c>
      <c r="E3084" s="3">
        <v>-0.11504300000000001</v>
      </c>
      <c r="F3084" s="3">
        <v>0.40555000000000002</v>
      </c>
      <c r="G3084" s="3">
        <v>0.77429999999999999</v>
      </c>
      <c r="H3084" s="3" t="s">
        <v>10</v>
      </c>
    </row>
    <row r="3085" spans="1:8">
      <c r="A3085" s="1" t="s">
        <v>5722</v>
      </c>
      <c r="B3085" s="1" t="s">
        <v>5723</v>
      </c>
      <c r="C3085" s="3">
        <v>29.3368</v>
      </c>
      <c r="D3085" s="3">
        <v>26.202300000000001</v>
      </c>
      <c r="E3085" s="3">
        <v>-0.16302</v>
      </c>
      <c r="F3085" s="3">
        <v>0.29020000000000001</v>
      </c>
      <c r="G3085" s="3">
        <v>0.66862299999999997</v>
      </c>
      <c r="H3085" s="3" t="s">
        <v>10</v>
      </c>
    </row>
    <row r="3086" spans="1:8">
      <c r="A3086" s="1" t="s">
        <v>4250</v>
      </c>
      <c r="B3086" s="1" t="s">
        <v>4251</v>
      </c>
      <c r="C3086" s="3">
        <v>29.335999999999999</v>
      </c>
      <c r="D3086" s="3">
        <v>35.169699999999999</v>
      </c>
      <c r="E3086" s="3">
        <v>0.26166099999999998</v>
      </c>
      <c r="F3086" s="3">
        <v>6.0299999999999999E-2</v>
      </c>
      <c r="G3086" s="3">
        <v>0.25392300000000001</v>
      </c>
      <c r="H3086" s="3" t="s">
        <v>10</v>
      </c>
    </row>
    <row r="3087" spans="1:8">
      <c r="A3087" s="1" t="s">
        <v>4598</v>
      </c>
      <c r="B3087" s="1" t="s">
        <v>4599</v>
      </c>
      <c r="C3087" s="3">
        <v>29.323599999999999</v>
      </c>
      <c r="D3087" s="3">
        <v>32.593499999999999</v>
      </c>
      <c r="E3087" s="3">
        <v>0.15252199999999999</v>
      </c>
      <c r="F3087" s="3">
        <v>0.27415</v>
      </c>
      <c r="G3087" s="3">
        <v>0.65309300000000003</v>
      </c>
      <c r="H3087" s="3" t="s">
        <v>10</v>
      </c>
    </row>
    <row r="3088" spans="1:8">
      <c r="A3088" s="1" t="s">
        <v>5328</v>
      </c>
      <c r="B3088" s="1" t="s">
        <v>5329</v>
      </c>
      <c r="C3088" s="3">
        <v>29.322099999999999</v>
      </c>
      <c r="D3088" s="3">
        <v>27.998699999999999</v>
      </c>
      <c r="E3088" s="3">
        <v>-6.6626599999999994E-2</v>
      </c>
      <c r="F3088" s="3">
        <v>0.61424999999999996</v>
      </c>
      <c r="G3088" s="3">
        <v>0.899316</v>
      </c>
      <c r="H3088" s="3" t="s">
        <v>10</v>
      </c>
    </row>
    <row r="3089" spans="1:8">
      <c r="A3089" s="1" t="s">
        <v>4957</v>
      </c>
      <c r="B3089" s="1" t="s">
        <v>3338</v>
      </c>
      <c r="C3089" s="3">
        <v>29.3216</v>
      </c>
      <c r="D3089" s="3">
        <v>30.2638</v>
      </c>
      <c r="E3089" s="3">
        <v>4.56318E-2</v>
      </c>
      <c r="F3089" s="3">
        <v>0.88844999999999996</v>
      </c>
      <c r="G3089" s="3">
        <v>0.97917699999999996</v>
      </c>
      <c r="H3089" s="3" t="s">
        <v>10</v>
      </c>
    </row>
    <row r="3090" spans="1:8">
      <c r="A3090" s="1" t="s">
        <v>5009</v>
      </c>
      <c r="B3090" s="1" t="s">
        <v>5010</v>
      </c>
      <c r="C3090" s="3">
        <v>29.308800000000002</v>
      </c>
      <c r="D3090" s="3">
        <v>29.922799999999999</v>
      </c>
      <c r="E3090" s="3">
        <v>2.99087E-2</v>
      </c>
      <c r="F3090" s="3">
        <v>0.83540000000000003</v>
      </c>
      <c r="G3090" s="3">
        <v>0.96894800000000003</v>
      </c>
      <c r="H3090" s="3" t="s">
        <v>10</v>
      </c>
    </row>
    <row r="3091" spans="1:8">
      <c r="A3091" s="1" t="s">
        <v>4570</v>
      </c>
      <c r="B3091" s="1" t="s">
        <v>4571</v>
      </c>
      <c r="C3091" s="3">
        <v>29.284300000000002</v>
      </c>
      <c r="D3091" s="3">
        <v>32.844799999999999</v>
      </c>
      <c r="E3091" s="3">
        <v>0.16553499999999999</v>
      </c>
      <c r="F3091" s="3">
        <v>0.23449999999999999</v>
      </c>
      <c r="G3091" s="3">
        <v>0.59763599999999995</v>
      </c>
      <c r="H3091" s="3" t="s">
        <v>10</v>
      </c>
    </row>
    <row r="3092" spans="1:8">
      <c r="A3092" s="1" t="s">
        <v>5213</v>
      </c>
      <c r="B3092" s="1" t="s">
        <v>5214</v>
      </c>
      <c r="C3092" s="3">
        <v>29.273800000000001</v>
      </c>
      <c r="D3092" s="3">
        <v>28.573599999999999</v>
      </c>
      <c r="E3092" s="3">
        <v>-3.49263E-2</v>
      </c>
      <c r="F3092" s="3">
        <v>0.82594999999999996</v>
      </c>
      <c r="G3092" s="3">
        <v>0.96747099999999997</v>
      </c>
      <c r="H3092" s="3" t="s">
        <v>10</v>
      </c>
    </row>
    <row r="3093" spans="1:8">
      <c r="A3093" s="1" t="s">
        <v>4807</v>
      </c>
      <c r="B3093" s="1" t="s">
        <v>4808</v>
      </c>
      <c r="C3093" s="3">
        <v>29.265499999999999</v>
      </c>
      <c r="D3093" s="3">
        <v>31.3627</v>
      </c>
      <c r="E3093" s="3">
        <v>9.9849400000000005E-2</v>
      </c>
      <c r="F3093" s="3">
        <v>0.47520000000000001</v>
      </c>
      <c r="G3093" s="3">
        <v>0.82789000000000001</v>
      </c>
      <c r="H3093" s="3" t="s">
        <v>10</v>
      </c>
    </row>
    <row r="3094" spans="1:8">
      <c r="A3094" s="1" t="s">
        <v>4879</v>
      </c>
      <c r="B3094" s="1" t="s">
        <v>4880</v>
      </c>
      <c r="C3094" s="3">
        <v>29.2652</v>
      </c>
      <c r="D3094" s="3">
        <v>30.824300000000001</v>
      </c>
      <c r="E3094" s="3">
        <v>7.4882699999999996E-2</v>
      </c>
      <c r="F3094" s="3">
        <v>0.58050000000000002</v>
      </c>
      <c r="G3094" s="3">
        <v>0.885745</v>
      </c>
      <c r="H3094" s="3" t="s">
        <v>10</v>
      </c>
    </row>
    <row r="3095" spans="1:8">
      <c r="A3095" s="1" t="s">
        <v>4640</v>
      </c>
      <c r="B3095" s="1" t="s">
        <v>4641</v>
      </c>
      <c r="C3095" s="3">
        <v>29.2622</v>
      </c>
      <c r="D3095" s="3">
        <v>32.2592</v>
      </c>
      <c r="E3095" s="3">
        <v>0.14067299999999999</v>
      </c>
      <c r="F3095" s="3">
        <v>0.32364999999999999</v>
      </c>
      <c r="G3095" s="3">
        <v>0.70081800000000005</v>
      </c>
      <c r="H3095" s="3" t="s">
        <v>10</v>
      </c>
    </row>
    <row r="3096" spans="1:8">
      <c r="A3096" s="1" t="s">
        <v>4333</v>
      </c>
      <c r="B3096" s="1" t="s">
        <v>4334</v>
      </c>
      <c r="C3096" s="3">
        <v>29.258800000000001</v>
      </c>
      <c r="D3096" s="3">
        <v>34.611600000000003</v>
      </c>
      <c r="E3096" s="3">
        <v>0.24238599999999999</v>
      </c>
      <c r="F3096" s="3">
        <v>8.4199999999999997E-2</v>
      </c>
      <c r="G3096" s="3">
        <v>0.32122299999999998</v>
      </c>
      <c r="H3096" s="3" t="s">
        <v>10</v>
      </c>
    </row>
    <row r="3097" spans="1:8">
      <c r="A3097" s="1" t="s">
        <v>25632</v>
      </c>
      <c r="B3097" s="1" t="s">
        <v>25633</v>
      </c>
      <c r="C3097" s="3">
        <v>29.2501</v>
      </c>
      <c r="D3097" s="3">
        <v>19.0047</v>
      </c>
      <c r="E3097" s="3">
        <v>-0.62208600000000003</v>
      </c>
      <c r="F3097" s="3">
        <v>1E-4</v>
      </c>
      <c r="G3097" s="3">
        <v>1.2291100000000001E-3</v>
      </c>
      <c r="H3097" s="3" t="s">
        <v>24172</v>
      </c>
    </row>
    <row r="3098" spans="1:8">
      <c r="A3098" s="1" t="s">
        <v>5256</v>
      </c>
      <c r="B3098" s="1" t="s">
        <v>5257</v>
      </c>
      <c r="C3098" s="3">
        <v>29.246300000000002</v>
      </c>
      <c r="D3098" s="3">
        <v>28.334900000000001</v>
      </c>
      <c r="E3098" s="3">
        <v>-4.56721E-2</v>
      </c>
      <c r="F3098" s="3">
        <v>0.80515000000000003</v>
      </c>
      <c r="G3098" s="3">
        <v>0.96320099999999997</v>
      </c>
      <c r="H3098" s="3" t="s">
        <v>10</v>
      </c>
    </row>
    <row r="3099" spans="1:8">
      <c r="A3099" s="1" t="s">
        <v>4936</v>
      </c>
      <c r="B3099" s="1" t="s">
        <v>4937</v>
      </c>
      <c r="C3099" s="3">
        <v>29.246200000000002</v>
      </c>
      <c r="D3099" s="3">
        <v>30.413699999999999</v>
      </c>
      <c r="E3099" s="3">
        <v>5.6472399999999999E-2</v>
      </c>
      <c r="F3099" s="3">
        <v>0.67195000000000005</v>
      </c>
      <c r="G3099" s="3">
        <v>0.91786800000000002</v>
      </c>
      <c r="H3099" s="3" t="s">
        <v>10</v>
      </c>
    </row>
    <row r="3100" spans="1:8">
      <c r="A3100" s="1" t="s">
        <v>4987</v>
      </c>
      <c r="B3100" s="1" t="s">
        <v>4988</v>
      </c>
      <c r="C3100" s="3">
        <v>29.2377</v>
      </c>
      <c r="D3100" s="3">
        <v>30.007100000000001</v>
      </c>
      <c r="E3100" s="3">
        <v>3.7475099999999997E-2</v>
      </c>
      <c r="F3100" s="3">
        <v>0.87190000000000001</v>
      </c>
      <c r="G3100" s="3">
        <v>0.97749399999999997</v>
      </c>
      <c r="H3100" s="3" t="s">
        <v>10</v>
      </c>
    </row>
    <row r="3101" spans="1:8">
      <c r="A3101" s="1" t="s">
        <v>5074</v>
      </c>
      <c r="B3101" s="1" t="s">
        <v>5075</v>
      </c>
      <c r="C3101" s="3">
        <v>29.236999999999998</v>
      </c>
      <c r="D3101" s="3">
        <v>29.443999999999999</v>
      </c>
      <c r="E3101" s="3">
        <v>1.0177E-2</v>
      </c>
      <c r="F3101" s="3">
        <v>0.94910000000000005</v>
      </c>
      <c r="G3101" s="3">
        <v>0.99026199999999998</v>
      </c>
      <c r="H3101" s="3" t="s">
        <v>10</v>
      </c>
    </row>
    <row r="3102" spans="1:8">
      <c r="A3102" s="1" t="s">
        <v>4991</v>
      </c>
      <c r="B3102" s="1" t="s">
        <v>4992</v>
      </c>
      <c r="C3102" s="3">
        <v>29.236899999999999</v>
      </c>
      <c r="D3102" s="3">
        <v>29.982800000000001</v>
      </c>
      <c r="E3102" s="3">
        <v>3.6347699999999997E-2</v>
      </c>
      <c r="F3102" s="3">
        <v>0.78969999999999996</v>
      </c>
      <c r="G3102" s="3">
        <v>0.95928599999999997</v>
      </c>
      <c r="H3102" s="3" t="s">
        <v>10</v>
      </c>
    </row>
    <row r="3103" spans="1:8">
      <c r="A3103" s="1" t="s">
        <v>5173</v>
      </c>
      <c r="B3103" s="1" t="s">
        <v>5174</v>
      </c>
      <c r="C3103" s="3">
        <v>29.233799999999999</v>
      </c>
      <c r="D3103" s="3">
        <v>28.779399999999999</v>
      </c>
      <c r="E3103" s="3">
        <v>-2.25986E-2</v>
      </c>
      <c r="F3103" s="3">
        <v>0.87404999999999999</v>
      </c>
      <c r="G3103" s="3">
        <v>0.97749399999999997</v>
      </c>
      <c r="H3103" s="3" t="s">
        <v>10</v>
      </c>
    </row>
    <row r="3104" spans="1:8">
      <c r="A3104" s="1" t="s">
        <v>4849</v>
      </c>
      <c r="B3104" s="1" t="s">
        <v>4850</v>
      </c>
      <c r="C3104" s="3">
        <v>29.232399999999998</v>
      </c>
      <c r="D3104" s="3">
        <v>30.928899999999999</v>
      </c>
      <c r="E3104" s="3">
        <v>8.1385600000000002E-2</v>
      </c>
      <c r="F3104" s="3">
        <v>0.66005000000000003</v>
      </c>
      <c r="G3104" s="3">
        <v>0.91386000000000001</v>
      </c>
      <c r="H3104" s="3" t="s">
        <v>10</v>
      </c>
    </row>
    <row r="3105" spans="1:8">
      <c r="A3105" s="1" t="s">
        <v>4905</v>
      </c>
      <c r="B3105" s="1" t="s">
        <v>4906</v>
      </c>
      <c r="C3105" s="3">
        <v>29.2318</v>
      </c>
      <c r="D3105" s="3">
        <v>30.6098</v>
      </c>
      <c r="E3105" s="3">
        <v>6.6454799999999994E-2</v>
      </c>
      <c r="F3105" s="3">
        <v>0.72209999999999996</v>
      </c>
      <c r="G3105" s="3">
        <v>0.93809699999999996</v>
      </c>
      <c r="H3105" s="3" t="s">
        <v>10</v>
      </c>
    </row>
    <row r="3106" spans="1:8">
      <c r="A3106" s="1" t="s">
        <v>5062</v>
      </c>
      <c r="B3106" s="1" t="s">
        <v>5063</v>
      </c>
      <c r="C3106" s="3">
        <v>29.2254</v>
      </c>
      <c r="D3106" s="3">
        <v>29.4908</v>
      </c>
      <c r="E3106" s="3">
        <v>1.3042099999999999E-2</v>
      </c>
      <c r="F3106" s="3">
        <v>0.93079999999999996</v>
      </c>
      <c r="G3106" s="3">
        <v>0.98642200000000002</v>
      </c>
      <c r="H3106" s="3" t="s">
        <v>10</v>
      </c>
    </row>
    <row r="3107" spans="1:8">
      <c r="A3107" s="1" t="s">
        <v>6180</v>
      </c>
      <c r="B3107" s="1" t="s">
        <v>6181</v>
      </c>
      <c r="C3107" s="3">
        <v>29.2027</v>
      </c>
      <c r="D3107" s="3">
        <v>24.256699999999999</v>
      </c>
      <c r="E3107" s="3">
        <v>-0.26772000000000001</v>
      </c>
      <c r="F3107" s="3">
        <v>9.2850000000000002E-2</v>
      </c>
      <c r="G3107" s="3">
        <v>0.34366099999999999</v>
      </c>
      <c r="H3107" s="3" t="s">
        <v>10</v>
      </c>
    </row>
    <row r="3108" spans="1:8">
      <c r="A3108" s="1" t="s">
        <v>5028</v>
      </c>
      <c r="B3108" s="1" t="s">
        <v>5029</v>
      </c>
      <c r="C3108" s="3">
        <v>29.1965</v>
      </c>
      <c r="D3108" s="3">
        <v>29.7897</v>
      </c>
      <c r="E3108" s="3">
        <v>2.9019400000000001E-2</v>
      </c>
      <c r="F3108" s="3">
        <v>0.83079999999999998</v>
      </c>
      <c r="G3108" s="3">
        <v>0.96784800000000004</v>
      </c>
      <c r="H3108" s="3" t="s">
        <v>10</v>
      </c>
    </row>
    <row r="3109" spans="1:8">
      <c r="A3109" s="1" t="s">
        <v>6588</v>
      </c>
      <c r="B3109" s="1" t="s">
        <v>3683</v>
      </c>
      <c r="C3109" s="3">
        <v>29.184699999999999</v>
      </c>
      <c r="D3109" s="3">
        <v>22.808399999999999</v>
      </c>
      <c r="E3109" s="3">
        <v>-0.35564800000000002</v>
      </c>
      <c r="F3109" s="3">
        <v>5.74E-2</v>
      </c>
      <c r="G3109" s="3">
        <v>0.24512</v>
      </c>
      <c r="H3109" s="3" t="s">
        <v>10</v>
      </c>
    </row>
    <row r="3110" spans="1:8">
      <c r="A3110" s="1" t="s">
        <v>5177</v>
      </c>
      <c r="B3110" s="1" t="s">
        <v>5178</v>
      </c>
      <c r="C3110" s="3">
        <v>29.168600000000001</v>
      </c>
      <c r="D3110" s="3">
        <v>28.745999999999999</v>
      </c>
      <c r="E3110" s="3">
        <v>-2.1054E-2</v>
      </c>
      <c r="F3110" s="3">
        <v>0.89729999999999999</v>
      </c>
      <c r="G3110" s="3">
        <v>0.98099000000000003</v>
      </c>
      <c r="H3110" s="3" t="s">
        <v>10</v>
      </c>
    </row>
    <row r="3111" spans="1:8">
      <c r="A3111" s="1" t="s">
        <v>5920</v>
      </c>
      <c r="B3111" s="1" t="s">
        <v>5921</v>
      </c>
      <c r="C3111" s="3">
        <v>29.160900000000002</v>
      </c>
      <c r="D3111" s="3">
        <v>25.370899999999999</v>
      </c>
      <c r="E3111" s="3">
        <v>-0.20085800000000001</v>
      </c>
      <c r="F3111" s="3">
        <v>0.26274999999999998</v>
      </c>
      <c r="G3111" s="3">
        <v>0.63744000000000001</v>
      </c>
      <c r="H3111" s="3" t="s">
        <v>10</v>
      </c>
    </row>
    <row r="3112" spans="1:8">
      <c r="A3112" s="1" t="s">
        <v>24923</v>
      </c>
      <c r="B3112" s="1" t="s">
        <v>24924</v>
      </c>
      <c r="C3112" s="3">
        <v>29.157900000000001</v>
      </c>
      <c r="D3112" s="3">
        <v>44.608899999999998</v>
      </c>
      <c r="E3112" s="3">
        <v>0.61344500000000002</v>
      </c>
      <c r="F3112" s="4">
        <v>5.0000000000000002E-5</v>
      </c>
      <c r="G3112" s="3">
        <v>6.5821800000000002E-4</v>
      </c>
      <c r="H3112" s="3" t="s">
        <v>24172</v>
      </c>
    </row>
    <row r="3113" spans="1:8">
      <c r="A3113" s="1" t="s">
        <v>4853</v>
      </c>
      <c r="B3113" s="1" t="s">
        <v>4854</v>
      </c>
      <c r="C3113" s="3">
        <v>29.1508</v>
      </c>
      <c r="D3113" s="3">
        <v>30.922899999999998</v>
      </c>
      <c r="E3113" s="3">
        <v>8.5137199999999996E-2</v>
      </c>
      <c r="F3113" s="3">
        <v>0.54869999999999997</v>
      </c>
      <c r="G3113" s="3">
        <v>0.86948700000000001</v>
      </c>
      <c r="H3113" s="3" t="s">
        <v>10</v>
      </c>
    </row>
    <row r="3114" spans="1:8">
      <c r="A3114" s="1" t="s">
        <v>5330</v>
      </c>
      <c r="B3114" s="1" t="s">
        <v>5331</v>
      </c>
      <c r="C3114" s="3">
        <v>29.137699999999999</v>
      </c>
      <c r="D3114" s="3">
        <v>27.9984</v>
      </c>
      <c r="E3114" s="3">
        <v>-5.7541399999999999E-2</v>
      </c>
      <c r="F3114" s="3">
        <v>0.66785000000000005</v>
      </c>
      <c r="G3114" s="3">
        <v>0.91614099999999998</v>
      </c>
      <c r="H3114" s="3" t="s">
        <v>10</v>
      </c>
    </row>
    <row r="3115" spans="1:8">
      <c r="A3115" s="1" t="s">
        <v>5914</v>
      </c>
      <c r="B3115" s="1" t="s">
        <v>5915</v>
      </c>
      <c r="C3115" s="3">
        <v>29.132100000000001</v>
      </c>
      <c r="D3115" s="3">
        <v>25.4147</v>
      </c>
      <c r="E3115" s="3">
        <v>-0.19694800000000001</v>
      </c>
      <c r="F3115" s="3">
        <v>0.14230000000000001</v>
      </c>
      <c r="G3115" s="3">
        <v>0.45446700000000001</v>
      </c>
      <c r="H3115" s="3" t="s">
        <v>10</v>
      </c>
    </row>
    <row r="3116" spans="1:8">
      <c r="A3116" s="1" t="s">
        <v>5217</v>
      </c>
      <c r="B3116" s="1" t="s">
        <v>5218</v>
      </c>
      <c r="C3116" s="3">
        <v>29.1311</v>
      </c>
      <c r="D3116" s="3">
        <v>28.561199999999999</v>
      </c>
      <c r="E3116" s="3">
        <v>-2.8504499999999999E-2</v>
      </c>
      <c r="F3116" s="3">
        <v>0.83774999999999999</v>
      </c>
      <c r="G3116" s="3">
        <v>0.96940700000000002</v>
      </c>
      <c r="H3116" s="3" t="s">
        <v>10</v>
      </c>
    </row>
    <row r="3117" spans="1:8">
      <c r="A3117" s="1" t="s">
        <v>4329</v>
      </c>
      <c r="B3117" s="1" t="s">
        <v>4330</v>
      </c>
      <c r="C3117" s="3">
        <v>29.119199999999999</v>
      </c>
      <c r="D3117" s="3">
        <v>34.633600000000001</v>
      </c>
      <c r="E3117" s="3">
        <v>0.25020599999999998</v>
      </c>
      <c r="F3117" s="3">
        <v>6.8599999999999994E-2</v>
      </c>
      <c r="G3117" s="3">
        <v>0.27730399999999999</v>
      </c>
      <c r="H3117" s="3" t="s">
        <v>10</v>
      </c>
    </row>
    <row r="3118" spans="1:8">
      <c r="A3118" s="1" t="s">
        <v>6553</v>
      </c>
      <c r="B3118" s="1" t="s">
        <v>6554</v>
      </c>
      <c r="C3118" s="3">
        <v>29.111499999999999</v>
      </c>
      <c r="D3118" s="3">
        <v>22.94</v>
      </c>
      <c r="E3118" s="3">
        <v>-0.34372799999999998</v>
      </c>
      <c r="F3118" s="3">
        <v>1.405E-2</v>
      </c>
      <c r="G3118" s="3">
        <v>8.45862E-2</v>
      </c>
      <c r="H3118" s="3" t="s">
        <v>10</v>
      </c>
    </row>
    <row r="3119" spans="1:8">
      <c r="A3119" s="1" t="s">
        <v>5211</v>
      </c>
      <c r="B3119" s="1" t="s">
        <v>5212</v>
      </c>
      <c r="C3119" s="3">
        <v>29.104800000000001</v>
      </c>
      <c r="D3119" s="3">
        <v>28.582699999999999</v>
      </c>
      <c r="E3119" s="3">
        <v>-2.6112199999999999E-2</v>
      </c>
      <c r="F3119" s="3">
        <v>0.89690000000000003</v>
      </c>
      <c r="G3119" s="3">
        <v>0.98099000000000003</v>
      </c>
      <c r="H3119" s="3" t="s">
        <v>10</v>
      </c>
    </row>
    <row r="3120" spans="1:8">
      <c r="A3120" s="1" t="s">
        <v>5525</v>
      </c>
      <c r="B3120" s="1" t="s">
        <v>5526</v>
      </c>
      <c r="C3120" s="3">
        <v>29.102699999999999</v>
      </c>
      <c r="D3120" s="3">
        <v>27.122900000000001</v>
      </c>
      <c r="E3120" s="3">
        <v>-0.101643</v>
      </c>
      <c r="F3120" s="3">
        <v>0.45910000000000001</v>
      </c>
      <c r="G3120" s="3">
        <v>0.81634099999999998</v>
      </c>
      <c r="H3120" s="3" t="s">
        <v>10</v>
      </c>
    </row>
    <row r="3121" spans="1:8">
      <c r="A3121" s="1" t="s">
        <v>4693</v>
      </c>
      <c r="B3121" s="1" t="s">
        <v>4694</v>
      </c>
      <c r="C3121" s="3">
        <v>29.090800000000002</v>
      </c>
      <c r="D3121" s="3">
        <v>32.045099999999998</v>
      </c>
      <c r="E3121" s="3">
        <v>0.139543</v>
      </c>
      <c r="F3121" s="3">
        <v>0.85970000000000002</v>
      </c>
      <c r="G3121" s="3">
        <v>0.97561299999999995</v>
      </c>
      <c r="H3121" s="3" t="s">
        <v>10</v>
      </c>
    </row>
    <row r="3122" spans="1:8">
      <c r="A3122" s="1" t="s">
        <v>5451</v>
      </c>
      <c r="B3122" s="1" t="s">
        <v>5452</v>
      </c>
      <c r="C3122" s="3">
        <v>29.078700000000001</v>
      </c>
      <c r="D3122" s="3">
        <v>27.476500000000001</v>
      </c>
      <c r="E3122" s="3">
        <v>-8.1767000000000006E-2</v>
      </c>
      <c r="F3122" s="3">
        <v>0.57515000000000005</v>
      </c>
      <c r="G3122" s="3">
        <v>0.88332500000000003</v>
      </c>
      <c r="H3122" s="3" t="s">
        <v>10</v>
      </c>
    </row>
    <row r="3123" spans="1:8">
      <c r="A3123" s="1" t="s">
        <v>5875</v>
      </c>
      <c r="B3123" s="1" t="s">
        <v>5876</v>
      </c>
      <c r="C3123" s="3">
        <v>29.070599999999999</v>
      </c>
      <c r="D3123" s="3">
        <v>25.5383</v>
      </c>
      <c r="E3123" s="3">
        <v>-0.18690100000000001</v>
      </c>
      <c r="F3123" s="3">
        <v>0.37905</v>
      </c>
      <c r="G3123" s="3">
        <v>0.75469600000000003</v>
      </c>
      <c r="H3123" s="3" t="s">
        <v>10</v>
      </c>
    </row>
    <row r="3124" spans="1:8">
      <c r="A3124" s="1" t="s">
        <v>4282</v>
      </c>
      <c r="B3124" s="1" t="s">
        <v>4283</v>
      </c>
      <c r="C3124" s="3">
        <v>29.0579</v>
      </c>
      <c r="D3124" s="3">
        <v>34.949100000000001</v>
      </c>
      <c r="E3124" s="3">
        <v>0.26632699999999998</v>
      </c>
      <c r="F3124" s="3">
        <v>4.7800000000000002E-2</v>
      </c>
      <c r="G3124" s="3">
        <v>0.21515200000000001</v>
      </c>
      <c r="H3124" s="3" t="s">
        <v>10</v>
      </c>
    </row>
    <row r="3125" spans="1:8">
      <c r="A3125" s="1" t="s">
        <v>4967</v>
      </c>
      <c r="B3125" s="1" t="s">
        <v>4968</v>
      </c>
      <c r="C3125" s="3">
        <v>29.057600000000001</v>
      </c>
      <c r="D3125" s="3">
        <v>30.1693</v>
      </c>
      <c r="E3125" s="3">
        <v>5.4166400000000003E-2</v>
      </c>
      <c r="F3125" s="3">
        <v>0.71714999999999995</v>
      </c>
      <c r="G3125" s="3">
        <v>0.93659999999999999</v>
      </c>
      <c r="H3125" s="3" t="s">
        <v>10</v>
      </c>
    </row>
    <row r="3126" spans="1:8">
      <c r="A3126" s="1" t="s">
        <v>25779</v>
      </c>
      <c r="B3126" s="1" t="s">
        <v>25780</v>
      </c>
      <c r="C3126" s="3">
        <v>29.046500000000002</v>
      </c>
      <c r="D3126" s="3">
        <v>16.264500000000002</v>
      </c>
      <c r="E3126" s="3">
        <v>-0.83663600000000005</v>
      </c>
      <c r="F3126" s="4">
        <v>5.0000000000000002E-5</v>
      </c>
      <c r="G3126" s="3">
        <v>6.5821800000000002E-4</v>
      </c>
      <c r="H3126" s="3" t="s">
        <v>24172</v>
      </c>
    </row>
    <row r="3127" spans="1:8">
      <c r="A3127" s="1" t="s">
        <v>5221</v>
      </c>
      <c r="B3127" s="1" t="s">
        <v>5222</v>
      </c>
      <c r="C3127" s="3">
        <v>29.0425</v>
      </c>
      <c r="D3127" s="3">
        <v>28.5261</v>
      </c>
      <c r="E3127" s="3">
        <v>-2.58783E-2</v>
      </c>
      <c r="F3127" s="3">
        <v>0.85465000000000002</v>
      </c>
      <c r="G3127" s="3">
        <v>0.97445700000000002</v>
      </c>
      <c r="H3127" s="3" t="s">
        <v>10</v>
      </c>
    </row>
    <row r="3128" spans="1:8">
      <c r="A3128" s="1" t="s">
        <v>5928</v>
      </c>
      <c r="B3128" s="1" t="s">
        <v>5929</v>
      </c>
      <c r="C3128" s="3">
        <v>29.039899999999999</v>
      </c>
      <c r="D3128" s="3">
        <v>25.299800000000001</v>
      </c>
      <c r="E3128" s="3">
        <v>-0.198906</v>
      </c>
      <c r="F3128" s="3">
        <v>0.15445</v>
      </c>
      <c r="G3128" s="3">
        <v>0.47825899999999999</v>
      </c>
      <c r="H3128" s="3" t="s">
        <v>10</v>
      </c>
    </row>
    <row r="3129" spans="1:8">
      <c r="A3129" s="1" t="s">
        <v>4264</v>
      </c>
      <c r="B3129" s="1" t="s">
        <v>4265</v>
      </c>
      <c r="C3129" s="3">
        <v>29.038599999999999</v>
      </c>
      <c r="D3129" s="3">
        <v>35.013100000000001</v>
      </c>
      <c r="E3129" s="3">
        <v>0.269924</v>
      </c>
      <c r="F3129" s="3">
        <v>4.7149999999999997E-2</v>
      </c>
      <c r="G3129" s="3">
        <v>0.21299899999999999</v>
      </c>
      <c r="H3129" s="3" t="s">
        <v>10</v>
      </c>
    </row>
    <row r="3130" spans="1:8">
      <c r="A3130" s="1" t="s">
        <v>5163</v>
      </c>
      <c r="B3130" s="1" t="s">
        <v>5164</v>
      </c>
      <c r="C3130" s="3">
        <v>29.0365</v>
      </c>
      <c r="D3130" s="3">
        <v>28.824300000000001</v>
      </c>
      <c r="E3130" s="3">
        <v>-1.05822E-2</v>
      </c>
      <c r="F3130" s="3">
        <v>0.96035000000000004</v>
      </c>
      <c r="G3130" s="3">
        <v>0.99240799999999996</v>
      </c>
      <c r="H3130" s="3" t="s">
        <v>10</v>
      </c>
    </row>
    <row r="3131" spans="1:8">
      <c r="A3131" s="1" t="s">
        <v>3754</v>
      </c>
      <c r="B3131" s="1" t="s">
        <v>3755</v>
      </c>
      <c r="C3131" s="3">
        <v>29.032399999999999</v>
      </c>
      <c r="D3131" s="3">
        <v>39.530099999999997</v>
      </c>
      <c r="E3131" s="3">
        <v>0.44528499999999999</v>
      </c>
      <c r="F3131" s="3">
        <v>2.0299999999999999E-2</v>
      </c>
      <c r="G3131" s="3">
        <v>0.111556</v>
      </c>
      <c r="H3131" s="3" t="s">
        <v>10</v>
      </c>
    </row>
    <row r="3132" spans="1:8">
      <c r="A3132" s="1" t="s">
        <v>5750</v>
      </c>
      <c r="B3132" s="1" t="s">
        <v>5751</v>
      </c>
      <c r="C3132" s="3">
        <v>29.021899999999999</v>
      </c>
      <c r="D3132" s="3">
        <v>26.098199999999999</v>
      </c>
      <c r="E3132" s="3">
        <v>-0.15318999999999999</v>
      </c>
      <c r="F3132" s="3">
        <v>0.36749999999999999</v>
      </c>
      <c r="G3132" s="3">
        <v>0.74289899999999998</v>
      </c>
      <c r="H3132" s="3" t="s">
        <v>10</v>
      </c>
    </row>
    <row r="3133" spans="1:8">
      <c r="A3133" s="1" t="s">
        <v>25618</v>
      </c>
      <c r="B3133" s="1" t="s">
        <v>25619</v>
      </c>
      <c r="C3133" s="3">
        <v>29.009499999999999</v>
      </c>
      <c r="D3133" s="3">
        <v>19.178699999999999</v>
      </c>
      <c r="E3133" s="3">
        <v>-0.59702100000000002</v>
      </c>
      <c r="F3133" s="4">
        <v>5.0000000000000002E-5</v>
      </c>
      <c r="G3133" s="3">
        <v>6.5821800000000002E-4</v>
      </c>
      <c r="H3133" s="3" t="s">
        <v>24172</v>
      </c>
    </row>
    <row r="3134" spans="1:8">
      <c r="A3134" s="1" t="s">
        <v>5541</v>
      </c>
      <c r="B3134" s="1" t="s">
        <v>5542</v>
      </c>
      <c r="C3134" s="3">
        <v>29.005099999999999</v>
      </c>
      <c r="D3134" s="3">
        <v>27.047899999999998</v>
      </c>
      <c r="E3134" s="3">
        <v>-0.100788</v>
      </c>
      <c r="F3134" s="3">
        <v>0.47194999999999998</v>
      </c>
      <c r="G3134" s="3">
        <v>0.82518100000000005</v>
      </c>
      <c r="H3134" s="3" t="s">
        <v>10</v>
      </c>
    </row>
    <row r="3135" spans="1:8">
      <c r="A3135" s="1" t="s">
        <v>25933</v>
      </c>
      <c r="B3135" s="1" t="s">
        <v>2450</v>
      </c>
      <c r="C3135" s="3">
        <v>29.003799999999998</v>
      </c>
      <c r="D3135" s="3">
        <v>14.145</v>
      </c>
      <c r="E3135" s="3">
        <v>-1.0359499999999999</v>
      </c>
      <c r="F3135" s="3">
        <v>4.3E-3</v>
      </c>
      <c r="G3135" s="3">
        <v>3.23909E-2</v>
      </c>
      <c r="H3135" s="3" t="s">
        <v>24172</v>
      </c>
    </row>
    <row r="3136" spans="1:8">
      <c r="A3136" s="1" t="s">
        <v>5355</v>
      </c>
      <c r="B3136" s="1" t="s">
        <v>5356</v>
      </c>
      <c r="C3136" s="3">
        <v>28.996200000000002</v>
      </c>
      <c r="D3136" s="3">
        <v>27.918600000000001</v>
      </c>
      <c r="E3136" s="3">
        <v>-5.4635499999999997E-2</v>
      </c>
      <c r="F3136" s="3">
        <v>0.69135000000000002</v>
      </c>
      <c r="G3136" s="3">
        <v>0.92606100000000002</v>
      </c>
      <c r="H3136" s="3" t="s">
        <v>10</v>
      </c>
    </row>
    <row r="3137" spans="1:8">
      <c r="A3137" s="1" t="s">
        <v>5260</v>
      </c>
      <c r="B3137" s="1" t="s">
        <v>5261</v>
      </c>
      <c r="C3137" s="3">
        <v>28.980799999999999</v>
      </c>
      <c r="D3137" s="3">
        <v>28.324999999999999</v>
      </c>
      <c r="E3137" s="3">
        <v>-3.30202E-2</v>
      </c>
      <c r="F3137" s="3">
        <v>0.80969999999999998</v>
      </c>
      <c r="G3137" s="3">
        <v>0.96476600000000001</v>
      </c>
      <c r="H3137" s="3" t="s">
        <v>10</v>
      </c>
    </row>
    <row r="3138" spans="1:8">
      <c r="A3138" s="1" t="s">
        <v>4521</v>
      </c>
      <c r="B3138" s="1" t="s">
        <v>4522</v>
      </c>
      <c r="C3138" s="3">
        <v>28.976900000000001</v>
      </c>
      <c r="D3138" s="3">
        <v>33.191000000000003</v>
      </c>
      <c r="E3138" s="3">
        <v>0.19589300000000001</v>
      </c>
      <c r="F3138" s="3">
        <v>0.14749999999999999</v>
      </c>
      <c r="G3138" s="3">
        <v>0.46497300000000003</v>
      </c>
      <c r="H3138" s="3" t="s">
        <v>10</v>
      </c>
    </row>
    <row r="3139" spans="1:8">
      <c r="A3139" s="1" t="s">
        <v>26610</v>
      </c>
      <c r="B3139" s="1" t="s">
        <v>26611</v>
      </c>
      <c r="C3139" s="3">
        <v>28.953299999999999</v>
      </c>
      <c r="D3139" s="3">
        <v>6.0612700000000004</v>
      </c>
      <c r="E3139" s="3">
        <v>-2.25603</v>
      </c>
      <c r="F3139" s="4">
        <v>5.0000000000000002E-5</v>
      </c>
      <c r="G3139" s="3">
        <v>6.5821800000000002E-4</v>
      </c>
      <c r="H3139" s="3" t="s">
        <v>24172</v>
      </c>
    </row>
    <row r="3140" spans="1:8">
      <c r="A3140" s="1" t="s">
        <v>6269</v>
      </c>
      <c r="B3140" s="1" t="s">
        <v>6270</v>
      </c>
      <c r="C3140" s="3">
        <v>28.948599999999999</v>
      </c>
      <c r="D3140" s="3">
        <v>24.0258</v>
      </c>
      <c r="E3140" s="3">
        <v>-0.26890999999999998</v>
      </c>
      <c r="F3140" s="3">
        <v>6.6100000000000006E-2</v>
      </c>
      <c r="G3140" s="3">
        <v>0.27030500000000002</v>
      </c>
      <c r="H3140" s="3" t="s">
        <v>10</v>
      </c>
    </row>
    <row r="3141" spans="1:8">
      <c r="A3141" s="1" t="s">
        <v>5353</v>
      </c>
      <c r="B3141" s="1" t="s">
        <v>5354</v>
      </c>
      <c r="C3141" s="3">
        <v>28.934799999999999</v>
      </c>
      <c r="D3141" s="3">
        <v>27.918800000000001</v>
      </c>
      <c r="E3141" s="3">
        <v>-5.1569299999999998E-2</v>
      </c>
      <c r="F3141" s="3">
        <v>0.74024999999999996</v>
      </c>
      <c r="G3141" s="3">
        <v>0.94408599999999998</v>
      </c>
      <c r="H3141" s="3" t="s">
        <v>10</v>
      </c>
    </row>
    <row r="3142" spans="1:8">
      <c r="A3142" s="1" t="s">
        <v>6082</v>
      </c>
      <c r="B3142" s="1" t="s">
        <v>6083</v>
      </c>
      <c r="C3142" s="3">
        <v>28.923300000000001</v>
      </c>
      <c r="D3142" s="3">
        <v>24.627300000000002</v>
      </c>
      <c r="E3142" s="3">
        <v>-0.23197499999999999</v>
      </c>
      <c r="F3142" s="3">
        <v>0.21429999999999999</v>
      </c>
      <c r="G3142" s="3">
        <v>0.56894199999999995</v>
      </c>
      <c r="H3142" s="3" t="s">
        <v>10</v>
      </c>
    </row>
    <row r="3143" spans="1:8">
      <c r="A3143" s="1" t="s">
        <v>5274</v>
      </c>
      <c r="B3143" s="1" t="s">
        <v>5275</v>
      </c>
      <c r="C3143" s="3">
        <v>28.919</v>
      </c>
      <c r="D3143" s="3">
        <v>28.191199999999998</v>
      </c>
      <c r="E3143" s="3">
        <v>-3.6774599999999998E-2</v>
      </c>
      <c r="F3143" s="3">
        <v>0.79015000000000002</v>
      </c>
      <c r="G3143" s="3">
        <v>0.95928599999999997</v>
      </c>
      <c r="H3143" s="3" t="s">
        <v>10</v>
      </c>
    </row>
    <row r="3144" spans="1:8">
      <c r="A3144" s="1" t="s">
        <v>4440</v>
      </c>
      <c r="B3144" s="1" t="s">
        <v>2219</v>
      </c>
      <c r="C3144" s="3">
        <v>28.91</v>
      </c>
      <c r="D3144" s="3">
        <v>33.758800000000001</v>
      </c>
      <c r="E3144" s="3">
        <v>0.223693</v>
      </c>
      <c r="F3144" s="3">
        <v>0.25855</v>
      </c>
      <c r="G3144" s="3">
        <v>0.63231000000000004</v>
      </c>
      <c r="H3144" s="3" t="s">
        <v>10</v>
      </c>
    </row>
    <row r="3145" spans="1:8">
      <c r="A3145" s="1" t="s">
        <v>6390</v>
      </c>
      <c r="B3145" s="1" t="s">
        <v>6391</v>
      </c>
      <c r="C3145" s="3">
        <v>28.905100000000001</v>
      </c>
      <c r="D3145" s="3">
        <v>23.649000000000001</v>
      </c>
      <c r="E3145" s="3">
        <v>-0.28954299999999999</v>
      </c>
      <c r="F3145" s="3">
        <v>0.2031</v>
      </c>
      <c r="G3145" s="3">
        <v>0.55377799999999999</v>
      </c>
      <c r="H3145" s="3" t="s">
        <v>10</v>
      </c>
    </row>
    <row r="3146" spans="1:8">
      <c r="A3146" s="1" t="s">
        <v>4953</v>
      </c>
      <c r="B3146" s="1" t="s">
        <v>4954</v>
      </c>
      <c r="C3146" s="3">
        <v>28.904900000000001</v>
      </c>
      <c r="D3146" s="3">
        <v>30.308700000000002</v>
      </c>
      <c r="E3146" s="3">
        <v>6.8415299999999998E-2</v>
      </c>
      <c r="F3146" s="3">
        <v>0.62319999999999998</v>
      </c>
      <c r="G3146" s="3">
        <v>0.90302099999999996</v>
      </c>
      <c r="H3146" s="3" t="s">
        <v>10</v>
      </c>
    </row>
    <row r="3147" spans="1:8">
      <c r="A3147" s="1" t="s">
        <v>4469</v>
      </c>
      <c r="B3147" s="1" t="s">
        <v>4470</v>
      </c>
      <c r="C3147" s="3">
        <v>28.900500000000001</v>
      </c>
      <c r="D3147" s="3">
        <v>33.5443</v>
      </c>
      <c r="E3147" s="3">
        <v>0.214977</v>
      </c>
      <c r="F3147" s="3">
        <v>0.20930000000000001</v>
      </c>
      <c r="G3147" s="3">
        <v>0.56214799999999998</v>
      </c>
      <c r="H3147" s="3" t="s">
        <v>10</v>
      </c>
    </row>
    <row r="3148" spans="1:8">
      <c r="A3148" s="1" t="s">
        <v>6386</v>
      </c>
      <c r="B3148" s="1" t="s">
        <v>6387</v>
      </c>
      <c r="C3148" s="3">
        <v>28.888000000000002</v>
      </c>
      <c r="D3148" s="3">
        <v>23.661200000000001</v>
      </c>
      <c r="E3148" s="3">
        <v>-0.287943</v>
      </c>
      <c r="F3148" s="3">
        <v>3.3700000000000001E-2</v>
      </c>
      <c r="G3148" s="3">
        <v>0.16561799999999999</v>
      </c>
      <c r="H3148" s="3" t="s">
        <v>10</v>
      </c>
    </row>
    <row r="3149" spans="1:8">
      <c r="A3149" s="1" t="s">
        <v>5627</v>
      </c>
      <c r="B3149" s="1" t="s">
        <v>5628</v>
      </c>
      <c r="C3149" s="3">
        <v>28.885000000000002</v>
      </c>
      <c r="D3149" s="3">
        <v>26.660299999999999</v>
      </c>
      <c r="E3149" s="3">
        <v>-0.11562799999999999</v>
      </c>
      <c r="F3149" s="3">
        <v>0.53839999999999999</v>
      </c>
      <c r="G3149" s="3">
        <v>0.86421400000000004</v>
      </c>
      <c r="H3149" s="3" t="s">
        <v>10</v>
      </c>
    </row>
    <row r="3150" spans="1:8">
      <c r="A3150" s="1" t="s">
        <v>5227</v>
      </c>
      <c r="B3150" s="1" t="s">
        <v>5228</v>
      </c>
      <c r="C3150" s="3">
        <v>28.872199999999999</v>
      </c>
      <c r="D3150" s="3">
        <v>28.488299999999999</v>
      </c>
      <c r="E3150" s="3">
        <v>-1.93124E-2</v>
      </c>
      <c r="F3150" s="3">
        <v>0.89780000000000004</v>
      </c>
      <c r="G3150" s="3">
        <v>0.98099000000000003</v>
      </c>
      <c r="H3150" s="3" t="s">
        <v>10</v>
      </c>
    </row>
    <row r="3151" spans="1:8">
      <c r="A3151" s="1" t="s">
        <v>4885</v>
      </c>
      <c r="B3151" s="1" t="s">
        <v>4886</v>
      </c>
      <c r="C3151" s="3">
        <v>28.8596</v>
      </c>
      <c r="D3151" s="3">
        <v>30.7606</v>
      </c>
      <c r="E3151" s="3">
        <v>9.2036000000000007E-2</v>
      </c>
      <c r="F3151" s="3">
        <v>0.51759999999999995</v>
      </c>
      <c r="G3151" s="3">
        <v>0.85309199999999996</v>
      </c>
      <c r="H3151" s="3" t="s">
        <v>10</v>
      </c>
    </row>
    <row r="3152" spans="1:8">
      <c r="A3152" s="1" t="s">
        <v>6142</v>
      </c>
      <c r="B3152" s="1" t="s">
        <v>6143</v>
      </c>
      <c r="C3152" s="3">
        <v>28.844999999999999</v>
      </c>
      <c r="D3152" s="3">
        <v>24.385000000000002</v>
      </c>
      <c r="E3152" s="3">
        <v>-0.24233099999999999</v>
      </c>
      <c r="F3152" s="3">
        <v>8.115E-2</v>
      </c>
      <c r="G3152" s="3">
        <v>0.313245</v>
      </c>
      <c r="H3152" s="3" t="s">
        <v>10</v>
      </c>
    </row>
    <row r="3153" spans="1:8">
      <c r="A3153" s="1" t="s">
        <v>6053</v>
      </c>
      <c r="B3153" s="1" t="s">
        <v>6054</v>
      </c>
      <c r="C3153" s="3">
        <v>28.842600000000001</v>
      </c>
      <c r="D3153" s="3">
        <v>24.732700000000001</v>
      </c>
      <c r="E3153" s="3">
        <v>-0.221778</v>
      </c>
      <c r="F3153" s="3">
        <v>0.2636</v>
      </c>
      <c r="G3153" s="3">
        <v>0.63875300000000002</v>
      </c>
      <c r="H3153" s="3" t="s">
        <v>10</v>
      </c>
    </row>
    <row r="3154" spans="1:8">
      <c r="A3154" s="1" t="s">
        <v>5570</v>
      </c>
      <c r="B3154" s="1" t="s">
        <v>5571</v>
      </c>
      <c r="C3154" s="3">
        <v>28.841899999999999</v>
      </c>
      <c r="D3154" s="3">
        <v>26.9376</v>
      </c>
      <c r="E3154" s="3">
        <v>-9.85433E-2</v>
      </c>
      <c r="F3154" s="3">
        <v>0.47470000000000001</v>
      </c>
      <c r="G3154" s="3">
        <v>0.8276</v>
      </c>
      <c r="H3154" s="3" t="s">
        <v>10</v>
      </c>
    </row>
    <row r="3155" spans="1:8">
      <c r="A3155" s="1" t="s">
        <v>6606</v>
      </c>
      <c r="B3155" s="1" t="s">
        <v>6607</v>
      </c>
      <c r="C3155" s="3">
        <v>28.827999999999999</v>
      </c>
      <c r="D3155" s="3">
        <v>22.756599999999999</v>
      </c>
      <c r="E3155" s="3">
        <v>-0.34118799999999999</v>
      </c>
      <c r="F3155" s="3">
        <v>1.5900000000000001E-2</v>
      </c>
      <c r="G3155" s="3">
        <v>9.2798599999999995E-2</v>
      </c>
      <c r="H3155" s="3" t="s">
        <v>10</v>
      </c>
    </row>
    <row r="3156" spans="1:8">
      <c r="A3156" s="1" t="s">
        <v>25675</v>
      </c>
      <c r="B3156" s="1" t="s">
        <v>25676</v>
      </c>
      <c r="C3156" s="3">
        <v>28.825199999999999</v>
      </c>
      <c r="D3156" s="3">
        <v>18.1953</v>
      </c>
      <c r="E3156" s="3">
        <v>-0.66376400000000002</v>
      </c>
      <c r="F3156" s="4">
        <v>5.0000000000000002E-5</v>
      </c>
      <c r="G3156" s="3">
        <v>6.5821800000000002E-4</v>
      </c>
      <c r="H3156" s="3" t="s">
        <v>24172</v>
      </c>
    </row>
    <row r="3157" spans="1:8">
      <c r="A3157" s="1" t="s">
        <v>4648</v>
      </c>
      <c r="B3157" s="1" t="s">
        <v>4649</v>
      </c>
      <c r="C3157" s="3">
        <v>28.8233</v>
      </c>
      <c r="D3157" s="3">
        <v>32.219499999999996</v>
      </c>
      <c r="E3157" s="3">
        <v>0.16070100000000001</v>
      </c>
      <c r="F3157" s="3">
        <v>0.30304999999999999</v>
      </c>
      <c r="G3157" s="3">
        <v>0.68135500000000004</v>
      </c>
      <c r="H3157" s="3" t="s">
        <v>10</v>
      </c>
    </row>
    <row r="3158" spans="1:8">
      <c r="A3158" s="1" t="s">
        <v>5848</v>
      </c>
      <c r="B3158" s="1" t="s">
        <v>5849</v>
      </c>
      <c r="C3158" s="3">
        <v>28.8217</v>
      </c>
      <c r="D3158" s="3">
        <v>25.62</v>
      </c>
      <c r="E3158" s="3">
        <v>-0.16988400000000001</v>
      </c>
      <c r="F3158" s="3">
        <v>0.35959999999999998</v>
      </c>
      <c r="G3158" s="3">
        <v>0.73650499999999997</v>
      </c>
      <c r="H3158" s="3" t="s">
        <v>10</v>
      </c>
    </row>
    <row r="3159" spans="1:8">
      <c r="A3159" s="1" t="s">
        <v>6114</v>
      </c>
      <c r="B3159" s="1" t="s">
        <v>6115</v>
      </c>
      <c r="C3159" s="3">
        <v>28.820599999999999</v>
      </c>
      <c r="D3159" s="3">
        <v>24.459199999999999</v>
      </c>
      <c r="E3159" s="3">
        <v>-0.23672199999999999</v>
      </c>
      <c r="F3159" s="3">
        <v>0.16214999999999999</v>
      </c>
      <c r="G3159" s="3">
        <v>0.49063099999999998</v>
      </c>
      <c r="H3159" s="3" t="s">
        <v>10</v>
      </c>
    </row>
    <row r="3160" spans="1:8">
      <c r="A3160" s="1" t="s">
        <v>4515</v>
      </c>
      <c r="B3160" s="1" t="s">
        <v>4516</v>
      </c>
      <c r="C3160" s="3">
        <v>28.786000000000001</v>
      </c>
      <c r="D3160" s="3">
        <v>33.239600000000003</v>
      </c>
      <c r="E3160" s="3">
        <v>0.207533</v>
      </c>
      <c r="F3160" s="3">
        <v>0.13239999999999999</v>
      </c>
      <c r="G3160" s="3">
        <v>0.43394899999999997</v>
      </c>
      <c r="H3160" s="3" t="s">
        <v>10</v>
      </c>
    </row>
    <row r="3161" spans="1:8">
      <c r="A3161" s="1" t="s">
        <v>24771</v>
      </c>
      <c r="B3161" s="1" t="s">
        <v>16010</v>
      </c>
      <c r="C3161" s="3">
        <v>28.767199999999999</v>
      </c>
      <c r="D3161" s="3">
        <v>56.160800000000002</v>
      </c>
      <c r="E3161" s="3">
        <v>0.96514200000000006</v>
      </c>
      <c r="F3161" s="4">
        <v>5.0000000000000002E-5</v>
      </c>
      <c r="G3161" s="3">
        <v>6.5821800000000002E-4</v>
      </c>
      <c r="H3161" s="3" t="s">
        <v>24172</v>
      </c>
    </row>
    <row r="3162" spans="1:8">
      <c r="A3162" s="1" t="s">
        <v>4997</v>
      </c>
      <c r="B3162" s="1" t="s">
        <v>4998</v>
      </c>
      <c r="C3162" s="3">
        <v>28.7576</v>
      </c>
      <c r="D3162" s="3">
        <v>29.952300000000001</v>
      </c>
      <c r="E3162" s="3">
        <v>5.8721599999999999E-2</v>
      </c>
      <c r="F3162" s="3">
        <v>0.66815000000000002</v>
      </c>
      <c r="G3162" s="3">
        <v>0.91614099999999998</v>
      </c>
      <c r="H3162" s="3" t="s">
        <v>10</v>
      </c>
    </row>
    <row r="3163" spans="1:8">
      <c r="A3163" s="1" t="s">
        <v>6072</v>
      </c>
      <c r="B3163" s="1" t="s">
        <v>6073</v>
      </c>
      <c r="C3163" s="3">
        <v>28.747299999999999</v>
      </c>
      <c r="D3163" s="3">
        <v>24.651199999999999</v>
      </c>
      <c r="E3163" s="3">
        <v>-0.22176499999999999</v>
      </c>
      <c r="F3163" s="3">
        <v>0.17435</v>
      </c>
      <c r="G3163" s="3">
        <v>0.51094899999999999</v>
      </c>
      <c r="H3163" s="3" t="s">
        <v>10</v>
      </c>
    </row>
    <row r="3164" spans="1:8">
      <c r="A3164" s="1" t="s">
        <v>5348</v>
      </c>
      <c r="B3164" s="1" t="s">
        <v>5349</v>
      </c>
      <c r="C3164" s="3">
        <v>28.745200000000001</v>
      </c>
      <c r="D3164" s="3">
        <v>27.934799999999999</v>
      </c>
      <c r="E3164" s="3">
        <v>-4.1258099999999999E-2</v>
      </c>
      <c r="F3164" s="3">
        <v>0.79995000000000005</v>
      </c>
      <c r="G3164" s="3">
        <v>0.96140899999999996</v>
      </c>
      <c r="H3164" s="3" t="s">
        <v>10</v>
      </c>
    </row>
    <row r="3165" spans="1:8">
      <c r="A3165" s="1" t="s">
        <v>4491</v>
      </c>
      <c r="B3165" s="1" t="s">
        <v>4492</v>
      </c>
      <c r="C3165" s="3">
        <v>28.734300000000001</v>
      </c>
      <c r="D3165" s="3">
        <v>33.424100000000003</v>
      </c>
      <c r="E3165" s="3">
        <v>0.218115</v>
      </c>
      <c r="F3165" s="3">
        <v>0.12545000000000001</v>
      </c>
      <c r="G3165" s="3">
        <v>0.41886400000000001</v>
      </c>
      <c r="H3165" s="3" t="s">
        <v>10</v>
      </c>
    </row>
    <row r="3166" spans="1:8">
      <c r="A3166" s="1" t="s">
        <v>4564</v>
      </c>
      <c r="B3166" s="1" t="s">
        <v>4565</v>
      </c>
      <c r="C3166" s="3">
        <v>28.727599999999999</v>
      </c>
      <c r="D3166" s="3">
        <v>32.906599999999997</v>
      </c>
      <c r="E3166" s="3">
        <v>0.195939</v>
      </c>
      <c r="F3166" s="3">
        <v>0.1648</v>
      </c>
      <c r="G3166" s="3">
        <v>0.49559799999999998</v>
      </c>
      <c r="H3166" s="3" t="s">
        <v>10</v>
      </c>
    </row>
    <row r="3167" spans="1:8">
      <c r="A3167" s="1" t="s">
        <v>5592</v>
      </c>
      <c r="B3167" s="1" t="s">
        <v>5593</v>
      </c>
      <c r="C3167" s="3">
        <v>28.726700000000001</v>
      </c>
      <c r="D3167" s="3">
        <v>26.818200000000001</v>
      </c>
      <c r="E3167" s="3">
        <v>-9.9182599999999996E-2</v>
      </c>
      <c r="F3167" s="3">
        <v>0.4622</v>
      </c>
      <c r="G3167" s="3">
        <v>0.81881499999999996</v>
      </c>
      <c r="H3167" s="3" t="s">
        <v>10</v>
      </c>
    </row>
    <row r="3168" spans="1:8">
      <c r="A3168" s="1" t="s">
        <v>5758</v>
      </c>
      <c r="B3168" s="1" t="s">
        <v>5759</v>
      </c>
      <c r="C3168" s="3">
        <v>28.719200000000001</v>
      </c>
      <c r="D3168" s="3">
        <v>26.0502</v>
      </c>
      <c r="E3168" s="3">
        <v>-0.14072299999999999</v>
      </c>
      <c r="F3168" s="3">
        <v>0.35470000000000002</v>
      </c>
      <c r="G3168" s="3">
        <v>0.73253100000000004</v>
      </c>
      <c r="H3168" s="3" t="s">
        <v>10</v>
      </c>
    </row>
    <row r="3169" spans="1:8">
      <c r="A3169" s="1" t="s">
        <v>4335</v>
      </c>
      <c r="B3169" s="1" t="s">
        <v>4336</v>
      </c>
      <c r="C3169" s="3">
        <v>28.7179</v>
      </c>
      <c r="D3169" s="3">
        <v>34.588299999999997</v>
      </c>
      <c r="E3169" s="3">
        <v>0.26833600000000002</v>
      </c>
      <c r="F3169" s="3">
        <v>0.14380000000000001</v>
      </c>
      <c r="G3169" s="3">
        <v>0.45760899999999999</v>
      </c>
      <c r="H3169" s="3" t="s">
        <v>10</v>
      </c>
    </row>
    <row r="3170" spans="1:8">
      <c r="A3170" s="1" t="s">
        <v>4348</v>
      </c>
      <c r="B3170" s="1" t="s">
        <v>4349</v>
      </c>
      <c r="C3170" s="3">
        <v>28.7041</v>
      </c>
      <c r="D3170" s="3">
        <v>34.517600000000002</v>
      </c>
      <c r="E3170" s="3">
        <v>0.26607799999999998</v>
      </c>
      <c r="F3170" s="3">
        <v>5.6750000000000002E-2</v>
      </c>
      <c r="G3170" s="3">
        <v>0.24318100000000001</v>
      </c>
      <c r="H3170" s="3" t="s">
        <v>10</v>
      </c>
    </row>
    <row r="3171" spans="1:8">
      <c r="A3171" s="1" t="s">
        <v>4733</v>
      </c>
      <c r="B3171" s="1" t="s">
        <v>4734</v>
      </c>
      <c r="C3171" s="3">
        <v>28.699200000000001</v>
      </c>
      <c r="D3171" s="3">
        <v>31.780899999999999</v>
      </c>
      <c r="E3171" s="3">
        <v>0.147151</v>
      </c>
      <c r="F3171" s="3">
        <v>0.26989999999999997</v>
      </c>
      <c r="G3171" s="3">
        <v>0.64832400000000001</v>
      </c>
      <c r="H3171" s="3" t="s">
        <v>10</v>
      </c>
    </row>
    <row r="3172" spans="1:8">
      <c r="A3172" s="1" t="s">
        <v>7392</v>
      </c>
      <c r="B3172" s="1" t="s">
        <v>7393</v>
      </c>
      <c r="C3172" s="3">
        <v>28.697399999999998</v>
      </c>
      <c r="D3172" s="3">
        <v>19.910799999999998</v>
      </c>
      <c r="E3172" s="3">
        <v>-0.52736899999999998</v>
      </c>
      <c r="F3172" s="3">
        <v>1.9199999999999998E-2</v>
      </c>
      <c r="G3172" s="3">
        <v>0.107171</v>
      </c>
      <c r="H3172" s="3" t="s">
        <v>10</v>
      </c>
    </row>
    <row r="3173" spans="1:8">
      <c r="A3173" s="1" t="s">
        <v>4043</v>
      </c>
      <c r="B3173" s="1" t="s">
        <v>4044</v>
      </c>
      <c r="C3173" s="3">
        <v>28.685099999999998</v>
      </c>
      <c r="D3173" s="3">
        <v>36.743699999999997</v>
      </c>
      <c r="E3173" s="3">
        <v>0.35719499999999998</v>
      </c>
      <c r="F3173" s="3">
        <v>9.0500000000000008E-3</v>
      </c>
      <c r="G3173" s="3">
        <v>5.9285900000000002E-2</v>
      </c>
      <c r="H3173" s="3" t="s">
        <v>10</v>
      </c>
    </row>
    <row r="3174" spans="1:8">
      <c r="A3174" s="1" t="s">
        <v>5443</v>
      </c>
      <c r="B3174" s="1" t="s">
        <v>5444</v>
      </c>
      <c r="C3174" s="3">
        <v>28.663499999999999</v>
      </c>
      <c r="D3174" s="3">
        <v>27.495000000000001</v>
      </c>
      <c r="E3174" s="3">
        <v>-6.0045300000000003E-2</v>
      </c>
      <c r="F3174" s="3">
        <v>0.67630000000000001</v>
      </c>
      <c r="G3174" s="3">
        <v>0.919767</v>
      </c>
      <c r="H3174" s="3" t="s">
        <v>10</v>
      </c>
    </row>
    <row r="3175" spans="1:8">
      <c r="A3175" s="1" t="s">
        <v>5121</v>
      </c>
      <c r="B3175" s="1" t="s">
        <v>5122</v>
      </c>
      <c r="C3175" s="3">
        <v>28.661200000000001</v>
      </c>
      <c r="D3175" s="3">
        <v>29.126200000000001</v>
      </c>
      <c r="E3175" s="3">
        <v>2.3220999999999999E-2</v>
      </c>
      <c r="F3175" s="3">
        <v>0.86040000000000005</v>
      </c>
      <c r="G3175" s="3">
        <v>0.97561200000000003</v>
      </c>
      <c r="H3175" s="3" t="s">
        <v>10</v>
      </c>
    </row>
    <row r="3176" spans="1:8">
      <c r="A3176" s="1" t="s">
        <v>5535</v>
      </c>
      <c r="B3176" s="1" t="s">
        <v>5536</v>
      </c>
      <c r="C3176" s="3">
        <v>28.656600000000001</v>
      </c>
      <c r="D3176" s="3">
        <v>27.0609</v>
      </c>
      <c r="E3176" s="3">
        <v>-8.2659399999999994E-2</v>
      </c>
      <c r="F3176" s="3">
        <v>0.55095000000000005</v>
      </c>
      <c r="G3176" s="3">
        <v>0.86994300000000002</v>
      </c>
      <c r="H3176" s="3" t="s">
        <v>10</v>
      </c>
    </row>
    <row r="3177" spans="1:8">
      <c r="A3177" s="1" t="s">
        <v>4875</v>
      </c>
      <c r="B3177" s="1" t="s">
        <v>4876</v>
      </c>
      <c r="C3177" s="3">
        <v>28.648199999999999</v>
      </c>
      <c r="D3177" s="3">
        <v>30.852699999999999</v>
      </c>
      <c r="E3177" s="3">
        <v>0.106951</v>
      </c>
      <c r="F3177" s="3">
        <v>0.48435</v>
      </c>
      <c r="G3177" s="3">
        <v>0.83444399999999996</v>
      </c>
      <c r="H3177" s="3" t="s">
        <v>10</v>
      </c>
    </row>
    <row r="3178" spans="1:8">
      <c r="A3178" s="1" t="s">
        <v>5623</v>
      </c>
      <c r="B3178" s="1" t="s">
        <v>5624</v>
      </c>
      <c r="C3178" s="3">
        <v>28.636900000000001</v>
      </c>
      <c r="D3178" s="3">
        <v>26.674199999999999</v>
      </c>
      <c r="E3178" s="3">
        <v>-0.10242999999999999</v>
      </c>
      <c r="F3178" s="3">
        <v>0.44900000000000001</v>
      </c>
      <c r="G3178" s="3">
        <v>0.80909900000000001</v>
      </c>
      <c r="H3178" s="3" t="s">
        <v>10</v>
      </c>
    </row>
    <row r="3179" spans="1:8">
      <c r="A3179" s="1" t="s">
        <v>5679</v>
      </c>
      <c r="B3179" s="1" t="s">
        <v>5680</v>
      </c>
      <c r="C3179" s="3">
        <v>28.621500000000001</v>
      </c>
      <c r="D3179" s="3">
        <v>26.384599999999999</v>
      </c>
      <c r="E3179" s="3">
        <v>-0.1174</v>
      </c>
      <c r="F3179" s="3">
        <v>0.52695000000000003</v>
      </c>
      <c r="G3179" s="3">
        <v>0.85802199999999995</v>
      </c>
      <c r="H3179" s="3" t="s">
        <v>10</v>
      </c>
    </row>
    <row r="3180" spans="1:8">
      <c r="A3180" s="1" t="s">
        <v>5461</v>
      </c>
      <c r="B3180" s="1" t="s">
        <v>5462</v>
      </c>
      <c r="C3180" s="3">
        <v>28.601500000000001</v>
      </c>
      <c r="D3180" s="3">
        <v>27.394500000000001</v>
      </c>
      <c r="E3180" s="3">
        <v>-6.2207600000000002E-2</v>
      </c>
      <c r="F3180" s="3">
        <v>0.72240000000000004</v>
      </c>
      <c r="G3180" s="3">
        <v>0.93815999999999999</v>
      </c>
      <c r="H3180" s="3" t="s">
        <v>10</v>
      </c>
    </row>
    <row r="3181" spans="1:8">
      <c r="A3181" s="1" t="s">
        <v>5145</v>
      </c>
      <c r="B3181" s="1" t="s">
        <v>5146</v>
      </c>
      <c r="C3181" s="3">
        <v>28.5947</v>
      </c>
      <c r="D3181" s="3">
        <v>28.947900000000001</v>
      </c>
      <c r="E3181" s="3">
        <v>1.77094E-2</v>
      </c>
      <c r="F3181" s="3">
        <v>0.90534999999999999</v>
      </c>
      <c r="G3181" s="3">
        <v>0.98099000000000003</v>
      </c>
      <c r="H3181" s="3" t="s">
        <v>10</v>
      </c>
    </row>
    <row r="3182" spans="1:8">
      <c r="A3182" s="1" t="s">
        <v>5003</v>
      </c>
      <c r="B3182" s="1" t="s">
        <v>5004</v>
      </c>
      <c r="C3182" s="3">
        <v>28.5898</v>
      </c>
      <c r="D3182" s="3">
        <v>29.9377</v>
      </c>
      <c r="E3182" s="3">
        <v>6.6463300000000003E-2</v>
      </c>
      <c r="F3182" s="3">
        <v>0.71840000000000004</v>
      </c>
      <c r="G3182" s="3">
        <v>0.936778</v>
      </c>
      <c r="H3182" s="3" t="s">
        <v>10</v>
      </c>
    </row>
    <row r="3183" spans="1:8">
      <c r="A3183" s="1" t="s">
        <v>5953</v>
      </c>
      <c r="B3183" s="1" t="s">
        <v>3272</v>
      </c>
      <c r="C3183" s="3">
        <v>28.588100000000001</v>
      </c>
      <c r="D3183" s="3">
        <v>25.1633</v>
      </c>
      <c r="E3183" s="3">
        <v>-0.18409500000000001</v>
      </c>
      <c r="F3183" s="3">
        <v>0.59945000000000004</v>
      </c>
      <c r="G3183" s="3">
        <v>0.89224199999999998</v>
      </c>
      <c r="H3183" s="3" t="s">
        <v>10</v>
      </c>
    </row>
    <row r="3184" spans="1:8">
      <c r="A3184" s="1" t="s">
        <v>25030</v>
      </c>
      <c r="B3184" s="1" t="s">
        <v>25031</v>
      </c>
      <c r="C3184" s="3">
        <v>28.584299999999999</v>
      </c>
      <c r="D3184" s="3">
        <v>39.0441</v>
      </c>
      <c r="E3184" s="3">
        <v>0.44988499999999998</v>
      </c>
      <c r="F3184" s="3">
        <v>4.7999999999999996E-3</v>
      </c>
      <c r="G3184" s="3">
        <v>3.5617000000000003E-2</v>
      </c>
      <c r="H3184" s="3" t="s">
        <v>24172</v>
      </c>
    </row>
    <row r="3185" spans="1:8">
      <c r="A3185" s="1" t="s">
        <v>24742</v>
      </c>
      <c r="B3185" s="1" t="s">
        <v>24743</v>
      </c>
      <c r="C3185" s="3">
        <v>28.578199999999999</v>
      </c>
      <c r="D3185" s="3">
        <v>59.841000000000001</v>
      </c>
      <c r="E3185" s="3">
        <v>1.0662199999999999</v>
      </c>
      <c r="F3185" s="4">
        <v>5.0000000000000002E-5</v>
      </c>
      <c r="G3185" s="3">
        <v>6.5821800000000002E-4</v>
      </c>
      <c r="H3185" s="3" t="s">
        <v>24172</v>
      </c>
    </row>
    <row r="3186" spans="1:8">
      <c r="A3186" s="1" t="s">
        <v>4903</v>
      </c>
      <c r="B3186" s="1" t="s">
        <v>4904</v>
      </c>
      <c r="C3186" s="3">
        <v>28.547699999999999</v>
      </c>
      <c r="D3186" s="3">
        <v>30.617699999999999</v>
      </c>
      <c r="E3186" s="3">
        <v>0.100989</v>
      </c>
      <c r="F3186" s="3">
        <v>0.48644999999999999</v>
      </c>
      <c r="G3186" s="3">
        <v>0.83463399999999999</v>
      </c>
      <c r="H3186" s="3" t="s">
        <v>10</v>
      </c>
    </row>
    <row r="3187" spans="1:8">
      <c r="A3187" s="1" t="s">
        <v>5976</v>
      </c>
      <c r="B3187" s="1" t="s">
        <v>5977</v>
      </c>
      <c r="C3187" s="3">
        <v>28.544599999999999</v>
      </c>
      <c r="D3187" s="3">
        <v>25.050599999999999</v>
      </c>
      <c r="E3187" s="3">
        <v>-0.18836900000000001</v>
      </c>
      <c r="F3187" s="3">
        <v>0.15515000000000001</v>
      </c>
      <c r="G3187" s="3">
        <v>0.479709</v>
      </c>
      <c r="H3187" s="3" t="s">
        <v>10</v>
      </c>
    </row>
    <row r="3188" spans="1:8">
      <c r="A3188" s="1" t="s">
        <v>4995</v>
      </c>
      <c r="B3188" s="1" t="s">
        <v>4996</v>
      </c>
      <c r="C3188" s="3">
        <v>28.5443</v>
      </c>
      <c r="D3188" s="3">
        <v>29.952999999999999</v>
      </c>
      <c r="E3188" s="3">
        <v>6.9497000000000003E-2</v>
      </c>
      <c r="F3188" s="3">
        <v>0.61419999999999997</v>
      </c>
      <c r="G3188" s="3">
        <v>0.899316</v>
      </c>
      <c r="H3188" s="3" t="s">
        <v>10</v>
      </c>
    </row>
    <row r="3189" spans="1:8">
      <c r="A3189" s="1" t="s">
        <v>5641</v>
      </c>
      <c r="B3189" s="1" t="s">
        <v>5642</v>
      </c>
      <c r="C3189" s="3">
        <v>28.543500000000002</v>
      </c>
      <c r="D3189" s="3">
        <v>26.612200000000001</v>
      </c>
      <c r="E3189" s="3">
        <v>-0.101074</v>
      </c>
      <c r="F3189" s="3">
        <v>0.46839999999999998</v>
      </c>
      <c r="G3189" s="3">
        <v>0.82242099999999996</v>
      </c>
      <c r="H3189" s="3" t="s">
        <v>10</v>
      </c>
    </row>
    <row r="3190" spans="1:8">
      <c r="A3190" s="1" t="s">
        <v>5810</v>
      </c>
      <c r="B3190" s="1" t="s">
        <v>5811</v>
      </c>
      <c r="C3190" s="3">
        <v>28.5383</v>
      </c>
      <c r="D3190" s="3">
        <v>25.8262</v>
      </c>
      <c r="E3190" s="3">
        <v>-0.144065</v>
      </c>
      <c r="F3190" s="3">
        <v>0.29659999999999997</v>
      </c>
      <c r="G3190" s="3">
        <v>0.674956</v>
      </c>
      <c r="H3190" s="3" t="s">
        <v>10</v>
      </c>
    </row>
    <row r="3191" spans="1:8">
      <c r="A3191" s="1" t="s">
        <v>4718</v>
      </c>
      <c r="B3191" s="1" t="s">
        <v>4719</v>
      </c>
      <c r="C3191" s="3">
        <v>28.536200000000001</v>
      </c>
      <c r="D3191" s="3">
        <v>31.913</v>
      </c>
      <c r="E3191" s="3">
        <v>0.16135099999999999</v>
      </c>
      <c r="F3191" s="3">
        <v>0.27300000000000002</v>
      </c>
      <c r="G3191" s="3">
        <v>0.65198599999999995</v>
      </c>
      <c r="H3191" s="3" t="s">
        <v>10</v>
      </c>
    </row>
    <row r="3192" spans="1:8">
      <c r="A3192" s="1" t="s">
        <v>5340</v>
      </c>
      <c r="B3192" s="1" t="s">
        <v>5341</v>
      </c>
      <c r="C3192" s="3">
        <v>28.5197</v>
      </c>
      <c r="D3192" s="3">
        <v>27.967300000000002</v>
      </c>
      <c r="E3192" s="3">
        <v>-2.8219299999999999E-2</v>
      </c>
      <c r="F3192" s="3">
        <v>0.83774999999999999</v>
      </c>
      <c r="G3192" s="3">
        <v>0.96940700000000002</v>
      </c>
      <c r="H3192" s="3" t="s">
        <v>10</v>
      </c>
    </row>
    <row r="3193" spans="1:8">
      <c r="A3193" s="1" t="s">
        <v>25046</v>
      </c>
      <c r="B3193" s="1" t="s">
        <v>19777</v>
      </c>
      <c r="C3193" s="3">
        <v>28.519500000000001</v>
      </c>
      <c r="D3193" s="3">
        <v>38.284199999999998</v>
      </c>
      <c r="E3193" s="3">
        <v>0.42480200000000001</v>
      </c>
      <c r="F3193" s="3">
        <v>2.3E-3</v>
      </c>
      <c r="G3193" s="3">
        <v>1.9047499999999998E-2</v>
      </c>
      <c r="H3193" s="3" t="s">
        <v>24172</v>
      </c>
    </row>
    <row r="3194" spans="1:8">
      <c r="A3194" s="1" t="s">
        <v>4656</v>
      </c>
      <c r="B3194" s="1" t="s">
        <v>4657</v>
      </c>
      <c r="C3194" s="3">
        <v>28.516100000000002</v>
      </c>
      <c r="D3194" s="3">
        <v>32.1952</v>
      </c>
      <c r="E3194" s="3">
        <v>0.175067</v>
      </c>
      <c r="F3194" s="3">
        <v>0.20895</v>
      </c>
      <c r="G3194" s="3">
        <v>0.56214799999999998</v>
      </c>
      <c r="H3194" s="3" t="s">
        <v>10</v>
      </c>
    </row>
    <row r="3195" spans="1:8">
      <c r="A3195" s="1" t="s">
        <v>5836</v>
      </c>
      <c r="B3195" s="1" t="s">
        <v>5837</v>
      </c>
      <c r="C3195" s="3">
        <v>28.494399999999999</v>
      </c>
      <c r="D3195" s="3">
        <v>25.676400000000001</v>
      </c>
      <c r="E3195" s="3">
        <v>-0.150232</v>
      </c>
      <c r="F3195" s="3">
        <v>0.37735000000000002</v>
      </c>
      <c r="G3195" s="3">
        <v>0.75285899999999994</v>
      </c>
      <c r="H3195" s="3" t="s">
        <v>10</v>
      </c>
    </row>
    <row r="3196" spans="1:8">
      <c r="A3196" s="1" t="s">
        <v>25026</v>
      </c>
      <c r="B3196" s="1" t="s">
        <v>25027</v>
      </c>
      <c r="C3196" s="3">
        <v>28.479199999999999</v>
      </c>
      <c r="D3196" s="3">
        <v>39.473300000000002</v>
      </c>
      <c r="E3196" s="3">
        <v>0.47096700000000002</v>
      </c>
      <c r="F3196" s="3">
        <v>8.9999999999999998E-4</v>
      </c>
      <c r="G3196" s="3">
        <v>8.5352199999999996E-3</v>
      </c>
      <c r="H3196" s="3" t="s">
        <v>24172</v>
      </c>
    </row>
    <row r="3197" spans="1:8">
      <c r="A3197" s="1" t="s">
        <v>6070</v>
      </c>
      <c r="B3197" s="1" t="s">
        <v>6071</v>
      </c>
      <c r="C3197" s="3">
        <v>28.478100000000001</v>
      </c>
      <c r="D3197" s="3">
        <v>24.652799999999999</v>
      </c>
      <c r="E3197" s="3">
        <v>-0.20810300000000001</v>
      </c>
      <c r="F3197" s="3">
        <v>0.21679999999999999</v>
      </c>
      <c r="G3197" s="3">
        <v>0.57302500000000001</v>
      </c>
      <c r="H3197" s="3" t="s">
        <v>10</v>
      </c>
    </row>
    <row r="3198" spans="1:8">
      <c r="A3198" s="1" t="s">
        <v>4983</v>
      </c>
      <c r="B3198" s="1" t="s">
        <v>4984</v>
      </c>
      <c r="C3198" s="3">
        <v>28.471800000000002</v>
      </c>
      <c r="D3198" s="3">
        <v>30.03</v>
      </c>
      <c r="E3198" s="3">
        <v>7.68707E-2</v>
      </c>
      <c r="F3198" s="3">
        <v>0.57255</v>
      </c>
      <c r="G3198" s="3">
        <v>0.88213699999999995</v>
      </c>
      <c r="H3198" s="3" t="s">
        <v>10</v>
      </c>
    </row>
    <row r="3199" spans="1:8">
      <c r="A3199" s="1" t="s">
        <v>6299</v>
      </c>
      <c r="B3199" s="1" t="s">
        <v>6300</v>
      </c>
      <c r="C3199" s="3">
        <v>28.471800000000002</v>
      </c>
      <c r="D3199" s="3">
        <v>23.919599999999999</v>
      </c>
      <c r="E3199" s="3">
        <v>-0.25133899999999998</v>
      </c>
      <c r="F3199" s="3">
        <v>9.4850000000000004E-2</v>
      </c>
      <c r="G3199" s="3">
        <v>0.34950100000000001</v>
      </c>
      <c r="H3199" s="3" t="s">
        <v>10</v>
      </c>
    </row>
    <row r="3200" spans="1:8">
      <c r="A3200" s="1" t="s">
        <v>5621</v>
      </c>
      <c r="B3200" s="1" t="s">
        <v>5622</v>
      </c>
      <c r="C3200" s="3">
        <v>28.467300000000002</v>
      </c>
      <c r="D3200" s="3">
        <v>26.677900000000001</v>
      </c>
      <c r="E3200" s="3">
        <v>-9.3660199999999999E-2</v>
      </c>
      <c r="F3200" s="3">
        <v>0.59824999999999995</v>
      </c>
      <c r="G3200" s="3">
        <v>0.89224199999999998</v>
      </c>
      <c r="H3200" s="3" t="s">
        <v>10</v>
      </c>
    </row>
    <row r="3201" spans="1:8">
      <c r="A3201" s="1" t="s">
        <v>25879</v>
      </c>
      <c r="B3201" s="1" t="s">
        <v>25880</v>
      </c>
      <c r="C3201" s="3">
        <v>28.4665</v>
      </c>
      <c r="D3201" s="3">
        <v>14.8125</v>
      </c>
      <c r="E3201" s="3">
        <v>-0.94244600000000001</v>
      </c>
      <c r="F3201" s="4">
        <v>5.0000000000000002E-5</v>
      </c>
      <c r="G3201" s="3">
        <v>6.5821800000000002E-4</v>
      </c>
      <c r="H3201" s="3" t="s">
        <v>24172</v>
      </c>
    </row>
    <row r="3202" spans="1:8">
      <c r="A3202" s="1" t="s">
        <v>5011</v>
      </c>
      <c r="B3202" s="1" t="s">
        <v>5012</v>
      </c>
      <c r="C3202" s="3">
        <v>28.447500000000002</v>
      </c>
      <c r="D3202" s="3">
        <v>29.9162</v>
      </c>
      <c r="E3202" s="3">
        <v>7.2628300000000007E-2</v>
      </c>
      <c r="F3202" s="3">
        <v>0.60609999999999997</v>
      </c>
      <c r="G3202" s="3">
        <v>0.89549199999999995</v>
      </c>
      <c r="H3202" s="3" t="s">
        <v>10</v>
      </c>
    </row>
    <row r="3203" spans="1:8">
      <c r="A3203" s="1" t="s">
        <v>5814</v>
      </c>
      <c r="B3203" s="1" t="s">
        <v>5815</v>
      </c>
      <c r="C3203" s="3">
        <v>28.442900000000002</v>
      </c>
      <c r="D3203" s="3">
        <v>25.785299999999999</v>
      </c>
      <c r="E3203" s="3">
        <v>-0.141518</v>
      </c>
      <c r="F3203" s="3">
        <v>0.31745000000000001</v>
      </c>
      <c r="G3203" s="3">
        <v>0.69414799999999999</v>
      </c>
      <c r="H3203" s="3" t="s">
        <v>10</v>
      </c>
    </row>
    <row r="3204" spans="1:8">
      <c r="A3204" s="1" t="s">
        <v>4687</v>
      </c>
      <c r="B3204" s="1" t="s">
        <v>4688</v>
      </c>
      <c r="C3204" s="3">
        <v>28.435400000000001</v>
      </c>
      <c r="D3204" s="3">
        <v>32.073399999999999</v>
      </c>
      <c r="E3204" s="3">
        <v>0.17369200000000001</v>
      </c>
      <c r="F3204" s="3">
        <v>0.20415</v>
      </c>
      <c r="G3204" s="3">
        <v>0.55504100000000001</v>
      </c>
      <c r="H3204" s="3" t="s">
        <v>10</v>
      </c>
    </row>
    <row r="3205" spans="1:8">
      <c r="A3205" s="1" t="s">
        <v>6864</v>
      </c>
      <c r="B3205" s="1" t="s">
        <v>6865</v>
      </c>
      <c r="C3205" s="3">
        <v>28.432099999999998</v>
      </c>
      <c r="D3205" s="3">
        <v>21.7622</v>
      </c>
      <c r="E3205" s="3">
        <v>-0.38569599999999998</v>
      </c>
      <c r="F3205" s="3">
        <v>2.1499999999999998E-2</v>
      </c>
      <c r="G3205" s="3">
        <v>0.116551</v>
      </c>
      <c r="H3205" s="3" t="s">
        <v>10</v>
      </c>
    </row>
    <row r="3206" spans="1:8">
      <c r="A3206" s="1" t="s">
        <v>4129</v>
      </c>
      <c r="B3206" s="1" t="s">
        <v>4130</v>
      </c>
      <c r="C3206" s="3">
        <v>28.418199999999999</v>
      </c>
      <c r="D3206" s="3">
        <v>36.1008</v>
      </c>
      <c r="E3206" s="3">
        <v>0.34521600000000002</v>
      </c>
      <c r="F3206" s="3">
        <v>1.085E-2</v>
      </c>
      <c r="G3206" s="3">
        <v>6.9143700000000002E-2</v>
      </c>
      <c r="H3206" s="3" t="s">
        <v>10</v>
      </c>
    </row>
    <row r="3207" spans="1:8">
      <c r="A3207" s="1" t="s">
        <v>5294</v>
      </c>
      <c r="B3207" s="1" t="s">
        <v>5295</v>
      </c>
      <c r="C3207" s="3">
        <v>28.411300000000001</v>
      </c>
      <c r="D3207" s="3">
        <v>28.088899999999999</v>
      </c>
      <c r="E3207" s="3">
        <v>-1.6467200000000001E-2</v>
      </c>
      <c r="F3207" s="3">
        <v>0.92359999999999998</v>
      </c>
      <c r="G3207" s="3">
        <v>0.98465800000000003</v>
      </c>
      <c r="H3207" s="3" t="s">
        <v>10</v>
      </c>
    </row>
    <row r="3208" spans="1:8">
      <c r="A3208" s="1" t="s">
        <v>6047</v>
      </c>
      <c r="B3208" s="1" t="s">
        <v>6048</v>
      </c>
      <c r="C3208" s="3">
        <v>28.4101</v>
      </c>
      <c r="D3208" s="3">
        <v>24.751200000000001</v>
      </c>
      <c r="E3208" s="3">
        <v>-0.198904</v>
      </c>
      <c r="F3208" s="3">
        <v>0.17025000000000001</v>
      </c>
      <c r="G3208" s="3">
        <v>0.50477300000000003</v>
      </c>
      <c r="H3208" s="3" t="s">
        <v>10</v>
      </c>
    </row>
    <row r="3209" spans="1:8">
      <c r="A3209" s="1" t="s">
        <v>5513</v>
      </c>
      <c r="B3209" s="1" t="s">
        <v>5514</v>
      </c>
      <c r="C3209" s="3">
        <v>28.403199999999998</v>
      </c>
      <c r="D3209" s="3">
        <v>27.195699999999999</v>
      </c>
      <c r="E3209" s="3">
        <v>-6.2673699999999999E-2</v>
      </c>
      <c r="F3209" s="3">
        <v>0.68905000000000005</v>
      </c>
      <c r="G3209" s="3">
        <v>0.92575300000000005</v>
      </c>
      <c r="H3209" s="3" t="s">
        <v>10</v>
      </c>
    </row>
    <row r="3210" spans="1:8">
      <c r="A3210" s="1" t="s">
        <v>4759</v>
      </c>
      <c r="B3210" s="1" t="s">
        <v>4760</v>
      </c>
      <c r="C3210" s="3">
        <v>28.396799999999999</v>
      </c>
      <c r="D3210" s="3">
        <v>31.673100000000002</v>
      </c>
      <c r="E3210" s="3">
        <v>0.157529</v>
      </c>
      <c r="F3210" s="3">
        <v>0.2802</v>
      </c>
      <c r="G3210" s="3">
        <v>0.65853899999999999</v>
      </c>
      <c r="H3210" s="3" t="s">
        <v>10</v>
      </c>
    </row>
    <row r="3211" spans="1:8">
      <c r="A3211" s="1" t="s">
        <v>3941</v>
      </c>
      <c r="B3211" s="1" t="s">
        <v>3942</v>
      </c>
      <c r="C3211" s="3">
        <v>28.3795</v>
      </c>
      <c r="D3211" s="3">
        <v>37.743099999999998</v>
      </c>
      <c r="E3211" s="3">
        <v>0.41136699999999998</v>
      </c>
      <c r="F3211" s="3">
        <v>1.38E-2</v>
      </c>
      <c r="G3211" s="3">
        <v>8.3323499999999995E-2</v>
      </c>
      <c r="H3211" s="3" t="s">
        <v>10</v>
      </c>
    </row>
    <row r="3212" spans="1:8">
      <c r="A3212" s="1" t="s">
        <v>5219</v>
      </c>
      <c r="B3212" s="1" t="s">
        <v>5220</v>
      </c>
      <c r="C3212" s="3">
        <v>28.378699999999998</v>
      </c>
      <c r="D3212" s="3">
        <v>28.540600000000001</v>
      </c>
      <c r="E3212" s="3">
        <v>8.2061400000000007E-3</v>
      </c>
      <c r="F3212" s="3">
        <v>0.95189999999999997</v>
      </c>
      <c r="G3212" s="3">
        <v>0.99059200000000003</v>
      </c>
      <c r="H3212" s="3" t="s">
        <v>10</v>
      </c>
    </row>
    <row r="3213" spans="1:8">
      <c r="A3213" s="1" t="s">
        <v>5746</v>
      </c>
      <c r="B3213" s="1" t="s">
        <v>5747</v>
      </c>
      <c r="C3213" s="3">
        <v>28.377300000000002</v>
      </c>
      <c r="D3213" s="3">
        <v>26.108599999999999</v>
      </c>
      <c r="E3213" s="3">
        <v>-0.120208</v>
      </c>
      <c r="F3213" s="3">
        <v>0.58179999999999998</v>
      </c>
      <c r="G3213" s="3">
        <v>0.88599700000000003</v>
      </c>
      <c r="H3213" s="3" t="s">
        <v>10</v>
      </c>
    </row>
    <row r="3214" spans="1:8">
      <c r="A3214" s="1" t="s">
        <v>6033</v>
      </c>
      <c r="B3214" s="1" t="s">
        <v>6034</v>
      </c>
      <c r="C3214" s="3">
        <v>28.366599999999998</v>
      </c>
      <c r="D3214" s="3">
        <v>24.840800000000002</v>
      </c>
      <c r="E3214" s="3">
        <v>-0.19148200000000001</v>
      </c>
      <c r="F3214" s="3">
        <v>0.18865000000000001</v>
      </c>
      <c r="G3214" s="3">
        <v>0.53309799999999996</v>
      </c>
      <c r="H3214" s="3" t="s">
        <v>10</v>
      </c>
    </row>
    <row r="3215" spans="1:8">
      <c r="A3215" s="1" t="s">
        <v>24733</v>
      </c>
      <c r="B3215" s="1" t="s">
        <v>3631</v>
      </c>
      <c r="C3215" s="3">
        <v>28.342300000000002</v>
      </c>
      <c r="D3215" s="3">
        <v>60.916699999999999</v>
      </c>
      <c r="E3215" s="3">
        <v>1.10388</v>
      </c>
      <c r="F3215" s="3">
        <v>1.5499999999999999E-3</v>
      </c>
      <c r="G3215" s="3">
        <v>1.3704900000000001E-2</v>
      </c>
      <c r="H3215" s="3" t="s">
        <v>24172</v>
      </c>
    </row>
    <row r="3216" spans="1:8">
      <c r="A3216" s="1" t="s">
        <v>6434</v>
      </c>
      <c r="B3216" s="1" t="s">
        <v>6435</v>
      </c>
      <c r="C3216" s="3">
        <v>28.312899999999999</v>
      </c>
      <c r="D3216" s="3">
        <v>23.514099999999999</v>
      </c>
      <c r="E3216" s="3">
        <v>-0.26793499999999998</v>
      </c>
      <c r="F3216" s="3">
        <v>4.8750000000000002E-2</v>
      </c>
      <c r="G3216" s="3">
        <v>0.218084</v>
      </c>
      <c r="H3216" s="3" t="s">
        <v>10</v>
      </c>
    </row>
    <row r="3217" spans="1:8">
      <c r="A3217" s="1" t="s">
        <v>5572</v>
      </c>
      <c r="B3217" s="1" t="s">
        <v>5573</v>
      </c>
      <c r="C3217" s="3">
        <v>28.3125</v>
      </c>
      <c r="D3217" s="3">
        <v>26.927399999999999</v>
      </c>
      <c r="E3217" s="3">
        <v>-7.23607E-2</v>
      </c>
      <c r="F3217" s="3">
        <v>0.61929999999999996</v>
      </c>
      <c r="G3217" s="3">
        <v>0.90213399999999999</v>
      </c>
      <c r="H3217" s="3" t="s">
        <v>10</v>
      </c>
    </row>
    <row r="3218" spans="1:8">
      <c r="A3218" s="1" t="s">
        <v>24036</v>
      </c>
      <c r="B3218" s="1" t="s">
        <v>13178</v>
      </c>
      <c r="C3218" s="3">
        <v>28.304500000000001</v>
      </c>
      <c r="D3218" s="3">
        <v>0</v>
      </c>
      <c r="E3218" s="3" t="e">
        <f>-inf</f>
        <v>#NAME?</v>
      </c>
      <c r="F3218" s="3">
        <v>1</v>
      </c>
      <c r="G3218" s="3">
        <v>1</v>
      </c>
      <c r="H3218" s="3" t="s">
        <v>10</v>
      </c>
    </row>
    <row r="3219" spans="1:8">
      <c r="A3219" s="1" t="s">
        <v>25563</v>
      </c>
      <c r="B3219" s="1" t="s">
        <v>25564</v>
      </c>
      <c r="C3219" s="3">
        <v>28.289200000000001</v>
      </c>
      <c r="D3219" s="3">
        <v>20.4572</v>
      </c>
      <c r="E3219" s="3">
        <v>-0.46764</v>
      </c>
      <c r="F3219" s="3">
        <v>4.4999999999999997E-3</v>
      </c>
      <c r="G3219" s="3">
        <v>3.36727E-2</v>
      </c>
      <c r="H3219" s="3" t="s">
        <v>24172</v>
      </c>
    </row>
    <row r="3220" spans="1:8">
      <c r="A3220" s="1" t="s">
        <v>4811</v>
      </c>
      <c r="B3220" s="1" t="s">
        <v>4812</v>
      </c>
      <c r="C3220" s="3">
        <v>28.28</v>
      </c>
      <c r="D3220" s="3">
        <v>31.332999999999998</v>
      </c>
      <c r="E3220" s="3">
        <v>0.147898</v>
      </c>
      <c r="F3220" s="3">
        <v>0.27979999999999999</v>
      </c>
      <c r="G3220" s="3">
        <v>0.65853899999999999</v>
      </c>
      <c r="H3220" s="3" t="s">
        <v>10</v>
      </c>
    </row>
    <row r="3221" spans="1:8">
      <c r="A3221" s="1" t="s">
        <v>6192</v>
      </c>
      <c r="B3221" s="1" t="s">
        <v>6193</v>
      </c>
      <c r="C3221" s="3">
        <v>28.278300000000002</v>
      </c>
      <c r="D3221" s="3">
        <v>24.214200000000002</v>
      </c>
      <c r="E3221" s="3">
        <v>-0.22384299999999999</v>
      </c>
      <c r="F3221" s="3">
        <v>9.9349999999999994E-2</v>
      </c>
      <c r="G3221" s="3">
        <v>0.360097</v>
      </c>
      <c r="H3221" s="3" t="s">
        <v>10</v>
      </c>
    </row>
    <row r="3222" spans="1:8">
      <c r="A3222" s="1" t="s">
        <v>5850</v>
      </c>
      <c r="B3222" s="1" t="s">
        <v>5851</v>
      </c>
      <c r="C3222" s="3">
        <v>28.274799999999999</v>
      </c>
      <c r="D3222" s="3">
        <v>25.607099999999999</v>
      </c>
      <c r="E3222" s="3">
        <v>-0.14297299999999999</v>
      </c>
      <c r="F3222" s="3">
        <v>0.29189999999999999</v>
      </c>
      <c r="G3222" s="3">
        <v>0.67074199999999995</v>
      </c>
      <c r="H3222" s="3" t="s">
        <v>10</v>
      </c>
    </row>
    <row r="3223" spans="1:8">
      <c r="A3223" s="1" t="s">
        <v>4791</v>
      </c>
      <c r="B3223" s="1" t="s">
        <v>4792</v>
      </c>
      <c r="C3223" s="3">
        <v>28.271799999999999</v>
      </c>
      <c r="D3223" s="3">
        <v>31.485499999999998</v>
      </c>
      <c r="E3223" s="3">
        <v>0.15532299999999999</v>
      </c>
      <c r="F3223" s="3">
        <v>0.24804999999999999</v>
      </c>
      <c r="G3223" s="3">
        <v>0.61734</v>
      </c>
      <c r="H3223" s="3" t="s">
        <v>10</v>
      </c>
    </row>
    <row r="3224" spans="1:8">
      <c r="A3224" s="1" t="s">
        <v>6604</v>
      </c>
      <c r="B3224" s="1" t="s">
        <v>6605</v>
      </c>
      <c r="C3224" s="3">
        <v>28.2591</v>
      </c>
      <c r="D3224" s="3">
        <v>22.759</v>
      </c>
      <c r="E3224" s="3">
        <v>-0.31227700000000003</v>
      </c>
      <c r="F3224" s="3">
        <v>3.415E-2</v>
      </c>
      <c r="G3224" s="3">
        <v>0.1673</v>
      </c>
      <c r="H3224" s="3" t="s">
        <v>10</v>
      </c>
    </row>
    <row r="3225" spans="1:8">
      <c r="A3225" s="1" t="s">
        <v>5594</v>
      </c>
      <c r="B3225" s="1" t="s">
        <v>5595</v>
      </c>
      <c r="C3225" s="3">
        <v>28.240100000000002</v>
      </c>
      <c r="D3225" s="3">
        <v>26.813700000000001</v>
      </c>
      <c r="E3225" s="3">
        <v>-7.4773099999999995E-2</v>
      </c>
      <c r="F3225" s="3">
        <v>0.59994999999999998</v>
      </c>
      <c r="G3225" s="3">
        <v>0.89237699999999998</v>
      </c>
      <c r="H3225" s="3" t="s">
        <v>10</v>
      </c>
    </row>
    <row r="3226" spans="1:8">
      <c r="A3226" s="1" t="s">
        <v>5740</v>
      </c>
      <c r="B3226" s="1" t="s">
        <v>5741</v>
      </c>
      <c r="C3226" s="3">
        <v>28.224499999999999</v>
      </c>
      <c r="D3226" s="3">
        <v>26.1265</v>
      </c>
      <c r="E3226" s="3">
        <v>-0.11143400000000001</v>
      </c>
      <c r="F3226" s="3">
        <v>0.49869999999999998</v>
      </c>
      <c r="G3226" s="3">
        <v>0.84182400000000002</v>
      </c>
      <c r="H3226" s="3" t="s">
        <v>10</v>
      </c>
    </row>
    <row r="3227" spans="1:8">
      <c r="A3227" s="1" t="s">
        <v>4608</v>
      </c>
      <c r="B3227" s="1" t="s">
        <v>4609</v>
      </c>
      <c r="C3227" s="3">
        <v>28.206800000000001</v>
      </c>
      <c r="D3227" s="3">
        <v>32.496699999999997</v>
      </c>
      <c r="E3227" s="3">
        <v>0.20425199999999999</v>
      </c>
      <c r="F3227" s="3">
        <v>0.16869999999999999</v>
      </c>
      <c r="G3227" s="3">
        <v>0.50173500000000004</v>
      </c>
      <c r="H3227" s="3" t="s">
        <v>10</v>
      </c>
    </row>
    <row r="3228" spans="1:8">
      <c r="A3228" s="1" t="s">
        <v>5521</v>
      </c>
      <c r="B3228" s="1" t="s">
        <v>5522</v>
      </c>
      <c r="C3228" s="3">
        <v>28.201599999999999</v>
      </c>
      <c r="D3228" s="3">
        <v>27.133299999999998</v>
      </c>
      <c r="E3228" s="3">
        <v>-5.57111E-2</v>
      </c>
      <c r="F3228" s="3">
        <v>0.67945</v>
      </c>
      <c r="G3228" s="3">
        <v>0.92065699999999995</v>
      </c>
      <c r="H3228" s="3" t="s">
        <v>10</v>
      </c>
    </row>
    <row r="3229" spans="1:8">
      <c r="A3229" s="1" t="s">
        <v>5487</v>
      </c>
      <c r="B3229" s="1" t="s">
        <v>5488</v>
      </c>
      <c r="C3229" s="3">
        <v>28.200099999999999</v>
      </c>
      <c r="D3229" s="3">
        <v>27.310400000000001</v>
      </c>
      <c r="E3229" s="3">
        <v>-4.6250100000000002E-2</v>
      </c>
      <c r="F3229" s="3">
        <v>0.73839999999999995</v>
      </c>
      <c r="G3229" s="3">
        <v>0.94340999999999997</v>
      </c>
      <c r="H3229" s="3" t="s">
        <v>10</v>
      </c>
    </row>
    <row r="3230" spans="1:8">
      <c r="A3230" s="1" t="s">
        <v>4907</v>
      </c>
      <c r="B3230" s="1" t="s">
        <v>4908</v>
      </c>
      <c r="C3230" s="3">
        <v>28.1816</v>
      </c>
      <c r="D3230" s="3">
        <v>30.584199999999999</v>
      </c>
      <c r="E3230" s="3">
        <v>0.118033</v>
      </c>
      <c r="F3230" s="3">
        <v>0.46625</v>
      </c>
      <c r="G3230" s="3">
        <v>0.82111299999999998</v>
      </c>
      <c r="H3230" s="3" t="s">
        <v>10</v>
      </c>
    </row>
    <row r="3231" spans="1:8">
      <c r="A3231" s="1" t="s">
        <v>5223</v>
      </c>
      <c r="B3231" s="1" t="s">
        <v>5224</v>
      </c>
      <c r="C3231" s="3">
        <v>28.178699999999999</v>
      </c>
      <c r="D3231" s="3">
        <v>28.505500000000001</v>
      </c>
      <c r="E3231" s="3">
        <v>1.66339E-2</v>
      </c>
      <c r="F3231" s="3">
        <v>0.93620000000000003</v>
      </c>
      <c r="G3231" s="3">
        <v>0.98792800000000003</v>
      </c>
      <c r="H3231" s="3" t="s">
        <v>10</v>
      </c>
    </row>
    <row r="3232" spans="1:8">
      <c r="A3232" s="1" t="s">
        <v>6491</v>
      </c>
      <c r="B3232" s="1" t="s">
        <v>6492</v>
      </c>
      <c r="C3232" s="3">
        <v>28.1754</v>
      </c>
      <c r="D3232" s="3">
        <v>23.2559</v>
      </c>
      <c r="E3232" s="3">
        <v>-0.276837</v>
      </c>
      <c r="F3232" s="3">
        <v>6.6199999999999995E-2</v>
      </c>
      <c r="G3232" s="3">
        <v>0.27041999999999999</v>
      </c>
      <c r="H3232" s="3" t="s">
        <v>10</v>
      </c>
    </row>
    <row r="3233" spans="1:8">
      <c r="A3233" s="1" t="s">
        <v>24917</v>
      </c>
      <c r="B3233" s="1" t="s">
        <v>24918</v>
      </c>
      <c r="C3233" s="3">
        <v>28.174800000000001</v>
      </c>
      <c r="D3233" s="3">
        <v>44.974600000000002</v>
      </c>
      <c r="E3233" s="3">
        <v>0.67470600000000003</v>
      </c>
      <c r="F3233" s="4">
        <v>5.0000000000000002E-5</v>
      </c>
      <c r="G3233" s="3">
        <v>6.5821800000000002E-4</v>
      </c>
      <c r="H3233" s="3" t="s">
        <v>24172</v>
      </c>
    </row>
    <row r="3234" spans="1:8">
      <c r="A3234" s="1" t="s">
        <v>4533</v>
      </c>
      <c r="B3234" s="1" t="s">
        <v>4534</v>
      </c>
      <c r="C3234" s="3">
        <v>28.1709</v>
      </c>
      <c r="D3234" s="3">
        <v>33.1145</v>
      </c>
      <c r="E3234" s="3">
        <v>0.23325799999999999</v>
      </c>
      <c r="F3234" s="3">
        <v>0.14885000000000001</v>
      </c>
      <c r="G3234" s="3">
        <v>0.466976</v>
      </c>
      <c r="H3234" s="3" t="s">
        <v>10</v>
      </c>
    </row>
    <row r="3235" spans="1:8">
      <c r="A3235" s="1" t="s">
        <v>6672</v>
      </c>
      <c r="B3235" s="1" t="s">
        <v>6673</v>
      </c>
      <c r="C3235" s="3">
        <v>28.1553</v>
      </c>
      <c r="D3235" s="3">
        <v>22.485399999999998</v>
      </c>
      <c r="E3235" s="3">
        <v>-0.32441799999999998</v>
      </c>
      <c r="F3235" s="3">
        <v>2.23E-2</v>
      </c>
      <c r="G3235" s="3">
        <v>0.120049</v>
      </c>
      <c r="H3235" s="3" t="s">
        <v>10</v>
      </c>
    </row>
    <row r="3236" spans="1:8">
      <c r="A3236" s="1" t="s">
        <v>5017</v>
      </c>
      <c r="B3236" s="1" t="s">
        <v>5018</v>
      </c>
      <c r="C3236" s="3">
        <v>28.1478</v>
      </c>
      <c r="D3236" s="3">
        <v>29.834099999999999</v>
      </c>
      <c r="E3236" s="3">
        <v>8.3942600000000006E-2</v>
      </c>
      <c r="F3236" s="3">
        <v>0.52734999999999999</v>
      </c>
      <c r="G3236" s="3">
        <v>0.85822299999999996</v>
      </c>
      <c r="H3236" s="3" t="s">
        <v>10</v>
      </c>
    </row>
    <row r="3237" spans="1:8">
      <c r="A3237" s="1" t="s">
        <v>24988</v>
      </c>
      <c r="B3237" s="1" t="s">
        <v>4607</v>
      </c>
      <c r="C3237" s="3">
        <v>28.139600000000002</v>
      </c>
      <c r="D3237" s="3">
        <v>40.7592</v>
      </c>
      <c r="E3237" s="3">
        <v>0.53452599999999995</v>
      </c>
      <c r="F3237" s="3">
        <v>6.9499999999999996E-3</v>
      </c>
      <c r="G3237" s="3">
        <v>4.7772599999999998E-2</v>
      </c>
      <c r="H3237" s="3" t="s">
        <v>24172</v>
      </c>
    </row>
    <row r="3238" spans="1:8">
      <c r="A3238" s="1" t="s">
        <v>4327</v>
      </c>
      <c r="B3238" s="1" t="s">
        <v>4328</v>
      </c>
      <c r="C3238" s="3">
        <v>28.1389</v>
      </c>
      <c r="D3238" s="3">
        <v>34.652999999999999</v>
      </c>
      <c r="E3238" s="3">
        <v>0.30041499999999999</v>
      </c>
      <c r="F3238" s="3">
        <v>5.3699999999999998E-2</v>
      </c>
      <c r="G3238" s="3">
        <v>0.23374200000000001</v>
      </c>
      <c r="H3238" s="3" t="s">
        <v>10</v>
      </c>
    </row>
    <row r="3239" spans="1:8">
      <c r="A3239" s="1" t="s">
        <v>5225</v>
      </c>
      <c r="B3239" s="1" t="s">
        <v>5226</v>
      </c>
      <c r="C3239" s="3">
        <v>28.126799999999999</v>
      </c>
      <c r="D3239" s="3">
        <v>28.498999999999999</v>
      </c>
      <c r="E3239" s="3">
        <v>1.8969300000000001E-2</v>
      </c>
      <c r="F3239" s="3">
        <v>0.92845</v>
      </c>
      <c r="G3239" s="3">
        <v>0.98544600000000004</v>
      </c>
      <c r="H3239" s="3" t="s">
        <v>10</v>
      </c>
    </row>
    <row r="3240" spans="1:8">
      <c r="A3240" s="1" t="s">
        <v>5673</v>
      </c>
      <c r="B3240" s="1" t="s">
        <v>5674</v>
      </c>
      <c r="C3240" s="3">
        <v>28.1191</v>
      </c>
      <c r="D3240" s="3">
        <v>26.4072</v>
      </c>
      <c r="E3240" s="3">
        <v>-9.06198E-2</v>
      </c>
      <c r="F3240" s="3">
        <v>0.50009999999999999</v>
      </c>
      <c r="G3240" s="3">
        <v>0.84213199999999999</v>
      </c>
      <c r="H3240" s="3" t="s">
        <v>10</v>
      </c>
    </row>
    <row r="3241" spans="1:8">
      <c r="A3241" s="1" t="s">
        <v>3259</v>
      </c>
      <c r="B3241" s="1" t="s">
        <v>3260</v>
      </c>
      <c r="C3241" s="3">
        <v>28.117599999999999</v>
      </c>
      <c r="D3241" s="3">
        <v>45.072499999999998</v>
      </c>
      <c r="E3241" s="3">
        <v>0.68077799999999999</v>
      </c>
      <c r="F3241" s="3">
        <v>1.6449999999999999E-2</v>
      </c>
      <c r="G3241" s="3">
        <v>9.5291799999999996E-2</v>
      </c>
      <c r="H3241" s="3" t="s">
        <v>10</v>
      </c>
    </row>
    <row r="3242" spans="1:8">
      <c r="A3242" s="1" t="s">
        <v>4386</v>
      </c>
      <c r="B3242" s="1" t="s">
        <v>4387</v>
      </c>
      <c r="C3242" s="3">
        <v>28.1</v>
      </c>
      <c r="D3242" s="3">
        <v>34.146299999999997</v>
      </c>
      <c r="E3242" s="3">
        <v>0.28116099999999999</v>
      </c>
      <c r="F3242" s="3">
        <v>5.1549999999999999E-2</v>
      </c>
      <c r="G3242" s="3">
        <v>0.227494</v>
      </c>
      <c r="H3242" s="3" t="s">
        <v>10</v>
      </c>
    </row>
    <row r="3243" spans="1:8">
      <c r="A3243" s="1" t="s">
        <v>4975</v>
      </c>
      <c r="B3243" s="1" t="s">
        <v>4976</v>
      </c>
      <c r="C3243" s="3">
        <v>28.091200000000001</v>
      </c>
      <c r="D3243" s="3">
        <v>30.116499999999998</v>
      </c>
      <c r="E3243" s="3">
        <v>0.100435</v>
      </c>
      <c r="F3243" s="3">
        <v>0.46045000000000003</v>
      </c>
      <c r="G3243" s="3">
        <v>0.817743</v>
      </c>
      <c r="H3243" s="3" t="s">
        <v>10</v>
      </c>
    </row>
    <row r="3244" spans="1:8">
      <c r="A3244" s="1" t="s">
        <v>5742</v>
      </c>
      <c r="B3244" s="1" t="s">
        <v>5743</v>
      </c>
      <c r="C3244" s="3">
        <v>28.090399999999999</v>
      </c>
      <c r="D3244" s="3">
        <v>26.118300000000001</v>
      </c>
      <c r="E3244" s="3">
        <v>-0.105015</v>
      </c>
      <c r="F3244" s="3">
        <v>0.4375</v>
      </c>
      <c r="G3244" s="3">
        <v>0.80043399999999998</v>
      </c>
      <c r="H3244" s="3" t="s">
        <v>10</v>
      </c>
    </row>
    <row r="3245" spans="1:8">
      <c r="A3245" s="1" t="s">
        <v>5539</v>
      </c>
      <c r="B3245" s="1" t="s">
        <v>5540</v>
      </c>
      <c r="C3245" s="3">
        <v>28.084700000000002</v>
      </c>
      <c r="D3245" s="3">
        <v>27.0518</v>
      </c>
      <c r="E3245" s="3">
        <v>-5.4059299999999998E-2</v>
      </c>
      <c r="F3245" s="3">
        <v>0.72785</v>
      </c>
      <c r="G3245" s="3">
        <v>0.940384</v>
      </c>
      <c r="H3245" s="3" t="s">
        <v>10</v>
      </c>
    </row>
    <row r="3246" spans="1:8">
      <c r="A3246" s="1" t="s">
        <v>4821</v>
      </c>
      <c r="B3246" s="1" t="s">
        <v>4822</v>
      </c>
      <c r="C3246" s="3">
        <v>28.083300000000001</v>
      </c>
      <c r="D3246" s="3">
        <v>31.202500000000001</v>
      </c>
      <c r="E3246" s="3">
        <v>0.151949</v>
      </c>
      <c r="F3246" s="3">
        <v>0.46734999999999999</v>
      </c>
      <c r="G3246" s="3">
        <v>0.82177100000000003</v>
      </c>
      <c r="H3246" s="3" t="s">
        <v>10</v>
      </c>
    </row>
    <row r="3247" spans="1:8">
      <c r="A3247" s="1" t="s">
        <v>6222</v>
      </c>
      <c r="B3247" s="1" t="s">
        <v>6223</v>
      </c>
      <c r="C3247" s="3">
        <v>28.079899999999999</v>
      </c>
      <c r="D3247" s="3">
        <v>24.143799999999999</v>
      </c>
      <c r="E3247" s="3">
        <v>-0.217885</v>
      </c>
      <c r="F3247" s="3">
        <v>0.14155000000000001</v>
      </c>
      <c r="G3247" s="3">
        <v>0.45281399999999999</v>
      </c>
      <c r="H3247" s="3" t="s">
        <v>10</v>
      </c>
    </row>
    <row r="3248" spans="1:8">
      <c r="A3248" s="1" t="s">
        <v>6925</v>
      </c>
      <c r="B3248" s="1" t="s">
        <v>6926</v>
      </c>
      <c r="C3248" s="3">
        <v>28.076699999999999</v>
      </c>
      <c r="D3248" s="3">
        <v>21.5657</v>
      </c>
      <c r="E3248" s="3">
        <v>-0.380635</v>
      </c>
      <c r="F3248" s="3">
        <v>3.0700000000000002E-2</v>
      </c>
      <c r="G3248" s="3">
        <v>0.154171</v>
      </c>
      <c r="H3248" s="3" t="s">
        <v>10</v>
      </c>
    </row>
    <row r="3249" spans="1:8">
      <c r="A3249" s="1" t="s">
        <v>5826</v>
      </c>
      <c r="B3249" s="1" t="s">
        <v>5827</v>
      </c>
      <c r="C3249" s="3">
        <v>28.056000000000001</v>
      </c>
      <c r="D3249" s="3">
        <v>25.711099999999998</v>
      </c>
      <c r="E3249" s="3">
        <v>-0.125919</v>
      </c>
      <c r="F3249" s="3">
        <v>0.35930000000000001</v>
      </c>
      <c r="G3249" s="3">
        <v>0.73625499999999999</v>
      </c>
      <c r="H3249" s="3" t="s">
        <v>10</v>
      </c>
    </row>
    <row r="3250" spans="1:8">
      <c r="A3250" s="1" t="s">
        <v>5175</v>
      </c>
      <c r="B3250" s="1" t="s">
        <v>5176</v>
      </c>
      <c r="C3250" s="3">
        <v>28.031199999999998</v>
      </c>
      <c r="D3250" s="3">
        <v>28.7515</v>
      </c>
      <c r="E3250" s="3">
        <v>3.6605600000000002E-2</v>
      </c>
      <c r="F3250" s="3">
        <v>0.84460000000000002</v>
      </c>
      <c r="G3250" s="3">
        <v>0.97126299999999999</v>
      </c>
      <c r="H3250" s="3" t="s">
        <v>10</v>
      </c>
    </row>
    <row r="3251" spans="1:8">
      <c r="A3251" s="1" t="s">
        <v>5820</v>
      </c>
      <c r="B3251" s="1" t="s">
        <v>5821</v>
      </c>
      <c r="C3251" s="3">
        <v>28.026399999999999</v>
      </c>
      <c r="D3251" s="3">
        <v>25.735900000000001</v>
      </c>
      <c r="E3251" s="3">
        <v>-0.123004</v>
      </c>
      <c r="F3251" s="3">
        <v>0.36720000000000003</v>
      </c>
      <c r="G3251" s="3">
        <v>0.74287800000000004</v>
      </c>
      <c r="H3251" s="3" t="s">
        <v>10</v>
      </c>
    </row>
    <row r="3252" spans="1:8">
      <c r="A3252" s="1" t="s">
        <v>5903</v>
      </c>
      <c r="B3252" s="1" t="s">
        <v>5904</v>
      </c>
      <c r="C3252" s="3">
        <v>28.002500000000001</v>
      </c>
      <c r="D3252" s="3">
        <v>25.442900000000002</v>
      </c>
      <c r="E3252" s="3">
        <v>-0.13828799999999999</v>
      </c>
      <c r="F3252" s="3">
        <v>0.34425</v>
      </c>
      <c r="G3252" s="3">
        <v>0.72332700000000005</v>
      </c>
      <c r="H3252" s="3" t="s">
        <v>10</v>
      </c>
    </row>
    <row r="3253" spans="1:8">
      <c r="A3253" s="1" t="s">
        <v>5282</v>
      </c>
      <c r="B3253" s="1" t="s">
        <v>5283</v>
      </c>
      <c r="C3253" s="3">
        <v>27.9846</v>
      </c>
      <c r="D3253" s="3">
        <v>28.128</v>
      </c>
      <c r="E3253" s="3">
        <v>7.3731400000000002E-3</v>
      </c>
      <c r="F3253" s="3">
        <v>0.96530000000000005</v>
      </c>
      <c r="G3253" s="3">
        <v>0.99329500000000004</v>
      </c>
      <c r="H3253" s="3" t="s">
        <v>10</v>
      </c>
    </row>
    <row r="3254" spans="1:8">
      <c r="A3254" s="1" t="s">
        <v>5197</v>
      </c>
      <c r="B3254" s="1" t="s">
        <v>5198</v>
      </c>
      <c r="C3254" s="3">
        <v>27.9833</v>
      </c>
      <c r="D3254" s="3">
        <v>28.638200000000001</v>
      </c>
      <c r="E3254" s="3">
        <v>3.3374000000000001E-2</v>
      </c>
      <c r="F3254" s="3">
        <v>0.80789999999999995</v>
      </c>
      <c r="G3254" s="3">
        <v>0.96476600000000001</v>
      </c>
      <c r="H3254" s="3" t="s">
        <v>10</v>
      </c>
    </row>
    <row r="3255" spans="1:8">
      <c r="A3255" s="1" t="s">
        <v>5643</v>
      </c>
      <c r="B3255" s="1" t="s">
        <v>3904</v>
      </c>
      <c r="C3255" s="3">
        <v>27.973800000000001</v>
      </c>
      <c r="D3255" s="3">
        <v>26.606400000000001</v>
      </c>
      <c r="E3255" s="3">
        <v>-7.2302000000000005E-2</v>
      </c>
      <c r="F3255" s="3">
        <v>0.88785000000000003</v>
      </c>
      <c r="G3255" s="3">
        <v>0.97917699999999996</v>
      </c>
      <c r="H3255" s="3" t="s">
        <v>10</v>
      </c>
    </row>
    <row r="3256" spans="1:8">
      <c r="A3256" s="1" t="s">
        <v>4958</v>
      </c>
      <c r="B3256" s="1" t="s">
        <v>4959</v>
      </c>
      <c r="C3256" s="3">
        <v>27.961600000000001</v>
      </c>
      <c r="D3256" s="3">
        <v>30.253799999999998</v>
      </c>
      <c r="E3256" s="3">
        <v>0.11366900000000001</v>
      </c>
      <c r="F3256" s="3">
        <v>0.62460000000000004</v>
      </c>
      <c r="G3256" s="3">
        <v>0.90363899999999997</v>
      </c>
      <c r="H3256" s="3" t="s">
        <v>10</v>
      </c>
    </row>
    <row r="3257" spans="1:8">
      <c r="A3257" s="1" t="s">
        <v>24997</v>
      </c>
      <c r="B3257" s="1" t="s">
        <v>24998</v>
      </c>
      <c r="C3257" s="3">
        <v>27.957000000000001</v>
      </c>
      <c r="D3257" s="3">
        <v>40.2547</v>
      </c>
      <c r="E3257" s="3">
        <v>0.52595099999999995</v>
      </c>
      <c r="F3257" s="3">
        <v>6.4999999999999997E-4</v>
      </c>
      <c r="G3257" s="3">
        <v>6.476E-3</v>
      </c>
      <c r="H3257" s="3" t="s">
        <v>24172</v>
      </c>
    </row>
    <row r="3258" spans="1:8">
      <c r="A3258" s="1" t="s">
        <v>5654</v>
      </c>
      <c r="B3258" s="1" t="s">
        <v>5655</v>
      </c>
      <c r="C3258" s="3">
        <v>27.944700000000001</v>
      </c>
      <c r="D3258" s="3">
        <v>26.519200000000001</v>
      </c>
      <c r="E3258" s="3">
        <v>-7.5533299999999998E-2</v>
      </c>
      <c r="F3258" s="3">
        <v>0.58674999999999999</v>
      </c>
      <c r="G3258" s="3">
        <v>0.888096</v>
      </c>
      <c r="H3258" s="3" t="s">
        <v>10</v>
      </c>
    </row>
    <row r="3259" spans="1:8">
      <c r="A3259" s="1" t="s">
        <v>4915</v>
      </c>
      <c r="B3259" s="1" t="s">
        <v>4916</v>
      </c>
      <c r="C3259" s="3">
        <v>27.927299999999999</v>
      </c>
      <c r="D3259" s="3">
        <v>30.5641</v>
      </c>
      <c r="E3259" s="3">
        <v>0.130161</v>
      </c>
      <c r="F3259" s="3">
        <v>0.6663</v>
      </c>
      <c r="G3259" s="3">
        <v>0.915794</v>
      </c>
      <c r="H3259" s="3" t="s">
        <v>10</v>
      </c>
    </row>
    <row r="3260" spans="1:8">
      <c r="A3260" s="1" t="s">
        <v>5491</v>
      </c>
      <c r="B3260" s="1" t="s">
        <v>5492</v>
      </c>
      <c r="C3260" s="3">
        <v>27.922000000000001</v>
      </c>
      <c r="D3260" s="3">
        <v>27.3</v>
      </c>
      <c r="E3260" s="3">
        <v>-3.2498699999999998E-2</v>
      </c>
      <c r="F3260" s="3">
        <v>0.87275000000000003</v>
      </c>
      <c r="G3260" s="3">
        <v>0.97749399999999997</v>
      </c>
      <c r="H3260" s="3" t="s">
        <v>10</v>
      </c>
    </row>
    <row r="3261" spans="1:8">
      <c r="A3261" s="1" t="s">
        <v>5793</v>
      </c>
      <c r="B3261" s="1" t="s">
        <v>5794</v>
      </c>
      <c r="C3261" s="3">
        <v>27.9129</v>
      </c>
      <c r="D3261" s="3">
        <v>25.914200000000001</v>
      </c>
      <c r="E3261" s="3">
        <v>-0.107187</v>
      </c>
      <c r="F3261" s="3">
        <v>0.42185</v>
      </c>
      <c r="G3261" s="3">
        <v>0.78770700000000005</v>
      </c>
      <c r="H3261" s="3" t="s">
        <v>10</v>
      </c>
    </row>
    <row r="3262" spans="1:8">
      <c r="A3262" s="1" t="s">
        <v>5862</v>
      </c>
      <c r="B3262" s="1" t="s">
        <v>5863</v>
      </c>
      <c r="C3262" s="3">
        <v>27.912700000000001</v>
      </c>
      <c r="D3262" s="3">
        <v>25.587700000000002</v>
      </c>
      <c r="E3262" s="3">
        <v>-0.125471</v>
      </c>
      <c r="F3262" s="3">
        <v>0.35165000000000002</v>
      </c>
      <c r="G3262" s="3">
        <v>0.72877800000000004</v>
      </c>
      <c r="H3262" s="3" t="s">
        <v>10</v>
      </c>
    </row>
    <row r="3263" spans="1:8">
      <c r="A3263" s="1" t="s">
        <v>5704</v>
      </c>
      <c r="B3263" s="1" t="s">
        <v>5705</v>
      </c>
      <c r="C3263" s="3">
        <v>27.906700000000001</v>
      </c>
      <c r="D3263" s="3">
        <v>26.279499999999999</v>
      </c>
      <c r="E3263" s="3">
        <v>-8.6677500000000005E-2</v>
      </c>
      <c r="F3263" s="3">
        <v>0.57379999999999998</v>
      </c>
      <c r="G3263" s="3">
        <v>0.88267099999999998</v>
      </c>
      <c r="H3263" s="3" t="s">
        <v>10</v>
      </c>
    </row>
    <row r="3264" spans="1:8">
      <c r="A3264" s="1" t="s">
        <v>26247</v>
      </c>
      <c r="B3264" s="1" t="s">
        <v>26248</v>
      </c>
      <c r="C3264" s="3">
        <v>27.891100000000002</v>
      </c>
      <c r="D3264" s="3">
        <v>10.0456</v>
      </c>
      <c r="E3264" s="3">
        <v>-1.47323</v>
      </c>
      <c r="F3264" s="4">
        <v>5.0000000000000002E-5</v>
      </c>
      <c r="G3264" s="3">
        <v>6.5821800000000002E-4</v>
      </c>
      <c r="H3264" s="3" t="s">
        <v>24172</v>
      </c>
    </row>
    <row r="3265" spans="1:8">
      <c r="A3265" s="1" t="s">
        <v>5555</v>
      </c>
      <c r="B3265" s="1" t="s">
        <v>5556</v>
      </c>
      <c r="C3265" s="3">
        <v>27.8781</v>
      </c>
      <c r="D3265" s="3">
        <v>27.025200000000002</v>
      </c>
      <c r="E3265" s="3">
        <v>-4.4830099999999998E-2</v>
      </c>
      <c r="F3265" s="3">
        <v>0.76795000000000002</v>
      </c>
      <c r="G3265" s="3">
        <v>0.95174400000000003</v>
      </c>
      <c r="H3265" s="3" t="s">
        <v>10</v>
      </c>
    </row>
    <row r="3266" spans="1:8">
      <c r="A3266" s="1" t="s">
        <v>5391</v>
      </c>
      <c r="B3266" s="1" t="s">
        <v>5392</v>
      </c>
      <c r="C3266" s="3">
        <v>27.877700000000001</v>
      </c>
      <c r="D3266" s="3">
        <v>27.7944</v>
      </c>
      <c r="E3266" s="3">
        <v>-4.3186300000000004E-3</v>
      </c>
      <c r="F3266" s="3">
        <v>0.97729999999999995</v>
      </c>
      <c r="G3266" s="3">
        <v>0.99595</v>
      </c>
      <c r="H3266" s="3" t="s">
        <v>10</v>
      </c>
    </row>
    <row r="3267" spans="1:8">
      <c r="A3267" s="1" t="s">
        <v>6132</v>
      </c>
      <c r="B3267" s="1" t="s">
        <v>6133</v>
      </c>
      <c r="C3267" s="3">
        <v>27.865400000000001</v>
      </c>
      <c r="D3267" s="3">
        <v>24.4239</v>
      </c>
      <c r="E3267" s="3">
        <v>-0.19018299999999999</v>
      </c>
      <c r="F3267" s="3">
        <v>0.18304999999999999</v>
      </c>
      <c r="G3267" s="3">
        <v>0.52518600000000004</v>
      </c>
      <c r="H3267" s="3" t="s">
        <v>10</v>
      </c>
    </row>
    <row r="3268" spans="1:8">
      <c r="A3268" s="1" t="s">
        <v>5338</v>
      </c>
      <c r="B3268" s="1" t="s">
        <v>5339</v>
      </c>
      <c r="C3268" s="3">
        <v>27.856100000000001</v>
      </c>
      <c r="D3268" s="3">
        <v>27.971800000000002</v>
      </c>
      <c r="E3268" s="3">
        <v>5.9783299999999996E-3</v>
      </c>
      <c r="F3268" s="3">
        <v>0.97145000000000004</v>
      </c>
      <c r="G3268" s="3">
        <v>0.99460499999999996</v>
      </c>
      <c r="H3268" s="3" t="s">
        <v>10</v>
      </c>
    </row>
    <row r="3269" spans="1:8">
      <c r="A3269" s="1" t="s">
        <v>6385</v>
      </c>
      <c r="B3269" s="1" t="s">
        <v>3182</v>
      </c>
      <c r="C3269" s="3">
        <v>27.831900000000001</v>
      </c>
      <c r="D3269" s="3">
        <v>23.6648</v>
      </c>
      <c r="E3269" s="3">
        <v>-0.23399900000000001</v>
      </c>
      <c r="F3269" s="3">
        <v>0.33040000000000003</v>
      </c>
      <c r="G3269" s="3">
        <v>0.708009</v>
      </c>
      <c r="H3269" s="3" t="s">
        <v>10</v>
      </c>
    </row>
    <row r="3270" spans="1:8">
      <c r="A3270" s="1" t="s">
        <v>24850</v>
      </c>
      <c r="B3270" s="1" t="s">
        <v>15650</v>
      </c>
      <c r="C3270" s="3">
        <v>27.8172</v>
      </c>
      <c r="D3270" s="3">
        <v>49.874899999999997</v>
      </c>
      <c r="E3270" s="3">
        <v>0.84233400000000003</v>
      </c>
      <c r="F3270" s="4">
        <v>5.0000000000000002E-5</v>
      </c>
      <c r="G3270" s="3">
        <v>6.5821800000000002E-4</v>
      </c>
      <c r="H3270" s="3" t="s">
        <v>24172</v>
      </c>
    </row>
    <row r="3271" spans="1:8">
      <c r="A3271" s="1" t="s">
        <v>5373</v>
      </c>
      <c r="B3271" s="1" t="s">
        <v>5374</v>
      </c>
      <c r="C3271" s="3">
        <v>27.8156</v>
      </c>
      <c r="D3271" s="3">
        <v>27.841899999999999</v>
      </c>
      <c r="E3271" s="3">
        <v>1.3627800000000001E-3</v>
      </c>
      <c r="F3271" s="3">
        <v>0.99560000000000004</v>
      </c>
      <c r="G3271" s="3">
        <v>0.99896200000000002</v>
      </c>
      <c r="H3271" s="3" t="s">
        <v>10</v>
      </c>
    </row>
    <row r="3272" spans="1:8">
      <c r="A3272" s="1" t="s">
        <v>25067</v>
      </c>
      <c r="B3272" s="1" t="s">
        <v>25068</v>
      </c>
      <c r="C3272" s="3">
        <v>27.8109</v>
      </c>
      <c r="D3272" s="3">
        <v>37.415900000000001</v>
      </c>
      <c r="E3272" s="3">
        <v>0.42800100000000002</v>
      </c>
      <c r="F3272" s="3">
        <v>1.3500000000000001E-3</v>
      </c>
      <c r="G3272" s="3">
        <v>1.21266E-2</v>
      </c>
      <c r="H3272" s="3" t="s">
        <v>24172</v>
      </c>
    </row>
    <row r="3273" spans="1:8">
      <c r="A3273" s="1" t="s">
        <v>8553</v>
      </c>
      <c r="B3273" s="1" t="s">
        <v>6153</v>
      </c>
      <c r="C3273" s="3">
        <v>27.8065</v>
      </c>
      <c r="D3273" s="3">
        <v>16.484300000000001</v>
      </c>
      <c r="E3273" s="3">
        <v>-0.75432699999999997</v>
      </c>
      <c r="F3273" s="3">
        <v>1.47E-2</v>
      </c>
      <c r="G3273" s="3">
        <v>8.7439299999999998E-2</v>
      </c>
      <c r="H3273" s="3" t="s">
        <v>10</v>
      </c>
    </row>
    <row r="3274" spans="1:8">
      <c r="A3274" s="1" t="s">
        <v>5406</v>
      </c>
      <c r="B3274" s="1" t="s">
        <v>5407</v>
      </c>
      <c r="C3274" s="3">
        <v>27.797599999999999</v>
      </c>
      <c r="D3274" s="3">
        <v>27.674199999999999</v>
      </c>
      <c r="E3274" s="3">
        <v>-6.4187999999999997E-3</v>
      </c>
      <c r="F3274" s="3">
        <v>0.96640000000000004</v>
      </c>
      <c r="G3274" s="3">
        <v>0.99329500000000004</v>
      </c>
      <c r="H3274" s="3" t="s">
        <v>10</v>
      </c>
    </row>
    <row r="3275" spans="1:8">
      <c r="A3275" s="1" t="s">
        <v>6695</v>
      </c>
      <c r="B3275" s="1" t="s">
        <v>6696</v>
      </c>
      <c r="C3275" s="3">
        <v>27.795999999999999</v>
      </c>
      <c r="D3275" s="3">
        <v>22.394600000000001</v>
      </c>
      <c r="E3275" s="3">
        <v>-0.31172800000000001</v>
      </c>
      <c r="F3275" s="3">
        <v>3.6049999999999999E-2</v>
      </c>
      <c r="G3275" s="3">
        <v>0.17427000000000001</v>
      </c>
      <c r="H3275" s="3" t="s">
        <v>10</v>
      </c>
    </row>
    <row r="3276" spans="1:8">
      <c r="A3276" s="1" t="s">
        <v>24907</v>
      </c>
      <c r="B3276" s="1" t="s">
        <v>24908</v>
      </c>
      <c r="C3276" s="3">
        <v>27.7913</v>
      </c>
      <c r="D3276" s="3">
        <v>45.9741</v>
      </c>
      <c r="E3276" s="3">
        <v>0.72619</v>
      </c>
      <c r="F3276" s="4">
        <v>5.0000000000000002E-5</v>
      </c>
      <c r="G3276" s="3">
        <v>6.5821800000000002E-4</v>
      </c>
      <c r="H3276" s="3" t="s">
        <v>24172</v>
      </c>
    </row>
    <row r="3277" spans="1:8">
      <c r="A3277" s="1" t="s">
        <v>25607</v>
      </c>
      <c r="B3277" s="1" t="s">
        <v>7715</v>
      </c>
      <c r="C3277" s="3">
        <v>27.775700000000001</v>
      </c>
      <c r="D3277" s="3">
        <v>19.3795</v>
      </c>
      <c r="E3277" s="3">
        <v>-0.51929099999999995</v>
      </c>
      <c r="F3277" s="3">
        <v>6.8500000000000002E-3</v>
      </c>
      <c r="G3277" s="3">
        <v>4.7242199999999998E-2</v>
      </c>
      <c r="H3277" s="3" t="s">
        <v>24172</v>
      </c>
    </row>
    <row r="3278" spans="1:8">
      <c r="A3278" s="1" t="s">
        <v>6216</v>
      </c>
      <c r="B3278" s="1" t="s">
        <v>6217</v>
      </c>
      <c r="C3278" s="3">
        <v>27.7272</v>
      </c>
      <c r="D3278" s="3">
        <v>24.156600000000001</v>
      </c>
      <c r="E3278" s="3">
        <v>-0.19888600000000001</v>
      </c>
      <c r="F3278" s="3">
        <v>0.15690000000000001</v>
      </c>
      <c r="G3278" s="3">
        <v>0.481879</v>
      </c>
      <c r="H3278" s="3" t="s">
        <v>10</v>
      </c>
    </row>
    <row r="3279" spans="1:8">
      <c r="A3279" s="1" t="s">
        <v>25589</v>
      </c>
      <c r="B3279" s="1" t="s">
        <v>25590</v>
      </c>
      <c r="C3279" s="3">
        <v>27.7151</v>
      </c>
      <c r="D3279" s="3">
        <v>19.927600000000002</v>
      </c>
      <c r="E3279" s="3">
        <v>-0.47590199999999999</v>
      </c>
      <c r="F3279" s="3">
        <v>5.5000000000000003E-4</v>
      </c>
      <c r="G3279" s="3">
        <v>5.6380700000000002E-3</v>
      </c>
      <c r="H3279" s="3" t="s">
        <v>24172</v>
      </c>
    </row>
    <row r="3280" spans="1:8">
      <c r="A3280" s="1" t="s">
        <v>4461</v>
      </c>
      <c r="B3280" s="1" t="s">
        <v>4462</v>
      </c>
      <c r="C3280" s="3">
        <v>27.702200000000001</v>
      </c>
      <c r="D3280" s="3">
        <v>33.585900000000002</v>
      </c>
      <c r="E3280" s="3">
        <v>0.27785700000000002</v>
      </c>
      <c r="F3280" s="3">
        <v>3.9849999999999997E-2</v>
      </c>
      <c r="G3280" s="3">
        <v>0.187884</v>
      </c>
      <c r="H3280" s="3" t="s">
        <v>10</v>
      </c>
    </row>
    <row r="3281" spans="1:8">
      <c r="A3281" s="1" t="s">
        <v>4833</v>
      </c>
      <c r="B3281" s="1" t="s">
        <v>4834</v>
      </c>
      <c r="C3281" s="3">
        <v>27.687100000000001</v>
      </c>
      <c r="D3281" s="3">
        <v>31.115500000000001</v>
      </c>
      <c r="E3281" s="3">
        <v>0.16841700000000001</v>
      </c>
      <c r="F3281" s="3">
        <v>0.24604999999999999</v>
      </c>
      <c r="G3281" s="3">
        <v>0.61482800000000004</v>
      </c>
      <c r="H3281" s="3" t="s">
        <v>10</v>
      </c>
    </row>
    <row r="3282" spans="1:8">
      <c r="A3282" s="1" t="s">
        <v>6059</v>
      </c>
      <c r="B3282" s="1" t="s">
        <v>6060</v>
      </c>
      <c r="C3282" s="3">
        <v>27.682300000000001</v>
      </c>
      <c r="D3282" s="3">
        <v>24.719200000000001</v>
      </c>
      <c r="E3282" s="3">
        <v>-0.163331</v>
      </c>
      <c r="F3282" s="3">
        <v>0.28494999999999998</v>
      </c>
      <c r="G3282" s="3">
        <v>0.66280099999999997</v>
      </c>
      <c r="H3282" s="3" t="s">
        <v>10</v>
      </c>
    </row>
    <row r="3283" spans="1:8">
      <c r="A3283" s="1" t="s">
        <v>5930</v>
      </c>
      <c r="B3283" s="1" t="s">
        <v>5931</v>
      </c>
      <c r="C3283" s="3">
        <v>27.647099999999998</v>
      </c>
      <c r="D3283" s="3">
        <v>25.293700000000001</v>
      </c>
      <c r="E3283" s="3">
        <v>-0.12835199999999999</v>
      </c>
      <c r="F3283" s="3">
        <v>0.38040000000000002</v>
      </c>
      <c r="G3283" s="3">
        <v>0.75484099999999998</v>
      </c>
      <c r="H3283" s="3" t="s">
        <v>10</v>
      </c>
    </row>
    <row r="3284" spans="1:8">
      <c r="A3284" s="1" t="s">
        <v>5298</v>
      </c>
      <c r="B3284" s="1" t="s">
        <v>5299</v>
      </c>
      <c r="C3284" s="3">
        <v>27.622399999999999</v>
      </c>
      <c r="D3284" s="3">
        <v>28.084499999999998</v>
      </c>
      <c r="E3284" s="3">
        <v>2.3933699999999999E-2</v>
      </c>
      <c r="F3284" s="3">
        <v>0.85685</v>
      </c>
      <c r="G3284" s="3">
        <v>0.97490699999999997</v>
      </c>
      <c r="H3284" s="3" t="s">
        <v>10</v>
      </c>
    </row>
    <row r="3285" spans="1:8">
      <c r="A3285" s="1" t="s">
        <v>6394</v>
      </c>
      <c r="B3285" s="1" t="s">
        <v>6395</v>
      </c>
      <c r="C3285" s="3">
        <v>27.614000000000001</v>
      </c>
      <c r="D3285" s="3">
        <v>23.631</v>
      </c>
      <c r="E3285" s="3">
        <v>-0.224721</v>
      </c>
      <c r="F3285" s="3">
        <v>0.1772</v>
      </c>
      <c r="G3285" s="3">
        <v>0.51589099999999999</v>
      </c>
      <c r="H3285" s="3" t="s">
        <v>10</v>
      </c>
    </row>
    <row r="3286" spans="1:8">
      <c r="A3286" s="1" t="s">
        <v>6007</v>
      </c>
      <c r="B3286" s="1" t="s">
        <v>6008</v>
      </c>
      <c r="C3286" s="3">
        <v>27.6053</v>
      </c>
      <c r="D3286" s="3">
        <v>24.942699999999999</v>
      </c>
      <c r="E3286" s="3">
        <v>-0.14632500000000001</v>
      </c>
      <c r="F3286" s="3">
        <v>0.40410000000000001</v>
      </c>
      <c r="G3286" s="3">
        <v>0.77343499999999998</v>
      </c>
      <c r="H3286" s="3" t="s">
        <v>10</v>
      </c>
    </row>
    <row r="3287" spans="1:8">
      <c r="A3287" s="1" t="s">
        <v>4360</v>
      </c>
      <c r="B3287" s="1" t="s">
        <v>4361</v>
      </c>
      <c r="C3287" s="3">
        <v>27.5976</v>
      </c>
      <c r="D3287" s="3">
        <v>34.453400000000002</v>
      </c>
      <c r="E3287" s="3">
        <v>0.32010300000000003</v>
      </c>
      <c r="F3287" s="3">
        <v>1.9900000000000001E-2</v>
      </c>
      <c r="G3287" s="3">
        <v>0.109893</v>
      </c>
      <c r="H3287" s="3" t="s">
        <v>10</v>
      </c>
    </row>
    <row r="3288" spans="1:8">
      <c r="A3288" s="1" t="s">
        <v>24989</v>
      </c>
      <c r="B3288" s="1" t="s">
        <v>24990</v>
      </c>
      <c r="C3288" s="3">
        <v>27.5884</v>
      </c>
      <c r="D3288" s="3">
        <v>40.684899999999999</v>
      </c>
      <c r="E3288" s="3">
        <v>0.56043200000000004</v>
      </c>
      <c r="F3288" s="4">
        <v>5.0000000000000002E-5</v>
      </c>
      <c r="G3288" s="3">
        <v>6.5821800000000002E-4</v>
      </c>
      <c r="H3288" s="3" t="s">
        <v>24172</v>
      </c>
    </row>
    <row r="3289" spans="1:8">
      <c r="A3289" s="1" t="s">
        <v>25697</v>
      </c>
      <c r="B3289" s="1" t="s">
        <v>25698</v>
      </c>
      <c r="C3289" s="3">
        <v>27.560099999999998</v>
      </c>
      <c r="D3289" s="3">
        <v>17.968599999999999</v>
      </c>
      <c r="E3289" s="3">
        <v>-0.61710399999999999</v>
      </c>
      <c r="F3289" s="4">
        <v>5.0000000000000002E-5</v>
      </c>
      <c r="G3289" s="3">
        <v>6.5821800000000002E-4</v>
      </c>
      <c r="H3289" s="3" t="s">
        <v>24172</v>
      </c>
    </row>
    <row r="3290" spans="1:8">
      <c r="A3290" s="1" t="s">
        <v>6148</v>
      </c>
      <c r="B3290" s="1" t="s">
        <v>6149</v>
      </c>
      <c r="C3290" s="3">
        <v>27.557099999999998</v>
      </c>
      <c r="D3290" s="3">
        <v>24.3462</v>
      </c>
      <c r="E3290" s="3">
        <v>-0.17872399999999999</v>
      </c>
      <c r="F3290" s="3">
        <v>0.25285000000000002</v>
      </c>
      <c r="G3290" s="3">
        <v>0.624027</v>
      </c>
      <c r="H3290" s="3" t="s">
        <v>10</v>
      </c>
    </row>
    <row r="3291" spans="1:8">
      <c r="A3291" s="1" t="s">
        <v>25057</v>
      </c>
      <c r="B3291" s="1" t="s">
        <v>25058</v>
      </c>
      <c r="C3291" s="3">
        <v>27.557099999999998</v>
      </c>
      <c r="D3291" s="3">
        <v>37.822899999999997</v>
      </c>
      <c r="E3291" s="3">
        <v>0.45683699999999999</v>
      </c>
      <c r="F3291" s="3">
        <v>8.0000000000000004E-4</v>
      </c>
      <c r="G3291" s="3">
        <v>7.71655E-3</v>
      </c>
      <c r="H3291" s="3" t="s">
        <v>24172</v>
      </c>
    </row>
    <row r="3292" spans="1:8">
      <c r="A3292" s="1" t="s">
        <v>25821</v>
      </c>
      <c r="B3292" s="1" t="s">
        <v>25822</v>
      </c>
      <c r="C3292" s="3">
        <v>27.552399999999999</v>
      </c>
      <c r="D3292" s="3">
        <v>15.5661</v>
      </c>
      <c r="E3292" s="3">
        <v>-0.82377</v>
      </c>
      <c r="F3292" s="4">
        <v>5.0000000000000002E-5</v>
      </c>
      <c r="G3292" s="3">
        <v>6.5821800000000002E-4</v>
      </c>
      <c r="H3292" s="3" t="s">
        <v>24172</v>
      </c>
    </row>
    <row r="3293" spans="1:8">
      <c r="A3293" s="1" t="s">
        <v>4965</v>
      </c>
      <c r="B3293" s="1" t="s">
        <v>4966</v>
      </c>
      <c r="C3293" s="3">
        <v>27.546600000000002</v>
      </c>
      <c r="D3293" s="3">
        <v>30.177</v>
      </c>
      <c r="E3293" s="3">
        <v>0.131577</v>
      </c>
      <c r="F3293" s="3">
        <v>0.3342</v>
      </c>
      <c r="G3293" s="3">
        <v>0.71185100000000001</v>
      </c>
      <c r="H3293" s="3" t="s">
        <v>10</v>
      </c>
    </row>
    <row r="3294" spans="1:8">
      <c r="A3294" s="1" t="s">
        <v>5710</v>
      </c>
      <c r="B3294" s="1" t="s">
        <v>5711</v>
      </c>
      <c r="C3294" s="3">
        <v>27.5444</v>
      </c>
      <c r="D3294" s="3">
        <v>26.251799999999999</v>
      </c>
      <c r="E3294" s="3">
        <v>-6.9341200000000006E-2</v>
      </c>
      <c r="F3294" s="3">
        <v>0.65195000000000003</v>
      </c>
      <c r="G3294" s="3">
        <v>0.91188899999999995</v>
      </c>
      <c r="H3294" s="3" t="s">
        <v>10</v>
      </c>
    </row>
    <row r="3295" spans="1:8">
      <c r="A3295" s="1" t="s">
        <v>5268</v>
      </c>
      <c r="B3295" s="1" t="s">
        <v>5269</v>
      </c>
      <c r="C3295" s="3">
        <v>27.537199999999999</v>
      </c>
      <c r="D3295" s="3">
        <v>28.233799999999999</v>
      </c>
      <c r="E3295" s="3">
        <v>3.6041700000000003E-2</v>
      </c>
      <c r="F3295" s="3">
        <v>0.86034999999999995</v>
      </c>
      <c r="G3295" s="3">
        <v>0.97561299999999995</v>
      </c>
      <c r="H3295" s="3" t="s">
        <v>10</v>
      </c>
    </row>
    <row r="3296" spans="1:8">
      <c r="A3296" s="1" t="s">
        <v>4582</v>
      </c>
      <c r="B3296" s="1" t="s">
        <v>4583</v>
      </c>
      <c r="C3296" s="3">
        <v>27.499400000000001</v>
      </c>
      <c r="D3296" s="3">
        <v>32.755200000000002</v>
      </c>
      <c r="E3296" s="3">
        <v>0.252328</v>
      </c>
      <c r="F3296" s="3">
        <v>6.5449999999999994E-2</v>
      </c>
      <c r="G3296" s="3">
        <v>0.26877200000000001</v>
      </c>
      <c r="H3296" s="3" t="s">
        <v>10</v>
      </c>
    </row>
    <row r="3297" spans="1:8">
      <c r="A3297" s="1" t="s">
        <v>25595</v>
      </c>
      <c r="B3297" s="1" t="s">
        <v>25596</v>
      </c>
      <c r="C3297" s="3">
        <v>27.495200000000001</v>
      </c>
      <c r="D3297" s="3">
        <v>19.724900000000002</v>
      </c>
      <c r="E3297" s="3">
        <v>-0.47916300000000001</v>
      </c>
      <c r="F3297" s="3">
        <v>5.9999999999999995E-4</v>
      </c>
      <c r="G3297" s="3">
        <v>6.0803300000000001E-3</v>
      </c>
      <c r="H3297" s="3" t="s">
        <v>24172</v>
      </c>
    </row>
    <row r="3298" spans="1:8">
      <c r="A3298" s="1" t="s">
        <v>6164</v>
      </c>
      <c r="B3298" s="1" t="s">
        <v>6165</v>
      </c>
      <c r="C3298" s="3">
        <v>27.488399999999999</v>
      </c>
      <c r="D3298" s="3">
        <v>24.2776</v>
      </c>
      <c r="E3298" s="3">
        <v>-0.17919299999999999</v>
      </c>
      <c r="F3298" s="3">
        <v>0.19289999999999999</v>
      </c>
      <c r="G3298" s="3">
        <v>0.53899200000000003</v>
      </c>
      <c r="H3298" s="3" t="s">
        <v>10</v>
      </c>
    </row>
    <row r="3299" spans="1:8">
      <c r="A3299" s="1" t="s">
        <v>5068</v>
      </c>
      <c r="B3299" s="1" t="s">
        <v>5069</v>
      </c>
      <c r="C3299" s="3">
        <v>27.4861</v>
      </c>
      <c r="D3299" s="3">
        <v>29.463799999999999</v>
      </c>
      <c r="E3299" s="3">
        <v>0.100241</v>
      </c>
      <c r="F3299" s="3">
        <v>0.45034999999999997</v>
      </c>
      <c r="G3299" s="3">
        <v>0.81000399999999995</v>
      </c>
      <c r="H3299" s="3" t="s">
        <v>10</v>
      </c>
    </row>
    <row r="3300" spans="1:8">
      <c r="A3300" s="1" t="s">
        <v>5656</v>
      </c>
      <c r="B3300" s="1" t="s">
        <v>782</v>
      </c>
      <c r="C3300" s="3">
        <v>27.462</v>
      </c>
      <c r="D3300" s="3">
        <v>26.511399999999998</v>
      </c>
      <c r="E3300" s="3">
        <v>-5.0825500000000003E-2</v>
      </c>
      <c r="F3300" s="3">
        <v>0.79859999999999998</v>
      </c>
      <c r="G3300" s="3">
        <v>0.96062999999999998</v>
      </c>
      <c r="H3300" s="3" t="s">
        <v>10</v>
      </c>
    </row>
    <row r="3301" spans="1:8">
      <c r="A3301" s="1" t="s">
        <v>4985</v>
      </c>
      <c r="B3301" s="1" t="s">
        <v>4986</v>
      </c>
      <c r="C3301" s="3">
        <v>27.457699999999999</v>
      </c>
      <c r="D3301" s="3">
        <v>30.029699999999998</v>
      </c>
      <c r="E3301" s="3">
        <v>0.12917999999999999</v>
      </c>
      <c r="F3301" s="3">
        <v>0.3604</v>
      </c>
      <c r="G3301" s="3">
        <v>0.73694700000000002</v>
      </c>
      <c r="H3301" s="3" t="s">
        <v>10</v>
      </c>
    </row>
    <row r="3302" spans="1:8">
      <c r="A3302" s="1" t="s">
        <v>24972</v>
      </c>
      <c r="B3302" s="1" t="s">
        <v>24973</v>
      </c>
      <c r="C3302" s="3">
        <v>27.452100000000002</v>
      </c>
      <c r="D3302" s="3">
        <v>41.865499999999997</v>
      </c>
      <c r="E3302" s="3">
        <v>0.608846</v>
      </c>
      <c r="F3302" s="3">
        <v>2.9999999999999997E-4</v>
      </c>
      <c r="G3302" s="3">
        <v>3.2697099999999999E-3</v>
      </c>
      <c r="H3302" s="3" t="s">
        <v>24172</v>
      </c>
    </row>
    <row r="3303" spans="1:8">
      <c r="A3303" s="1" t="s">
        <v>25608</v>
      </c>
      <c r="B3303" s="1" t="s">
        <v>25609</v>
      </c>
      <c r="C3303" s="3">
        <v>27.4419</v>
      </c>
      <c r="D3303" s="3">
        <v>19.377300000000002</v>
      </c>
      <c r="E3303" s="3">
        <v>-0.50201399999999996</v>
      </c>
      <c r="F3303" s="3">
        <v>4.0000000000000002E-4</v>
      </c>
      <c r="G3303" s="3">
        <v>4.2404799999999996E-3</v>
      </c>
      <c r="H3303" s="3" t="s">
        <v>24172</v>
      </c>
    </row>
    <row r="3304" spans="1:8">
      <c r="A3304" s="1" t="s">
        <v>5007</v>
      </c>
      <c r="B3304" s="1" t="s">
        <v>5008</v>
      </c>
      <c r="C3304" s="3">
        <v>27.441400000000002</v>
      </c>
      <c r="D3304" s="3">
        <v>29.929600000000001</v>
      </c>
      <c r="E3304" s="3">
        <v>0.125218</v>
      </c>
      <c r="F3304" s="3">
        <v>0.35644999999999999</v>
      </c>
      <c r="G3304" s="3">
        <v>0.73406899999999997</v>
      </c>
      <c r="H3304" s="3" t="s">
        <v>10</v>
      </c>
    </row>
    <row r="3305" spans="1:8">
      <c r="A3305" s="1" t="s">
        <v>5318</v>
      </c>
      <c r="B3305" s="1" t="s">
        <v>5319</v>
      </c>
      <c r="C3305" s="3">
        <v>27.428699999999999</v>
      </c>
      <c r="D3305" s="3">
        <v>28.023599999999998</v>
      </c>
      <c r="E3305" s="3">
        <v>3.0955300000000002E-2</v>
      </c>
      <c r="F3305" s="3">
        <v>0.82045000000000001</v>
      </c>
      <c r="G3305" s="3">
        <v>0.96742700000000004</v>
      </c>
      <c r="H3305" s="3" t="s">
        <v>10</v>
      </c>
    </row>
    <row r="3306" spans="1:8">
      <c r="A3306" s="1" t="s">
        <v>6094</v>
      </c>
      <c r="B3306" s="1" t="s">
        <v>6095</v>
      </c>
      <c r="C3306" s="3">
        <v>27.426200000000001</v>
      </c>
      <c r="D3306" s="3">
        <v>24.5901</v>
      </c>
      <c r="E3306" s="3">
        <v>-0.157476</v>
      </c>
      <c r="F3306" s="3">
        <v>0.25285000000000002</v>
      </c>
      <c r="G3306" s="3">
        <v>0.624027</v>
      </c>
      <c r="H3306" s="3" t="s">
        <v>10</v>
      </c>
    </row>
    <row r="3307" spans="1:8">
      <c r="A3307" s="1" t="s">
        <v>6423</v>
      </c>
      <c r="B3307" s="1" t="s">
        <v>6064</v>
      </c>
      <c r="C3307" s="3">
        <v>27.4161</v>
      </c>
      <c r="D3307" s="3">
        <v>23.528600000000001</v>
      </c>
      <c r="E3307" s="3">
        <v>-0.220605</v>
      </c>
      <c r="F3307" s="3">
        <v>0.17849999999999999</v>
      </c>
      <c r="G3307" s="3">
        <v>0.51824199999999998</v>
      </c>
      <c r="H3307" s="3" t="s">
        <v>10</v>
      </c>
    </row>
    <row r="3308" spans="1:8">
      <c r="A3308" s="1" t="s">
        <v>5187</v>
      </c>
      <c r="B3308" s="1" t="s">
        <v>5188</v>
      </c>
      <c r="C3308" s="3">
        <v>27.409400000000002</v>
      </c>
      <c r="D3308" s="3">
        <v>28.698599999999999</v>
      </c>
      <c r="E3308" s="3">
        <v>6.6308099999999995E-2</v>
      </c>
      <c r="F3308" s="3">
        <v>0.62219999999999998</v>
      </c>
      <c r="G3308" s="3">
        <v>0.90302099999999996</v>
      </c>
      <c r="H3308" s="3" t="s">
        <v>10</v>
      </c>
    </row>
    <row r="3309" spans="1:8">
      <c r="A3309" s="1" t="s">
        <v>25579</v>
      </c>
      <c r="B3309" s="1" t="s">
        <v>25580</v>
      </c>
      <c r="C3309" s="3">
        <v>27.404900000000001</v>
      </c>
      <c r="D3309" s="3">
        <v>20.031400000000001</v>
      </c>
      <c r="E3309" s="3">
        <v>-0.45217000000000002</v>
      </c>
      <c r="F3309" s="3">
        <v>8.9999999999999998E-4</v>
      </c>
      <c r="G3309" s="3">
        <v>8.5352199999999996E-3</v>
      </c>
      <c r="H3309" s="3" t="s">
        <v>24172</v>
      </c>
    </row>
    <row r="3310" spans="1:8">
      <c r="A3310" s="1" t="s">
        <v>5895</v>
      </c>
      <c r="B3310" s="1" t="s">
        <v>5896</v>
      </c>
      <c r="C3310" s="3">
        <v>27.4038</v>
      </c>
      <c r="D3310" s="3">
        <v>25.465299999999999</v>
      </c>
      <c r="E3310" s="3">
        <v>-0.10584499999999999</v>
      </c>
      <c r="F3310" s="3">
        <v>0.57604999999999995</v>
      </c>
      <c r="G3310" s="3">
        <v>0.88372300000000004</v>
      </c>
      <c r="H3310" s="3" t="s">
        <v>10</v>
      </c>
    </row>
    <row r="3311" spans="1:8">
      <c r="A3311" s="1" t="s">
        <v>4184</v>
      </c>
      <c r="B3311" s="1" t="s">
        <v>4185</v>
      </c>
      <c r="C3311" s="3">
        <v>27.396000000000001</v>
      </c>
      <c r="D3311" s="3">
        <v>35.701799999999999</v>
      </c>
      <c r="E3311" s="3">
        <v>0.38203199999999998</v>
      </c>
      <c r="F3311" s="3">
        <v>1.9449999999999999E-2</v>
      </c>
      <c r="G3311" s="3">
        <v>0.108178</v>
      </c>
      <c r="H3311" s="3" t="s">
        <v>10</v>
      </c>
    </row>
    <row r="3312" spans="1:8">
      <c r="A3312" s="1" t="s">
        <v>5119</v>
      </c>
      <c r="B3312" s="1" t="s">
        <v>5120</v>
      </c>
      <c r="C3312" s="3">
        <v>27.392600000000002</v>
      </c>
      <c r="D3312" s="3">
        <v>29.184699999999999</v>
      </c>
      <c r="E3312" s="3">
        <v>9.1425099999999995E-2</v>
      </c>
      <c r="F3312" s="3">
        <v>0.61480000000000001</v>
      </c>
      <c r="G3312" s="3">
        <v>0.89937900000000004</v>
      </c>
      <c r="H3312" s="3" t="s">
        <v>10</v>
      </c>
    </row>
    <row r="3313" spans="1:8">
      <c r="A3313" s="1" t="s">
        <v>6845</v>
      </c>
      <c r="B3313" s="1" t="s">
        <v>6846</v>
      </c>
      <c r="C3313" s="3">
        <v>27.387799999999999</v>
      </c>
      <c r="D3313" s="3">
        <v>21.811599999999999</v>
      </c>
      <c r="E3313" s="3">
        <v>-0.328432</v>
      </c>
      <c r="F3313" s="3">
        <v>1.7100000000000001E-2</v>
      </c>
      <c r="G3313" s="3">
        <v>9.8322999999999994E-2</v>
      </c>
      <c r="H3313" s="3" t="s">
        <v>10</v>
      </c>
    </row>
    <row r="3314" spans="1:8">
      <c r="A3314" s="1" t="s">
        <v>5125</v>
      </c>
      <c r="B3314" s="1" t="s">
        <v>5126</v>
      </c>
      <c r="C3314" s="3">
        <v>27.368500000000001</v>
      </c>
      <c r="D3314" s="3">
        <v>29.095300000000002</v>
      </c>
      <c r="E3314" s="3">
        <v>8.8270600000000005E-2</v>
      </c>
      <c r="F3314" s="3">
        <v>0.65705000000000002</v>
      </c>
      <c r="G3314" s="3">
        <v>0.91276999999999997</v>
      </c>
      <c r="H3314" s="3" t="s">
        <v>10</v>
      </c>
    </row>
    <row r="3315" spans="1:8">
      <c r="A3315" s="1" t="s">
        <v>5509</v>
      </c>
      <c r="B3315" s="1" t="s">
        <v>5510</v>
      </c>
      <c r="C3315" s="3">
        <v>27.3658</v>
      </c>
      <c r="D3315" s="3">
        <v>27.238800000000001</v>
      </c>
      <c r="E3315" s="3">
        <v>-6.7087500000000003E-3</v>
      </c>
      <c r="F3315" s="3">
        <v>0.95940000000000003</v>
      </c>
      <c r="G3315" s="3">
        <v>0.99240799999999996</v>
      </c>
      <c r="H3315" s="3" t="s">
        <v>10</v>
      </c>
    </row>
    <row r="3316" spans="1:8">
      <c r="A3316" s="1" t="s">
        <v>5231</v>
      </c>
      <c r="B3316" s="1" t="s">
        <v>5232</v>
      </c>
      <c r="C3316" s="3">
        <v>27.365600000000001</v>
      </c>
      <c r="D3316" s="3">
        <v>28.468900000000001</v>
      </c>
      <c r="E3316" s="3">
        <v>5.7019300000000002E-2</v>
      </c>
      <c r="F3316" s="3">
        <v>0.71294999999999997</v>
      </c>
      <c r="G3316" s="3">
        <v>0.93563600000000002</v>
      </c>
      <c r="H3316" s="3" t="s">
        <v>10</v>
      </c>
    </row>
    <row r="3317" spans="1:8">
      <c r="A3317" s="1" t="s">
        <v>5038</v>
      </c>
      <c r="B3317" s="1" t="s">
        <v>5039</v>
      </c>
      <c r="C3317" s="3">
        <v>27.344000000000001</v>
      </c>
      <c r="D3317" s="3">
        <v>29.685600000000001</v>
      </c>
      <c r="E3317" s="3">
        <v>0.118535</v>
      </c>
      <c r="F3317" s="3">
        <v>0.43585000000000002</v>
      </c>
      <c r="G3317" s="3">
        <v>0.79874900000000004</v>
      </c>
      <c r="H3317" s="3" t="s">
        <v>10</v>
      </c>
    </row>
    <row r="3318" spans="1:8">
      <c r="A3318" s="1" t="s">
        <v>6731</v>
      </c>
      <c r="B3318" s="1" t="s">
        <v>6732</v>
      </c>
      <c r="C3318" s="3">
        <v>27.335899999999999</v>
      </c>
      <c r="D3318" s="3">
        <v>22.255700000000001</v>
      </c>
      <c r="E3318" s="3">
        <v>-0.296622</v>
      </c>
      <c r="F3318" s="3">
        <v>0.64380000000000004</v>
      </c>
      <c r="G3318" s="3">
        <v>0.90913699999999997</v>
      </c>
      <c r="H3318" s="3" t="s">
        <v>10</v>
      </c>
    </row>
    <row r="3319" spans="1:8">
      <c r="A3319" s="1" t="s">
        <v>5193</v>
      </c>
      <c r="B3319" s="1" t="s">
        <v>5194</v>
      </c>
      <c r="C3319" s="3">
        <v>27.303799999999999</v>
      </c>
      <c r="D3319" s="3">
        <v>28.667999999999999</v>
      </c>
      <c r="E3319" s="3">
        <v>7.0339399999999996E-2</v>
      </c>
      <c r="F3319" s="3">
        <v>0.6018</v>
      </c>
      <c r="G3319" s="3">
        <v>0.89331799999999995</v>
      </c>
      <c r="H3319" s="3" t="s">
        <v>10</v>
      </c>
    </row>
    <row r="3320" spans="1:8">
      <c r="A3320" s="1" t="s">
        <v>6422</v>
      </c>
      <c r="B3320" s="1" t="s">
        <v>3401</v>
      </c>
      <c r="C3320" s="3">
        <v>27.2882</v>
      </c>
      <c r="D3320" s="3">
        <v>23.533100000000001</v>
      </c>
      <c r="E3320" s="3">
        <v>-0.213583</v>
      </c>
      <c r="F3320" s="3">
        <v>0.20930000000000001</v>
      </c>
      <c r="G3320" s="3">
        <v>0.56214799999999998</v>
      </c>
      <c r="H3320" s="3" t="s">
        <v>10</v>
      </c>
    </row>
    <row r="3321" spans="1:8">
      <c r="A3321" s="1" t="s">
        <v>6582</v>
      </c>
      <c r="B3321" s="1" t="s">
        <v>6583</v>
      </c>
      <c r="C3321" s="3">
        <v>27.287700000000001</v>
      </c>
      <c r="D3321" s="3">
        <v>22.827400000000001</v>
      </c>
      <c r="E3321" s="3">
        <v>-0.25748500000000002</v>
      </c>
      <c r="F3321" s="3">
        <v>5.8400000000000001E-2</v>
      </c>
      <c r="G3321" s="3">
        <v>0.24785599999999999</v>
      </c>
      <c r="H3321" s="3" t="s">
        <v>10</v>
      </c>
    </row>
    <row r="3322" spans="1:8">
      <c r="A3322" s="1" t="s">
        <v>25023</v>
      </c>
      <c r="B3322" s="1" t="s">
        <v>25024</v>
      </c>
      <c r="C3322" s="3">
        <v>27.282900000000001</v>
      </c>
      <c r="D3322" s="3">
        <v>39.621200000000002</v>
      </c>
      <c r="E3322" s="3">
        <v>0.53827700000000001</v>
      </c>
      <c r="F3322" s="3">
        <v>1.1999999999999999E-3</v>
      </c>
      <c r="G3322" s="3">
        <v>1.1002100000000001E-2</v>
      </c>
      <c r="H3322" s="3" t="s">
        <v>24172</v>
      </c>
    </row>
    <row r="3323" spans="1:8">
      <c r="A3323" s="1" t="s">
        <v>26004</v>
      </c>
      <c r="B3323" s="1" t="s">
        <v>26005</v>
      </c>
      <c r="C3323" s="3">
        <v>27.280200000000001</v>
      </c>
      <c r="D3323" s="3">
        <v>13.2182</v>
      </c>
      <c r="E3323" s="3">
        <v>-1.04532</v>
      </c>
      <c r="F3323" s="4">
        <v>5.0000000000000002E-5</v>
      </c>
      <c r="G3323" s="3">
        <v>6.5821800000000002E-4</v>
      </c>
      <c r="H3323" s="3" t="s">
        <v>24172</v>
      </c>
    </row>
    <row r="3324" spans="1:8">
      <c r="A3324" s="1" t="s">
        <v>4877</v>
      </c>
      <c r="B3324" s="1" t="s">
        <v>4878</v>
      </c>
      <c r="C3324" s="3">
        <v>27.253799999999998</v>
      </c>
      <c r="D3324" s="3">
        <v>30.8294</v>
      </c>
      <c r="E3324" s="3">
        <v>0.17784900000000001</v>
      </c>
      <c r="F3324" s="3">
        <v>0.23830000000000001</v>
      </c>
      <c r="G3324" s="3">
        <v>0.60298700000000005</v>
      </c>
      <c r="H3324" s="3" t="s">
        <v>10</v>
      </c>
    </row>
    <row r="3325" spans="1:8">
      <c r="A3325" s="1" t="s">
        <v>4749</v>
      </c>
      <c r="B3325" s="1" t="s">
        <v>4750</v>
      </c>
      <c r="C3325" s="3">
        <v>27.248799999999999</v>
      </c>
      <c r="D3325" s="3">
        <v>31.7239</v>
      </c>
      <c r="E3325" s="3">
        <v>0.21938199999999999</v>
      </c>
      <c r="F3325" s="3">
        <v>0.113</v>
      </c>
      <c r="G3325" s="3">
        <v>0.391401</v>
      </c>
      <c r="H3325" s="3" t="s">
        <v>10</v>
      </c>
    </row>
    <row r="3326" spans="1:8">
      <c r="A3326" s="1" t="s">
        <v>5916</v>
      </c>
      <c r="B3326" s="1" t="s">
        <v>5917</v>
      </c>
      <c r="C3326" s="3">
        <v>27.242100000000001</v>
      </c>
      <c r="D3326" s="3">
        <v>25.3935</v>
      </c>
      <c r="E3326" s="3">
        <v>-0.101382</v>
      </c>
      <c r="F3326" s="3">
        <v>0.46289999999999998</v>
      </c>
      <c r="G3326" s="3">
        <v>0.81881499999999996</v>
      </c>
      <c r="H3326" s="3" t="s">
        <v>10</v>
      </c>
    </row>
    <row r="3327" spans="1:8">
      <c r="A3327" s="1" t="s">
        <v>5769</v>
      </c>
      <c r="B3327" s="1" t="s">
        <v>5770</v>
      </c>
      <c r="C3327" s="3">
        <v>27.227599999999999</v>
      </c>
      <c r="D3327" s="3">
        <v>26.005700000000001</v>
      </c>
      <c r="E3327" s="3">
        <v>-6.6246200000000005E-2</v>
      </c>
      <c r="F3327" s="3">
        <v>0.66080000000000005</v>
      </c>
      <c r="G3327" s="3">
        <v>0.91395999999999999</v>
      </c>
      <c r="H3327" s="3" t="s">
        <v>10</v>
      </c>
    </row>
    <row r="3328" spans="1:8">
      <c r="A3328" s="1" t="s">
        <v>6259</v>
      </c>
      <c r="B3328" s="1" t="s">
        <v>6260</v>
      </c>
      <c r="C3328" s="3">
        <v>27.213699999999999</v>
      </c>
      <c r="D3328" s="3">
        <v>24.049700000000001</v>
      </c>
      <c r="E3328" s="3">
        <v>-0.178316</v>
      </c>
      <c r="F3328" s="3">
        <v>0.27544999999999997</v>
      </c>
      <c r="G3328" s="3">
        <v>0.65480000000000005</v>
      </c>
      <c r="H3328" s="3" t="s">
        <v>10</v>
      </c>
    </row>
    <row r="3329" spans="1:8">
      <c r="A3329" s="1" t="s">
        <v>6295</v>
      </c>
      <c r="B3329" s="1" t="s">
        <v>6296</v>
      </c>
      <c r="C3329" s="3">
        <v>27.199100000000001</v>
      </c>
      <c r="D3329" s="3">
        <v>23.933</v>
      </c>
      <c r="E3329" s="3">
        <v>-0.184558</v>
      </c>
      <c r="F3329" s="3">
        <v>0.21560000000000001</v>
      </c>
      <c r="G3329" s="3">
        <v>0.57079500000000005</v>
      </c>
      <c r="H3329" s="3" t="s">
        <v>10</v>
      </c>
    </row>
    <row r="3330" spans="1:8">
      <c r="A3330" s="1" t="s">
        <v>5781</v>
      </c>
      <c r="B3330" s="1" t="s">
        <v>5782</v>
      </c>
      <c r="C3330" s="3">
        <v>27.196899999999999</v>
      </c>
      <c r="D3330" s="3">
        <v>25.974</v>
      </c>
      <c r="E3330" s="3">
        <v>-6.6374199999999994E-2</v>
      </c>
      <c r="F3330" s="3">
        <v>0.63285000000000002</v>
      </c>
      <c r="G3330" s="3">
        <v>0.90544599999999997</v>
      </c>
      <c r="H3330" s="3" t="s">
        <v>10</v>
      </c>
    </row>
    <row r="3331" spans="1:8">
      <c r="A3331" s="1" t="s">
        <v>5730</v>
      </c>
      <c r="B3331" s="1" t="s">
        <v>5731</v>
      </c>
      <c r="C3331" s="3">
        <v>27.1953</v>
      </c>
      <c r="D3331" s="3">
        <v>26.172999999999998</v>
      </c>
      <c r="E3331" s="3">
        <v>-5.52746E-2</v>
      </c>
      <c r="F3331" s="3">
        <v>0.70494999999999997</v>
      </c>
      <c r="G3331" s="3">
        <v>0.93329700000000004</v>
      </c>
      <c r="H3331" s="3" t="s">
        <v>10</v>
      </c>
    </row>
    <row r="3332" spans="1:8">
      <c r="A3332" s="1" t="s">
        <v>5681</v>
      </c>
      <c r="B3332" s="1" t="s">
        <v>3759</v>
      </c>
      <c r="C3332" s="3">
        <v>27.156099999999999</v>
      </c>
      <c r="D3332" s="3">
        <v>26.377099999999999</v>
      </c>
      <c r="E3332" s="3">
        <v>-4.1992500000000002E-2</v>
      </c>
      <c r="F3332" s="3">
        <v>0.78664999999999996</v>
      </c>
      <c r="G3332" s="3">
        <v>0.95827300000000004</v>
      </c>
      <c r="H3332" s="3" t="s">
        <v>10</v>
      </c>
    </row>
    <row r="3333" spans="1:8">
      <c r="A3333" s="1" t="s">
        <v>5996</v>
      </c>
      <c r="B3333" s="1" t="s">
        <v>5997</v>
      </c>
      <c r="C3333" s="3">
        <v>27.142600000000002</v>
      </c>
      <c r="D3333" s="3">
        <v>24.9741</v>
      </c>
      <c r="E3333" s="3">
        <v>-0.120128</v>
      </c>
      <c r="F3333" s="3">
        <v>0.75760000000000005</v>
      </c>
      <c r="G3333" s="3">
        <v>0.94806900000000005</v>
      </c>
      <c r="H3333" s="3" t="s">
        <v>10</v>
      </c>
    </row>
    <row r="3334" spans="1:8">
      <c r="A3334" s="1" t="s">
        <v>5608</v>
      </c>
      <c r="B3334" s="1" t="s">
        <v>5609</v>
      </c>
      <c r="C3334" s="3">
        <v>27.1404</v>
      </c>
      <c r="D3334" s="3">
        <v>26.758299999999998</v>
      </c>
      <c r="E3334" s="3">
        <v>-2.0453699999999998E-2</v>
      </c>
      <c r="F3334" s="3">
        <v>0.87744999999999995</v>
      </c>
      <c r="G3334" s="3">
        <v>0.97776399999999997</v>
      </c>
      <c r="H3334" s="3" t="s">
        <v>10</v>
      </c>
    </row>
    <row r="3335" spans="1:8">
      <c r="A3335" s="1" t="s">
        <v>25049</v>
      </c>
      <c r="B3335" s="1" t="s">
        <v>25050</v>
      </c>
      <c r="C3335" s="3">
        <v>27.138000000000002</v>
      </c>
      <c r="D3335" s="3">
        <v>38.125999999999998</v>
      </c>
      <c r="E3335" s="3">
        <v>0.49045800000000001</v>
      </c>
      <c r="F3335" s="3">
        <v>4.4999999999999999E-4</v>
      </c>
      <c r="G3335" s="3">
        <v>4.7022699999999997E-3</v>
      </c>
      <c r="H3335" s="3" t="s">
        <v>24172</v>
      </c>
    </row>
    <row r="3336" spans="1:8">
      <c r="A3336" s="1" t="s">
        <v>24688</v>
      </c>
      <c r="B3336" s="1" t="s">
        <v>24689</v>
      </c>
      <c r="C3336" s="3">
        <v>27.106200000000001</v>
      </c>
      <c r="D3336" s="3">
        <v>67.147199999999998</v>
      </c>
      <c r="E3336" s="3">
        <v>1.30871</v>
      </c>
      <c r="F3336" s="4">
        <v>5.0000000000000002E-5</v>
      </c>
      <c r="G3336" s="3">
        <v>6.5821800000000002E-4</v>
      </c>
      <c r="H3336" s="3" t="s">
        <v>24172</v>
      </c>
    </row>
    <row r="3337" spans="1:8">
      <c r="A3337" s="1" t="s">
        <v>5167</v>
      </c>
      <c r="B3337" s="1" t="s">
        <v>5168</v>
      </c>
      <c r="C3337" s="3">
        <v>27.1053</v>
      </c>
      <c r="D3337" s="3">
        <v>28.819099999999999</v>
      </c>
      <c r="E3337" s="3">
        <v>8.8446200000000003E-2</v>
      </c>
      <c r="F3337" s="3">
        <v>0.66134999999999999</v>
      </c>
      <c r="G3337" s="3">
        <v>0.91395999999999999</v>
      </c>
      <c r="H3337" s="3" t="s">
        <v>10</v>
      </c>
    </row>
    <row r="3338" spans="1:8">
      <c r="A3338" s="1" t="s">
        <v>4887</v>
      </c>
      <c r="B3338" s="1" t="s">
        <v>4888</v>
      </c>
      <c r="C3338" s="3">
        <v>27.102699999999999</v>
      </c>
      <c r="D3338" s="3">
        <v>30.7576</v>
      </c>
      <c r="E3338" s="3">
        <v>0.182505</v>
      </c>
      <c r="F3338" s="3">
        <v>0.28894999999999998</v>
      </c>
      <c r="G3338" s="3">
        <v>0.66746899999999998</v>
      </c>
      <c r="H3338" s="3" t="s">
        <v>10</v>
      </c>
    </row>
    <row r="3339" spans="1:8">
      <c r="A3339" s="1" t="s">
        <v>4789</v>
      </c>
      <c r="B3339" s="1" t="s">
        <v>4790</v>
      </c>
      <c r="C3339" s="3">
        <v>27.100300000000001</v>
      </c>
      <c r="D3339" s="3">
        <v>31.517800000000001</v>
      </c>
      <c r="E3339" s="3">
        <v>0.21786</v>
      </c>
      <c r="F3339" s="3">
        <v>0.10975</v>
      </c>
      <c r="G3339" s="3">
        <v>0.38430900000000001</v>
      </c>
      <c r="H3339" s="3" t="s">
        <v>10</v>
      </c>
    </row>
    <row r="3340" spans="1:8">
      <c r="A3340" s="1" t="s">
        <v>5495</v>
      </c>
      <c r="B3340" s="1" t="s">
        <v>5496</v>
      </c>
      <c r="C3340" s="3">
        <v>27.0929</v>
      </c>
      <c r="D3340" s="3">
        <v>27.276900000000001</v>
      </c>
      <c r="E3340" s="3">
        <v>9.7657300000000002E-3</v>
      </c>
      <c r="F3340" s="3">
        <v>0.96099999999999997</v>
      </c>
      <c r="G3340" s="3">
        <v>0.99240799999999996</v>
      </c>
      <c r="H3340" s="3" t="s">
        <v>10</v>
      </c>
    </row>
    <row r="3341" spans="1:8">
      <c r="A3341" s="1" t="s">
        <v>6239</v>
      </c>
      <c r="B3341" s="1" t="s">
        <v>6240</v>
      </c>
      <c r="C3341" s="3">
        <v>27.087700000000002</v>
      </c>
      <c r="D3341" s="3">
        <v>24.095199999999998</v>
      </c>
      <c r="E3341" s="3">
        <v>-0.16889499999999999</v>
      </c>
      <c r="F3341" s="3">
        <v>0.21190000000000001</v>
      </c>
      <c r="G3341" s="3">
        <v>0.56558299999999995</v>
      </c>
      <c r="H3341" s="3" t="s">
        <v>10</v>
      </c>
    </row>
    <row r="3342" spans="1:8">
      <c r="A3342" s="1" t="s">
        <v>6066</v>
      </c>
      <c r="B3342" s="1" t="s">
        <v>6067</v>
      </c>
      <c r="C3342" s="3">
        <v>27.078299999999999</v>
      </c>
      <c r="D3342" s="3">
        <v>24.6677</v>
      </c>
      <c r="E3342" s="3">
        <v>-0.13451099999999999</v>
      </c>
      <c r="F3342" s="3">
        <v>0.33705000000000002</v>
      </c>
      <c r="G3342" s="3">
        <v>0.71523700000000001</v>
      </c>
      <c r="H3342" s="3" t="s">
        <v>10</v>
      </c>
    </row>
    <row r="3343" spans="1:8">
      <c r="A3343" s="1" t="s">
        <v>4337</v>
      </c>
      <c r="B3343" s="1" t="s">
        <v>4338</v>
      </c>
      <c r="C3343" s="3">
        <v>27.074200000000001</v>
      </c>
      <c r="D3343" s="3">
        <v>34.582500000000003</v>
      </c>
      <c r="E3343" s="3">
        <v>0.353126</v>
      </c>
      <c r="F3343" s="3">
        <v>4.1050000000000003E-2</v>
      </c>
      <c r="G3343" s="3">
        <v>0.19251799999999999</v>
      </c>
      <c r="H3343" s="3" t="s">
        <v>10</v>
      </c>
    </row>
    <row r="3344" spans="1:8">
      <c r="A3344" s="1" t="s">
        <v>6220</v>
      </c>
      <c r="B3344" s="1" t="s">
        <v>6221</v>
      </c>
      <c r="C3344" s="3">
        <v>27.072399999999998</v>
      </c>
      <c r="D3344" s="3">
        <v>24.153600000000001</v>
      </c>
      <c r="E3344" s="3">
        <v>-0.16458600000000001</v>
      </c>
      <c r="F3344" s="3">
        <v>0.23710000000000001</v>
      </c>
      <c r="G3344" s="3">
        <v>0.60093099999999999</v>
      </c>
      <c r="H3344" s="3" t="s">
        <v>10</v>
      </c>
    </row>
    <row r="3345" spans="1:8">
      <c r="A3345" s="1" t="s">
        <v>5549</v>
      </c>
      <c r="B3345" s="1" t="s">
        <v>5550</v>
      </c>
      <c r="C3345" s="3">
        <v>27.0687</v>
      </c>
      <c r="D3345" s="3">
        <v>27.038399999999999</v>
      </c>
      <c r="E3345" s="3">
        <v>-1.61714E-3</v>
      </c>
      <c r="F3345" s="3">
        <v>0.99685000000000001</v>
      </c>
      <c r="G3345" s="3">
        <v>0.99896200000000002</v>
      </c>
      <c r="H3345" s="3" t="s">
        <v>10</v>
      </c>
    </row>
    <row r="3346" spans="1:8">
      <c r="A3346" s="1" t="s">
        <v>6045</v>
      </c>
      <c r="B3346" s="1" t="s">
        <v>6046</v>
      </c>
      <c r="C3346" s="3">
        <v>27.063300000000002</v>
      </c>
      <c r="D3346" s="3">
        <v>24.7881</v>
      </c>
      <c r="E3346" s="3">
        <v>-0.126689</v>
      </c>
      <c r="F3346" s="3">
        <v>0.36149999999999999</v>
      </c>
      <c r="G3346" s="3">
        <v>0.73815200000000003</v>
      </c>
      <c r="H3346" s="3" t="s">
        <v>10</v>
      </c>
    </row>
    <row r="3347" spans="1:8">
      <c r="A3347" s="1" t="s">
        <v>6772</v>
      </c>
      <c r="B3347" s="1" t="s">
        <v>6773</v>
      </c>
      <c r="C3347" s="3">
        <v>27.059000000000001</v>
      </c>
      <c r="D3347" s="3">
        <v>22.066500000000001</v>
      </c>
      <c r="E3347" s="3">
        <v>-0.29425400000000002</v>
      </c>
      <c r="F3347" s="3">
        <v>4.3099999999999999E-2</v>
      </c>
      <c r="G3347" s="3">
        <v>0.199049</v>
      </c>
      <c r="H3347" s="3" t="s">
        <v>10</v>
      </c>
    </row>
    <row r="3348" spans="1:8">
      <c r="A3348" s="1" t="s">
        <v>5040</v>
      </c>
      <c r="B3348" s="1" t="s">
        <v>5041</v>
      </c>
      <c r="C3348" s="3">
        <v>27.040099999999999</v>
      </c>
      <c r="D3348" s="3">
        <v>29.6431</v>
      </c>
      <c r="E3348" s="3">
        <v>0.13259699999999999</v>
      </c>
      <c r="F3348" s="3">
        <v>0.3715</v>
      </c>
      <c r="G3348" s="3">
        <v>0.74697100000000005</v>
      </c>
      <c r="H3348" s="3" t="s">
        <v>10</v>
      </c>
    </row>
    <row r="3349" spans="1:8">
      <c r="A3349" s="1" t="s">
        <v>5708</v>
      </c>
      <c r="B3349" s="1" t="s">
        <v>5709</v>
      </c>
      <c r="C3349" s="3">
        <v>27.039899999999999</v>
      </c>
      <c r="D3349" s="3">
        <v>26.2546</v>
      </c>
      <c r="E3349" s="3">
        <v>-4.2519700000000001E-2</v>
      </c>
      <c r="F3349" s="3">
        <v>0.75460000000000005</v>
      </c>
      <c r="G3349" s="3">
        <v>0.94650299999999998</v>
      </c>
      <c r="H3349" s="3" t="s">
        <v>10</v>
      </c>
    </row>
    <row r="3350" spans="1:8">
      <c r="A3350" s="1" t="s">
        <v>6396</v>
      </c>
      <c r="B3350" s="1" t="s">
        <v>6397</v>
      </c>
      <c r="C3350" s="3">
        <v>27.0215</v>
      </c>
      <c r="D3350" s="3">
        <v>23.628599999999999</v>
      </c>
      <c r="E3350" s="3">
        <v>-0.193577</v>
      </c>
      <c r="F3350" s="3">
        <v>0.15705</v>
      </c>
      <c r="G3350" s="3">
        <v>0.48210199999999997</v>
      </c>
      <c r="H3350" s="3" t="s">
        <v>10</v>
      </c>
    </row>
    <row r="3351" spans="1:8">
      <c r="A3351" s="1" t="s">
        <v>25659</v>
      </c>
      <c r="B3351" s="1" t="s">
        <v>25660</v>
      </c>
      <c r="C3351" s="3">
        <v>27.019200000000001</v>
      </c>
      <c r="D3351" s="3">
        <v>18.421800000000001</v>
      </c>
      <c r="E3351" s="3">
        <v>-0.55257299999999998</v>
      </c>
      <c r="F3351" s="4">
        <v>5.0000000000000002E-5</v>
      </c>
      <c r="G3351" s="3">
        <v>6.5821800000000002E-4</v>
      </c>
      <c r="H3351" s="3" t="s">
        <v>24172</v>
      </c>
    </row>
    <row r="3352" spans="1:8">
      <c r="A3352" s="1" t="s">
        <v>4511</v>
      </c>
      <c r="B3352" s="1" t="s">
        <v>4512</v>
      </c>
      <c r="C3352" s="3">
        <v>27.0181</v>
      </c>
      <c r="D3352" s="3">
        <v>33.270899999999997</v>
      </c>
      <c r="E3352" s="3">
        <v>0.30033399999999999</v>
      </c>
      <c r="F3352" s="3">
        <v>4.5100000000000001E-2</v>
      </c>
      <c r="G3352" s="3">
        <v>0.20553299999999999</v>
      </c>
      <c r="H3352" s="3" t="s">
        <v>10</v>
      </c>
    </row>
    <row r="3353" spans="1:8">
      <c r="A3353" s="1" t="s">
        <v>6877</v>
      </c>
      <c r="B3353" s="1" t="s">
        <v>6878</v>
      </c>
      <c r="C3353" s="3">
        <v>26.997199999999999</v>
      </c>
      <c r="D3353" s="3">
        <v>21.7165</v>
      </c>
      <c r="E3353" s="3">
        <v>-0.31401400000000002</v>
      </c>
      <c r="F3353" s="3">
        <v>2.2349999999999998E-2</v>
      </c>
      <c r="G3353" s="3">
        <v>0.120161</v>
      </c>
      <c r="H3353" s="3" t="s">
        <v>10</v>
      </c>
    </row>
    <row r="3354" spans="1:8">
      <c r="A3354" s="1" t="s">
        <v>6249</v>
      </c>
      <c r="B3354" s="1" t="s">
        <v>6250</v>
      </c>
      <c r="C3354" s="3">
        <v>26.9876</v>
      </c>
      <c r="D3354" s="3">
        <v>24.058800000000002</v>
      </c>
      <c r="E3354" s="3">
        <v>-0.16572799999999999</v>
      </c>
      <c r="F3354" s="3">
        <v>0.27555000000000002</v>
      </c>
      <c r="G3354" s="3">
        <v>0.65480000000000005</v>
      </c>
      <c r="H3354" s="3" t="s">
        <v>10</v>
      </c>
    </row>
    <row r="3355" spans="1:8">
      <c r="A3355" s="1" t="s">
        <v>5064</v>
      </c>
      <c r="B3355" s="1" t="s">
        <v>5065</v>
      </c>
      <c r="C3355" s="3">
        <v>26.9833</v>
      </c>
      <c r="D3355" s="3">
        <v>29.4864</v>
      </c>
      <c r="E3355" s="3">
        <v>0.12797900000000001</v>
      </c>
      <c r="F3355" s="3">
        <v>0.66125</v>
      </c>
      <c r="G3355" s="3">
        <v>0.91395999999999999</v>
      </c>
      <c r="H3355" s="3" t="s">
        <v>10</v>
      </c>
    </row>
    <row r="3356" spans="1:8">
      <c r="A3356" s="1" t="s">
        <v>5485</v>
      </c>
      <c r="B3356" s="1" t="s">
        <v>5486</v>
      </c>
      <c r="C3356" s="3">
        <v>26.974900000000002</v>
      </c>
      <c r="D3356" s="3">
        <v>27.322700000000001</v>
      </c>
      <c r="E3356" s="3">
        <v>1.8485499999999998E-2</v>
      </c>
      <c r="F3356" s="3">
        <v>0.90205000000000002</v>
      </c>
      <c r="G3356" s="3">
        <v>0.98099000000000003</v>
      </c>
      <c r="H3356" s="3" t="s">
        <v>10</v>
      </c>
    </row>
    <row r="3357" spans="1:8">
      <c r="A3357" s="1" t="s">
        <v>6485</v>
      </c>
      <c r="B3357" s="1" t="s">
        <v>6486</v>
      </c>
      <c r="C3357" s="3">
        <v>26.9666</v>
      </c>
      <c r="D3357" s="3">
        <v>23.269400000000001</v>
      </c>
      <c r="E3357" s="3">
        <v>-0.21274000000000001</v>
      </c>
      <c r="F3357" s="3">
        <v>0.11749999999999999</v>
      </c>
      <c r="G3357" s="3">
        <v>0.40133799999999997</v>
      </c>
      <c r="H3357" s="3" t="s">
        <v>10</v>
      </c>
    </row>
    <row r="3358" spans="1:8">
      <c r="A3358" s="1" t="s">
        <v>5588</v>
      </c>
      <c r="B3358" s="1" t="s">
        <v>5589</v>
      </c>
      <c r="C3358" s="3">
        <v>26.9663</v>
      </c>
      <c r="D3358" s="3">
        <v>26.825199999999999</v>
      </c>
      <c r="E3358" s="3">
        <v>-7.5684100000000002E-3</v>
      </c>
      <c r="F3358" s="3">
        <v>0.96514999999999995</v>
      </c>
      <c r="G3358" s="3">
        <v>0.99323300000000003</v>
      </c>
      <c r="H3358" s="3" t="s">
        <v>10</v>
      </c>
    </row>
    <row r="3359" spans="1:8">
      <c r="A3359" s="1" t="s">
        <v>4973</v>
      </c>
      <c r="B3359" s="1" t="s">
        <v>4974</v>
      </c>
      <c r="C3359" s="3">
        <v>26.959599999999998</v>
      </c>
      <c r="D3359" s="3">
        <v>30.1174</v>
      </c>
      <c r="E3359" s="3">
        <v>0.159798</v>
      </c>
      <c r="F3359" s="3">
        <v>0.27760000000000001</v>
      </c>
      <c r="G3359" s="3">
        <v>0.657281</v>
      </c>
      <c r="H3359" s="3" t="s">
        <v>10</v>
      </c>
    </row>
    <row r="3360" spans="1:8">
      <c r="A3360" s="1" t="s">
        <v>5032</v>
      </c>
      <c r="B3360" s="1" t="s">
        <v>5033</v>
      </c>
      <c r="C3360" s="3">
        <v>26.951599999999999</v>
      </c>
      <c r="D3360" s="3">
        <v>29.755400000000002</v>
      </c>
      <c r="E3360" s="3">
        <v>0.14278399999999999</v>
      </c>
      <c r="F3360" s="3">
        <v>0.66315000000000002</v>
      </c>
      <c r="G3360" s="3">
        <v>0.91446899999999998</v>
      </c>
      <c r="H3360" s="3" t="s">
        <v>10</v>
      </c>
    </row>
    <row r="3361" spans="1:8">
      <c r="A3361" s="1" t="s">
        <v>5738</v>
      </c>
      <c r="B3361" s="1" t="s">
        <v>5739</v>
      </c>
      <c r="C3361" s="3">
        <v>26.9451</v>
      </c>
      <c r="D3361" s="3">
        <v>26.129799999999999</v>
      </c>
      <c r="E3361" s="3">
        <v>-4.4328199999999998E-2</v>
      </c>
      <c r="F3361" s="3">
        <v>0.74844999999999995</v>
      </c>
      <c r="G3361" s="3">
        <v>0.94513499999999995</v>
      </c>
      <c r="H3361" s="3" t="s">
        <v>10</v>
      </c>
    </row>
    <row r="3362" spans="1:8">
      <c r="A3362" s="1" t="s">
        <v>4950</v>
      </c>
      <c r="B3362" s="1" t="s">
        <v>4951</v>
      </c>
      <c r="C3362" s="3">
        <v>26.941199999999998</v>
      </c>
      <c r="D3362" s="3">
        <v>30.327100000000002</v>
      </c>
      <c r="E3362" s="3">
        <v>0.170795</v>
      </c>
      <c r="F3362" s="3">
        <v>0.28770000000000001</v>
      </c>
      <c r="G3362" s="3">
        <v>0.666408</v>
      </c>
      <c r="H3362" s="3" t="s">
        <v>10</v>
      </c>
    </row>
    <row r="3363" spans="1:8">
      <c r="A3363" s="1" t="s">
        <v>5586</v>
      </c>
      <c r="B3363" s="1" t="s">
        <v>5587</v>
      </c>
      <c r="C3363" s="3">
        <v>26.939399999999999</v>
      </c>
      <c r="D3363" s="3">
        <v>26.831900000000001</v>
      </c>
      <c r="E3363" s="3">
        <v>-5.7655400000000004E-3</v>
      </c>
      <c r="F3363" s="3">
        <v>0.97170000000000001</v>
      </c>
      <c r="G3363" s="3">
        <v>0.99463299999999999</v>
      </c>
      <c r="H3363" s="3" t="s">
        <v>10</v>
      </c>
    </row>
    <row r="3364" spans="1:8">
      <c r="A3364" s="1" t="s">
        <v>4763</v>
      </c>
      <c r="B3364" s="1" t="s">
        <v>4764</v>
      </c>
      <c r="C3364" s="3">
        <v>26.9041</v>
      </c>
      <c r="D3364" s="3">
        <v>31.6203</v>
      </c>
      <c r="E3364" s="3">
        <v>0.23302600000000001</v>
      </c>
      <c r="F3364" s="3">
        <v>8.5349999999999995E-2</v>
      </c>
      <c r="G3364" s="3">
        <v>0.32437899999999997</v>
      </c>
      <c r="H3364" s="3" t="s">
        <v>10</v>
      </c>
    </row>
    <row r="3365" spans="1:8">
      <c r="A3365" s="1" t="s">
        <v>6002</v>
      </c>
      <c r="B3365" s="1" t="s">
        <v>1840</v>
      </c>
      <c r="C3365" s="3">
        <v>26.893899999999999</v>
      </c>
      <c r="D3365" s="3">
        <v>24.956600000000002</v>
      </c>
      <c r="E3365" s="3">
        <v>-0.107859</v>
      </c>
      <c r="F3365" s="3">
        <v>0.66625000000000001</v>
      </c>
      <c r="G3365" s="3">
        <v>0.915794</v>
      </c>
      <c r="H3365" s="3" t="s">
        <v>10</v>
      </c>
    </row>
    <row r="3366" spans="1:8">
      <c r="A3366" s="1" t="s">
        <v>4979</v>
      </c>
      <c r="B3366" s="1" t="s">
        <v>4980</v>
      </c>
      <c r="C3366" s="3">
        <v>26.892099999999999</v>
      </c>
      <c r="D3366" s="3">
        <v>30.051300000000001</v>
      </c>
      <c r="E3366" s="3">
        <v>0.160245</v>
      </c>
      <c r="F3366" s="3">
        <v>0.38700000000000001</v>
      </c>
      <c r="G3366" s="3">
        <v>0.75992099999999996</v>
      </c>
      <c r="H3366" s="3" t="s">
        <v>10</v>
      </c>
    </row>
    <row r="3367" spans="1:8">
      <c r="A3367" s="1" t="s">
        <v>5932</v>
      </c>
      <c r="B3367" s="1" t="s">
        <v>5933</v>
      </c>
      <c r="C3367" s="3">
        <v>26.891200000000001</v>
      </c>
      <c r="D3367" s="3">
        <v>25.257300000000001</v>
      </c>
      <c r="E3367" s="3">
        <v>-9.0431999999999998E-2</v>
      </c>
      <c r="F3367" s="3">
        <v>0.53580000000000005</v>
      </c>
      <c r="G3367" s="3">
        <v>0.86235099999999998</v>
      </c>
      <c r="H3367" s="3" t="s">
        <v>10</v>
      </c>
    </row>
    <row r="3368" spans="1:8">
      <c r="A3368" s="1" t="s">
        <v>4652</v>
      </c>
      <c r="B3368" s="1" t="s">
        <v>4653</v>
      </c>
      <c r="C3368" s="3">
        <v>26.882300000000001</v>
      </c>
      <c r="D3368" s="3">
        <v>32.198599999999999</v>
      </c>
      <c r="E3368" s="3">
        <v>0.26034400000000002</v>
      </c>
      <c r="F3368" s="3">
        <v>9.6500000000000002E-2</v>
      </c>
      <c r="G3368" s="3">
        <v>0.35316999999999998</v>
      </c>
      <c r="H3368" s="3" t="s">
        <v>10</v>
      </c>
    </row>
    <row r="3369" spans="1:8">
      <c r="A3369" s="1" t="s">
        <v>5944</v>
      </c>
      <c r="B3369" s="1" t="s">
        <v>5945</v>
      </c>
      <c r="C3369" s="3">
        <v>26.8779</v>
      </c>
      <c r="D3369" s="3">
        <v>25.194600000000001</v>
      </c>
      <c r="E3369" s="3">
        <v>-9.3306500000000001E-2</v>
      </c>
      <c r="F3369" s="3">
        <v>0.66559999999999997</v>
      </c>
      <c r="G3369" s="3">
        <v>0.91540699999999997</v>
      </c>
      <c r="H3369" s="3" t="s">
        <v>10</v>
      </c>
    </row>
    <row r="3370" spans="1:8">
      <c r="A3370" s="1" t="s">
        <v>5141</v>
      </c>
      <c r="B3370" s="1" t="s">
        <v>5142</v>
      </c>
      <c r="C3370" s="3">
        <v>26.869700000000002</v>
      </c>
      <c r="D3370" s="3">
        <v>28.952999999999999</v>
      </c>
      <c r="E3370" s="3">
        <v>0.107734</v>
      </c>
      <c r="F3370" s="3">
        <v>0.45245000000000002</v>
      </c>
      <c r="G3370" s="3">
        <v>0.81149099999999996</v>
      </c>
      <c r="H3370" s="3" t="s">
        <v>10</v>
      </c>
    </row>
    <row r="3371" spans="1:8">
      <c r="A3371" s="1" t="s">
        <v>7206</v>
      </c>
      <c r="B3371" s="1" t="s">
        <v>7207</v>
      </c>
      <c r="C3371" s="3">
        <v>26.866299999999999</v>
      </c>
      <c r="D3371" s="3">
        <v>20.5139</v>
      </c>
      <c r="E3371" s="3">
        <v>-0.38919799999999999</v>
      </c>
      <c r="F3371" s="3">
        <v>2.5000000000000001E-2</v>
      </c>
      <c r="G3371" s="3">
        <v>0.13122600000000001</v>
      </c>
      <c r="H3371" s="3" t="s">
        <v>10</v>
      </c>
    </row>
    <row r="3372" spans="1:8">
      <c r="A3372" s="1" t="s">
        <v>5103</v>
      </c>
      <c r="B3372" s="1" t="s">
        <v>5104</v>
      </c>
      <c r="C3372" s="3">
        <v>26.864599999999999</v>
      </c>
      <c r="D3372" s="3">
        <v>29.273</v>
      </c>
      <c r="E3372" s="3">
        <v>0.123864</v>
      </c>
      <c r="F3372" s="3">
        <v>0.35404999999999998</v>
      </c>
      <c r="G3372" s="3">
        <v>0.73177899999999996</v>
      </c>
      <c r="H3372" s="3" t="s">
        <v>10</v>
      </c>
    </row>
    <row r="3373" spans="1:8">
      <c r="A3373" s="1" t="s">
        <v>5292</v>
      </c>
      <c r="B3373" s="1" t="s">
        <v>5293</v>
      </c>
      <c r="C3373" s="3">
        <v>26.847899999999999</v>
      </c>
      <c r="D3373" s="3">
        <v>28.095700000000001</v>
      </c>
      <c r="E3373" s="3">
        <v>6.5540799999999996E-2</v>
      </c>
      <c r="F3373" s="3">
        <v>0.62329999999999997</v>
      </c>
      <c r="G3373" s="3">
        <v>0.90302099999999996</v>
      </c>
      <c r="H3373" s="3" t="s">
        <v>10</v>
      </c>
    </row>
    <row r="3374" spans="1:8">
      <c r="A3374" s="1" t="s">
        <v>5568</v>
      </c>
      <c r="B3374" s="1" t="s">
        <v>5569</v>
      </c>
      <c r="C3374" s="3">
        <v>26.839500000000001</v>
      </c>
      <c r="D3374" s="3">
        <v>26.937799999999999</v>
      </c>
      <c r="E3374" s="3">
        <v>5.2747699999999998E-3</v>
      </c>
      <c r="F3374" s="3">
        <v>0.96909999999999996</v>
      </c>
      <c r="G3374" s="3">
        <v>0.994259</v>
      </c>
      <c r="H3374" s="3" t="s">
        <v>10</v>
      </c>
    </row>
    <row r="3375" spans="1:8">
      <c r="A3375" s="1" t="s">
        <v>6281</v>
      </c>
      <c r="B3375" s="1" t="s">
        <v>6282</v>
      </c>
      <c r="C3375" s="3">
        <v>26.837800000000001</v>
      </c>
      <c r="D3375" s="3">
        <v>23.9682</v>
      </c>
      <c r="E3375" s="3">
        <v>-0.16314500000000001</v>
      </c>
      <c r="F3375" s="3">
        <v>0.22695000000000001</v>
      </c>
      <c r="G3375" s="3">
        <v>0.58719399999999999</v>
      </c>
      <c r="H3375" s="3" t="s">
        <v>10</v>
      </c>
    </row>
    <row r="3376" spans="1:8">
      <c r="A3376" s="1" t="s">
        <v>7046</v>
      </c>
      <c r="B3376" s="1" t="s">
        <v>7047</v>
      </c>
      <c r="C3376" s="3">
        <v>26.825500000000002</v>
      </c>
      <c r="D3376" s="3">
        <v>21.176600000000001</v>
      </c>
      <c r="E3376" s="3">
        <v>-0.34113300000000002</v>
      </c>
      <c r="F3376" s="3">
        <v>1.1849999999999999E-2</v>
      </c>
      <c r="G3376" s="3">
        <v>7.3996900000000004E-2</v>
      </c>
      <c r="H3376" s="3" t="s">
        <v>10</v>
      </c>
    </row>
    <row r="3377" spans="1:8">
      <c r="A3377" s="1" t="s">
        <v>5149</v>
      </c>
      <c r="B3377" s="1" t="s">
        <v>5150</v>
      </c>
      <c r="C3377" s="3">
        <v>26.805099999999999</v>
      </c>
      <c r="D3377" s="3">
        <v>28.9312</v>
      </c>
      <c r="E3377" s="3">
        <v>0.110114</v>
      </c>
      <c r="F3377" s="3">
        <v>0.57389999999999997</v>
      </c>
      <c r="G3377" s="3">
        <v>0.88271500000000003</v>
      </c>
      <c r="H3377" s="3" t="s">
        <v>10</v>
      </c>
    </row>
    <row r="3378" spans="1:8">
      <c r="A3378" s="1" t="s">
        <v>4207</v>
      </c>
      <c r="B3378" s="1" t="s">
        <v>4208</v>
      </c>
      <c r="C3378" s="3">
        <v>26.803699999999999</v>
      </c>
      <c r="D3378" s="3">
        <v>35.534599999999998</v>
      </c>
      <c r="E3378" s="3">
        <v>0.40679500000000002</v>
      </c>
      <c r="F3378" s="3">
        <v>2.9850000000000002E-2</v>
      </c>
      <c r="G3378" s="3">
        <v>0.15081700000000001</v>
      </c>
      <c r="H3378" s="3" t="s">
        <v>10</v>
      </c>
    </row>
    <row r="3379" spans="1:8">
      <c r="A3379" s="1" t="s">
        <v>5395</v>
      </c>
      <c r="B3379" s="1" t="s">
        <v>5396</v>
      </c>
      <c r="C3379" s="3">
        <v>26.801500000000001</v>
      </c>
      <c r="D3379" s="3">
        <v>27.740500000000001</v>
      </c>
      <c r="E3379" s="3">
        <v>4.9679599999999997E-2</v>
      </c>
      <c r="F3379" s="3">
        <v>0.75444999999999995</v>
      </c>
      <c r="G3379" s="3">
        <v>0.94650299999999998</v>
      </c>
      <c r="H3379" s="3" t="s">
        <v>10</v>
      </c>
    </row>
    <row r="3380" spans="1:8">
      <c r="A3380" s="1" t="s">
        <v>5964</v>
      </c>
      <c r="B3380" s="1" t="s">
        <v>5965</v>
      </c>
      <c r="C3380" s="3">
        <v>26.799600000000002</v>
      </c>
      <c r="D3380" s="3">
        <v>25.098299999999998</v>
      </c>
      <c r="E3380" s="3">
        <v>-9.4622399999999995E-2</v>
      </c>
      <c r="F3380" s="3">
        <v>0.49854999999999999</v>
      </c>
      <c r="G3380" s="3">
        <v>0.841812</v>
      </c>
      <c r="H3380" s="3" t="s">
        <v>10</v>
      </c>
    </row>
    <row r="3381" spans="1:8">
      <c r="A3381" s="1" t="s">
        <v>5657</v>
      </c>
      <c r="B3381" s="1" t="s">
        <v>5658</v>
      </c>
      <c r="C3381" s="3">
        <v>26.798200000000001</v>
      </c>
      <c r="D3381" s="3">
        <v>26.496300000000002</v>
      </c>
      <c r="E3381" s="3">
        <v>-1.6344999999999998E-2</v>
      </c>
      <c r="F3381" s="3">
        <v>0.91559999999999997</v>
      </c>
      <c r="G3381" s="3">
        <v>0.98254699999999995</v>
      </c>
      <c r="H3381" s="3" t="s">
        <v>10</v>
      </c>
    </row>
    <row r="3382" spans="1:8">
      <c r="A3382" s="1" t="s">
        <v>5625</v>
      </c>
      <c r="B3382" s="1" t="s">
        <v>5626</v>
      </c>
      <c r="C3382" s="3">
        <v>26.7958</v>
      </c>
      <c r="D3382" s="3">
        <v>26.673300000000001</v>
      </c>
      <c r="E3382" s="3">
        <v>-6.6115200000000001E-3</v>
      </c>
      <c r="F3382" s="3">
        <v>0.97294999999999998</v>
      </c>
      <c r="G3382" s="3">
        <v>0.99463299999999999</v>
      </c>
      <c r="H3382" s="3" t="s">
        <v>10</v>
      </c>
    </row>
    <row r="3383" spans="1:8">
      <c r="A3383" s="1" t="s">
        <v>5734</v>
      </c>
      <c r="B3383" s="1" t="s">
        <v>5735</v>
      </c>
      <c r="C3383" s="3">
        <v>26.793099999999999</v>
      </c>
      <c r="D3383" s="3">
        <v>26.1388</v>
      </c>
      <c r="E3383" s="3">
        <v>-3.5666799999999999E-2</v>
      </c>
      <c r="F3383" s="3">
        <v>0.83609999999999995</v>
      </c>
      <c r="G3383" s="3">
        <v>0.96930799999999995</v>
      </c>
      <c r="H3383" s="3" t="s">
        <v>10</v>
      </c>
    </row>
    <row r="3384" spans="1:8">
      <c r="A3384" s="1" t="s">
        <v>6088</v>
      </c>
      <c r="B3384" s="1" t="s">
        <v>6089</v>
      </c>
      <c r="C3384" s="3">
        <v>26.788</v>
      </c>
      <c r="D3384" s="3">
        <v>24.601299999999998</v>
      </c>
      <c r="E3384" s="3">
        <v>-0.122853</v>
      </c>
      <c r="F3384" s="3">
        <v>0.39500000000000002</v>
      </c>
      <c r="G3384" s="3">
        <v>0.76589200000000002</v>
      </c>
      <c r="H3384" s="3" t="s">
        <v>10</v>
      </c>
    </row>
    <row r="3385" spans="1:8">
      <c r="A3385" s="1" t="s">
        <v>6653</v>
      </c>
      <c r="B3385" s="1" t="s">
        <v>6654</v>
      </c>
      <c r="C3385" s="3">
        <v>26.7851</v>
      </c>
      <c r="D3385" s="3">
        <v>22.549600000000002</v>
      </c>
      <c r="E3385" s="3">
        <v>-0.24832799999999999</v>
      </c>
      <c r="F3385" s="3">
        <v>6.5049999999999997E-2</v>
      </c>
      <c r="G3385" s="3">
        <v>0.26783800000000002</v>
      </c>
      <c r="H3385" s="3" t="s">
        <v>10</v>
      </c>
    </row>
    <row r="3386" spans="1:8">
      <c r="A3386" s="1" t="s">
        <v>5463</v>
      </c>
      <c r="B3386" s="1" t="s">
        <v>5464</v>
      </c>
      <c r="C3386" s="3">
        <v>26.783899999999999</v>
      </c>
      <c r="D3386" s="3">
        <v>27.394300000000001</v>
      </c>
      <c r="E3386" s="3">
        <v>3.2511199999999997E-2</v>
      </c>
      <c r="F3386" s="3">
        <v>0.8216</v>
      </c>
      <c r="G3386" s="3">
        <v>0.96742700000000004</v>
      </c>
      <c r="H3386" s="3" t="s">
        <v>10</v>
      </c>
    </row>
    <row r="3387" spans="1:8">
      <c r="A3387" s="1" t="s">
        <v>5022</v>
      </c>
      <c r="B3387" s="1" t="s">
        <v>5023</v>
      </c>
      <c r="C3387" s="3">
        <v>26.7791</v>
      </c>
      <c r="D3387" s="3">
        <v>29.8095</v>
      </c>
      <c r="E3387" s="3">
        <v>0.15466199999999999</v>
      </c>
      <c r="F3387" s="3">
        <v>0.27660000000000001</v>
      </c>
      <c r="G3387" s="3">
        <v>0.655914</v>
      </c>
      <c r="H3387" s="3" t="s">
        <v>10</v>
      </c>
    </row>
    <row r="3388" spans="1:8">
      <c r="A3388" s="1" t="s">
        <v>5417</v>
      </c>
      <c r="B3388" s="1" t="s">
        <v>5418</v>
      </c>
      <c r="C3388" s="3">
        <v>26.774699999999999</v>
      </c>
      <c r="D3388" s="3">
        <v>27.6188</v>
      </c>
      <c r="E3388" s="3">
        <v>4.4779399999999997E-2</v>
      </c>
      <c r="F3388" s="3">
        <v>0.76475000000000004</v>
      </c>
      <c r="G3388" s="3">
        <v>0.95069199999999998</v>
      </c>
      <c r="H3388" s="3" t="s">
        <v>10</v>
      </c>
    </row>
    <row r="3389" spans="1:8">
      <c r="A3389" s="1" t="s">
        <v>25904</v>
      </c>
      <c r="B3389" s="1" t="s">
        <v>25905</v>
      </c>
      <c r="C3389" s="3">
        <v>26.764600000000002</v>
      </c>
      <c r="D3389" s="3">
        <v>14.4817</v>
      </c>
      <c r="E3389" s="3">
        <v>-0.88609800000000005</v>
      </c>
      <c r="F3389" s="4">
        <v>5.0000000000000002E-5</v>
      </c>
      <c r="G3389" s="3">
        <v>6.5821800000000002E-4</v>
      </c>
      <c r="H3389" s="3" t="s">
        <v>24172</v>
      </c>
    </row>
    <row r="3390" spans="1:8">
      <c r="A3390" s="1" t="s">
        <v>4660</v>
      </c>
      <c r="B3390" s="1" t="s">
        <v>4661</v>
      </c>
      <c r="C3390" s="3">
        <v>26.7531</v>
      </c>
      <c r="D3390" s="3">
        <v>32.171399999999998</v>
      </c>
      <c r="E3390" s="3">
        <v>0.266071</v>
      </c>
      <c r="F3390" s="3">
        <v>7.1800000000000003E-2</v>
      </c>
      <c r="G3390" s="3">
        <v>0.28650799999999998</v>
      </c>
      <c r="H3390" s="3" t="s">
        <v>10</v>
      </c>
    </row>
    <row r="3391" spans="1:8">
      <c r="A3391" s="1" t="s">
        <v>6170</v>
      </c>
      <c r="B3391" s="1" t="s">
        <v>6171</v>
      </c>
      <c r="C3391" s="3">
        <v>26.750900000000001</v>
      </c>
      <c r="D3391" s="3">
        <v>24.271100000000001</v>
      </c>
      <c r="E3391" s="3">
        <v>-0.14035300000000001</v>
      </c>
      <c r="F3391" s="3">
        <v>0.34910000000000002</v>
      </c>
      <c r="G3391" s="3">
        <v>0.72624500000000003</v>
      </c>
      <c r="H3391" s="3" t="s">
        <v>10</v>
      </c>
    </row>
    <row r="3392" spans="1:8">
      <c r="A3392" s="1" t="s">
        <v>4701</v>
      </c>
      <c r="B3392" s="1" t="s">
        <v>2272</v>
      </c>
      <c r="C3392" s="3">
        <v>26.744399999999999</v>
      </c>
      <c r="D3392" s="3">
        <v>31.984500000000001</v>
      </c>
      <c r="E3392" s="3">
        <v>0.25813700000000001</v>
      </c>
      <c r="F3392" s="3">
        <v>0.16535</v>
      </c>
      <c r="G3392" s="3">
        <v>0.49623</v>
      </c>
      <c r="H3392" s="3" t="s">
        <v>10</v>
      </c>
    </row>
    <row r="3393" spans="1:8">
      <c r="A3393" s="1" t="s">
        <v>6682</v>
      </c>
      <c r="B3393" s="1" t="s">
        <v>6683</v>
      </c>
      <c r="C3393" s="3">
        <v>26.741900000000001</v>
      </c>
      <c r="D3393" s="3">
        <v>22.436299999999999</v>
      </c>
      <c r="E3393" s="3">
        <v>-0.25327</v>
      </c>
      <c r="F3393" s="3">
        <v>6.4449999999999993E-2</v>
      </c>
      <c r="G3393" s="3">
        <v>0.26624999999999999</v>
      </c>
      <c r="H3393" s="3" t="s">
        <v>10</v>
      </c>
    </row>
    <row r="3394" spans="1:8">
      <c r="A3394" s="1" t="s">
        <v>5363</v>
      </c>
      <c r="B3394" s="1" t="s">
        <v>5364</v>
      </c>
      <c r="C3394" s="3">
        <v>26.737100000000002</v>
      </c>
      <c r="D3394" s="3">
        <v>27.898199999999999</v>
      </c>
      <c r="E3394" s="3">
        <v>6.1326699999999998E-2</v>
      </c>
      <c r="F3394" s="3">
        <v>0.67859999999999998</v>
      </c>
      <c r="G3394" s="3">
        <v>0.92063799999999996</v>
      </c>
      <c r="H3394" s="3" t="s">
        <v>10</v>
      </c>
    </row>
    <row r="3395" spans="1:8">
      <c r="A3395" s="1" t="s">
        <v>7020</v>
      </c>
      <c r="B3395" s="1" t="s">
        <v>7021</v>
      </c>
      <c r="C3395" s="3">
        <v>26.7303</v>
      </c>
      <c r="D3395" s="3">
        <v>21.289000000000001</v>
      </c>
      <c r="E3395" s="3">
        <v>-0.32836799999999999</v>
      </c>
      <c r="F3395" s="3">
        <v>4.2549999999999998E-2</v>
      </c>
      <c r="G3395" s="3">
        <v>0.19739000000000001</v>
      </c>
      <c r="H3395" s="3" t="s">
        <v>10</v>
      </c>
    </row>
    <row r="3396" spans="1:8">
      <c r="A3396" s="1" t="s">
        <v>5842</v>
      </c>
      <c r="B3396" s="1" t="s">
        <v>5843</v>
      </c>
      <c r="C3396" s="3">
        <v>26.726900000000001</v>
      </c>
      <c r="D3396" s="3">
        <v>25.662400000000002</v>
      </c>
      <c r="E3396" s="3">
        <v>-5.8638299999999997E-2</v>
      </c>
      <c r="F3396" s="3">
        <v>0.68530000000000002</v>
      </c>
      <c r="G3396" s="3">
        <v>0.92330299999999998</v>
      </c>
      <c r="H3396" s="3" t="s">
        <v>10</v>
      </c>
    </row>
    <row r="3397" spans="1:8">
      <c r="A3397" s="1" t="s">
        <v>5834</v>
      </c>
      <c r="B3397" s="1" t="s">
        <v>5835</v>
      </c>
      <c r="C3397" s="3">
        <v>26.714700000000001</v>
      </c>
      <c r="D3397" s="3">
        <v>25.682600000000001</v>
      </c>
      <c r="E3397" s="3">
        <v>-5.6844199999999998E-2</v>
      </c>
      <c r="F3397" s="3">
        <v>0.68430000000000002</v>
      </c>
      <c r="G3397" s="3">
        <v>0.92285899999999998</v>
      </c>
      <c r="H3397" s="3" t="s">
        <v>10</v>
      </c>
    </row>
    <row r="3398" spans="1:8">
      <c r="A3398" s="1" t="s">
        <v>6782</v>
      </c>
      <c r="B3398" s="1" t="s">
        <v>6783</v>
      </c>
      <c r="C3398" s="3">
        <v>26.713200000000001</v>
      </c>
      <c r="D3398" s="3">
        <v>22.027799999999999</v>
      </c>
      <c r="E3398" s="3">
        <v>-0.278229</v>
      </c>
      <c r="F3398" s="3">
        <v>0.12105</v>
      </c>
      <c r="G3398" s="3">
        <v>0.40934799999999999</v>
      </c>
      <c r="H3398" s="3" t="s">
        <v>10</v>
      </c>
    </row>
    <row r="3399" spans="1:8">
      <c r="A3399" s="1" t="s">
        <v>5346</v>
      </c>
      <c r="B3399" s="1" t="s">
        <v>5347</v>
      </c>
      <c r="C3399" s="3">
        <v>26.709700000000002</v>
      </c>
      <c r="D3399" s="3">
        <v>27.9512</v>
      </c>
      <c r="E3399" s="3">
        <v>6.5547800000000003E-2</v>
      </c>
      <c r="F3399" s="3">
        <v>0.69525000000000003</v>
      </c>
      <c r="G3399" s="3">
        <v>0.92858099999999999</v>
      </c>
      <c r="H3399" s="3" t="s">
        <v>10</v>
      </c>
    </row>
    <row r="3400" spans="1:8">
      <c r="A3400" s="1" t="s">
        <v>5616</v>
      </c>
      <c r="B3400" s="1" t="s">
        <v>5617</v>
      </c>
      <c r="C3400" s="3">
        <v>26.704999999999998</v>
      </c>
      <c r="D3400" s="3">
        <v>26.7028</v>
      </c>
      <c r="E3400" s="3">
        <v>-1.2129900000000001E-4</v>
      </c>
      <c r="F3400" s="3">
        <v>0.99839999999999995</v>
      </c>
      <c r="G3400" s="3">
        <v>0.999394</v>
      </c>
      <c r="H3400" s="3" t="s">
        <v>10</v>
      </c>
    </row>
    <row r="3401" spans="1:8">
      <c r="A3401" s="1" t="s">
        <v>4867</v>
      </c>
      <c r="B3401" s="1" t="s">
        <v>4868</v>
      </c>
      <c r="C3401" s="3">
        <v>26.704499999999999</v>
      </c>
      <c r="D3401" s="3">
        <v>30.8705</v>
      </c>
      <c r="E3401" s="3">
        <v>0.209147</v>
      </c>
      <c r="F3401" s="3">
        <v>0.22234999999999999</v>
      </c>
      <c r="G3401" s="3">
        <v>0.58148100000000003</v>
      </c>
      <c r="H3401" s="3" t="s">
        <v>10</v>
      </c>
    </row>
    <row r="3402" spans="1:8">
      <c r="A3402" s="1" t="s">
        <v>5280</v>
      </c>
      <c r="B3402" s="1" t="s">
        <v>5281</v>
      </c>
      <c r="C3402" s="3">
        <v>26.6997</v>
      </c>
      <c r="D3402" s="3">
        <v>28.135000000000002</v>
      </c>
      <c r="E3402" s="3">
        <v>7.5539800000000004E-2</v>
      </c>
      <c r="F3402" s="3">
        <v>0.60850000000000004</v>
      </c>
      <c r="G3402" s="3">
        <v>0.89689399999999997</v>
      </c>
      <c r="H3402" s="3" t="s">
        <v>10</v>
      </c>
    </row>
    <row r="3403" spans="1:8">
      <c r="A3403" s="1" t="s">
        <v>4753</v>
      </c>
      <c r="B3403" s="1" t="s">
        <v>4754</v>
      </c>
      <c r="C3403" s="3">
        <v>26.692699999999999</v>
      </c>
      <c r="D3403" s="3">
        <v>31.693899999999999</v>
      </c>
      <c r="E3403" s="3">
        <v>0.24775900000000001</v>
      </c>
      <c r="F3403" s="3">
        <v>6.6049999999999998E-2</v>
      </c>
      <c r="G3403" s="3">
        <v>0.27030500000000002</v>
      </c>
      <c r="H3403" s="3" t="s">
        <v>10</v>
      </c>
    </row>
    <row r="3404" spans="1:8">
      <c r="A3404" s="1" t="s">
        <v>6448</v>
      </c>
      <c r="B3404" s="1" t="s">
        <v>6449</v>
      </c>
      <c r="C3404" s="3">
        <v>26.677399999999999</v>
      </c>
      <c r="D3404" s="3">
        <v>23.449400000000001</v>
      </c>
      <c r="E3404" s="3">
        <v>-0.18606700000000001</v>
      </c>
      <c r="F3404" s="3">
        <v>0.16545000000000001</v>
      </c>
      <c r="G3404" s="3">
        <v>0.49623</v>
      </c>
      <c r="H3404" s="3" t="s">
        <v>10</v>
      </c>
    </row>
    <row r="3405" spans="1:8">
      <c r="A3405" s="1" t="s">
        <v>7061</v>
      </c>
      <c r="B3405" s="1" t="s">
        <v>7062</v>
      </c>
      <c r="C3405" s="3">
        <v>26.6753</v>
      </c>
      <c r="D3405" s="3">
        <v>21.085599999999999</v>
      </c>
      <c r="E3405" s="3">
        <v>-0.33924300000000002</v>
      </c>
      <c r="F3405" s="3">
        <v>2.0299999999999999E-2</v>
      </c>
      <c r="G3405" s="3">
        <v>0.111556</v>
      </c>
      <c r="H3405" s="3" t="s">
        <v>10</v>
      </c>
    </row>
    <row r="3406" spans="1:8">
      <c r="A3406" s="1" t="s">
        <v>25835</v>
      </c>
      <c r="B3406" s="1" t="s">
        <v>25836</v>
      </c>
      <c r="C3406" s="3">
        <v>26.659700000000001</v>
      </c>
      <c r="D3406" s="3">
        <v>15.337</v>
      </c>
      <c r="E3406" s="3">
        <v>-0.79764599999999997</v>
      </c>
      <c r="F3406" s="4">
        <v>5.0000000000000002E-5</v>
      </c>
      <c r="G3406" s="3">
        <v>6.5821800000000002E-4</v>
      </c>
      <c r="H3406" s="3" t="s">
        <v>24172</v>
      </c>
    </row>
    <row r="3407" spans="1:8">
      <c r="A3407" s="1" t="s">
        <v>5659</v>
      </c>
      <c r="B3407" s="1" t="s">
        <v>5660</v>
      </c>
      <c r="C3407" s="3">
        <v>26.658000000000001</v>
      </c>
      <c r="D3407" s="3">
        <v>26.470700000000001</v>
      </c>
      <c r="E3407" s="3">
        <v>-1.01742E-2</v>
      </c>
      <c r="F3407" s="3">
        <v>0.95665</v>
      </c>
      <c r="G3407" s="3">
        <v>0.99196899999999999</v>
      </c>
      <c r="H3407" s="3" t="s">
        <v>10</v>
      </c>
    </row>
    <row r="3408" spans="1:8">
      <c r="A3408" s="1" t="s">
        <v>5189</v>
      </c>
      <c r="B3408" s="1" t="s">
        <v>5190</v>
      </c>
      <c r="C3408" s="3">
        <v>26.647099999999998</v>
      </c>
      <c r="D3408" s="3">
        <v>28.697299999999998</v>
      </c>
      <c r="E3408" s="3">
        <v>0.106937</v>
      </c>
      <c r="F3408" s="3">
        <v>0.53374999999999995</v>
      </c>
      <c r="G3408" s="3">
        <v>0.86235099999999998</v>
      </c>
      <c r="H3408" s="3" t="s">
        <v>10</v>
      </c>
    </row>
    <row r="3409" spans="1:8">
      <c r="A3409" s="1" t="s">
        <v>5990</v>
      </c>
      <c r="B3409" s="1" t="s">
        <v>5991</v>
      </c>
      <c r="C3409" s="3">
        <v>26.630099999999999</v>
      </c>
      <c r="D3409" s="3">
        <v>25.009699999999999</v>
      </c>
      <c r="E3409" s="3">
        <v>-9.0572200000000005E-2</v>
      </c>
      <c r="F3409" s="3">
        <v>0.53585000000000005</v>
      </c>
      <c r="G3409" s="3">
        <v>0.86235099999999998</v>
      </c>
      <c r="H3409" s="3" t="s">
        <v>10</v>
      </c>
    </row>
    <row r="3410" spans="1:8">
      <c r="A3410" s="1" t="s">
        <v>6092</v>
      </c>
      <c r="B3410" s="1" t="s">
        <v>6093</v>
      </c>
      <c r="C3410" s="3">
        <v>26.630099999999999</v>
      </c>
      <c r="D3410" s="3">
        <v>24.595700000000001</v>
      </c>
      <c r="E3410" s="3">
        <v>-0.11465400000000001</v>
      </c>
      <c r="F3410" s="3">
        <v>0.41844999999999999</v>
      </c>
      <c r="G3410" s="3">
        <v>0.78445200000000004</v>
      </c>
      <c r="H3410" s="3" t="s">
        <v>10</v>
      </c>
    </row>
    <row r="3411" spans="1:8">
      <c r="A3411" s="1" t="s">
        <v>5838</v>
      </c>
      <c r="B3411" s="1" t="s">
        <v>5839</v>
      </c>
      <c r="C3411" s="3">
        <v>26.625900000000001</v>
      </c>
      <c r="D3411" s="3">
        <v>25.669699999999999</v>
      </c>
      <c r="E3411" s="3">
        <v>-5.2766800000000003E-2</v>
      </c>
      <c r="F3411" s="3">
        <v>0.70530000000000004</v>
      </c>
      <c r="G3411" s="3">
        <v>0.93329700000000004</v>
      </c>
      <c r="H3411" s="3" t="s">
        <v>10</v>
      </c>
    </row>
    <row r="3412" spans="1:8">
      <c r="A3412" s="1" t="s">
        <v>5383</v>
      </c>
      <c r="B3412" s="1" t="s">
        <v>5384</v>
      </c>
      <c r="C3412" s="3">
        <v>26.622399999999999</v>
      </c>
      <c r="D3412" s="3">
        <v>27.820499999999999</v>
      </c>
      <c r="E3412" s="3">
        <v>6.3508400000000007E-2</v>
      </c>
      <c r="F3412" s="3">
        <v>0.71055000000000001</v>
      </c>
      <c r="G3412" s="3">
        <v>0.93503000000000003</v>
      </c>
      <c r="H3412" s="3" t="s">
        <v>10</v>
      </c>
    </row>
    <row r="3413" spans="1:8">
      <c r="A3413" s="1" t="s">
        <v>5195</v>
      </c>
      <c r="B3413" s="1" t="s">
        <v>5196</v>
      </c>
      <c r="C3413" s="3">
        <v>26.6206</v>
      </c>
      <c r="D3413" s="3">
        <v>28.660900000000002</v>
      </c>
      <c r="E3413" s="3">
        <v>0.106544</v>
      </c>
      <c r="F3413" s="3">
        <v>0.59555000000000002</v>
      </c>
      <c r="G3413" s="3">
        <v>0.89149400000000001</v>
      </c>
      <c r="H3413" s="3" t="s">
        <v>10</v>
      </c>
    </row>
    <row r="3414" spans="1:8">
      <c r="A3414" s="1" t="s">
        <v>5449</v>
      </c>
      <c r="B3414" s="1" t="s">
        <v>5450</v>
      </c>
      <c r="C3414" s="3">
        <v>26.616900000000001</v>
      </c>
      <c r="D3414" s="3">
        <v>27.482299999999999</v>
      </c>
      <c r="E3414" s="3">
        <v>4.6158499999999998E-2</v>
      </c>
      <c r="F3414" s="3">
        <v>0.73094999999999999</v>
      </c>
      <c r="G3414" s="3">
        <v>0.94138500000000003</v>
      </c>
      <c r="H3414" s="3" t="s">
        <v>10</v>
      </c>
    </row>
    <row r="3415" spans="1:8">
      <c r="A3415" s="1" t="s">
        <v>24813</v>
      </c>
      <c r="B3415" s="1" t="s">
        <v>24814</v>
      </c>
      <c r="C3415" s="3">
        <v>26.6005</v>
      </c>
      <c r="D3415" s="3">
        <v>52.776000000000003</v>
      </c>
      <c r="E3415" s="3">
        <v>0.98843099999999995</v>
      </c>
      <c r="F3415" s="4">
        <v>5.0000000000000002E-5</v>
      </c>
      <c r="G3415" s="3">
        <v>6.5821800000000002E-4</v>
      </c>
      <c r="H3415" s="3" t="s">
        <v>24172</v>
      </c>
    </row>
    <row r="3416" spans="1:8">
      <c r="A3416" s="1" t="s">
        <v>6124</v>
      </c>
      <c r="B3416" s="1" t="s">
        <v>6125</v>
      </c>
      <c r="C3416" s="3">
        <v>26.587700000000002</v>
      </c>
      <c r="D3416" s="3">
        <v>24.435500000000001</v>
      </c>
      <c r="E3416" s="3">
        <v>-0.121784</v>
      </c>
      <c r="F3416" s="3">
        <v>0.40475</v>
      </c>
      <c r="G3416" s="3">
        <v>0.77410699999999999</v>
      </c>
      <c r="H3416" s="3" t="s">
        <v>10</v>
      </c>
    </row>
    <row r="3417" spans="1:8">
      <c r="A3417" s="1" t="s">
        <v>5371</v>
      </c>
      <c r="B3417" s="1" t="s">
        <v>5372</v>
      </c>
      <c r="C3417" s="3">
        <v>26.587599999999998</v>
      </c>
      <c r="D3417" s="3">
        <v>27.8447</v>
      </c>
      <c r="E3417" s="3">
        <v>6.6652199999999995E-2</v>
      </c>
      <c r="F3417" s="3">
        <v>0.69259999999999999</v>
      </c>
      <c r="G3417" s="3">
        <v>0.92700099999999996</v>
      </c>
      <c r="H3417" s="3" t="s">
        <v>10</v>
      </c>
    </row>
    <row r="3418" spans="1:8">
      <c r="A3418" s="1" t="s">
        <v>25102</v>
      </c>
      <c r="B3418" s="1" t="s">
        <v>25103</v>
      </c>
      <c r="C3418" s="3">
        <v>26.581299999999999</v>
      </c>
      <c r="D3418" s="3">
        <v>35.694299999999998</v>
      </c>
      <c r="E3418" s="3">
        <v>0.42528300000000002</v>
      </c>
      <c r="F3418" s="3">
        <v>1.6000000000000001E-3</v>
      </c>
      <c r="G3418" s="3">
        <v>1.4056900000000001E-2</v>
      </c>
      <c r="H3418" s="3" t="s">
        <v>24172</v>
      </c>
    </row>
    <row r="3419" spans="1:8">
      <c r="A3419" s="1" t="s">
        <v>5854</v>
      </c>
      <c r="B3419" s="1" t="s">
        <v>5855</v>
      </c>
      <c r="C3419" s="3">
        <v>26.577300000000001</v>
      </c>
      <c r="D3419" s="3">
        <v>25.603300000000001</v>
      </c>
      <c r="E3419" s="3">
        <v>-5.3864799999999997E-2</v>
      </c>
      <c r="F3419" s="3">
        <v>0.70274999999999999</v>
      </c>
      <c r="G3419" s="3">
        <v>0.93284199999999995</v>
      </c>
      <c r="H3419" s="3" t="s">
        <v>10</v>
      </c>
    </row>
    <row r="3420" spans="1:8">
      <c r="A3420" s="1" t="s">
        <v>6100</v>
      </c>
      <c r="B3420" s="1" t="s">
        <v>6101</v>
      </c>
      <c r="C3420" s="3">
        <v>26.5764</v>
      </c>
      <c r="D3420" s="3">
        <v>24.531300000000002</v>
      </c>
      <c r="E3420" s="3">
        <v>-0.115522</v>
      </c>
      <c r="F3420" s="3">
        <v>0.39555000000000001</v>
      </c>
      <c r="G3420" s="3">
        <v>0.76638200000000001</v>
      </c>
      <c r="H3420" s="3" t="s">
        <v>10</v>
      </c>
    </row>
    <row r="3421" spans="1:8">
      <c r="A3421" s="1" t="s">
        <v>25831</v>
      </c>
      <c r="B3421" s="1" t="s">
        <v>25832</v>
      </c>
      <c r="C3421" s="3">
        <v>26.572800000000001</v>
      </c>
      <c r="D3421" s="3">
        <v>15.345800000000001</v>
      </c>
      <c r="E3421" s="3">
        <v>-0.79210499999999995</v>
      </c>
      <c r="F3421" s="4">
        <v>5.0000000000000002E-5</v>
      </c>
      <c r="G3421" s="3">
        <v>6.5821800000000002E-4</v>
      </c>
      <c r="H3421" s="3" t="s">
        <v>24172</v>
      </c>
    </row>
    <row r="3422" spans="1:8">
      <c r="A3422" s="1" t="s">
        <v>5800</v>
      </c>
      <c r="B3422" s="1" t="s">
        <v>5801</v>
      </c>
      <c r="C3422" s="3">
        <v>26.566299999999998</v>
      </c>
      <c r="D3422" s="3">
        <v>25.874400000000001</v>
      </c>
      <c r="E3422" s="3">
        <v>-3.8072000000000002E-2</v>
      </c>
      <c r="F3422" s="3">
        <v>0.82840000000000003</v>
      </c>
      <c r="G3422" s="3">
        <v>0.96773200000000004</v>
      </c>
      <c r="H3422" s="3" t="s">
        <v>10</v>
      </c>
    </row>
    <row r="3423" spans="1:8">
      <c r="A3423" s="1" t="s">
        <v>6551</v>
      </c>
      <c r="B3423" s="1" t="s">
        <v>6552</v>
      </c>
      <c r="C3423" s="3">
        <v>26.563700000000001</v>
      </c>
      <c r="D3423" s="3">
        <v>22.941400000000002</v>
      </c>
      <c r="E3423" s="3">
        <v>-0.211505</v>
      </c>
      <c r="F3423" s="3">
        <v>0.27384999999999998</v>
      </c>
      <c r="G3423" s="3">
        <v>0.65299200000000002</v>
      </c>
      <c r="H3423" s="3" t="s">
        <v>10</v>
      </c>
    </row>
    <row r="3424" spans="1:8">
      <c r="A3424" s="1" t="s">
        <v>4618</v>
      </c>
      <c r="B3424" s="1" t="s">
        <v>4619</v>
      </c>
      <c r="C3424" s="3">
        <v>26.5563</v>
      </c>
      <c r="D3424" s="3">
        <v>32.417499999999997</v>
      </c>
      <c r="E3424" s="3">
        <v>0.28771600000000003</v>
      </c>
      <c r="F3424" s="3">
        <v>3.6749999999999998E-2</v>
      </c>
      <c r="G3424" s="3">
        <v>0.17641699999999999</v>
      </c>
      <c r="H3424" s="3" t="s">
        <v>10</v>
      </c>
    </row>
    <row r="3425" spans="1:8">
      <c r="A3425" s="1" t="s">
        <v>5036</v>
      </c>
      <c r="B3425" s="1" t="s">
        <v>5037</v>
      </c>
      <c r="C3425" s="3">
        <v>26.555499999999999</v>
      </c>
      <c r="D3425" s="3">
        <v>29.704000000000001</v>
      </c>
      <c r="E3425" s="3">
        <v>0.16164300000000001</v>
      </c>
      <c r="F3425" s="3">
        <v>0.36935000000000001</v>
      </c>
      <c r="G3425" s="3">
        <v>0.74502100000000004</v>
      </c>
      <c r="H3425" s="3" t="s">
        <v>10</v>
      </c>
    </row>
    <row r="3426" spans="1:8">
      <c r="A3426" s="1" t="s">
        <v>4669</v>
      </c>
      <c r="B3426" s="1" t="s">
        <v>4670</v>
      </c>
      <c r="C3426" s="3">
        <v>26.5488</v>
      </c>
      <c r="D3426" s="3">
        <v>32.127299999999998</v>
      </c>
      <c r="E3426" s="3">
        <v>0.27515099999999998</v>
      </c>
      <c r="F3426" s="3">
        <v>4.9149999999999999E-2</v>
      </c>
      <c r="G3426" s="3">
        <v>0.219557</v>
      </c>
      <c r="H3426" s="3" t="s">
        <v>10</v>
      </c>
    </row>
    <row r="3427" spans="1:8">
      <c r="A3427" s="1" t="s">
        <v>4863</v>
      </c>
      <c r="B3427" s="1" t="s">
        <v>4864</v>
      </c>
      <c r="C3427" s="3">
        <v>26.544</v>
      </c>
      <c r="D3427" s="3">
        <v>30.877199999999998</v>
      </c>
      <c r="E3427" s="3">
        <v>0.21815499999999999</v>
      </c>
      <c r="F3427" s="3">
        <v>0.12275</v>
      </c>
      <c r="G3427" s="3">
        <v>0.41307100000000002</v>
      </c>
      <c r="H3427" s="3" t="s">
        <v>10</v>
      </c>
    </row>
    <row r="3428" spans="1:8">
      <c r="A3428" s="1" t="s">
        <v>24946</v>
      </c>
      <c r="B3428" s="1" t="s">
        <v>24947</v>
      </c>
      <c r="C3428" s="3">
        <v>26.539200000000001</v>
      </c>
      <c r="D3428" s="3">
        <v>43.3337</v>
      </c>
      <c r="E3428" s="3">
        <v>0.70736399999999999</v>
      </c>
      <c r="F3428" s="4">
        <v>5.0000000000000002E-5</v>
      </c>
      <c r="G3428" s="3">
        <v>6.5821800000000002E-4</v>
      </c>
      <c r="H3428" s="3" t="s">
        <v>24172</v>
      </c>
    </row>
    <row r="3429" spans="1:8">
      <c r="A3429" s="1" t="s">
        <v>5720</v>
      </c>
      <c r="B3429" s="1" t="s">
        <v>5721</v>
      </c>
      <c r="C3429" s="3">
        <v>26.532399999999999</v>
      </c>
      <c r="D3429" s="3">
        <v>26.202999999999999</v>
      </c>
      <c r="E3429" s="3">
        <v>-1.8023500000000001E-2</v>
      </c>
      <c r="F3429" s="3">
        <v>0.89644999999999997</v>
      </c>
      <c r="G3429" s="3">
        <v>0.98099000000000003</v>
      </c>
      <c r="H3429" s="3" t="s">
        <v>10</v>
      </c>
    </row>
    <row r="3430" spans="1:8">
      <c r="A3430" s="1" t="s">
        <v>5644</v>
      </c>
      <c r="B3430" s="1" t="s">
        <v>5645</v>
      </c>
      <c r="C3430" s="3">
        <v>26.511099999999999</v>
      </c>
      <c r="D3430" s="3">
        <v>26.603999999999999</v>
      </c>
      <c r="E3430" s="3">
        <v>5.0499999999999998E-3</v>
      </c>
      <c r="F3430" s="3">
        <v>0.97509999999999997</v>
      </c>
      <c r="G3430" s="3">
        <v>0.99551800000000001</v>
      </c>
      <c r="H3430" s="3" t="s">
        <v>10</v>
      </c>
    </row>
    <row r="3431" spans="1:8">
      <c r="A3431" s="1" t="s">
        <v>6402</v>
      </c>
      <c r="B3431" s="1" t="s">
        <v>6403</v>
      </c>
      <c r="C3431" s="3">
        <v>26.510300000000001</v>
      </c>
      <c r="D3431" s="3">
        <v>23.604099999999999</v>
      </c>
      <c r="E3431" s="3">
        <v>-0.167515</v>
      </c>
      <c r="F3431" s="3">
        <v>0.314</v>
      </c>
      <c r="G3431" s="3">
        <v>0.69014299999999995</v>
      </c>
      <c r="H3431" s="3" t="s">
        <v>10</v>
      </c>
    </row>
    <row r="3432" spans="1:8">
      <c r="A3432" s="1" t="s">
        <v>4739</v>
      </c>
      <c r="B3432" s="1" t="s">
        <v>4740</v>
      </c>
      <c r="C3432" s="3">
        <v>26.509399999999999</v>
      </c>
      <c r="D3432" s="3">
        <v>31.7532</v>
      </c>
      <c r="E3432" s="3">
        <v>0.26039899999999999</v>
      </c>
      <c r="F3432" s="3">
        <v>0.127</v>
      </c>
      <c r="G3432" s="3">
        <v>0.42199599999999998</v>
      </c>
      <c r="H3432" s="3" t="s">
        <v>10</v>
      </c>
    </row>
    <row r="3433" spans="1:8">
      <c r="A3433" s="1" t="s">
        <v>4240</v>
      </c>
      <c r="B3433" s="1" t="s">
        <v>4241</v>
      </c>
      <c r="C3433" s="3">
        <v>26.5091</v>
      </c>
      <c r="D3433" s="3">
        <v>35.225700000000003</v>
      </c>
      <c r="E3433" s="3">
        <v>0.41014099999999998</v>
      </c>
      <c r="F3433" s="3">
        <v>8.2000000000000007E-3</v>
      </c>
      <c r="G3433" s="3">
        <v>5.4787299999999997E-2</v>
      </c>
      <c r="H3433" s="3" t="s">
        <v>10</v>
      </c>
    </row>
    <row r="3434" spans="1:8">
      <c r="A3434" s="1" t="s">
        <v>5411</v>
      </c>
      <c r="B3434" s="1" t="s">
        <v>5412</v>
      </c>
      <c r="C3434" s="3">
        <v>26.5076</v>
      </c>
      <c r="D3434" s="3">
        <v>27.653500000000001</v>
      </c>
      <c r="E3434" s="3">
        <v>6.10517E-2</v>
      </c>
      <c r="F3434" s="3">
        <v>0.64910000000000001</v>
      </c>
      <c r="G3434" s="3">
        <v>0.91123399999999999</v>
      </c>
      <c r="H3434" s="3" t="s">
        <v>10</v>
      </c>
    </row>
    <row r="3435" spans="1:8">
      <c r="A3435" s="1" t="s">
        <v>4720</v>
      </c>
      <c r="B3435" s="1" t="s">
        <v>4721</v>
      </c>
      <c r="C3435" s="3">
        <v>26.504300000000001</v>
      </c>
      <c r="D3435" s="3">
        <v>31.901800000000001</v>
      </c>
      <c r="E3435" s="3">
        <v>0.26741399999999999</v>
      </c>
      <c r="F3435" s="3">
        <v>4.8099999999999997E-2</v>
      </c>
      <c r="G3435" s="3">
        <v>0.216032</v>
      </c>
      <c r="H3435" s="3" t="s">
        <v>10</v>
      </c>
    </row>
    <row r="3436" spans="1:8">
      <c r="A3436" s="1" t="s">
        <v>24686</v>
      </c>
      <c r="B3436" s="1" t="s">
        <v>24687</v>
      </c>
      <c r="C3436" s="3">
        <v>26.500800000000002</v>
      </c>
      <c r="D3436" s="3">
        <v>67.383899999999997</v>
      </c>
      <c r="E3436" s="3">
        <v>1.3463700000000001</v>
      </c>
      <c r="F3436" s="4">
        <v>5.0000000000000002E-5</v>
      </c>
      <c r="G3436" s="3">
        <v>6.5821800000000002E-4</v>
      </c>
      <c r="H3436" s="3" t="s">
        <v>24172</v>
      </c>
    </row>
    <row r="3437" spans="1:8">
      <c r="A3437" s="1" t="s">
        <v>4424</v>
      </c>
      <c r="B3437" s="1" t="s">
        <v>4425</v>
      </c>
      <c r="C3437" s="3">
        <v>26.4923</v>
      </c>
      <c r="D3437" s="3">
        <v>33.868400000000001</v>
      </c>
      <c r="E3437" s="3">
        <v>0.35436600000000001</v>
      </c>
      <c r="F3437" s="3">
        <v>0.11405</v>
      </c>
      <c r="G3437" s="3">
        <v>0.39361000000000002</v>
      </c>
      <c r="H3437" s="3" t="s">
        <v>10</v>
      </c>
    </row>
    <row r="3438" spans="1:8">
      <c r="A3438" s="1" t="s">
        <v>5314</v>
      </c>
      <c r="B3438" s="1" t="s">
        <v>5315</v>
      </c>
      <c r="C3438" s="3">
        <v>26.488199999999999</v>
      </c>
      <c r="D3438" s="3">
        <v>28.033799999999999</v>
      </c>
      <c r="E3438" s="3">
        <v>8.1819100000000006E-2</v>
      </c>
      <c r="F3438" s="3">
        <v>0.56599999999999995</v>
      </c>
      <c r="G3438" s="3">
        <v>0.87918300000000005</v>
      </c>
      <c r="H3438" s="3" t="s">
        <v>10</v>
      </c>
    </row>
    <row r="3439" spans="1:8">
      <c r="A3439" s="1" t="s">
        <v>6902</v>
      </c>
      <c r="B3439" s="1" t="s">
        <v>6903</v>
      </c>
      <c r="C3439" s="3">
        <v>26.4861</v>
      </c>
      <c r="D3439" s="3">
        <v>21.6236</v>
      </c>
      <c r="E3439" s="3">
        <v>-0.292628</v>
      </c>
      <c r="F3439" s="3">
        <v>6.2899999999999998E-2</v>
      </c>
      <c r="G3439" s="3">
        <v>0.26167600000000002</v>
      </c>
      <c r="H3439" s="3" t="s">
        <v>10</v>
      </c>
    </row>
    <row r="3440" spans="1:8">
      <c r="A3440" s="1" t="s">
        <v>5956</v>
      </c>
      <c r="B3440" s="1" t="s">
        <v>5957</v>
      </c>
      <c r="C3440" s="3">
        <v>26.462900000000001</v>
      </c>
      <c r="D3440" s="3">
        <v>25.157800000000002</v>
      </c>
      <c r="E3440" s="3">
        <v>-7.2964500000000002E-2</v>
      </c>
      <c r="F3440" s="3">
        <v>0.64339999999999997</v>
      </c>
      <c r="G3440" s="3">
        <v>0.90913699999999997</v>
      </c>
      <c r="H3440" s="3" t="s">
        <v>10</v>
      </c>
    </row>
    <row r="3441" spans="1:8">
      <c r="A3441" s="1" t="s">
        <v>5286</v>
      </c>
      <c r="B3441" s="1" t="s">
        <v>5287</v>
      </c>
      <c r="C3441" s="3">
        <v>26.457999999999998</v>
      </c>
      <c r="D3441" s="3">
        <v>28.1233</v>
      </c>
      <c r="E3441" s="3">
        <v>8.8058300000000006E-2</v>
      </c>
      <c r="F3441" s="3">
        <v>0.62975000000000003</v>
      </c>
      <c r="G3441" s="3">
        <v>0.90544599999999997</v>
      </c>
      <c r="H3441" s="3" t="s">
        <v>10</v>
      </c>
    </row>
    <row r="3442" spans="1:8">
      <c r="A3442" s="1" t="s">
        <v>5357</v>
      </c>
      <c r="B3442" s="1" t="s">
        <v>5358</v>
      </c>
      <c r="C3442" s="3">
        <v>26.417999999999999</v>
      </c>
      <c r="D3442" s="3">
        <v>27.913699999999999</v>
      </c>
      <c r="E3442" s="3">
        <v>7.9452599999999998E-2</v>
      </c>
      <c r="F3442" s="3">
        <v>0.66790000000000005</v>
      </c>
      <c r="G3442" s="3">
        <v>0.91614099999999998</v>
      </c>
      <c r="H3442" s="3" t="s">
        <v>10</v>
      </c>
    </row>
    <row r="3443" spans="1:8">
      <c r="A3443" s="1" t="s">
        <v>5423</v>
      </c>
      <c r="B3443" s="1" t="s">
        <v>5424</v>
      </c>
      <c r="C3443" s="3">
        <v>26.416399999999999</v>
      </c>
      <c r="D3443" s="3">
        <v>27.597300000000001</v>
      </c>
      <c r="E3443" s="3">
        <v>6.3092899999999993E-2</v>
      </c>
      <c r="F3443" s="3">
        <v>0.64019999999999999</v>
      </c>
      <c r="G3443" s="3">
        <v>0.907968</v>
      </c>
      <c r="H3443" s="3" t="s">
        <v>10</v>
      </c>
    </row>
    <row r="3444" spans="1:8">
      <c r="A3444" s="1" t="s">
        <v>6797</v>
      </c>
      <c r="B3444" s="1" t="s">
        <v>6798</v>
      </c>
      <c r="C3444" s="3">
        <v>26.408000000000001</v>
      </c>
      <c r="D3444" s="3">
        <v>21.9437</v>
      </c>
      <c r="E3444" s="3">
        <v>-0.26716699999999999</v>
      </c>
      <c r="F3444" s="3">
        <v>5.6349999999999997E-2</v>
      </c>
      <c r="G3444" s="3">
        <v>0.24188399999999999</v>
      </c>
      <c r="H3444" s="3" t="s">
        <v>10</v>
      </c>
    </row>
    <row r="3445" spans="1:8">
      <c r="A3445" s="1" t="s">
        <v>7059</v>
      </c>
      <c r="B3445" s="1" t="s">
        <v>7060</v>
      </c>
      <c r="C3445" s="3">
        <v>26.400500000000001</v>
      </c>
      <c r="D3445" s="3">
        <v>21.096299999999999</v>
      </c>
      <c r="E3445" s="3">
        <v>-0.32357399999999997</v>
      </c>
      <c r="F3445" s="3">
        <v>0.14645</v>
      </c>
      <c r="G3445" s="3">
        <v>0.46272099999999999</v>
      </c>
      <c r="H3445" s="3" t="s">
        <v>10</v>
      </c>
    </row>
    <row r="3446" spans="1:8">
      <c r="A3446" s="1" t="s">
        <v>5233</v>
      </c>
      <c r="B3446" s="1" t="s">
        <v>5234</v>
      </c>
      <c r="C3446" s="3">
        <v>26.395900000000001</v>
      </c>
      <c r="D3446" s="3">
        <v>28.449100000000001</v>
      </c>
      <c r="E3446" s="3">
        <v>0.10807</v>
      </c>
      <c r="F3446" s="3">
        <v>0.59130000000000005</v>
      </c>
      <c r="G3446" s="3">
        <v>0.88888299999999998</v>
      </c>
      <c r="H3446" s="3" t="s">
        <v>10</v>
      </c>
    </row>
    <row r="3447" spans="1:8">
      <c r="A3447" s="1" t="s">
        <v>5551</v>
      </c>
      <c r="B3447" s="1" t="s">
        <v>5552</v>
      </c>
      <c r="C3447" s="3">
        <v>26.395099999999999</v>
      </c>
      <c r="D3447" s="3">
        <v>27.034700000000001</v>
      </c>
      <c r="E3447" s="3">
        <v>3.4539300000000002E-2</v>
      </c>
      <c r="F3447" s="3">
        <v>0.8054</v>
      </c>
      <c r="G3447" s="3">
        <v>0.96322099999999999</v>
      </c>
      <c r="H3447" s="3" t="s">
        <v>10</v>
      </c>
    </row>
    <row r="3448" spans="1:8">
      <c r="A3448" s="1" t="s">
        <v>5499</v>
      </c>
      <c r="B3448" s="1" t="s">
        <v>5500</v>
      </c>
      <c r="C3448" s="3">
        <v>26.389500000000002</v>
      </c>
      <c r="D3448" s="3">
        <v>27.270199999999999</v>
      </c>
      <c r="E3448" s="3">
        <v>4.7362599999999998E-2</v>
      </c>
      <c r="F3448" s="3">
        <v>0.81025000000000003</v>
      </c>
      <c r="G3448" s="3">
        <v>0.96494500000000005</v>
      </c>
      <c r="H3448" s="3" t="s">
        <v>10</v>
      </c>
    </row>
    <row r="3449" spans="1:8">
      <c r="A3449" s="1" t="s">
        <v>25677</v>
      </c>
      <c r="B3449" s="1" t="s">
        <v>25678</v>
      </c>
      <c r="C3449" s="3">
        <v>26.388000000000002</v>
      </c>
      <c r="D3449" s="3">
        <v>18.192299999999999</v>
      </c>
      <c r="E3449" s="3">
        <v>-0.53655799999999998</v>
      </c>
      <c r="F3449" s="3">
        <v>2.0000000000000001E-4</v>
      </c>
      <c r="G3449" s="3">
        <v>2.2967600000000001E-3</v>
      </c>
      <c r="H3449" s="3" t="s">
        <v>24172</v>
      </c>
    </row>
    <row r="3450" spans="1:8">
      <c r="A3450" s="1" t="s">
        <v>4531</v>
      </c>
      <c r="B3450" s="1" t="s">
        <v>4532</v>
      </c>
      <c r="C3450" s="3">
        <v>26.3871</v>
      </c>
      <c r="D3450" s="3">
        <v>33.118600000000001</v>
      </c>
      <c r="E3450" s="3">
        <v>0.32781199999999999</v>
      </c>
      <c r="F3450" s="3">
        <v>0.24685000000000001</v>
      </c>
      <c r="G3450" s="3">
        <v>0.61558800000000002</v>
      </c>
      <c r="H3450" s="3" t="s">
        <v>10</v>
      </c>
    </row>
    <row r="3451" spans="1:8">
      <c r="A3451" s="1" t="s">
        <v>6989</v>
      </c>
      <c r="B3451" s="1" t="s">
        <v>6990</v>
      </c>
      <c r="C3451" s="3">
        <v>26.385899999999999</v>
      </c>
      <c r="D3451" s="3">
        <v>21.386700000000001</v>
      </c>
      <c r="E3451" s="3">
        <v>-0.30305599999999999</v>
      </c>
      <c r="F3451" s="3">
        <v>2.845E-2</v>
      </c>
      <c r="G3451" s="3">
        <v>0.14516200000000001</v>
      </c>
      <c r="H3451" s="3" t="s">
        <v>10</v>
      </c>
    </row>
    <row r="3452" spans="1:8">
      <c r="A3452" s="1" t="s">
        <v>5706</v>
      </c>
      <c r="B3452" s="1" t="s">
        <v>5707</v>
      </c>
      <c r="C3452" s="3">
        <v>26.3764</v>
      </c>
      <c r="D3452" s="3">
        <v>26.272400000000001</v>
      </c>
      <c r="E3452" s="3">
        <v>-5.7009799999999996E-3</v>
      </c>
      <c r="F3452" s="3">
        <v>0.96840000000000004</v>
      </c>
      <c r="G3452" s="3">
        <v>0.99422900000000003</v>
      </c>
      <c r="H3452" s="3" t="s">
        <v>10</v>
      </c>
    </row>
    <row r="3453" spans="1:8">
      <c r="A3453" s="1" t="s">
        <v>6645</v>
      </c>
      <c r="B3453" s="1" t="s">
        <v>6646</v>
      </c>
      <c r="C3453" s="3">
        <v>26.334599999999998</v>
      </c>
      <c r="D3453" s="3">
        <v>22.599299999999999</v>
      </c>
      <c r="E3453" s="3">
        <v>-0.22068099999999999</v>
      </c>
      <c r="F3453" s="3">
        <v>0.15955</v>
      </c>
      <c r="G3453" s="3">
        <v>0.48640800000000001</v>
      </c>
      <c r="H3453" s="3" t="s">
        <v>10</v>
      </c>
    </row>
    <row r="3454" spans="1:8">
      <c r="A3454" s="1" t="s">
        <v>6511</v>
      </c>
      <c r="B3454" s="1" t="s">
        <v>6512</v>
      </c>
      <c r="C3454" s="3">
        <v>26.331199999999999</v>
      </c>
      <c r="D3454" s="3">
        <v>23.164300000000001</v>
      </c>
      <c r="E3454" s="3">
        <v>-0.18487100000000001</v>
      </c>
      <c r="F3454" s="3">
        <v>0.18140000000000001</v>
      </c>
      <c r="G3454" s="3">
        <v>0.52260399999999996</v>
      </c>
      <c r="H3454" s="3" t="s">
        <v>10</v>
      </c>
    </row>
    <row r="3455" spans="1:8">
      <c r="A3455" s="1" t="s">
        <v>5052</v>
      </c>
      <c r="B3455" s="1" t="s">
        <v>5053</v>
      </c>
      <c r="C3455" s="3">
        <v>26.329599999999999</v>
      </c>
      <c r="D3455" s="3">
        <v>29.578399999999998</v>
      </c>
      <c r="E3455" s="3">
        <v>0.16785900000000001</v>
      </c>
      <c r="F3455" s="3">
        <v>0.24975</v>
      </c>
      <c r="G3455" s="3">
        <v>0.61946000000000001</v>
      </c>
      <c r="H3455" s="3" t="s">
        <v>10</v>
      </c>
    </row>
    <row r="3456" spans="1:8">
      <c r="A3456" s="1" t="s">
        <v>5258</v>
      </c>
      <c r="B3456" s="1" t="s">
        <v>5259</v>
      </c>
      <c r="C3456" s="3">
        <v>26.317699999999999</v>
      </c>
      <c r="D3456" s="3">
        <v>28.328700000000001</v>
      </c>
      <c r="E3456" s="3">
        <v>0.10623199999999999</v>
      </c>
      <c r="F3456" s="3">
        <v>0.47389999999999999</v>
      </c>
      <c r="G3456" s="3">
        <v>0.82725099999999996</v>
      </c>
      <c r="H3456" s="3" t="s">
        <v>10</v>
      </c>
    </row>
    <row r="3457" spans="1:8">
      <c r="A3457" s="1" t="s">
        <v>25119</v>
      </c>
      <c r="B3457" s="1" t="s">
        <v>25120</v>
      </c>
      <c r="C3457" s="3">
        <v>26.311499999999999</v>
      </c>
      <c r="D3457" s="3">
        <v>34.964500000000001</v>
      </c>
      <c r="E3457" s="3">
        <v>0.41019699999999998</v>
      </c>
      <c r="F3457" s="3">
        <v>2.5000000000000001E-3</v>
      </c>
      <c r="G3457" s="3">
        <v>2.03775E-2</v>
      </c>
      <c r="H3457" s="3" t="s">
        <v>24172</v>
      </c>
    </row>
    <row r="3458" spans="1:8">
      <c r="A3458" s="1" t="s">
        <v>4292</v>
      </c>
      <c r="B3458" s="1" t="s">
        <v>4293</v>
      </c>
      <c r="C3458" s="3">
        <v>26.31</v>
      </c>
      <c r="D3458" s="3">
        <v>34.895099999999999</v>
      </c>
      <c r="E3458" s="3">
        <v>0.407412</v>
      </c>
      <c r="F3458" s="3">
        <v>8.5500000000000003E-3</v>
      </c>
      <c r="G3458" s="3">
        <v>5.66078E-2</v>
      </c>
      <c r="H3458" s="3" t="s">
        <v>10</v>
      </c>
    </row>
    <row r="3459" spans="1:8">
      <c r="A3459" s="1" t="s">
        <v>6156</v>
      </c>
      <c r="B3459" s="1" t="s">
        <v>6157</v>
      </c>
      <c r="C3459" s="3">
        <v>26.303999999999998</v>
      </c>
      <c r="D3459" s="3">
        <v>24.311699999999998</v>
      </c>
      <c r="E3459" s="3">
        <v>-0.11362999999999999</v>
      </c>
      <c r="F3459" s="3">
        <v>0.41694999999999999</v>
      </c>
      <c r="G3459" s="3">
        <v>0.78270300000000004</v>
      </c>
      <c r="H3459" s="3" t="s">
        <v>10</v>
      </c>
    </row>
    <row r="3460" spans="1:8">
      <c r="A3460" s="1" t="s">
        <v>5574</v>
      </c>
      <c r="B3460" s="1" t="s">
        <v>5575</v>
      </c>
      <c r="C3460" s="3">
        <v>26.3032</v>
      </c>
      <c r="D3460" s="3">
        <v>26.9177</v>
      </c>
      <c r="E3460" s="3">
        <v>3.3317199999999998E-2</v>
      </c>
      <c r="F3460" s="3">
        <v>0.82640000000000002</v>
      </c>
      <c r="G3460" s="3">
        <v>0.96747099999999997</v>
      </c>
      <c r="H3460" s="3" t="s">
        <v>10</v>
      </c>
    </row>
    <row r="3461" spans="1:8">
      <c r="A3461" s="1" t="s">
        <v>5665</v>
      </c>
      <c r="B3461" s="1" t="s">
        <v>5666</v>
      </c>
      <c r="C3461" s="3">
        <v>26.2559</v>
      </c>
      <c r="D3461" s="3">
        <v>26.4527</v>
      </c>
      <c r="E3461" s="3">
        <v>1.07703E-2</v>
      </c>
      <c r="F3461" s="3">
        <v>0.95265</v>
      </c>
      <c r="G3461" s="3">
        <v>0.99079300000000003</v>
      </c>
      <c r="H3461" s="3" t="s">
        <v>10</v>
      </c>
    </row>
    <row r="3462" spans="1:8">
      <c r="A3462" s="1" t="s">
        <v>6081</v>
      </c>
      <c r="B3462" s="1" t="s">
        <v>1808</v>
      </c>
      <c r="C3462" s="3">
        <v>26.243200000000002</v>
      </c>
      <c r="D3462" s="3">
        <v>24.6282</v>
      </c>
      <c r="E3462" s="3">
        <v>-9.1631799999999999E-2</v>
      </c>
      <c r="F3462" s="3">
        <v>0.86580000000000001</v>
      </c>
      <c r="G3462" s="3">
        <v>0.97714900000000005</v>
      </c>
      <c r="H3462" s="3" t="s">
        <v>10</v>
      </c>
    </row>
    <row r="3463" spans="1:8">
      <c r="A3463" s="1" t="s">
        <v>6442</v>
      </c>
      <c r="B3463" s="1" t="s">
        <v>6443</v>
      </c>
      <c r="C3463" s="3">
        <v>26.2394</v>
      </c>
      <c r="D3463" s="3">
        <v>23.471699999999998</v>
      </c>
      <c r="E3463" s="3">
        <v>-0.16081100000000001</v>
      </c>
      <c r="F3463" s="3">
        <v>0.36409999999999998</v>
      </c>
      <c r="G3463" s="3">
        <v>0.74083200000000005</v>
      </c>
      <c r="H3463" s="3" t="s">
        <v>10</v>
      </c>
    </row>
    <row r="3464" spans="1:8">
      <c r="A3464" s="1" t="s">
        <v>5191</v>
      </c>
      <c r="B3464" s="1" t="s">
        <v>5192</v>
      </c>
      <c r="C3464" s="3">
        <v>26.2197</v>
      </c>
      <c r="D3464" s="3">
        <v>28.692799999999998</v>
      </c>
      <c r="E3464" s="3">
        <v>0.13003899999999999</v>
      </c>
      <c r="F3464" s="3">
        <v>0.38805000000000001</v>
      </c>
      <c r="G3464" s="3">
        <v>0.76053899999999997</v>
      </c>
      <c r="H3464" s="3" t="s">
        <v>10</v>
      </c>
    </row>
    <row r="3465" spans="1:8">
      <c r="A3465" s="1" t="s">
        <v>6303</v>
      </c>
      <c r="B3465" s="1" t="s">
        <v>6304</v>
      </c>
      <c r="C3465" s="3">
        <v>26.2075</v>
      </c>
      <c r="D3465" s="3">
        <v>23.905200000000001</v>
      </c>
      <c r="E3465" s="3">
        <v>-0.13265099999999999</v>
      </c>
      <c r="F3465" s="3">
        <v>0.37245</v>
      </c>
      <c r="G3465" s="3">
        <v>0.74766999999999995</v>
      </c>
      <c r="H3465" s="3" t="s">
        <v>10</v>
      </c>
    </row>
    <row r="3466" spans="1:8">
      <c r="A3466" s="1" t="s">
        <v>6031</v>
      </c>
      <c r="B3466" s="1" t="s">
        <v>6032</v>
      </c>
      <c r="C3466" s="3">
        <v>26.206099999999999</v>
      </c>
      <c r="D3466" s="3">
        <v>24.841100000000001</v>
      </c>
      <c r="E3466" s="3">
        <v>-7.7174300000000001E-2</v>
      </c>
      <c r="F3466" s="3">
        <v>0.61275000000000002</v>
      </c>
      <c r="G3466" s="3">
        <v>0.89817899999999995</v>
      </c>
      <c r="H3466" s="3" t="s">
        <v>10</v>
      </c>
    </row>
    <row r="3467" spans="1:8">
      <c r="A3467" s="1" t="s">
        <v>25864</v>
      </c>
      <c r="B3467" s="1" t="s">
        <v>17065</v>
      </c>
      <c r="C3467" s="3">
        <v>26.205400000000001</v>
      </c>
      <c r="D3467" s="3">
        <v>15.0199</v>
      </c>
      <c r="E3467" s="3">
        <v>-0.80298700000000001</v>
      </c>
      <c r="F3467" s="4">
        <v>5.0000000000000002E-5</v>
      </c>
      <c r="G3467" s="3">
        <v>6.5821800000000002E-4</v>
      </c>
      <c r="H3467" s="3" t="s">
        <v>24172</v>
      </c>
    </row>
    <row r="3468" spans="1:8">
      <c r="A3468" s="1" t="s">
        <v>6317</v>
      </c>
      <c r="B3468" s="1" t="s">
        <v>6318</v>
      </c>
      <c r="C3468" s="3">
        <v>26.2044</v>
      </c>
      <c r="D3468" s="3">
        <v>23.834599999999998</v>
      </c>
      <c r="E3468" s="3">
        <v>-0.13674800000000001</v>
      </c>
      <c r="F3468" s="3">
        <v>0.39789999999999998</v>
      </c>
      <c r="G3468" s="3">
        <v>0.76832</v>
      </c>
      <c r="H3468" s="3" t="s">
        <v>10</v>
      </c>
    </row>
    <row r="3469" spans="1:8">
      <c r="A3469" s="1" t="s">
        <v>4545</v>
      </c>
      <c r="B3469" s="1" t="s">
        <v>4546</v>
      </c>
      <c r="C3469" s="3">
        <v>26.199100000000001</v>
      </c>
      <c r="D3469" s="3">
        <v>33.062600000000003</v>
      </c>
      <c r="E3469" s="3">
        <v>0.33567999999999998</v>
      </c>
      <c r="F3469" s="3">
        <v>2.845E-2</v>
      </c>
      <c r="G3469" s="3">
        <v>0.14516200000000001</v>
      </c>
      <c r="H3469" s="3" t="s">
        <v>10</v>
      </c>
    </row>
    <row r="3470" spans="1:8">
      <c r="A3470" s="1" t="s">
        <v>24636</v>
      </c>
      <c r="B3470" s="1" t="s">
        <v>24637</v>
      </c>
      <c r="C3470" s="3">
        <v>26.1983</v>
      </c>
      <c r="D3470" s="3">
        <v>74.607500000000002</v>
      </c>
      <c r="E3470" s="3">
        <v>1.5098499999999999</v>
      </c>
      <c r="F3470" s="4">
        <v>5.0000000000000002E-5</v>
      </c>
      <c r="G3470" s="3">
        <v>6.5821800000000002E-4</v>
      </c>
      <c r="H3470" s="3" t="s">
        <v>24172</v>
      </c>
    </row>
    <row r="3471" spans="1:8">
      <c r="A3471" s="1" t="s">
        <v>6599</v>
      </c>
      <c r="B3471" s="1" t="s">
        <v>6600</v>
      </c>
      <c r="C3471" s="3">
        <v>26.195599999999999</v>
      </c>
      <c r="D3471" s="3">
        <v>22.772400000000001</v>
      </c>
      <c r="E3471" s="3">
        <v>-0.202039</v>
      </c>
      <c r="F3471" s="3">
        <v>0.18204999999999999</v>
      </c>
      <c r="G3471" s="3">
        <v>0.52338300000000004</v>
      </c>
      <c r="H3471" s="3" t="s">
        <v>10</v>
      </c>
    </row>
    <row r="3472" spans="1:8">
      <c r="A3472" s="1" t="s">
        <v>6243</v>
      </c>
      <c r="B3472" s="1" t="s">
        <v>6244</v>
      </c>
      <c r="C3472" s="3">
        <v>26.176200000000001</v>
      </c>
      <c r="D3472" s="3">
        <v>24.072800000000001</v>
      </c>
      <c r="E3472" s="3">
        <v>-0.120852</v>
      </c>
      <c r="F3472" s="3">
        <v>0.41965000000000002</v>
      </c>
      <c r="G3472" s="3">
        <v>0.78572699999999995</v>
      </c>
      <c r="H3472" s="3" t="s">
        <v>10</v>
      </c>
    </row>
    <row r="3473" spans="1:8">
      <c r="A3473" s="1" t="s">
        <v>6524</v>
      </c>
      <c r="B3473" s="1" t="s">
        <v>6525</v>
      </c>
      <c r="C3473" s="3">
        <v>26.169799999999999</v>
      </c>
      <c r="D3473" s="3">
        <v>23.099299999999999</v>
      </c>
      <c r="E3473" s="3">
        <v>-0.18005099999999999</v>
      </c>
      <c r="F3473" s="3">
        <v>0.18174999999999999</v>
      </c>
      <c r="G3473" s="3">
        <v>0.52312599999999998</v>
      </c>
      <c r="H3473" s="3" t="s">
        <v>10</v>
      </c>
    </row>
    <row r="3474" spans="1:8">
      <c r="A3474" s="1" t="s">
        <v>6279</v>
      </c>
      <c r="B3474" s="1" t="s">
        <v>6280</v>
      </c>
      <c r="C3474" s="3">
        <v>26.131599999999999</v>
      </c>
      <c r="D3474" s="3">
        <v>23.969200000000001</v>
      </c>
      <c r="E3474" s="3">
        <v>-0.124615</v>
      </c>
      <c r="F3474" s="3">
        <v>0.39639999999999997</v>
      </c>
      <c r="G3474" s="3">
        <v>0.76690599999999998</v>
      </c>
      <c r="H3474" s="3" t="s">
        <v>10</v>
      </c>
    </row>
    <row r="3475" spans="1:8">
      <c r="A3475" s="1" t="s">
        <v>6614</v>
      </c>
      <c r="B3475" s="1" t="s">
        <v>6615</v>
      </c>
      <c r="C3475" s="3">
        <v>26.0992</v>
      </c>
      <c r="D3475" s="3">
        <v>22.733799999999999</v>
      </c>
      <c r="E3475" s="3">
        <v>-0.19917000000000001</v>
      </c>
      <c r="F3475" s="3">
        <v>0.15629999999999999</v>
      </c>
      <c r="G3475" s="3">
        <v>0.48063099999999997</v>
      </c>
      <c r="H3475" s="3" t="s">
        <v>10</v>
      </c>
    </row>
    <row r="3476" spans="1:8">
      <c r="A3476" s="1" t="s">
        <v>5050</v>
      </c>
      <c r="B3476" s="1" t="s">
        <v>5051</v>
      </c>
      <c r="C3476" s="3">
        <v>26.09</v>
      </c>
      <c r="D3476" s="3">
        <v>29.585899999999999</v>
      </c>
      <c r="E3476" s="3">
        <v>0.18141199999999999</v>
      </c>
      <c r="F3476" s="3">
        <v>0.19744999999999999</v>
      </c>
      <c r="G3476" s="3">
        <v>0.54542599999999997</v>
      </c>
      <c r="H3476" s="3" t="s">
        <v>10</v>
      </c>
    </row>
    <row r="3477" spans="1:8">
      <c r="A3477" s="1" t="s">
        <v>5024</v>
      </c>
      <c r="B3477" s="1" t="s">
        <v>5025</v>
      </c>
      <c r="C3477" s="3">
        <v>26.0764</v>
      </c>
      <c r="D3477" s="3">
        <v>29.805800000000001</v>
      </c>
      <c r="E3477" s="3">
        <v>0.19284799999999999</v>
      </c>
      <c r="F3477" s="3">
        <v>0.27794999999999997</v>
      </c>
      <c r="G3477" s="3">
        <v>0.65760799999999997</v>
      </c>
      <c r="H3477" s="3" t="s">
        <v>10</v>
      </c>
    </row>
    <row r="3478" spans="1:8">
      <c r="A3478" s="1" t="s">
        <v>6361</v>
      </c>
      <c r="B3478" s="1" t="s">
        <v>6362</v>
      </c>
      <c r="C3478" s="3">
        <v>26.073399999999999</v>
      </c>
      <c r="D3478" s="3">
        <v>23.732399999999998</v>
      </c>
      <c r="E3478" s="3">
        <v>-0.13572500000000001</v>
      </c>
      <c r="F3478" s="3">
        <v>0.3322</v>
      </c>
      <c r="G3478" s="3">
        <v>0.70976799999999995</v>
      </c>
      <c r="H3478" s="3" t="s">
        <v>10</v>
      </c>
    </row>
    <row r="3479" spans="1:8">
      <c r="A3479" s="1" t="s">
        <v>5094</v>
      </c>
      <c r="B3479" s="1" t="s">
        <v>5095</v>
      </c>
      <c r="C3479" s="3">
        <v>26.057099999999998</v>
      </c>
      <c r="D3479" s="3">
        <v>29.315000000000001</v>
      </c>
      <c r="E3479" s="3">
        <v>0.16996</v>
      </c>
      <c r="F3479" s="3">
        <v>0.30304999999999999</v>
      </c>
      <c r="G3479" s="3">
        <v>0.68135500000000004</v>
      </c>
      <c r="H3479" s="3" t="s">
        <v>10</v>
      </c>
    </row>
    <row r="3480" spans="1:8">
      <c r="A3480" s="1" t="s">
        <v>6501</v>
      </c>
      <c r="B3480" s="1" t="s">
        <v>6502</v>
      </c>
      <c r="C3480" s="3">
        <v>26.0488</v>
      </c>
      <c r="D3480" s="3">
        <v>23.205500000000001</v>
      </c>
      <c r="E3480" s="3">
        <v>-0.16675400000000001</v>
      </c>
      <c r="F3480" s="3">
        <v>0.23515</v>
      </c>
      <c r="G3480" s="3">
        <v>0.5988</v>
      </c>
      <c r="H3480" s="3" t="s">
        <v>10</v>
      </c>
    </row>
    <row r="3481" spans="1:8">
      <c r="A3481" s="1" t="s">
        <v>5663</v>
      </c>
      <c r="B3481" s="1" t="s">
        <v>5664</v>
      </c>
      <c r="C3481" s="3">
        <v>26.0335</v>
      </c>
      <c r="D3481" s="3">
        <v>26.454899999999999</v>
      </c>
      <c r="E3481" s="3">
        <v>2.3163099999999999E-2</v>
      </c>
      <c r="F3481" s="3">
        <v>0.86234999999999995</v>
      </c>
      <c r="G3481" s="3">
        <v>0.97648599999999997</v>
      </c>
      <c r="H3481" s="3" t="s">
        <v>10</v>
      </c>
    </row>
    <row r="3482" spans="1:8">
      <c r="A3482" s="1" t="s">
        <v>5994</v>
      </c>
      <c r="B3482" s="1" t="s">
        <v>5995</v>
      </c>
      <c r="C3482" s="3">
        <v>26.032499999999999</v>
      </c>
      <c r="D3482" s="3">
        <v>24.992100000000001</v>
      </c>
      <c r="E3482" s="3">
        <v>-5.8837399999999998E-2</v>
      </c>
      <c r="F3482" s="3">
        <v>0.76924999999999999</v>
      </c>
      <c r="G3482" s="3">
        <v>0.95204900000000003</v>
      </c>
      <c r="H3482" s="3" t="s">
        <v>10</v>
      </c>
    </row>
    <row r="3483" spans="1:8">
      <c r="A3483" s="1" t="s">
        <v>5890</v>
      </c>
      <c r="B3483" s="1" t="s">
        <v>5891</v>
      </c>
      <c r="C3483" s="3">
        <v>26.027200000000001</v>
      </c>
      <c r="D3483" s="3">
        <v>25.496099999999998</v>
      </c>
      <c r="E3483" s="3">
        <v>-2.9745600000000001E-2</v>
      </c>
      <c r="F3483" s="3">
        <v>0.85855000000000004</v>
      </c>
      <c r="G3483" s="3">
        <v>0.97490699999999997</v>
      </c>
      <c r="H3483" s="3" t="s">
        <v>10</v>
      </c>
    </row>
    <row r="3484" spans="1:8">
      <c r="A3484" s="1" t="s">
        <v>4799</v>
      </c>
      <c r="B3484" s="1" t="s">
        <v>4800</v>
      </c>
      <c r="C3484" s="3">
        <v>26.0215</v>
      </c>
      <c r="D3484" s="3">
        <v>31.415900000000001</v>
      </c>
      <c r="E3484" s="3">
        <v>0.27179300000000001</v>
      </c>
      <c r="F3484" s="3">
        <v>4.5249999999999999E-2</v>
      </c>
      <c r="G3484" s="3">
        <v>0.20591400000000001</v>
      </c>
      <c r="H3484" s="3" t="s">
        <v>10</v>
      </c>
    </row>
    <row r="3485" spans="1:8">
      <c r="A3485" s="1" t="s">
        <v>7131</v>
      </c>
      <c r="B3485" s="1" t="s">
        <v>7132</v>
      </c>
      <c r="C3485" s="3">
        <v>26.0214</v>
      </c>
      <c r="D3485" s="3">
        <v>20.813500000000001</v>
      </c>
      <c r="E3485" s="3">
        <v>-0.32217800000000002</v>
      </c>
      <c r="F3485" s="3">
        <v>0.1186</v>
      </c>
      <c r="G3485" s="3">
        <v>0.40381299999999998</v>
      </c>
      <c r="H3485" s="3" t="s">
        <v>10</v>
      </c>
    </row>
    <row r="3486" spans="1:8">
      <c r="A3486" s="1" t="s">
        <v>5080</v>
      </c>
      <c r="B3486" s="1" t="s">
        <v>5081</v>
      </c>
      <c r="C3486" s="3">
        <v>26.018799999999999</v>
      </c>
      <c r="D3486" s="3">
        <v>29.429400000000001</v>
      </c>
      <c r="E3486" s="3">
        <v>0.177705</v>
      </c>
      <c r="F3486" s="3">
        <v>0.33065</v>
      </c>
      <c r="G3486" s="3">
        <v>0.70819299999999996</v>
      </c>
      <c r="H3486" s="3" t="s">
        <v>10</v>
      </c>
    </row>
    <row r="3487" spans="1:8">
      <c r="A3487" s="1" t="s">
        <v>6639</v>
      </c>
      <c r="B3487" s="1" t="s">
        <v>6640</v>
      </c>
      <c r="C3487" s="3">
        <v>26.013200000000001</v>
      </c>
      <c r="D3487" s="3">
        <v>22.6143</v>
      </c>
      <c r="E3487" s="3">
        <v>-0.20200699999999999</v>
      </c>
      <c r="F3487" s="3">
        <v>0.17665</v>
      </c>
      <c r="G3487" s="3">
        <v>0.51504000000000005</v>
      </c>
      <c r="H3487" s="3" t="s">
        <v>10</v>
      </c>
    </row>
    <row r="3488" spans="1:8">
      <c r="A3488" s="1" t="s">
        <v>6983</v>
      </c>
      <c r="B3488" s="1" t="s">
        <v>6984</v>
      </c>
      <c r="C3488" s="3">
        <v>26.007400000000001</v>
      </c>
      <c r="D3488" s="3">
        <v>21.414100000000001</v>
      </c>
      <c r="E3488" s="3">
        <v>-0.28035900000000002</v>
      </c>
      <c r="F3488" s="3">
        <v>6.8599999999999994E-2</v>
      </c>
      <c r="G3488" s="3">
        <v>0.27730399999999999</v>
      </c>
      <c r="H3488" s="3" t="s">
        <v>10</v>
      </c>
    </row>
    <row r="3489" spans="1:8">
      <c r="A3489" s="1" t="s">
        <v>5413</v>
      </c>
      <c r="B3489" s="1" t="s">
        <v>5414</v>
      </c>
      <c r="C3489" s="3">
        <v>26.0031</v>
      </c>
      <c r="D3489" s="3">
        <v>27.635200000000001</v>
      </c>
      <c r="E3489" s="3">
        <v>8.7824100000000002E-2</v>
      </c>
      <c r="F3489" s="3">
        <v>0.54505000000000003</v>
      </c>
      <c r="G3489" s="3">
        <v>0.86780199999999996</v>
      </c>
      <c r="H3489" s="3" t="s">
        <v>10</v>
      </c>
    </row>
    <row r="3490" spans="1:8">
      <c r="A3490" s="1" t="s">
        <v>6017</v>
      </c>
      <c r="B3490" s="1" t="s">
        <v>6018</v>
      </c>
      <c r="C3490" s="3">
        <v>25.9998</v>
      </c>
      <c r="D3490" s="3">
        <v>24.902200000000001</v>
      </c>
      <c r="E3490" s="3">
        <v>-6.2230899999999999E-2</v>
      </c>
      <c r="F3490" s="3">
        <v>0.63780000000000003</v>
      </c>
      <c r="G3490" s="3">
        <v>0.90715500000000004</v>
      </c>
      <c r="H3490" s="3" t="s">
        <v>10</v>
      </c>
    </row>
    <row r="3491" spans="1:8">
      <c r="A3491" s="1" t="s">
        <v>6019</v>
      </c>
      <c r="B3491" s="1" t="s">
        <v>6020</v>
      </c>
      <c r="C3491" s="3">
        <v>25.9985</v>
      </c>
      <c r="D3491" s="3">
        <v>24.8931</v>
      </c>
      <c r="E3491" s="3">
        <v>-6.2681500000000001E-2</v>
      </c>
      <c r="F3491" s="3">
        <v>0.65515000000000001</v>
      </c>
      <c r="G3491" s="3">
        <v>0.91253600000000001</v>
      </c>
      <c r="H3491" s="3" t="s">
        <v>10</v>
      </c>
    </row>
    <row r="3492" spans="1:8">
      <c r="A3492" s="1" t="s">
        <v>5870</v>
      </c>
      <c r="B3492" s="1" t="s">
        <v>5871</v>
      </c>
      <c r="C3492" s="3">
        <v>25.9939</v>
      </c>
      <c r="D3492" s="3">
        <v>25.564900000000002</v>
      </c>
      <c r="E3492" s="3">
        <v>-2.401E-2</v>
      </c>
      <c r="F3492" s="3">
        <v>0.90459999999999996</v>
      </c>
      <c r="G3492" s="3">
        <v>0.98099000000000003</v>
      </c>
      <c r="H3492" s="3" t="s">
        <v>10</v>
      </c>
    </row>
    <row r="3493" spans="1:8">
      <c r="A3493" s="1" t="s">
        <v>4841</v>
      </c>
      <c r="B3493" s="1" t="s">
        <v>4842</v>
      </c>
      <c r="C3493" s="3">
        <v>25.992699999999999</v>
      </c>
      <c r="D3493" s="3">
        <v>31.037299999999998</v>
      </c>
      <c r="E3493" s="3">
        <v>0.25589899999999999</v>
      </c>
      <c r="F3493" s="3">
        <v>8.3049999999999999E-2</v>
      </c>
      <c r="G3493" s="3">
        <v>0.318106</v>
      </c>
      <c r="H3493" s="3" t="s">
        <v>10</v>
      </c>
    </row>
    <row r="3494" spans="1:8">
      <c r="A3494" s="1" t="s">
        <v>5618</v>
      </c>
      <c r="B3494" s="1" t="s">
        <v>52</v>
      </c>
      <c r="C3494" s="3">
        <v>25.979600000000001</v>
      </c>
      <c r="D3494" s="3">
        <v>26.701000000000001</v>
      </c>
      <c r="E3494" s="3">
        <v>3.9517700000000003E-2</v>
      </c>
      <c r="F3494" s="3">
        <v>0.85375000000000001</v>
      </c>
      <c r="G3494" s="3">
        <v>0.974302</v>
      </c>
      <c r="H3494" s="3" t="s">
        <v>10</v>
      </c>
    </row>
    <row r="3495" spans="1:8">
      <c r="A3495" s="1" t="s">
        <v>25687</v>
      </c>
      <c r="B3495" s="1" t="s">
        <v>25688</v>
      </c>
      <c r="C3495" s="3">
        <v>25.971699999999998</v>
      </c>
      <c r="D3495" s="3">
        <v>18.114599999999999</v>
      </c>
      <c r="E3495" s="3">
        <v>-0.51978599999999997</v>
      </c>
      <c r="F3495" s="4">
        <v>5.0000000000000002E-5</v>
      </c>
      <c r="G3495" s="3">
        <v>6.5821800000000002E-4</v>
      </c>
      <c r="H3495" s="3" t="s">
        <v>24172</v>
      </c>
    </row>
    <row r="3496" spans="1:8">
      <c r="A3496" s="1" t="s">
        <v>8021</v>
      </c>
      <c r="B3496" s="1" t="s">
        <v>2017</v>
      </c>
      <c r="C3496" s="3">
        <v>25.9453</v>
      </c>
      <c r="D3496" s="3">
        <v>17.968499999999999</v>
      </c>
      <c r="E3496" s="3">
        <v>-0.53000499999999995</v>
      </c>
      <c r="F3496" s="3">
        <v>0.19234999999999999</v>
      </c>
      <c r="G3496" s="3">
        <v>0.53816399999999998</v>
      </c>
      <c r="H3496" s="3" t="s">
        <v>10</v>
      </c>
    </row>
    <row r="3497" spans="1:8">
      <c r="A3497" s="1" t="s">
        <v>5724</v>
      </c>
      <c r="B3497" s="1" t="s">
        <v>5725</v>
      </c>
      <c r="C3497" s="3">
        <v>25.941800000000001</v>
      </c>
      <c r="D3497" s="3">
        <v>26.197500000000002</v>
      </c>
      <c r="E3497" s="3">
        <v>1.41485E-2</v>
      </c>
      <c r="F3497" s="3">
        <v>0.91820000000000002</v>
      </c>
      <c r="G3497" s="3">
        <v>0.98288600000000004</v>
      </c>
      <c r="H3497" s="3" t="s">
        <v>10</v>
      </c>
    </row>
    <row r="3498" spans="1:8">
      <c r="A3498" s="1" t="s">
        <v>25693</v>
      </c>
      <c r="B3498" s="1" t="s">
        <v>25694</v>
      </c>
      <c r="C3498" s="3">
        <v>25.909600000000001</v>
      </c>
      <c r="D3498" s="3">
        <v>18.092300000000002</v>
      </c>
      <c r="E3498" s="3">
        <v>-0.51811099999999999</v>
      </c>
      <c r="F3498" s="3">
        <v>8.9999999999999998E-4</v>
      </c>
      <c r="G3498" s="3">
        <v>8.5352199999999996E-3</v>
      </c>
      <c r="H3498" s="3" t="s">
        <v>24172</v>
      </c>
    </row>
    <row r="3499" spans="1:8">
      <c r="A3499" s="1" t="s">
        <v>5367</v>
      </c>
      <c r="B3499" s="1" t="s">
        <v>5368</v>
      </c>
      <c r="C3499" s="3">
        <v>25.902000000000001</v>
      </c>
      <c r="D3499" s="3">
        <v>27.860299999999999</v>
      </c>
      <c r="E3499" s="3">
        <v>0.105146</v>
      </c>
      <c r="F3499" s="3">
        <v>0.44095000000000001</v>
      </c>
      <c r="G3499" s="3">
        <v>0.80286800000000003</v>
      </c>
      <c r="H3499" s="3" t="s">
        <v>10</v>
      </c>
    </row>
    <row r="3500" spans="1:8">
      <c r="A3500" s="1" t="s">
        <v>4323</v>
      </c>
      <c r="B3500" s="1" t="s">
        <v>4324</v>
      </c>
      <c r="C3500" s="3">
        <v>25.889399999999998</v>
      </c>
      <c r="D3500" s="3">
        <v>34.681699999999999</v>
      </c>
      <c r="E3500" s="3">
        <v>0.42181200000000002</v>
      </c>
      <c r="F3500" s="3">
        <v>2.2800000000000001E-2</v>
      </c>
      <c r="G3500" s="3">
        <v>0.12205199999999999</v>
      </c>
      <c r="H3500" s="3" t="s">
        <v>10</v>
      </c>
    </row>
    <row r="3501" spans="1:8">
      <c r="A3501" s="1" t="s">
        <v>6513</v>
      </c>
      <c r="B3501" s="1" t="s">
        <v>6514</v>
      </c>
      <c r="C3501" s="3">
        <v>25.8873</v>
      </c>
      <c r="D3501" s="3">
        <v>23.161899999999999</v>
      </c>
      <c r="E3501" s="3">
        <v>-0.160494</v>
      </c>
      <c r="F3501" s="3">
        <v>0.27565000000000001</v>
      </c>
      <c r="G3501" s="3">
        <v>0.65489299999999995</v>
      </c>
      <c r="H3501" s="3" t="s">
        <v>10</v>
      </c>
    </row>
    <row r="3502" spans="1:8">
      <c r="A3502" s="1" t="s">
        <v>5105</v>
      </c>
      <c r="B3502" s="1" t="s">
        <v>5106</v>
      </c>
      <c r="C3502" s="3">
        <v>25.879799999999999</v>
      </c>
      <c r="D3502" s="3">
        <v>29.2669</v>
      </c>
      <c r="E3502" s="3">
        <v>0.17744499999999999</v>
      </c>
      <c r="F3502" s="3">
        <v>0.22655</v>
      </c>
      <c r="G3502" s="3">
        <v>0.58703000000000005</v>
      </c>
      <c r="H3502" s="3" t="s">
        <v>10</v>
      </c>
    </row>
    <row r="3503" spans="1:8">
      <c r="A3503" s="1" t="s">
        <v>5326</v>
      </c>
      <c r="B3503" s="1" t="s">
        <v>5327</v>
      </c>
      <c r="C3503" s="3">
        <v>25.877099999999999</v>
      </c>
      <c r="D3503" s="3">
        <v>28.003499999999999</v>
      </c>
      <c r="E3503" s="3">
        <v>0.11393200000000001</v>
      </c>
      <c r="F3503" s="3">
        <v>0.43619999999999998</v>
      </c>
      <c r="G3503" s="3">
        <v>0.79878800000000005</v>
      </c>
      <c r="H3503" s="3" t="s">
        <v>10</v>
      </c>
    </row>
    <row r="3504" spans="1:8">
      <c r="A3504" s="1" t="s">
        <v>6467</v>
      </c>
      <c r="B3504" s="1" t="s">
        <v>6468</v>
      </c>
      <c r="C3504" s="3">
        <v>25.8751</v>
      </c>
      <c r="D3504" s="3">
        <v>23.322700000000001</v>
      </c>
      <c r="E3504" s="3">
        <v>-0.14982599999999999</v>
      </c>
      <c r="F3504" s="3">
        <v>0.29204999999999998</v>
      </c>
      <c r="G3504" s="3">
        <v>0.67074199999999995</v>
      </c>
      <c r="H3504" s="3" t="s">
        <v>10</v>
      </c>
    </row>
    <row r="3505" spans="1:8">
      <c r="A3505" s="1" t="s">
        <v>5816</v>
      </c>
      <c r="B3505" s="1" t="s">
        <v>5817</v>
      </c>
      <c r="C3505" s="3">
        <v>25.8673</v>
      </c>
      <c r="D3505" s="3">
        <v>25.770700000000001</v>
      </c>
      <c r="E3505" s="3">
        <v>-5.3982700000000002E-3</v>
      </c>
      <c r="F3505" s="3">
        <v>0.97550000000000003</v>
      </c>
      <c r="G3505" s="3">
        <v>0.99551800000000001</v>
      </c>
      <c r="H3505" s="3" t="s">
        <v>10</v>
      </c>
    </row>
    <row r="3506" spans="1:8">
      <c r="A3506" s="1" t="s">
        <v>6530</v>
      </c>
      <c r="B3506" s="1" t="s">
        <v>2714</v>
      </c>
      <c r="C3506" s="3">
        <v>25.8642</v>
      </c>
      <c r="D3506" s="3">
        <v>23.079699999999999</v>
      </c>
      <c r="E3506" s="3">
        <v>-0.16433400000000001</v>
      </c>
      <c r="F3506" s="3">
        <v>0.44974999999999998</v>
      </c>
      <c r="G3506" s="3">
        <v>0.80971800000000005</v>
      </c>
      <c r="H3506" s="3" t="s">
        <v>10</v>
      </c>
    </row>
    <row r="3507" spans="1:8">
      <c r="A3507" s="1" t="s">
        <v>6079</v>
      </c>
      <c r="B3507" s="1" t="s">
        <v>6080</v>
      </c>
      <c r="C3507" s="3">
        <v>25.856100000000001</v>
      </c>
      <c r="D3507" s="3">
        <v>24.629300000000001</v>
      </c>
      <c r="E3507" s="3">
        <v>-7.0131499999999999E-2</v>
      </c>
      <c r="F3507" s="3">
        <v>0.60035000000000005</v>
      </c>
      <c r="G3507" s="3">
        <v>0.89265099999999997</v>
      </c>
      <c r="H3507" s="3" t="s">
        <v>10</v>
      </c>
    </row>
    <row r="3508" spans="1:8">
      <c r="A3508" s="1" t="s">
        <v>25150</v>
      </c>
      <c r="B3508" s="1" t="s">
        <v>25151</v>
      </c>
      <c r="C3508" s="3">
        <v>25.8553</v>
      </c>
      <c r="D3508" s="3">
        <v>33.767000000000003</v>
      </c>
      <c r="E3508" s="3">
        <v>0.38515100000000002</v>
      </c>
      <c r="F3508" s="3">
        <v>4.7999999999999996E-3</v>
      </c>
      <c r="G3508" s="3">
        <v>3.5617000000000003E-2</v>
      </c>
      <c r="H3508" s="3" t="s">
        <v>24172</v>
      </c>
    </row>
    <row r="3509" spans="1:8">
      <c r="A3509" s="1" t="s">
        <v>6202</v>
      </c>
      <c r="B3509" s="1" t="s">
        <v>6203</v>
      </c>
      <c r="C3509" s="3">
        <v>25.8521</v>
      </c>
      <c r="D3509" s="3">
        <v>24.197700000000001</v>
      </c>
      <c r="E3509" s="3">
        <v>-9.5412800000000006E-2</v>
      </c>
      <c r="F3509" s="3">
        <v>0.52154999999999996</v>
      </c>
      <c r="G3509" s="3">
        <v>0.85581399999999996</v>
      </c>
      <c r="H3509" s="3" t="s">
        <v>10</v>
      </c>
    </row>
    <row r="3510" spans="1:8">
      <c r="A3510" s="1" t="s">
        <v>5169</v>
      </c>
      <c r="B3510" s="1" t="s">
        <v>5170</v>
      </c>
      <c r="C3510" s="3">
        <v>25.805</v>
      </c>
      <c r="D3510" s="3">
        <v>28.810600000000001</v>
      </c>
      <c r="E3510" s="3">
        <v>0.158946</v>
      </c>
      <c r="F3510" s="3">
        <v>0.31745000000000001</v>
      </c>
      <c r="G3510" s="3">
        <v>0.69414799999999999</v>
      </c>
      <c r="H3510" s="3" t="s">
        <v>10</v>
      </c>
    </row>
    <row r="3511" spans="1:8">
      <c r="A3511" s="1" t="s">
        <v>5070</v>
      </c>
      <c r="B3511" s="1" t="s">
        <v>5071</v>
      </c>
      <c r="C3511" s="3">
        <v>25.7989</v>
      </c>
      <c r="D3511" s="3">
        <v>29.463699999999999</v>
      </c>
      <c r="E3511" s="3">
        <v>0.19162899999999999</v>
      </c>
      <c r="F3511" s="3">
        <v>0.1787</v>
      </c>
      <c r="G3511" s="3">
        <v>0.51843499999999998</v>
      </c>
      <c r="H3511" s="3" t="s">
        <v>10</v>
      </c>
    </row>
    <row r="3512" spans="1:8">
      <c r="A3512" s="1" t="s">
        <v>26079</v>
      </c>
      <c r="B3512" s="1" t="s">
        <v>26080</v>
      </c>
      <c r="C3512" s="3">
        <v>25.7974</v>
      </c>
      <c r="D3512" s="3">
        <v>12.017899999999999</v>
      </c>
      <c r="E3512" s="3">
        <v>-1.1020399999999999</v>
      </c>
      <c r="F3512" s="4">
        <v>5.0000000000000002E-5</v>
      </c>
      <c r="G3512" s="3">
        <v>6.5821800000000002E-4</v>
      </c>
      <c r="H3512" s="3" t="s">
        <v>24172</v>
      </c>
    </row>
    <row r="3513" spans="1:8">
      <c r="A3513" s="1" t="s">
        <v>7295</v>
      </c>
      <c r="B3513" s="1" t="s">
        <v>7296</v>
      </c>
      <c r="C3513" s="3">
        <v>25.773499999999999</v>
      </c>
      <c r="D3513" s="3">
        <v>20.2136</v>
      </c>
      <c r="E3513" s="3">
        <v>-0.35055999999999998</v>
      </c>
      <c r="F3513" s="3">
        <v>2.2550000000000001E-2</v>
      </c>
      <c r="G3513" s="3">
        <v>0.120975</v>
      </c>
      <c r="H3513" s="3" t="s">
        <v>10</v>
      </c>
    </row>
    <row r="3514" spans="1:8">
      <c r="A3514" s="1" t="s">
        <v>25814</v>
      </c>
      <c r="B3514" s="1" t="s">
        <v>25815</v>
      </c>
      <c r="C3514" s="3">
        <v>25.758099999999999</v>
      </c>
      <c r="D3514" s="3">
        <v>15.6411</v>
      </c>
      <c r="E3514" s="3">
        <v>-0.71968100000000002</v>
      </c>
      <c r="F3514" s="4">
        <v>5.0000000000000002E-5</v>
      </c>
      <c r="G3514" s="3">
        <v>6.5821800000000002E-4</v>
      </c>
      <c r="H3514" s="3" t="s">
        <v>24172</v>
      </c>
    </row>
    <row r="3515" spans="1:8">
      <c r="A3515" s="1" t="s">
        <v>6214</v>
      </c>
      <c r="B3515" s="1" t="s">
        <v>6215</v>
      </c>
      <c r="C3515" s="3">
        <v>25.756900000000002</v>
      </c>
      <c r="D3515" s="3">
        <v>24.1706</v>
      </c>
      <c r="E3515" s="3">
        <v>-9.1704800000000003E-2</v>
      </c>
      <c r="F3515" s="3">
        <v>0.50514999999999999</v>
      </c>
      <c r="G3515" s="3">
        <v>0.845306</v>
      </c>
      <c r="H3515" s="3" t="s">
        <v>10</v>
      </c>
    </row>
    <row r="3516" spans="1:8">
      <c r="A3516" s="1" t="s">
        <v>25723</v>
      </c>
      <c r="B3516" s="1" t="s">
        <v>25724</v>
      </c>
      <c r="C3516" s="3">
        <v>25.750399999999999</v>
      </c>
      <c r="D3516" s="3">
        <v>17.521999999999998</v>
      </c>
      <c r="E3516" s="3">
        <v>-0.555427</v>
      </c>
      <c r="F3516" s="4">
        <v>5.0000000000000002E-5</v>
      </c>
      <c r="G3516" s="3">
        <v>6.5821800000000002E-4</v>
      </c>
      <c r="H3516" s="3" t="s">
        <v>24172</v>
      </c>
    </row>
    <row r="3517" spans="1:8">
      <c r="A3517" s="1" t="s">
        <v>7456</v>
      </c>
      <c r="B3517" s="1" t="s">
        <v>7457</v>
      </c>
      <c r="C3517" s="3">
        <v>25.7471</v>
      </c>
      <c r="D3517" s="3">
        <v>19.703600000000002</v>
      </c>
      <c r="E3517" s="3">
        <v>-0.38595000000000002</v>
      </c>
      <c r="F3517" s="3">
        <v>3.9399999999999998E-2</v>
      </c>
      <c r="G3517" s="3">
        <v>0.18632799999999999</v>
      </c>
      <c r="H3517" s="3" t="s">
        <v>10</v>
      </c>
    </row>
    <row r="3518" spans="1:8">
      <c r="A3518" s="1" t="s">
        <v>6357</v>
      </c>
      <c r="B3518" s="1" t="s">
        <v>6358</v>
      </c>
      <c r="C3518" s="3">
        <v>25.747</v>
      </c>
      <c r="D3518" s="3">
        <v>23.741800000000001</v>
      </c>
      <c r="E3518" s="3">
        <v>-0.116975</v>
      </c>
      <c r="F3518" s="3">
        <v>0.50219999999999998</v>
      </c>
      <c r="G3518" s="3">
        <v>0.84335599999999999</v>
      </c>
      <c r="H3518" s="3" t="s">
        <v>10</v>
      </c>
    </row>
    <row r="3519" spans="1:8">
      <c r="A3519" s="1" t="s">
        <v>5765</v>
      </c>
      <c r="B3519" s="1" t="s">
        <v>5766</v>
      </c>
      <c r="C3519" s="3">
        <v>25.737300000000001</v>
      </c>
      <c r="D3519" s="3">
        <v>26.0307</v>
      </c>
      <c r="E3519" s="3">
        <v>1.6354199999999999E-2</v>
      </c>
      <c r="F3519" s="3">
        <v>0.90205000000000002</v>
      </c>
      <c r="G3519" s="3">
        <v>0.98099000000000003</v>
      </c>
      <c r="H3519" s="3" t="s">
        <v>10</v>
      </c>
    </row>
    <row r="3520" spans="1:8">
      <c r="A3520" s="1" t="s">
        <v>6430</v>
      </c>
      <c r="B3520" s="1" t="s">
        <v>6431</v>
      </c>
      <c r="C3520" s="3">
        <v>25.727900000000002</v>
      </c>
      <c r="D3520" s="3">
        <v>23.518999999999998</v>
      </c>
      <c r="E3520" s="3">
        <v>-0.12950500000000001</v>
      </c>
      <c r="F3520" s="3">
        <v>0.44550000000000001</v>
      </c>
      <c r="G3520" s="3">
        <v>0.80627700000000002</v>
      </c>
      <c r="H3520" s="3" t="s">
        <v>10</v>
      </c>
    </row>
    <row r="3521" spans="1:8">
      <c r="A3521" s="1" t="s">
        <v>6570</v>
      </c>
      <c r="B3521" s="1" t="s">
        <v>6571</v>
      </c>
      <c r="C3521" s="3">
        <v>25.714500000000001</v>
      </c>
      <c r="D3521" s="3">
        <v>22.881399999999999</v>
      </c>
      <c r="E3521" s="3">
        <v>-0.168408</v>
      </c>
      <c r="F3521" s="3">
        <v>0.42820000000000003</v>
      </c>
      <c r="G3521" s="3">
        <v>0.79208400000000001</v>
      </c>
      <c r="H3521" s="3" t="s">
        <v>10</v>
      </c>
    </row>
    <row r="3522" spans="1:8">
      <c r="A3522" s="1" t="s">
        <v>5092</v>
      </c>
      <c r="B3522" s="1" t="s">
        <v>5093</v>
      </c>
      <c r="C3522" s="3">
        <v>25.704899999999999</v>
      </c>
      <c r="D3522" s="3">
        <v>29.3169</v>
      </c>
      <c r="E3522" s="3">
        <v>0.189691</v>
      </c>
      <c r="F3522" s="3">
        <v>0.32279999999999998</v>
      </c>
      <c r="G3522" s="3">
        <v>0.70015700000000003</v>
      </c>
      <c r="H3522" s="3" t="s">
        <v>10</v>
      </c>
    </row>
    <row r="3523" spans="1:8">
      <c r="A3523" s="1" t="s">
        <v>4420</v>
      </c>
      <c r="B3523" s="1" t="s">
        <v>4421</v>
      </c>
      <c r="C3523" s="3">
        <v>25.703900000000001</v>
      </c>
      <c r="D3523" s="3">
        <v>33.882100000000001</v>
      </c>
      <c r="E3523" s="3">
        <v>0.398534</v>
      </c>
      <c r="F3523" s="3">
        <v>3.6049999999999999E-2</v>
      </c>
      <c r="G3523" s="3">
        <v>0.17427000000000001</v>
      </c>
      <c r="H3523" s="3" t="s">
        <v>10</v>
      </c>
    </row>
    <row r="3524" spans="1:8">
      <c r="A3524" s="1" t="s">
        <v>5888</v>
      </c>
      <c r="B3524" s="1" t="s">
        <v>5889</v>
      </c>
      <c r="C3524" s="3">
        <v>25.694099999999999</v>
      </c>
      <c r="D3524" s="3">
        <v>25.5017</v>
      </c>
      <c r="E3524" s="3">
        <v>-1.0843800000000001E-2</v>
      </c>
      <c r="F3524" s="3">
        <v>0.94445000000000001</v>
      </c>
      <c r="G3524" s="3">
        <v>0.989255</v>
      </c>
      <c r="H3524" s="3" t="s">
        <v>10</v>
      </c>
    </row>
    <row r="3525" spans="1:8">
      <c r="A3525" s="1" t="s">
        <v>5806</v>
      </c>
      <c r="B3525" s="1" t="s">
        <v>5807</v>
      </c>
      <c r="C3525" s="3">
        <v>25.689499999999999</v>
      </c>
      <c r="D3525" s="3">
        <v>25.8428</v>
      </c>
      <c r="E3525" s="3">
        <v>8.5804799999999997E-3</v>
      </c>
      <c r="F3525" s="3">
        <v>0.94945000000000002</v>
      </c>
      <c r="G3525" s="3">
        <v>0.99026199999999998</v>
      </c>
      <c r="H3525" s="3" t="s">
        <v>10</v>
      </c>
    </row>
    <row r="3526" spans="1:8">
      <c r="A3526" s="1" t="s">
        <v>5948</v>
      </c>
      <c r="B3526" s="1" t="s">
        <v>5949</v>
      </c>
      <c r="C3526" s="3">
        <v>25.678000000000001</v>
      </c>
      <c r="D3526" s="3">
        <v>25.1752</v>
      </c>
      <c r="E3526" s="3">
        <v>-2.85334E-2</v>
      </c>
      <c r="F3526" s="3">
        <v>0.84919999999999995</v>
      </c>
      <c r="G3526" s="3">
        <v>0.97313499999999997</v>
      </c>
      <c r="H3526" s="3" t="s">
        <v>10</v>
      </c>
    </row>
    <row r="3527" spans="1:8">
      <c r="A3527" s="1" t="s">
        <v>5545</v>
      </c>
      <c r="B3527" s="1" t="s">
        <v>5546</v>
      </c>
      <c r="C3527" s="3">
        <v>25.665800000000001</v>
      </c>
      <c r="D3527" s="3">
        <v>27.041899999999998</v>
      </c>
      <c r="E3527" s="3">
        <v>7.5347399999999995E-2</v>
      </c>
      <c r="F3527" s="3">
        <v>0.62829999999999997</v>
      </c>
      <c r="G3527" s="3">
        <v>0.90494399999999997</v>
      </c>
      <c r="H3527" s="3" t="s">
        <v>10</v>
      </c>
    </row>
    <row r="3528" spans="1:8">
      <c r="A3528" s="1" t="s">
        <v>6128</v>
      </c>
      <c r="B3528" s="1" t="s">
        <v>6129</v>
      </c>
      <c r="C3528" s="3">
        <v>25.649899999999999</v>
      </c>
      <c r="D3528" s="3">
        <v>24.4298</v>
      </c>
      <c r="E3528" s="3">
        <v>-7.0314000000000002E-2</v>
      </c>
      <c r="F3528" s="3">
        <v>0.61034999999999995</v>
      </c>
      <c r="G3528" s="3">
        <v>0.89783100000000005</v>
      </c>
      <c r="H3528" s="3" t="s">
        <v>10</v>
      </c>
    </row>
    <row r="3529" spans="1:8">
      <c r="A3529" s="1" t="s">
        <v>5410</v>
      </c>
      <c r="B3529" s="1" t="s">
        <v>206</v>
      </c>
      <c r="C3529" s="3">
        <v>25.6128</v>
      </c>
      <c r="D3529" s="3">
        <v>27.660299999999999</v>
      </c>
      <c r="E3529" s="3">
        <v>0.110953</v>
      </c>
      <c r="F3529" s="3">
        <v>0.92454999999999998</v>
      </c>
      <c r="G3529" s="3">
        <v>0.98473999999999995</v>
      </c>
      <c r="H3529" s="3" t="s">
        <v>10</v>
      </c>
    </row>
    <row r="3530" spans="1:8">
      <c r="A3530" s="1" t="s">
        <v>6450</v>
      </c>
      <c r="B3530" s="1" t="s">
        <v>6451</v>
      </c>
      <c r="C3530" s="3">
        <v>25.603000000000002</v>
      </c>
      <c r="D3530" s="3">
        <v>23.433900000000001</v>
      </c>
      <c r="E3530" s="3">
        <v>-0.127718</v>
      </c>
      <c r="F3530" s="3">
        <v>0.41644999999999999</v>
      </c>
      <c r="G3530" s="3">
        <v>0.78270300000000004</v>
      </c>
      <c r="H3530" s="3" t="s">
        <v>10</v>
      </c>
    </row>
    <row r="3531" spans="1:8">
      <c r="A3531" s="1" t="s">
        <v>5580</v>
      </c>
      <c r="B3531" s="1" t="s">
        <v>5581</v>
      </c>
      <c r="C3531" s="3">
        <v>25.602499999999999</v>
      </c>
      <c r="D3531" s="3">
        <v>26.8812</v>
      </c>
      <c r="E3531" s="3">
        <v>7.0309399999999994E-2</v>
      </c>
      <c r="F3531" s="3">
        <v>0.65200000000000002</v>
      </c>
      <c r="G3531" s="3">
        <v>0.91188899999999995</v>
      </c>
      <c r="H3531" s="3" t="s">
        <v>10</v>
      </c>
    </row>
    <row r="3532" spans="1:8">
      <c r="A3532" s="1" t="s">
        <v>26020</v>
      </c>
      <c r="B3532" s="1" t="s">
        <v>26021</v>
      </c>
      <c r="C3532" s="3">
        <v>25.596499999999999</v>
      </c>
      <c r="D3532" s="3">
        <v>12.8688</v>
      </c>
      <c r="E3532" s="3">
        <v>-0.99206499999999997</v>
      </c>
      <c r="F3532" s="3">
        <v>7.5000000000000002E-4</v>
      </c>
      <c r="G3532" s="3">
        <v>7.3311000000000001E-3</v>
      </c>
      <c r="H3532" s="3" t="s">
        <v>24172</v>
      </c>
    </row>
    <row r="3533" spans="1:8">
      <c r="A3533" s="1" t="s">
        <v>6559</v>
      </c>
      <c r="B3533" s="1" t="s">
        <v>6560</v>
      </c>
      <c r="C3533" s="3">
        <v>25.588999999999999</v>
      </c>
      <c r="D3533" s="3">
        <v>22.936800000000002</v>
      </c>
      <c r="E3533" s="3">
        <v>-0.15786</v>
      </c>
      <c r="F3533" s="3">
        <v>0.27850000000000003</v>
      </c>
      <c r="G3533" s="3">
        <v>0.65765600000000002</v>
      </c>
      <c r="H3533" s="3" t="s">
        <v>10</v>
      </c>
    </row>
    <row r="3534" spans="1:8">
      <c r="A3534" s="1" t="s">
        <v>5511</v>
      </c>
      <c r="B3534" s="1" t="s">
        <v>5512</v>
      </c>
      <c r="C3534" s="3">
        <v>25.5867</v>
      </c>
      <c r="D3534" s="3">
        <v>27.2165</v>
      </c>
      <c r="E3534" s="3">
        <v>8.9087799999999995E-2</v>
      </c>
      <c r="F3534" s="3">
        <v>0.65680000000000005</v>
      </c>
      <c r="G3534" s="3">
        <v>0.91276999999999997</v>
      </c>
      <c r="H3534" s="3" t="s">
        <v>10</v>
      </c>
    </row>
    <row r="3535" spans="1:8">
      <c r="A3535" s="1" t="s">
        <v>6643</v>
      </c>
      <c r="B3535" s="1" t="s">
        <v>6644</v>
      </c>
      <c r="C3535" s="3">
        <v>25.577100000000002</v>
      </c>
      <c r="D3535" s="3">
        <v>22.607900000000001</v>
      </c>
      <c r="E3535" s="3">
        <v>-0.17802799999999999</v>
      </c>
      <c r="F3535" s="3">
        <v>0.23350000000000001</v>
      </c>
      <c r="G3535" s="3">
        <v>0.59643400000000002</v>
      </c>
      <c r="H3535" s="3" t="s">
        <v>10</v>
      </c>
    </row>
    <row r="3536" spans="1:8">
      <c r="A3536" s="1" t="s">
        <v>6253</v>
      </c>
      <c r="B3536" s="1" t="s">
        <v>6254</v>
      </c>
      <c r="C3536" s="3">
        <v>25.575399999999998</v>
      </c>
      <c r="D3536" s="3">
        <v>24.055299999999999</v>
      </c>
      <c r="E3536" s="3">
        <v>-8.8402099999999997E-2</v>
      </c>
      <c r="F3536" s="3">
        <v>0.57240000000000002</v>
      </c>
      <c r="G3536" s="3">
        <v>0.88213699999999995</v>
      </c>
      <c r="H3536" s="3" t="s">
        <v>10</v>
      </c>
    </row>
    <row r="3537" spans="1:8">
      <c r="A3537" s="1" t="s">
        <v>4977</v>
      </c>
      <c r="B3537" s="1" t="s">
        <v>4978</v>
      </c>
      <c r="C3537" s="3">
        <v>25.5749</v>
      </c>
      <c r="D3537" s="3">
        <v>30.096900000000002</v>
      </c>
      <c r="E3537" s="3">
        <v>0.23488800000000001</v>
      </c>
      <c r="F3537" s="3">
        <v>0.11655</v>
      </c>
      <c r="G3537" s="3">
        <v>0.39935199999999998</v>
      </c>
      <c r="H3537" s="3" t="s">
        <v>10</v>
      </c>
    </row>
    <row r="3538" spans="1:8">
      <c r="A3538" s="1" t="s">
        <v>4928</v>
      </c>
      <c r="B3538" s="1" t="s">
        <v>4929</v>
      </c>
      <c r="C3538" s="3">
        <v>25.573599999999999</v>
      </c>
      <c r="D3538" s="3">
        <v>30.462</v>
      </c>
      <c r="E3538" s="3">
        <v>0.25235600000000002</v>
      </c>
      <c r="F3538" s="3">
        <v>9.7000000000000003E-2</v>
      </c>
      <c r="G3538" s="3">
        <v>0.35447699999999999</v>
      </c>
      <c r="H3538" s="3" t="s">
        <v>10</v>
      </c>
    </row>
    <row r="3539" spans="1:8">
      <c r="A3539" s="1" t="s">
        <v>6383</v>
      </c>
      <c r="B3539" s="1" t="s">
        <v>6384</v>
      </c>
      <c r="C3539" s="3">
        <v>25.572900000000001</v>
      </c>
      <c r="D3539" s="3">
        <v>23.674800000000001</v>
      </c>
      <c r="E3539" s="3">
        <v>-0.11126</v>
      </c>
      <c r="F3539" s="3">
        <v>0.49485000000000001</v>
      </c>
      <c r="G3539" s="3">
        <v>0.84041999999999994</v>
      </c>
      <c r="H3539" s="3" t="s">
        <v>10</v>
      </c>
    </row>
    <row r="3540" spans="1:8">
      <c r="A3540" s="1" t="s">
        <v>6627</v>
      </c>
      <c r="B3540" s="1" t="s">
        <v>6628</v>
      </c>
      <c r="C3540" s="3">
        <v>25.5593</v>
      </c>
      <c r="D3540" s="3">
        <v>22.6828</v>
      </c>
      <c r="E3540" s="3">
        <v>-0.17224800000000001</v>
      </c>
      <c r="F3540" s="3">
        <v>0.32329999999999998</v>
      </c>
      <c r="G3540" s="3">
        <v>0.70077999999999996</v>
      </c>
      <c r="H3540" s="3" t="s">
        <v>10</v>
      </c>
    </row>
    <row r="3541" spans="1:8">
      <c r="A3541" s="1" t="s">
        <v>5441</v>
      </c>
      <c r="B3541" s="1" t="s">
        <v>5442</v>
      </c>
      <c r="C3541" s="3">
        <v>25.551500000000001</v>
      </c>
      <c r="D3541" s="3">
        <v>27.507999999999999</v>
      </c>
      <c r="E3541" s="3">
        <v>0.106444</v>
      </c>
      <c r="F3541" s="3">
        <v>0.4622</v>
      </c>
      <c r="G3541" s="3">
        <v>0.81881499999999996</v>
      </c>
      <c r="H3541" s="3" t="s">
        <v>10</v>
      </c>
    </row>
    <row r="3542" spans="1:8">
      <c r="A3542" s="1" t="s">
        <v>4855</v>
      </c>
      <c r="B3542" s="1" t="s">
        <v>4856</v>
      </c>
      <c r="C3542" s="3">
        <v>25.544899999999998</v>
      </c>
      <c r="D3542" s="3">
        <v>30.907699999999998</v>
      </c>
      <c r="E3542" s="3">
        <v>0.27493099999999998</v>
      </c>
      <c r="F3542" s="3">
        <v>4.6300000000000001E-2</v>
      </c>
      <c r="G3542" s="3">
        <v>0.209923</v>
      </c>
      <c r="H3542" s="3" t="s">
        <v>10</v>
      </c>
    </row>
    <row r="3543" spans="1:8">
      <c r="A3543" s="1" t="s">
        <v>6206</v>
      </c>
      <c r="B3543" s="1" t="s">
        <v>6207</v>
      </c>
      <c r="C3543" s="3">
        <v>25.538399999999999</v>
      </c>
      <c r="D3543" s="3">
        <v>24.190300000000001</v>
      </c>
      <c r="E3543" s="3">
        <v>-7.8238000000000002E-2</v>
      </c>
      <c r="F3543" s="3">
        <v>0.58455000000000001</v>
      </c>
      <c r="G3543" s="3">
        <v>0.88668199999999997</v>
      </c>
      <c r="H3543" s="3" t="s">
        <v>10</v>
      </c>
    </row>
    <row r="3544" spans="1:8">
      <c r="A3544" s="1" t="s">
        <v>5467</v>
      </c>
      <c r="B3544" s="1" t="s">
        <v>5468</v>
      </c>
      <c r="C3544" s="3">
        <v>25.5382</v>
      </c>
      <c r="D3544" s="3">
        <v>27.375499999999999</v>
      </c>
      <c r="E3544" s="3">
        <v>0.100227</v>
      </c>
      <c r="F3544" s="3">
        <v>0.56064999999999998</v>
      </c>
      <c r="G3544" s="3">
        <v>0.87675099999999995</v>
      </c>
      <c r="H3544" s="3" t="s">
        <v>10</v>
      </c>
    </row>
    <row r="3545" spans="1:8">
      <c r="A3545" s="1" t="s">
        <v>7596</v>
      </c>
      <c r="B3545" s="1" t="s">
        <v>7597</v>
      </c>
      <c r="C3545" s="3">
        <v>25.533899999999999</v>
      </c>
      <c r="D3545" s="3">
        <v>19.305900000000001</v>
      </c>
      <c r="E3545" s="3">
        <v>-0.40337600000000001</v>
      </c>
      <c r="F3545" s="3">
        <v>1.55E-2</v>
      </c>
      <c r="G3545" s="3">
        <v>9.1020299999999998E-2</v>
      </c>
      <c r="H3545" s="3" t="s">
        <v>10</v>
      </c>
    </row>
    <row r="3546" spans="1:8">
      <c r="A3546" s="1" t="s">
        <v>25140</v>
      </c>
      <c r="B3546" s="1" t="s">
        <v>25141</v>
      </c>
      <c r="C3546" s="3">
        <v>25.5215</v>
      </c>
      <c r="D3546" s="3">
        <v>34.241799999999998</v>
      </c>
      <c r="E3546" s="3">
        <v>0.42404500000000001</v>
      </c>
      <c r="F3546" s="3">
        <v>3.8E-3</v>
      </c>
      <c r="G3546" s="3">
        <v>2.9065400000000002E-2</v>
      </c>
      <c r="H3546" s="3" t="s">
        <v>24172</v>
      </c>
    </row>
    <row r="3547" spans="1:8">
      <c r="A3547" s="1" t="s">
        <v>6120</v>
      </c>
      <c r="B3547" s="1" t="s">
        <v>6121</v>
      </c>
      <c r="C3547" s="3">
        <v>25.520499999999998</v>
      </c>
      <c r="D3547" s="3">
        <v>24.445499999999999</v>
      </c>
      <c r="E3547" s="3">
        <v>-6.2084E-2</v>
      </c>
      <c r="F3547" s="3">
        <v>0.70315000000000005</v>
      </c>
      <c r="G3547" s="3">
        <v>0.93303999999999998</v>
      </c>
      <c r="H3547" s="3" t="s">
        <v>10</v>
      </c>
    </row>
    <row r="3548" spans="1:8">
      <c r="A3548" s="1" t="s">
        <v>6463</v>
      </c>
      <c r="B3548" s="1" t="s">
        <v>6464</v>
      </c>
      <c r="C3548" s="3">
        <v>25.5154</v>
      </c>
      <c r="D3548" s="3">
        <v>23.340800000000002</v>
      </c>
      <c r="E3548" s="3">
        <v>-0.12851399999999999</v>
      </c>
      <c r="F3548" s="3">
        <v>0.35354999999999998</v>
      </c>
      <c r="G3548" s="3">
        <v>0.73125099999999998</v>
      </c>
      <c r="H3548" s="3" t="s">
        <v>10</v>
      </c>
    </row>
    <row r="3549" spans="1:8">
      <c r="A3549" s="1" t="s">
        <v>24851</v>
      </c>
      <c r="B3549" s="1" t="s">
        <v>24852</v>
      </c>
      <c r="C3549" s="3">
        <v>25.511800000000001</v>
      </c>
      <c r="D3549" s="3">
        <v>49.851999999999997</v>
      </c>
      <c r="E3549" s="3">
        <v>0.96648599999999996</v>
      </c>
      <c r="F3549" s="4">
        <v>5.0000000000000002E-5</v>
      </c>
      <c r="G3549" s="3">
        <v>6.5821800000000002E-4</v>
      </c>
      <c r="H3549" s="3" t="s">
        <v>24172</v>
      </c>
    </row>
    <row r="3550" spans="1:8">
      <c r="A3550" s="1" t="s">
        <v>6493</v>
      </c>
      <c r="B3550" s="1" t="s">
        <v>3954</v>
      </c>
      <c r="C3550" s="3">
        <v>25.508199999999999</v>
      </c>
      <c r="D3550" s="3">
        <v>23.25</v>
      </c>
      <c r="E3550" s="3">
        <v>-0.13372899999999999</v>
      </c>
      <c r="F3550" s="3">
        <v>0.47870000000000001</v>
      </c>
      <c r="G3550" s="3">
        <v>0.83078200000000002</v>
      </c>
      <c r="H3550" s="3" t="s">
        <v>10</v>
      </c>
    </row>
    <row r="3551" spans="1:8">
      <c r="A3551" s="1" t="s">
        <v>5517</v>
      </c>
      <c r="B3551" s="1" t="s">
        <v>5518</v>
      </c>
      <c r="C3551" s="3">
        <v>25.499600000000001</v>
      </c>
      <c r="D3551" s="3">
        <v>27.1858</v>
      </c>
      <c r="E3551" s="3">
        <v>9.23789E-2</v>
      </c>
      <c r="F3551" s="3">
        <v>0.49045</v>
      </c>
      <c r="G3551" s="3">
        <v>0.83799199999999996</v>
      </c>
      <c r="H3551" s="3" t="s">
        <v>10</v>
      </c>
    </row>
    <row r="3552" spans="1:8">
      <c r="A3552" s="1" t="s">
        <v>4761</v>
      </c>
      <c r="B3552" s="1" t="s">
        <v>4762</v>
      </c>
      <c r="C3552" s="3">
        <v>25.4954</v>
      </c>
      <c r="D3552" s="3">
        <v>31.6403</v>
      </c>
      <c r="E3552" s="3">
        <v>0.31152999999999997</v>
      </c>
      <c r="F3552" s="3">
        <v>2.1299999999999999E-2</v>
      </c>
      <c r="G3552" s="3">
        <v>0.115719</v>
      </c>
      <c r="H3552" s="3" t="s">
        <v>10</v>
      </c>
    </row>
    <row r="3553" spans="1:8">
      <c r="A3553" s="1" t="s">
        <v>6452</v>
      </c>
      <c r="B3553" s="1" t="s">
        <v>6453</v>
      </c>
      <c r="C3553" s="3">
        <v>25.494399999999999</v>
      </c>
      <c r="D3553" s="3">
        <v>23.4251</v>
      </c>
      <c r="E3553" s="3">
        <v>-0.122127</v>
      </c>
      <c r="F3553" s="3">
        <v>0.45915</v>
      </c>
      <c r="G3553" s="3">
        <v>0.81634099999999998</v>
      </c>
      <c r="H3553" s="3" t="s">
        <v>10</v>
      </c>
    </row>
    <row r="3554" spans="1:8">
      <c r="A3554" s="1" t="s">
        <v>7184</v>
      </c>
      <c r="B3554" s="1" t="s">
        <v>7185</v>
      </c>
      <c r="C3554" s="3">
        <v>25.479099999999999</v>
      </c>
      <c r="D3554" s="3">
        <v>20.619599999999998</v>
      </c>
      <c r="E3554" s="3">
        <v>-0.30529699999999999</v>
      </c>
      <c r="F3554" s="3">
        <v>0.10085</v>
      </c>
      <c r="G3554" s="3">
        <v>0.36351699999999998</v>
      </c>
      <c r="H3554" s="3" t="s">
        <v>10</v>
      </c>
    </row>
    <row r="3555" spans="1:8">
      <c r="A3555" s="1" t="s">
        <v>5600</v>
      </c>
      <c r="B3555" s="1" t="s">
        <v>5601</v>
      </c>
      <c r="C3555" s="3">
        <v>25.469799999999999</v>
      </c>
      <c r="D3555" s="3">
        <v>26.797000000000001</v>
      </c>
      <c r="E3555" s="3">
        <v>7.3282299999999995E-2</v>
      </c>
      <c r="F3555" s="3">
        <v>0.63060000000000005</v>
      </c>
      <c r="G3555" s="3">
        <v>0.90544599999999997</v>
      </c>
      <c r="H3555" s="3" t="s">
        <v>10</v>
      </c>
    </row>
    <row r="3556" spans="1:8">
      <c r="A3556" s="1" t="s">
        <v>6438</v>
      </c>
      <c r="B3556" s="1" t="s">
        <v>6439</v>
      </c>
      <c r="C3556" s="3">
        <v>25.467400000000001</v>
      </c>
      <c r="D3556" s="3">
        <v>23.488299999999999</v>
      </c>
      <c r="E3556" s="3">
        <v>-0.116712</v>
      </c>
      <c r="F3556" s="3">
        <v>0.39624999999999999</v>
      </c>
      <c r="G3556" s="3">
        <v>0.76690100000000005</v>
      </c>
      <c r="H3556" s="3" t="s">
        <v>10</v>
      </c>
    </row>
    <row r="3557" spans="1:8">
      <c r="A3557" s="1" t="s">
        <v>5044</v>
      </c>
      <c r="B3557" s="1" t="s">
        <v>5045</v>
      </c>
      <c r="C3557" s="3">
        <v>25.456800000000001</v>
      </c>
      <c r="D3557" s="3">
        <v>29.6068</v>
      </c>
      <c r="E3557" s="3">
        <v>0.21787500000000001</v>
      </c>
      <c r="F3557" s="3">
        <v>0.1181</v>
      </c>
      <c r="G3557" s="3">
        <v>0.40288400000000002</v>
      </c>
      <c r="H3557" s="3" t="s">
        <v>10</v>
      </c>
    </row>
    <row r="3558" spans="1:8">
      <c r="A3558" s="1" t="s">
        <v>5553</v>
      </c>
      <c r="B3558" s="1" t="s">
        <v>5554</v>
      </c>
      <c r="C3558" s="3">
        <v>25.445900000000002</v>
      </c>
      <c r="D3558" s="3">
        <v>27.0336</v>
      </c>
      <c r="E3558" s="3">
        <v>8.7320999999999996E-2</v>
      </c>
      <c r="F3558" s="3">
        <v>0.65259999999999996</v>
      </c>
      <c r="G3558" s="3">
        <v>0.91200899999999996</v>
      </c>
      <c r="H3558" s="3" t="s">
        <v>10</v>
      </c>
    </row>
    <row r="3559" spans="1:8">
      <c r="A3559" s="1" t="s">
        <v>7083</v>
      </c>
      <c r="B3559" s="1" t="s">
        <v>7084</v>
      </c>
      <c r="C3559" s="3">
        <v>25.445399999999999</v>
      </c>
      <c r="D3559" s="3">
        <v>20.9907</v>
      </c>
      <c r="E3559" s="3">
        <v>-0.27765499999999999</v>
      </c>
      <c r="F3559" s="3">
        <v>4.3950000000000003E-2</v>
      </c>
      <c r="G3559" s="3">
        <v>0.201624</v>
      </c>
      <c r="H3559" s="3" t="s">
        <v>10</v>
      </c>
    </row>
    <row r="3560" spans="1:8">
      <c r="A3560" s="1" t="s">
        <v>6841</v>
      </c>
      <c r="B3560" s="1" t="s">
        <v>6842</v>
      </c>
      <c r="C3560" s="3">
        <v>25.443100000000001</v>
      </c>
      <c r="D3560" s="3">
        <v>21.821000000000002</v>
      </c>
      <c r="E3560" s="3">
        <v>-0.22156100000000001</v>
      </c>
      <c r="F3560" s="3">
        <v>9.9650000000000002E-2</v>
      </c>
      <c r="G3560" s="3">
        <v>0.36097299999999999</v>
      </c>
      <c r="H3560" s="3" t="s">
        <v>10</v>
      </c>
    </row>
    <row r="3561" spans="1:8">
      <c r="A3561" s="1" t="s">
        <v>4911</v>
      </c>
      <c r="B3561" s="1" t="s">
        <v>4912</v>
      </c>
      <c r="C3561" s="3">
        <v>25.433700000000002</v>
      </c>
      <c r="D3561" s="3">
        <v>30.566800000000001</v>
      </c>
      <c r="E3561" s="3">
        <v>0.26522299999999999</v>
      </c>
      <c r="F3561" s="3">
        <v>0.20175000000000001</v>
      </c>
      <c r="G3561" s="3">
        <v>0.55275300000000005</v>
      </c>
      <c r="H3561" s="3" t="s">
        <v>10</v>
      </c>
    </row>
    <row r="3562" spans="1:8">
      <c r="A3562" s="1" t="s">
        <v>24995</v>
      </c>
      <c r="B3562" s="1" t="s">
        <v>24996</v>
      </c>
      <c r="C3562" s="3">
        <v>25.422499999999999</v>
      </c>
      <c r="D3562" s="3">
        <v>40.366999999999997</v>
      </c>
      <c r="E3562" s="3">
        <v>0.667072</v>
      </c>
      <c r="F3562" s="3">
        <v>1E-4</v>
      </c>
      <c r="G3562" s="3">
        <v>1.2291100000000001E-3</v>
      </c>
      <c r="H3562" s="3" t="s">
        <v>24172</v>
      </c>
    </row>
    <row r="3563" spans="1:8">
      <c r="A3563" s="1" t="s">
        <v>5856</v>
      </c>
      <c r="B3563" s="1" t="s">
        <v>5857</v>
      </c>
      <c r="C3563" s="3">
        <v>25.41</v>
      </c>
      <c r="D3563" s="3">
        <v>25.595199999999998</v>
      </c>
      <c r="E3563" s="3">
        <v>1.04768E-2</v>
      </c>
      <c r="F3563" s="3">
        <v>0.93815000000000004</v>
      </c>
      <c r="G3563" s="3">
        <v>0.98872499999999997</v>
      </c>
      <c r="H3563" s="3" t="s">
        <v>10</v>
      </c>
    </row>
    <row r="3564" spans="1:8">
      <c r="A3564" s="1" t="s">
        <v>5669</v>
      </c>
      <c r="B3564" s="1" t="s">
        <v>5670</v>
      </c>
      <c r="C3564" s="3">
        <v>25.397400000000001</v>
      </c>
      <c r="D3564" s="3">
        <v>26.4237</v>
      </c>
      <c r="E3564" s="3">
        <v>5.7152300000000003E-2</v>
      </c>
      <c r="F3564" s="3">
        <v>0.76439999999999997</v>
      </c>
      <c r="G3564" s="3">
        <v>0.95069199999999998</v>
      </c>
      <c r="H3564" s="3" t="s">
        <v>10</v>
      </c>
    </row>
    <row r="3565" spans="1:8">
      <c r="A3565" s="1" t="s">
        <v>5602</v>
      </c>
      <c r="B3565" s="1" t="s">
        <v>5603</v>
      </c>
      <c r="C3565" s="3">
        <v>25.377700000000001</v>
      </c>
      <c r="D3565" s="3">
        <v>26.779499999999999</v>
      </c>
      <c r="E3565" s="3">
        <v>7.7568200000000004E-2</v>
      </c>
      <c r="F3565" s="3">
        <v>0.65115000000000001</v>
      </c>
      <c r="G3565" s="3">
        <v>0.91183000000000003</v>
      </c>
      <c r="H3565" s="3" t="s">
        <v>10</v>
      </c>
    </row>
    <row r="3566" spans="1:8">
      <c r="A3566" s="1" t="s">
        <v>5822</v>
      </c>
      <c r="B3566" s="1" t="s">
        <v>5823</v>
      </c>
      <c r="C3566" s="3">
        <v>25.359100000000002</v>
      </c>
      <c r="D3566" s="3">
        <v>25.714400000000001</v>
      </c>
      <c r="E3566" s="3">
        <v>2.0074100000000001E-2</v>
      </c>
      <c r="F3566" s="3">
        <v>0.89785000000000004</v>
      </c>
      <c r="G3566" s="3">
        <v>0.98099000000000003</v>
      </c>
      <c r="H3566" s="3" t="s">
        <v>10</v>
      </c>
    </row>
    <row r="3567" spans="1:8">
      <c r="A3567" s="1" t="s">
        <v>5447</v>
      </c>
      <c r="B3567" s="1" t="s">
        <v>5448</v>
      </c>
      <c r="C3567" s="3">
        <v>25.349499999999999</v>
      </c>
      <c r="D3567" s="3">
        <v>27.485600000000002</v>
      </c>
      <c r="E3567" s="3">
        <v>0.116718</v>
      </c>
      <c r="F3567" s="3">
        <v>0.39860000000000001</v>
      </c>
      <c r="G3567" s="3">
        <v>0.76890800000000004</v>
      </c>
      <c r="H3567" s="3" t="s">
        <v>10</v>
      </c>
    </row>
    <row r="3568" spans="1:8">
      <c r="A3568" s="1" t="s">
        <v>5866</v>
      </c>
      <c r="B3568" s="1" t="s">
        <v>5867</v>
      </c>
      <c r="C3568" s="3">
        <v>25.344100000000001</v>
      </c>
      <c r="D3568" s="3">
        <v>25.574400000000001</v>
      </c>
      <c r="E3568" s="3">
        <v>1.30524E-2</v>
      </c>
      <c r="F3568" s="3">
        <v>0.93240000000000001</v>
      </c>
      <c r="G3568" s="3">
        <v>0.98666699999999996</v>
      </c>
      <c r="H3568" s="3" t="s">
        <v>10</v>
      </c>
    </row>
    <row r="3569" spans="1:8">
      <c r="A3569" s="1" t="s">
        <v>5938</v>
      </c>
      <c r="B3569" s="1" t="s">
        <v>5939</v>
      </c>
      <c r="C3569" s="3">
        <v>25.341200000000001</v>
      </c>
      <c r="D3569" s="3">
        <v>25.238399999999999</v>
      </c>
      <c r="E3569" s="3">
        <v>-5.8682300000000003E-3</v>
      </c>
      <c r="F3569" s="3">
        <v>0.96609999999999996</v>
      </c>
      <c r="G3569" s="3">
        <v>0.99329500000000004</v>
      </c>
      <c r="H3569" s="3" t="s">
        <v>10</v>
      </c>
    </row>
    <row r="3570" spans="1:8">
      <c r="A3570" s="1" t="s">
        <v>5209</v>
      </c>
      <c r="B3570" s="1" t="s">
        <v>5210</v>
      </c>
      <c r="C3570" s="3">
        <v>25.340900000000001</v>
      </c>
      <c r="D3570" s="3">
        <v>28.587199999999999</v>
      </c>
      <c r="E3570" s="3">
        <v>0.173902</v>
      </c>
      <c r="F3570" s="3">
        <v>0.36504999999999999</v>
      </c>
      <c r="G3570" s="3">
        <v>0.74104499999999995</v>
      </c>
      <c r="H3570" s="3" t="s">
        <v>10</v>
      </c>
    </row>
    <row r="3571" spans="1:8">
      <c r="A3571" s="1" t="s">
        <v>5675</v>
      </c>
      <c r="B3571" s="1" t="s">
        <v>5676</v>
      </c>
      <c r="C3571" s="3">
        <v>25.3352</v>
      </c>
      <c r="D3571" s="3">
        <v>26.3977</v>
      </c>
      <c r="E3571" s="3">
        <v>5.9267100000000003E-2</v>
      </c>
      <c r="F3571" s="3">
        <v>0.69345000000000001</v>
      </c>
      <c r="G3571" s="3">
        <v>0.92767299999999997</v>
      </c>
      <c r="H3571" s="3" t="s">
        <v>10</v>
      </c>
    </row>
    <row r="3572" spans="1:8">
      <c r="A3572" s="1" t="s">
        <v>5143</v>
      </c>
      <c r="B3572" s="1" t="s">
        <v>5144</v>
      </c>
      <c r="C3572" s="3">
        <v>25.325500000000002</v>
      </c>
      <c r="D3572" s="3">
        <v>28.9483</v>
      </c>
      <c r="E3572" s="3">
        <v>0.192888</v>
      </c>
      <c r="F3572" s="3">
        <v>0.34</v>
      </c>
      <c r="G3572" s="3">
        <v>0.71876600000000002</v>
      </c>
      <c r="H3572" s="3" t="s">
        <v>10</v>
      </c>
    </row>
    <row r="3573" spans="1:8">
      <c r="A3573" s="1" t="s">
        <v>5767</v>
      </c>
      <c r="B3573" s="1" t="s">
        <v>5768</v>
      </c>
      <c r="C3573" s="3">
        <v>25.323799999999999</v>
      </c>
      <c r="D3573" s="3">
        <v>26.016999999999999</v>
      </c>
      <c r="E3573" s="3">
        <v>3.8960300000000003E-2</v>
      </c>
      <c r="F3573" s="3">
        <v>0.78025</v>
      </c>
      <c r="G3573" s="3">
        <v>0.95477299999999998</v>
      </c>
      <c r="H3573" s="3" t="s">
        <v>10</v>
      </c>
    </row>
    <row r="3574" spans="1:8">
      <c r="A3574" s="1" t="s">
        <v>7071</v>
      </c>
      <c r="B3574" s="1" t="s">
        <v>7072</v>
      </c>
      <c r="C3574" s="3">
        <v>25.322900000000001</v>
      </c>
      <c r="D3574" s="3">
        <v>21.048400000000001</v>
      </c>
      <c r="E3574" s="3">
        <v>-0.26673400000000003</v>
      </c>
      <c r="F3574" s="3">
        <v>4.5900000000000003E-2</v>
      </c>
      <c r="G3574" s="3">
        <v>0.20849000000000001</v>
      </c>
      <c r="H3574" s="3" t="s">
        <v>10</v>
      </c>
    </row>
    <row r="3575" spans="1:8">
      <c r="A3575" s="1" t="s">
        <v>6745</v>
      </c>
      <c r="B3575" s="1" t="s">
        <v>6746</v>
      </c>
      <c r="C3575" s="3">
        <v>25.316500000000001</v>
      </c>
      <c r="D3575" s="3">
        <v>22.154599999999999</v>
      </c>
      <c r="E3575" s="3">
        <v>-0.192471</v>
      </c>
      <c r="F3575" s="3">
        <v>0.20924999999999999</v>
      </c>
      <c r="G3575" s="3">
        <v>0.56214799999999998</v>
      </c>
      <c r="H3575" s="3" t="s">
        <v>10</v>
      </c>
    </row>
    <row r="3576" spans="1:8">
      <c r="A3576" s="1" t="s">
        <v>6293</v>
      </c>
      <c r="B3576" s="1" t="s">
        <v>6294</v>
      </c>
      <c r="C3576" s="3">
        <v>25.300999999999998</v>
      </c>
      <c r="D3576" s="3">
        <v>23.934200000000001</v>
      </c>
      <c r="E3576" s="3">
        <v>-8.0118300000000003E-2</v>
      </c>
      <c r="F3576" s="3">
        <v>0.63619999999999999</v>
      </c>
      <c r="G3576" s="3">
        <v>0.90602099999999997</v>
      </c>
      <c r="H3576" s="3" t="s">
        <v>10</v>
      </c>
    </row>
    <row r="3577" spans="1:8">
      <c r="A3577" s="1" t="s">
        <v>5596</v>
      </c>
      <c r="B3577" s="1" t="s">
        <v>5597</v>
      </c>
      <c r="C3577" s="3">
        <v>25.293399999999998</v>
      </c>
      <c r="D3577" s="3">
        <v>26.812000000000001</v>
      </c>
      <c r="E3577" s="3">
        <v>8.4115200000000001E-2</v>
      </c>
      <c r="F3577" s="3">
        <v>0.60124999999999995</v>
      </c>
      <c r="G3577" s="3">
        <v>0.89331799999999995</v>
      </c>
      <c r="H3577" s="3" t="s">
        <v>10</v>
      </c>
    </row>
    <row r="3578" spans="1:8">
      <c r="A3578" s="1" t="s">
        <v>6487</v>
      </c>
      <c r="B3578" s="1" t="s">
        <v>6488</v>
      </c>
      <c r="C3578" s="3">
        <v>25.285599999999999</v>
      </c>
      <c r="D3578" s="3">
        <v>23.266300000000001</v>
      </c>
      <c r="E3578" s="3">
        <v>-0.120076</v>
      </c>
      <c r="F3578" s="3">
        <v>0.39815</v>
      </c>
      <c r="G3578" s="3">
        <v>0.76856400000000002</v>
      </c>
      <c r="H3578" s="3" t="s">
        <v>10</v>
      </c>
    </row>
    <row r="3579" spans="1:8">
      <c r="A3579" s="1" t="s">
        <v>5359</v>
      </c>
      <c r="B3579" s="1" t="s">
        <v>5360</v>
      </c>
      <c r="C3579" s="3">
        <v>25.273800000000001</v>
      </c>
      <c r="D3579" s="3">
        <v>27.913</v>
      </c>
      <c r="E3579" s="3">
        <v>0.14329700000000001</v>
      </c>
      <c r="F3579" s="3">
        <v>0.41915000000000002</v>
      </c>
      <c r="G3579" s="3">
        <v>0.78526499999999999</v>
      </c>
      <c r="H3579" s="3" t="s">
        <v>10</v>
      </c>
    </row>
    <row r="3580" spans="1:8">
      <c r="A3580" s="1" t="s">
        <v>25017</v>
      </c>
      <c r="B3580" s="1" t="s">
        <v>25018</v>
      </c>
      <c r="C3580" s="3">
        <v>25.258500000000002</v>
      </c>
      <c r="D3580" s="3">
        <v>39.971800000000002</v>
      </c>
      <c r="E3580" s="3">
        <v>0.66221600000000003</v>
      </c>
      <c r="F3580" s="3">
        <v>7.5000000000000002E-4</v>
      </c>
      <c r="G3580" s="3">
        <v>7.3311000000000001E-3</v>
      </c>
      <c r="H3580" s="3" t="s">
        <v>24172</v>
      </c>
    </row>
    <row r="3581" spans="1:8">
      <c r="A3581" s="1" t="s">
        <v>5652</v>
      </c>
      <c r="B3581" s="1" t="s">
        <v>5653</v>
      </c>
      <c r="C3581" s="3">
        <v>25.258199999999999</v>
      </c>
      <c r="D3581" s="3">
        <v>26.533899999999999</v>
      </c>
      <c r="E3581" s="3">
        <v>7.1087499999999998E-2</v>
      </c>
      <c r="F3581" s="3">
        <v>0.63560000000000005</v>
      </c>
      <c r="G3581" s="3">
        <v>0.90544599999999997</v>
      </c>
      <c r="H3581" s="3" t="s">
        <v>10</v>
      </c>
    </row>
    <row r="3582" spans="1:8">
      <c r="A3582" s="1" t="s">
        <v>6333</v>
      </c>
      <c r="B3582" s="1" t="s">
        <v>6334</v>
      </c>
      <c r="C3582" s="3">
        <v>25.245999999999999</v>
      </c>
      <c r="D3582" s="3">
        <v>23.785499999999999</v>
      </c>
      <c r="E3582" s="3">
        <v>-8.5972400000000004E-2</v>
      </c>
      <c r="F3582" s="3">
        <v>0.56159999999999999</v>
      </c>
      <c r="G3582" s="3">
        <v>0.876911</v>
      </c>
      <c r="H3582" s="3" t="s">
        <v>10</v>
      </c>
    </row>
    <row r="3583" spans="1:8">
      <c r="A3583" s="1" t="s">
        <v>6285</v>
      </c>
      <c r="B3583" s="1" t="s">
        <v>6286</v>
      </c>
      <c r="C3583" s="3">
        <v>25.241299999999999</v>
      </c>
      <c r="D3583" s="3">
        <v>23.964700000000001</v>
      </c>
      <c r="E3583" s="3">
        <v>-7.4875499999999998E-2</v>
      </c>
      <c r="F3583" s="3">
        <v>0.62314999999999998</v>
      </c>
      <c r="G3583" s="3">
        <v>0.90302099999999996</v>
      </c>
      <c r="H3583" s="3" t="s">
        <v>10</v>
      </c>
    </row>
    <row r="3584" spans="1:8">
      <c r="A3584" s="1" t="s">
        <v>5639</v>
      </c>
      <c r="B3584" s="1" t="s">
        <v>5640</v>
      </c>
      <c r="C3584" s="3">
        <v>25.233000000000001</v>
      </c>
      <c r="D3584" s="3">
        <v>26.612300000000001</v>
      </c>
      <c r="E3584" s="3">
        <v>7.6781100000000005E-2</v>
      </c>
      <c r="F3584" s="3">
        <v>0.58884999999999998</v>
      </c>
      <c r="G3584" s="3">
        <v>0.88812500000000005</v>
      </c>
      <c r="H3584" s="3" t="s">
        <v>10</v>
      </c>
    </row>
    <row r="3585" spans="1:8">
      <c r="A3585" s="1" t="s">
        <v>5369</v>
      </c>
      <c r="B3585" s="1" t="s">
        <v>5370</v>
      </c>
      <c r="C3585" s="3">
        <v>25.232700000000001</v>
      </c>
      <c r="D3585" s="3">
        <v>27.846</v>
      </c>
      <c r="E3585" s="3">
        <v>0.142175</v>
      </c>
      <c r="F3585" s="3">
        <v>0.32605000000000001</v>
      </c>
      <c r="G3585" s="3">
        <v>0.70330199999999998</v>
      </c>
      <c r="H3585" s="3" t="s">
        <v>10</v>
      </c>
    </row>
    <row r="3586" spans="1:8">
      <c r="A3586" s="1" t="s">
        <v>5984</v>
      </c>
      <c r="B3586" s="1" t="s">
        <v>5985</v>
      </c>
      <c r="C3586" s="3">
        <v>25.229500000000002</v>
      </c>
      <c r="D3586" s="3">
        <v>25.023800000000001</v>
      </c>
      <c r="E3586" s="3">
        <v>-1.1810899999999999E-2</v>
      </c>
      <c r="F3586" s="3">
        <v>0.95379999999999998</v>
      </c>
      <c r="G3586" s="3">
        <v>0.99087599999999998</v>
      </c>
      <c r="H3586" s="3" t="s">
        <v>10</v>
      </c>
    </row>
    <row r="3587" spans="1:8">
      <c r="A3587" s="1" t="s">
        <v>6005</v>
      </c>
      <c r="B3587" s="1" t="s">
        <v>6006</v>
      </c>
      <c r="C3587" s="3">
        <v>25.219200000000001</v>
      </c>
      <c r="D3587" s="3">
        <v>24.947399999999998</v>
      </c>
      <c r="E3587" s="3">
        <v>-1.56296E-2</v>
      </c>
      <c r="F3587" s="3">
        <v>0.91254999999999997</v>
      </c>
      <c r="G3587" s="3">
        <v>0.98191899999999999</v>
      </c>
      <c r="H3587" s="3" t="s">
        <v>10</v>
      </c>
    </row>
    <row r="3588" spans="1:8">
      <c r="A3588" s="1" t="s">
        <v>25111</v>
      </c>
      <c r="B3588" s="1" t="s">
        <v>25112</v>
      </c>
      <c r="C3588" s="3">
        <v>25.2179</v>
      </c>
      <c r="D3588" s="3">
        <v>35.322000000000003</v>
      </c>
      <c r="E3588" s="3">
        <v>0.48612</v>
      </c>
      <c r="F3588" s="3">
        <v>2.9999999999999997E-4</v>
      </c>
      <c r="G3588" s="3">
        <v>3.2697099999999999E-3</v>
      </c>
      <c r="H3588" s="3" t="s">
        <v>24172</v>
      </c>
    </row>
    <row r="3589" spans="1:8">
      <c r="A3589" s="1" t="s">
        <v>5694</v>
      </c>
      <c r="B3589" s="1" t="s">
        <v>5695</v>
      </c>
      <c r="C3589" s="3">
        <v>25.212399999999999</v>
      </c>
      <c r="D3589" s="3">
        <v>26.310400000000001</v>
      </c>
      <c r="E3589" s="3">
        <v>6.1498400000000002E-2</v>
      </c>
      <c r="F3589" s="3">
        <v>0.67579999999999996</v>
      </c>
      <c r="G3589" s="3">
        <v>0.91955299999999995</v>
      </c>
      <c r="H3589" s="3" t="s">
        <v>10</v>
      </c>
    </row>
    <row r="3590" spans="1:8">
      <c r="A3590" s="1" t="s">
        <v>4673</v>
      </c>
      <c r="B3590" s="1" t="s">
        <v>4674</v>
      </c>
      <c r="C3590" s="3">
        <v>25.211400000000001</v>
      </c>
      <c r="D3590" s="3">
        <v>32.121699999999997</v>
      </c>
      <c r="E3590" s="3">
        <v>0.34947</v>
      </c>
      <c r="F3590" s="3">
        <v>9.8949999999999996E-2</v>
      </c>
      <c r="G3590" s="3">
        <v>0.35948600000000003</v>
      </c>
      <c r="H3590" s="3" t="s">
        <v>10</v>
      </c>
    </row>
    <row r="3591" spans="1:8">
      <c r="A3591" s="1" t="s">
        <v>6013</v>
      </c>
      <c r="B3591" s="1" t="s">
        <v>6014</v>
      </c>
      <c r="C3591" s="3">
        <v>25.211300000000001</v>
      </c>
      <c r="D3591" s="3">
        <v>24.923200000000001</v>
      </c>
      <c r="E3591" s="3">
        <v>-1.6581800000000001E-2</v>
      </c>
      <c r="F3591" s="3">
        <v>0.92064999999999997</v>
      </c>
      <c r="G3591" s="3">
        <v>0.98398200000000002</v>
      </c>
      <c r="H3591" s="3" t="s">
        <v>10</v>
      </c>
    </row>
    <row r="3592" spans="1:8">
      <c r="A3592" s="1" t="s">
        <v>4497</v>
      </c>
      <c r="B3592" s="1" t="s">
        <v>4498</v>
      </c>
      <c r="C3592" s="3">
        <v>25.1982</v>
      </c>
      <c r="D3592" s="3">
        <v>33.400700000000001</v>
      </c>
      <c r="E3592" s="3">
        <v>0.406559</v>
      </c>
      <c r="F3592" s="3">
        <v>5.5649999999999998E-2</v>
      </c>
      <c r="G3592" s="3">
        <v>0.23945900000000001</v>
      </c>
      <c r="H3592" s="3" t="s">
        <v>10</v>
      </c>
    </row>
    <row r="3593" spans="1:8">
      <c r="A3593" s="1" t="s">
        <v>5637</v>
      </c>
      <c r="B3593" s="1" t="s">
        <v>5638</v>
      </c>
      <c r="C3593" s="3">
        <v>25.1935</v>
      </c>
      <c r="D3593" s="3">
        <v>26.6236</v>
      </c>
      <c r="E3593" s="3">
        <v>7.9653500000000002E-2</v>
      </c>
      <c r="F3593" s="3">
        <v>0.65990000000000004</v>
      </c>
      <c r="G3593" s="3">
        <v>0.91386000000000001</v>
      </c>
      <c r="H3593" s="3" t="s">
        <v>10</v>
      </c>
    </row>
    <row r="3594" spans="1:8">
      <c r="A3594" s="1" t="s">
        <v>6074</v>
      </c>
      <c r="B3594" s="1" t="s">
        <v>6075</v>
      </c>
      <c r="C3594" s="3">
        <v>25.192799999999998</v>
      </c>
      <c r="D3594" s="3">
        <v>24.649000000000001</v>
      </c>
      <c r="E3594" s="3">
        <v>-3.1484100000000001E-2</v>
      </c>
      <c r="F3594" s="3">
        <v>0.84314999999999996</v>
      </c>
      <c r="G3594" s="3">
        <v>0.97104199999999996</v>
      </c>
      <c r="H3594" s="3" t="s">
        <v>10</v>
      </c>
    </row>
    <row r="3595" spans="1:8">
      <c r="A3595" s="1" t="s">
        <v>7073</v>
      </c>
      <c r="B3595" s="1" t="s">
        <v>7074</v>
      </c>
      <c r="C3595" s="3">
        <v>25.186800000000002</v>
      </c>
      <c r="D3595" s="3">
        <v>21.0305</v>
      </c>
      <c r="E3595" s="3">
        <v>-0.26018000000000002</v>
      </c>
      <c r="F3595" s="3">
        <v>0.14065</v>
      </c>
      <c r="G3595" s="3">
        <v>0.45146199999999997</v>
      </c>
      <c r="H3595" s="3" t="s">
        <v>10</v>
      </c>
    </row>
    <row r="3596" spans="1:8">
      <c r="A3596" s="1" t="s">
        <v>5310</v>
      </c>
      <c r="B3596" s="1" t="s">
        <v>5311</v>
      </c>
      <c r="C3596" s="3">
        <v>25.176100000000002</v>
      </c>
      <c r="D3596" s="3">
        <v>28.048200000000001</v>
      </c>
      <c r="E3596" s="3">
        <v>0.15585099999999999</v>
      </c>
      <c r="F3596" s="3">
        <v>0.27329999999999999</v>
      </c>
      <c r="G3596" s="3">
        <v>0.652451</v>
      </c>
      <c r="H3596" s="3" t="s">
        <v>10</v>
      </c>
    </row>
    <row r="3597" spans="1:8">
      <c r="A3597" s="1" t="s">
        <v>25110</v>
      </c>
      <c r="B3597" s="1" t="s">
        <v>9381</v>
      </c>
      <c r="C3597" s="3">
        <v>25.172999999999998</v>
      </c>
      <c r="D3597" s="3">
        <v>35.484299999999998</v>
      </c>
      <c r="E3597" s="3">
        <v>0.495307</v>
      </c>
      <c r="F3597" s="3">
        <v>2.65E-3</v>
      </c>
      <c r="G3597" s="3">
        <v>2.14453E-2</v>
      </c>
      <c r="H3597" s="3" t="s">
        <v>24172</v>
      </c>
    </row>
    <row r="3598" spans="1:8">
      <c r="A3598" s="1" t="s">
        <v>7036</v>
      </c>
      <c r="B3598" s="1" t="s">
        <v>7037</v>
      </c>
      <c r="C3598" s="3">
        <v>25.171900000000001</v>
      </c>
      <c r="D3598" s="3">
        <v>21.201799999999999</v>
      </c>
      <c r="E3598" s="3">
        <v>-0.24762700000000001</v>
      </c>
      <c r="F3598" s="3">
        <v>6.8849999999999995E-2</v>
      </c>
      <c r="G3598" s="3">
        <v>0.27795199999999998</v>
      </c>
      <c r="H3598" s="3" t="s">
        <v>10</v>
      </c>
    </row>
    <row r="3599" spans="1:8">
      <c r="A3599" s="1" t="s">
        <v>6416</v>
      </c>
      <c r="B3599" s="1" t="s">
        <v>6417</v>
      </c>
      <c r="C3599" s="3">
        <v>25.167300000000001</v>
      </c>
      <c r="D3599" s="3">
        <v>23.559699999999999</v>
      </c>
      <c r="E3599" s="3">
        <v>-9.5229599999999998E-2</v>
      </c>
      <c r="F3599" s="3">
        <v>0.50639999999999996</v>
      </c>
      <c r="G3599" s="3">
        <v>0.84620399999999996</v>
      </c>
      <c r="H3599" s="3" t="s">
        <v>10</v>
      </c>
    </row>
    <row r="3600" spans="1:8">
      <c r="A3600" s="1" t="s">
        <v>6096</v>
      </c>
      <c r="B3600" s="1" t="s">
        <v>6097</v>
      </c>
      <c r="C3600" s="3">
        <v>25.166499999999999</v>
      </c>
      <c r="D3600" s="3">
        <v>24.569700000000001</v>
      </c>
      <c r="E3600" s="3">
        <v>-3.4623000000000001E-2</v>
      </c>
      <c r="F3600" s="3">
        <v>0.79215000000000002</v>
      </c>
      <c r="G3600" s="3">
        <v>0.95945100000000005</v>
      </c>
      <c r="H3600" s="3" t="s">
        <v>10</v>
      </c>
    </row>
    <row r="3601" spans="1:8">
      <c r="A3601" s="1" t="s">
        <v>5700</v>
      </c>
      <c r="B3601" s="1" t="s">
        <v>5701</v>
      </c>
      <c r="C3601" s="3">
        <v>25.160900000000002</v>
      </c>
      <c r="D3601" s="3">
        <v>26.297499999999999</v>
      </c>
      <c r="E3601" s="3">
        <v>6.3743599999999997E-2</v>
      </c>
      <c r="F3601" s="3">
        <v>0.78659999999999997</v>
      </c>
      <c r="G3601" s="3">
        <v>0.95827300000000004</v>
      </c>
      <c r="H3601" s="3" t="s">
        <v>10</v>
      </c>
    </row>
    <row r="3602" spans="1:8">
      <c r="A3602" s="1" t="s">
        <v>5918</v>
      </c>
      <c r="B3602" s="1" t="s">
        <v>5919</v>
      </c>
      <c r="C3602" s="3">
        <v>25.1571</v>
      </c>
      <c r="D3602" s="3">
        <v>25.389099999999999</v>
      </c>
      <c r="E3602" s="3">
        <v>1.32424E-2</v>
      </c>
      <c r="F3602" s="3">
        <v>0.92390000000000005</v>
      </c>
      <c r="G3602" s="3">
        <v>0.98465800000000003</v>
      </c>
      <c r="H3602" s="3" t="s">
        <v>10</v>
      </c>
    </row>
    <row r="3603" spans="1:8">
      <c r="A3603" s="1" t="s">
        <v>5690</v>
      </c>
      <c r="B3603" s="1" t="s">
        <v>5691</v>
      </c>
      <c r="C3603" s="3">
        <v>25.150200000000002</v>
      </c>
      <c r="D3603" s="3">
        <v>26.324000000000002</v>
      </c>
      <c r="E3603" s="3">
        <v>6.5809999999999994E-2</v>
      </c>
      <c r="F3603" s="3">
        <v>0.67625000000000002</v>
      </c>
      <c r="G3603" s="3">
        <v>0.919767</v>
      </c>
      <c r="H3603" s="3" t="s">
        <v>10</v>
      </c>
    </row>
    <row r="3604" spans="1:8">
      <c r="A3604" s="1" t="s">
        <v>6414</v>
      </c>
      <c r="B3604" s="1" t="s">
        <v>6415</v>
      </c>
      <c r="C3604" s="3">
        <v>25.141999999999999</v>
      </c>
      <c r="D3604" s="3">
        <v>23.561900000000001</v>
      </c>
      <c r="E3604" s="3">
        <v>-9.3645900000000004E-2</v>
      </c>
      <c r="F3604" s="3">
        <v>0.499</v>
      </c>
      <c r="G3604" s="3">
        <v>0.84182400000000002</v>
      </c>
      <c r="H3604" s="3" t="s">
        <v>10</v>
      </c>
    </row>
    <row r="3605" spans="1:8">
      <c r="A3605" s="1" t="s">
        <v>5635</v>
      </c>
      <c r="B3605" s="1" t="s">
        <v>5636</v>
      </c>
      <c r="C3605" s="3">
        <v>25.138500000000001</v>
      </c>
      <c r="D3605" s="3">
        <v>26.624700000000001</v>
      </c>
      <c r="E3605" s="3">
        <v>8.2869200000000004E-2</v>
      </c>
      <c r="F3605" s="3">
        <v>0.62244999999999995</v>
      </c>
      <c r="G3605" s="3">
        <v>0.90302099999999996</v>
      </c>
      <c r="H3605" s="3" t="s">
        <v>10</v>
      </c>
    </row>
    <row r="3606" spans="1:8">
      <c r="A3606" s="1" t="s">
        <v>6496</v>
      </c>
      <c r="B3606" s="1" t="s">
        <v>6497</v>
      </c>
      <c r="C3606" s="3">
        <v>25.121700000000001</v>
      </c>
      <c r="D3606" s="3">
        <v>23.2333</v>
      </c>
      <c r="E3606" s="3">
        <v>-0.11273900000000001</v>
      </c>
      <c r="F3606" s="3">
        <v>0.50539999999999996</v>
      </c>
      <c r="G3606" s="3">
        <v>0.84544299999999994</v>
      </c>
      <c r="H3606" s="3" t="s">
        <v>10</v>
      </c>
    </row>
    <row r="3607" spans="1:8">
      <c r="A3607" s="1" t="s">
        <v>5342</v>
      </c>
      <c r="B3607" s="1" t="s">
        <v>5343</v>
      </c>
      <c r="C3607" s="3">
        <v>25.117599999999999</v>
      </c>
      <c r="D3607" s="3">
        <v>27.955100000000002</v>
      </c>
      <c r="E3607" s="3">
        <v>0.154414</v>
      </c>
      <c r="F3607" s="3">
        <v>0.27965000000000001</v>
      </c>
      <c r="G3607" s="3">
        <v>0.65853899999999999</v>
      </c>
      <c r="H3607" s="3" t="s">
        <v>10</v>
      </c>
    </row>
    <row r="3608" spans="1:8">
      <c r="A3608" s="1" t="s">
        <v>6981</v>
      </c>
      <c r="B3608" s="1" t="s">
        <v>6982</v>
      </c>
      <c r="C3608" s="3">
        <v>25.1053</v>
      </c>
      <c r="D3608" s="3">
        <v>21.417200000000001</v>
      </c>
      <c r="E3608" s="3">
        <v>-0.22922300000000001</v>
      </c>
      <c r="F3608" s="3">
        <v>0.11210000000000001</v>
      </c>
      <c r="G3608" s="3">
        <v>0.38926100000000002</v>
      </c>
      <c r="H3608" s="3" t="s">
        <v>10</v>
      </c>
    </row>
    <row r="3609" spans="1:8">
      <c r="A3609" s="1" t="s">
        <v>25749</v>
      </c>
      <c r="B3609" s="1" t="s">
        <v>18437</v>
      </c>
      <c r="C3609" s="3">
        <v>25.0929</v>
      </c>
      <c r="D3609" s="3">
        <v>17.004300000000001</v>
      </c>
      <c r="E3609" s="3">
        <v>-0.56137800000000004</v>
      </c>
      <c r="F3609" s="3">
        <v>1.4999999999999999E-4</v>
      </c>
      <c r="G3609" s="3">
        <v>1.7700599999999999E-3</v>
      </c>
      <c r="H3609" s="3" t="s">
        <v>24172</v>
      </c>
    </row>
    <row r="3610" spans="1:8">
      <c r="A3610" s="1" t="s">
        <v>5950</v>
      </c>
      <c r="B3610" s="1" t="s">
        <v>1436</v>
      </c>
      <c r="C3610" s="3">
        <v>25.091899999999999</v>
      </c>
      <c r="D3610" s="3">
        <v>25.1738</v>
      </c>
      <c r="E3610" s="3">
        <v>4.7000200000000001E-3</v>
      </c>
      <c r="F3610" s="3">
        <v>0.98885000000000001</v>
      </c>
      <c r="G3610" s="3">
        <v>0.99720399999999998</v>
      </c>
      <c r="H3610" s="3" t="s">
        <v>10</v>
      </c>
    </row>
    <row r="3611" spans="1:8">
      <c r="A3611" s="1" t="s">
        <v>5858</v>
      </c>
      <c r="B3611" s="1" t="s">
        <v>5859</v>
      </c>
      <c r="C3611" s="3">
        <v>25.083600000000001</v>
      </c>
      <c r="D3611" s="3">
        <v>25.5916</v>
      </c>
      <c r="E3611" s="3">
        <v>2.8923399999999998E-2</v>
      </c>
      <c r="F3611" s="3">
        <v>0.85155000000000003</v>
      </c>
      <c r="G3611" s="3">
        <v>0.97390900000000002</v>
      </c>
      <c r="H3611" s="3" t="s">
        <v>10</v>
      </c>
    </row>
    <row r="3612" spans="1:8">
      <c r="A3612" s="1" t="s">
        <v>5752</v>
      </c>
      <c r="B3612" s="1" t="s">
        <v>5753</v>
      </c>
      <c r="C3612" s="3">
        <v>25.079899999999999</v>
      </c>
      <c r="D3612" s="3">
        <v>26.094799999999999</v>
      </c>
      <c r="E3612" s="3">
        <v>5.7230200000000002E-2</v>
      </c>
      <c r="F3612" s="3">
        <v>0.66864999999999997</v>
      </c>
      <c r="G3612" s="3">
        <v>0.91625199999999996</v>
      </c>
      <c r="H3612" s="3" t="s">
        <v>10</v>
      </c>
    </row>
    <row r="3613" spans="1:8">
      <c r="A3613" s="1" t="s">
        <v>7320</v>
      </c>
      <c r="B3613" s="1" t="s">
        <v>7321</v>
      </c>
      <c r="C3613" s="3">
        <v>25.0687</v>
      </c>
      <c r="D3613" s="3">
        <v>20.121400000000001</v>
      </c>
      <c r="E3613" s="3">
        <v>-0.31716100000000003</v>
      </c>
      <c r="F3613" s="3">
        <v>4.6300000000000001E-2</v>
      </c>
      <c r="G3613" s="3">
        <v>0.209923</v>
      </c>
      <c r="H3613" s="3" t="s">
        <v>10</v>
      </c>
    </row>
    <row r="3614" spans="1:8">
      <c r="A3614" s="1" t="s">
        <v>6233</v>
      </c>
      <c r="B3614" s="1" t="s">
        <v>6234</v>
      </c>
      <c r="C3614" s="3">
        <v>25.062899999999999</v>
      </c>
      <c r="D3614" s="3">
        <v>24.114999999999998</v>
      </c>
      <c r="E3614" s="3">
        <v>-5.5621799999999999E-2</v>
      </c>
      <c r="F3614" s="3">
        <v>0.73770000000000002</v>
      </c>
      <c r="G3614" s="3">
        <v>0.94322399999999995</v>
      </c>
      <c r="H3614" s="3" t="s">
        <v>10</v>
      </c>
    </row>
    <row r="3615" spans="1:8">
      <c r="A3615" s="1" t="s">
        <v>24954</v>
      </c>
      <c r="B3615" s="1" t="s">
        <v>24955</v>
      </c>
      <c r="C3615" s="3">
        <v>25.0625</v>
      </c>
      <c r="D3615" s="3">
        <v>43.226300000000002</v>
      </c>
      <c r="E3615" s="3">
        <v>0.786381</v>
      </c>
      <c r="F3615" s="4">
        <v>5.0000000000000002E-5</v>
      </c>
      <c r="G3615" s="3">
        <v>6.5821800000000002E-4</v>
      </c>
      <c r="H3615" s="3" t="s">
        <v>24172</v>
      </c>
    </row>
    <row r="3616" spans="1:8">
      <c r="A3616" s="1" t="s">
        <v>5696</v>
      </c>
      <c r="B3616" s="1" t="s">
        <v>5697</v>
      </c>
      <c r="C3616" s="3">
        <v>25.0566</v>
      </c>
      <c r="D3616" s="3">
        <v>26.305700000000002</v>
      </c>
      <c r="E3616" s="3">
        <v>7.0186399999999996E-2</v>
      </c>
      <c r="F3616" s="3">
        <v>0.64600000000000002</v>
      </c>
      <c r="G3616" s="3">
        <v>0.90992300000000004</v>
      </c>
      <c r="H3616" s="3" t="s">
        <v>10</v>
      </c>
    </row>
    <row r="3617" spans="1:8">
      <c r="A3617" s="1" t="s">
        <v>6631</v>
      </c>
      <c r="B3617" s="1" t="s">
        <v>6632</v>
      </c>
      <c r="C3617" s="3">
        <v>25.055399999999999</v>
      </c>
      <c r="D3617" s="3">
        <v>22.6645</v>
      </c>
      <c r="E3617" s="3">
        <v>-0.14468600000000001</v>
      </c>
      <c r="F3617" s="3">
        <v>0.44795000000000001</v>
      </c>
      <c r="G3617" s="3">
        <v>0.80826299999999995</v>
      </c>
      <c r="H3617" s="3" t="s">
        <v>10</v>
      </c>
    </row>
    <row r="3618" spans="1:8">
      <c r="A3618" s="1" t="s">
        <v>5199</v>
      </c>
      <c r="B3618" s="1" t="s">
        <v>5200</v>
      </c>
      <c r="C3618" s="3">
        <v>25.053999999999998</v>
      </c>
      <c r="D3618" s="3">
        <v>28.6236</v>
      </c>
      <c r="E3618" s="3">
        <v>0.192163</v>
      </c>
      <c r="F3618" s="3">
        <v>0.2273</v>
      </c>
      <c r="G3618" s="3">
        <v>0.58785500000000002</v>
      </c>
      <c r="H3618" s="3" t="s">
        <v>10</v>
      </c>
    </row>
    <row r="3619" spans="1:8">
      <c r="A3619" s="1" t="s">
        <v>7328</v>
      </c>
      <c r="B3619" s="1" t="s">
        <v>7329</v>
      </c>
      <c r="C3619" s="3">
        <v>25.045400000000001</v>
      </c>
      <c r="D3619" s="3">
        <v>20.088200000000001</v>
      </c>
      <c r="E3619" s="3">
        <v>-0.31819999999999998</v>
      </c>
      <c r="F3619" s="3">
        <v>5.5849999999999997E-2</v>
      </c>
      <c r="G3619" s="3">
        <v>0.24023600000000001</v>
      </c>
      <c r="H3619" s="3" t="s">
        <v>10</v>
      </c>
    </row>
    <row r="3620" spans="1:8">
      <c r="A3620" s="1" t="s">
        <v>5433</v>
      </c>
      <c r="B3620" s="1" t="s">
        <v>5434</v>
      </c>
      <c r="C3620" s="3">
        <v>25.039400000000001</v>
      </c>
      <c r="D3620" s="3">
        <v>27.5471</v>
      </c>
      <c r="E3620" s="3">
        <v>0.13769799999999999</v>
      </c>
      <c r="F3620" s="3">
        <v>0.318</v>
      </c>
      <c r="G3620" s="3">
        <v>0.69438500000000003</v>
      </c>
      <c r="H3620" s="3" t="s">
        <v>10</v>
      </c>
    </row>
    <row r="3621" spans="1:8">
      <c r="A3621" s="1" t="s">
        <v>5830</v>
      </c>
      <c r="B3621" s="1" t="s">
        <v>5831</v>
      </c>
      <c r="C3621" s="3">
        <v>25.0381</v>
      </c>
      <c r="D3621" s="3">
        <v>25.684899999999999</v>
      </c>
      <c r="E3621" s="3">
        <v>3.67969E-2</v>
      </c>
      <c r="F3621" s="3">
        <v>0.78664999999999996</v>
      </c>
      <c r="G3621" s="3">
        <v>0.95827300000000004</v>
      </c>
      <c r="H3621" s="3" t="s">
        <v>10</v>
      </c>
    </row>
    <row r="3622" spans="1:8">
      <c r="A3622" s="1" t="s">
        <v>6633</v>
      </c>
      <c r="B3622" s="1" t="s">
        <v>6634</v>
      </c>
      <c r="C3622" s="3">
        <v>25.032299999999999</v>
      </c>
      <c r="D3622" s="3">
        <v>22.660900000000002</v>
      </c>
      <c r="E3622" s="3">
        <v>-0.14359</v>
      </c>
      <c r="F3622" s="3">
        <v>0.31195000000000001</v>
      </c>
      <c r="G3622" s="3">
        <v>0.68808599999999998</v>
      </c>
      <c r="H3622" s="3" t="s">
        <v>10</v>
      </c>
    </row>
    <row r="3623" spans="1:8">
      <c r="A3623" s="1" t="s">
        <v>5115</v>
      </c>
      <c r="B3623" s="1" t="s">
        <v>5116</v>
      </c>
      <c r="C3623" s="3">
        <v>25.0259</v>
      </c>
      <c r="D3623" s="3">
        <v>29.199200000000001</v>
      </c>
      <c r="E3623" s="3">
        <v>0.22250300000000001</v>
      </c>
      <c r="F3623" s="3">
        <v>0.23649999999999999</v>
      </c>
      <c r="G3623" s="3">
        <v>0.60014500000000004</v>
      </c>
      <c r="H3623" s="3" t="s">
        <v>10</v>
      </c>
    </row>
    <row r="3624" spans="1:8">
      <c r="A3624" s="1" t="s">
        <v>5712</v>
      </c>
      <c r="B3624" s="1" t="s">
        <v>5713</v>
      </c>
      <c r="C3624" s="3">
        <v>25.015499999999999</v>
      </c>
      <c r="D3624" s="3">
        <v>26.246500000000001</v>
      </c>
      <c r="E3624" s="3">
        <v>6.9298399999999996E-2</v>
      </c>
      <c r="F3624" s="3">
        <v>0.60929999999999995</v>
      </c>
      <c r="G3624" s="3">
        <v>0.89704099999999998</v>
      </c>
      <c r="H3624" s="3" t="s">
        <v>10</v>
      </c>
    </row>
    <row r="3625" spans="1:8">
      <c r="A3625" s="1" t="s">
        <v>5561</v>
      </c>
      <c r="B3625" s="1" t="s">
        <v>4046</v>
      </c>
      <c r="C3625" s="3">
        <v>25.0122</v>
      </c>
      <c r="D3625" s="3">
        <v>26.999400000000001</v>
      </c>
      <c r="E3625" s="3">
        <v>0.110292</v>
      </c>
      <c r="F3625" s="3">
        <v>0.52539999999999998</v>
      </c>
      <c r="G3625" s="3">
        <v>0.85707199999999994</v>
      </c>
      <c r="H3625" s="3" t="s">
        <v>10</v>
      </c>
    </row>
    <row r="3626" spans="1:8">
      <c r="A3626" s="1" t="s">
        <v>6198</v>
      </c>
      <c r="B3626" s="1" t="s">
        <v>6199</v>
      </c>
      <c r="C3626" s="3">
        <v>25.011700000000001</v>
      </c>
      <c r="D3626" s="3">
        <v>24.204599999999999</v>
      </c>
      <c r="E3626" s="3">
        <v>-4.7320599999999997E-2</v>
      </c>
      <c r="F3626" s="3">
        <v>0.72709999999999997</v>
      </c>
      <c r="G3626" s="3">
        <v>0.94006699999999999</v>
      </c>
      <c r="H3626" s="3" t="s">
        <v>10</v>
      </c>
    </row>
    <row r="3627" spans="1:8">
      <c r="A3627" s="1" t="s">
        <v>6690</v>
      </c>
      <c r="B3627" s="1" t="s">
        <v>6691</v>
      </c>
      <c r="C3627" s="3">
        <v>24.9984</v>
      </c>
      <c r="D3627" s="3">
        <v>22.404699999999998</v>
      </c>
      <c r="E3627" s="3">
        <v>-0.15803600000000001</v>
      </c>
      <c r="F3627" s="3">
        <v>0.2661</v>
      </c>
      <c r="G3627" s="3">
        <v>0.64279900000000001</v>
      </c>
      <c r="H3627" s="3" t="s">
        <v>10</v>
      </c>
    </row>
    <row r="3628" spans="1:8">
      <c r="A3628" s="1" t="s">
        <v>5151</v>
      </c>
      <c r="B3628" s="1" t="s">
        <v>5152</v>
      </c>
      <c r="C3628" s="3">
        <v>24.989000000000001</v>
      </c>
      <c r="D3628" s="3">
        <v>28.919499999999999</v>
      </c>
      <c r="E3628" s="3">
        <v>0.21074899999999999</v>
      </c>
      <c r="F3628" s="3">
        <v>0.12565000000000001</v>
      </c>
      <c r="G3628" s="3">
        <v>0.41930600000000001</v>
      </c>
      <c r="H3628" s="3" t="s">
        <v>10</v>
      </c>
    </row>
    <row r="3629" spans="1:8">
      <c r="A3629" s="1" t="s">
        <v>6176</v>
      </c>
      <c r="B3629" s="1" t="s">
        <v>6177</v>
      </c>
      <c r="C3629" s="3">
        <v>24.984999999999999</v>
      </c>
      <c r="D3629" s="3">
        <v>24.266500000000001</v>
      </c>
      <c r="E3629" s="3">
        <v>-4.2094300000000001E-2</v>
      </c>
      <c r="F3629" s="3">
        <v>0.75534999999999997</v>
      </c>
      <c r="G3629" s="3">
        <v>0.94652099999999995</v>
      </c>
      <c r="H3629" s="3" t="s">
        <v>10</v>
      </c>
    </row>
    <row r="3630" spans="1:8">
      <c r="A3630" s="1" t="s">
        <v>7336</v>
      </c>
      <c r="B3630" s="1" t="s">
        <v>7337</v>
      </c>
      <c r="C3630" s="3">
        <v>24.9815</v>
      </c>
      <c r="D3630" s="3">
        <v>20.076599999999999</v>
      </c>
      <c r="E3630" s="3">
        <v>-0.31534200000000001</v>
      </c>
      <c r="F3630" s="3">
        <v>2.4850000000000001E-2</v>
      </c>
      <c r="G3630" s="3">
        <v>0.130771</v>
      </c>
      <c r="H3630" s="3" t="s">
        <v>10</v>
      </c>
    </row>
    <row r="3631" spans="1:8">
      <c r="A3631" s="1" t="s">
        <v>5457</v>
      </c>
      <c r="B3631" s="1" t="s">
        <v>5458</v>
      </c>
      <c r="C3631" s="3">
        <v>24.977</v>
      </c>
      <c r="D3631" s="3">
        <v>27.444900000000001</v>
      </c>
      <c r="E3631" s="3">
        <v>0.135934</v>
      </c>
      <c r="F3631" s="3">
        <v>0.40439999999999998</v>
      </c>
      <c r="G3631" s="3">
        <v>0.77376999999999996</v>
      </c>
      <c r="H3631" s="3" t="s">
        <v>10</v>
      </c>
    </row>
    <row r="3632" spans="1:8">
      <c r="A3632" s="1" t="s">
        <v>6555</v>
      </c>
      <c r="B3632" s="1" t="s">
        <v>6556</v>
      </c>
      <c r="C3632" s="3">
        <v>24.9754</v>
      </c>
      <c r="D3632" s="3">
        <v>22.94</v>
      </c>
      <c r="E3632" s="3">
        <v>-0.12264799999999999</v>
      </c>
      <c r="F3632" s="3">
        <v>0.52749999999999997</v>
      </c>
      <c r="G3632" s="3">
        <v>0.85835399999999995</v>
      </c>
      <c r="H3632" s="3" t="s">
        <v>10</v>
      </c>
    </row>
    <row r="3633" spans="1:8">
      <c r="A3633" s="1" t="s">
        <v>6479</v>
      </c>
      <c r="B3633" s="1" t="s">
        <v>6480</v>
      </c>
      <c r="C3633" s="3">
        <v>24.967600000000001</v>
      </c>
      <c r="D3633" s="3">
        <v>23.285299999999999</v>
      </c>
      <c r="E3633" s="3">
        <v>-0.10063800000000001</v>
      </c>
      <c r="F3633" s="3">
        <v>0.58004999999999995</v>
      </c>
      <c r="G3633" s="3">
        <v>0.88566699999999998</v>
      </c>
      <c r="H3633" s="3" t="s">
        <v>10</v>
      </c>
    </row>
    <row r="3634" spans="1:8">
      <c r="A3634" s="1" t="s">
        <v>25865</v>
      </c>
      <c r="B3634" s="1" t="s">
        <v>25866</v>
      </c>
      <c r="C3634" s="3">
        <v>24.966799999999999</v>
      </c>
      <c r="D3634" s="3">
        <v>15.0059</v>
      </c>
      <c r="E3634" s="3">
        <v>-0.73447700000000005</v>
      </c>
      <c r="F3634" s="3">
        <v>6.9999999999999999E-4</v>
      </c>
      <c r="G3634" s="3">
        <v>6.91313E-3</v>
      </c>
      <c r="H3634" s="3" t="s">
        <v>24172</v>
      </c>
    </row>
    <row r="3635" spans="1:8">
      <c r="A3635" s="1" t="s">
        <v>5165</v>
      </c>
      <c r="B3635" s="1" t="s">
        <v>5166</v>
      </c>
      <c r="C3635" s="3">
        <v>24.954599999999999</v>
      </c>
      <c r="D3635" s="3">
        <v>28.822700000000001</v>
      </c>
      <c r="E3635" s="3">
        <v>0.2079</v>
      </c>
      <c r="F3635" s="3">
        <v>0.21465000000000001</v>
      </c>
      <c r="G3635" s="3">
        <v>0.56942800000000005</v>
      </c>
      <c r="H3635" s="3" t="s">
        <v>10</v>
      </c>
    </row>
    <row r="3636" spans="1:8">
      <c r="A3636" s="1" t="s">
        <v>6027</v>
      </c>
      <c r="B3636" s="1" t="s">
        <v>6028</v>
      </c>
      <c r="C3636" s="3">
        <v>24.953399999999998</v>
      </c>
      <c r="D3636" s="3">
        <v>24.856400000000001</v>
      </c>
      <c r="E3636" s="3">
        <v>-5.6188999999999996E-3</v>
      </c>
      <c r="F3636" s="3">
        <v>0.96860000000000002</v>
      </c>
      <c r="G3636" s="3">
        <v>0.99422900000000003</v>
      </c>
      <c r="H3636" s="3" t="s">
        <v>10</v>
      </c>
    </row>
    <row r="3637" spans="1:8">
      <c r="A3637" s="1" t="s">
        <v>4881</v>
      </c>
      <c r="B3637" s="1" t="s">
        <v>4882</v>
      </c>
      <c r="C3637" s="3">
        <v>24.9466</v>
      </c>
      <c r="D3637" s="3">
        <v>30.811800000000002</v>
      </c>
      <c r="E3637" s="3">
        <v>0.304641</v>
      </c>
      <c r="F3637" s="3">
        <v>2.29E-2</v>
      </c>
      <c r="G3637" s="3">
        <v>0.12248199999999999</v>
      </c>
      <c r="H3637" s="3" t="s">
        <v>10</v>
      </c>
    </row>
    <row r="3638" spans="1:8">
      <c r="A3638" s="1" t="s">
        <v>6301</v>
      </c>
      <c r="B3638" s="1" t="s">
        <v>6302</v>
      </c>
      <c r="C3638" s="3">
        <v>24.9208</v>
      </c>
      <c r="D3638" s="3">
        <v>23.916499999999999</v>
      </c>
      <c r="E3638" s="3">
        <v>-5.9341400000000002E-2</v>
      </c>
      <c r="F3638" s="3">
        <v>0.72545000000000004</v>
      </c>
      <c r="G3638" s="3">
        <v>0.93937000000000004</v>
      </c>
      <c r="H3638" s="3" t="s">
        <v>10</v>
      </c>
    </row>
    <row r="3639" spans="1:8">
      <c r="A3639" s="1" t="s">
        <v>7024</v>
      </c>
      <c r="B3639" s="1" t="s">
        <v>7025</v>
      </c>
      <c r="C3639" s="3">
        <v>24.896100000000001</v>
      </c>
      <c r="D3639" s="3">
        <v>21.272500000000001</v>
      </c>
      <c r="E3639" s="3">
        <v>-0.22692599999999999</v>
      </c>
      <c r="F3639" s="3">
        <v>0.15254999999999999</v>
      </c>
      <c r="G3639" s="3">
        <v>0.47438799999999998</v>
      </c>
      <c r="H3639" s="3" t="s">
        <v>10</v>
      </c>
    </row>
    <row r="3640" spans="1:8">
      <c r="A3640" s="1" t="s">
        <v>25647</v>
      </c>
      <c r="B3640" s="1" t="s">
        <v>25648</v>
      </c>
      <c r="C3640" s="3">
        <v>24.870799999999999</v>
      </c>
      <c r="D3640" s="3">
        <v>18.670999999999999</v>
      </c>
      <c r="E3640" s="3">
        <v>-0.41365600000000002</v>
      </c>
      <c r="F3640" s="3">
        <v>3.7499999999999999E-3</v>
      </c>
      <c r="G3640" s="3">
        <v>2.8771600000000001E-2</v>
      </c>
      <c r="H3640" s="3" t="s">
        <v>24172</v>
      </c>
    </row>
    <row r="3641" spans="1:8">
      <c r="A3641" s="1" t="s">
        <v>6098</v>
      </c>
      <c r="B3641" s="1" t="s">
        <v>6099</v>
      </c>
      <c r="C3641" s="3">
        <v>24.859000000000002</v>
      </c>
      <c r="D3641" s="3">
        <v>24.548100000000002</v>
      </c>
      <c r="E3641" s="3">
        <v>-1.8157300000000001E-2</v>
      </c>
      <c r="F3641" s="3">
        <v>0.90949999999999998</v>
      </c>
      <c r="G3641" s="3">
        <v>0.98155700000000001</v>
      </c>
      <c r="H3641" s="3" t="s">
        <v>10</v>
      </c>
    </row>
    <row r="3642" spans="1:8">
      <c r="A3642" s="1" t="s">
        <v>6791</v>
      </c>
      <c r="B3642" s="1" t="s">
        <v>6792</v>
      </c>
      <c r="C3642" s="3">
        <v>24.8416</v>
      </c>
      <c r="D3642" s="3">
        <v>21.977799999999998</v>
      </c>
      <c r="E3642" s="3">
        <v>-0.17671600000000001</v>
      </c>
      <c r="F3642" s="3">
        <v>0.2029</v>
      </c>
      <c r="G3642" s="3">
        <v>0.55377799999999999</v>
      </c>
      <c r="H3642" s="3" t="s">
        <v>10</v>
      </c>
    </row>
    <row r="3643" spans="1:8">
      <c r="A3643" s="1" t="s">
        <v>6208</v>
      </c>
      <c r="B3643" s="1" t="s">
        <v>6209</v>
      </c>
      <c r="C3643" s="3">
        <v>24.8355</v>
      </c>
      <c r="D3643" s="3">
        <v>24.188300000000002</v>
      </c>
      <c r="E3643" s="3">
        <v>-3.8095499999999997E-2</v>
      </c>
      <c r="F3643" s="3">
        <v>0.78905000000000003</v>
      </c>
      <c r="G3643" s="3">
        <v>0.95928599999999997</v>
      </c>
      <c r="H3643" s="3" t="s">
        <v>10</v>
      </c>
    </row>
    <row r="3644" spans="1:8">
      <c r="A3644" s="1" t="s">
        <v>7268</v>
      </c>
      <c r="B3644" s="1" t="s">
        <v>7269</v>
      </c>
      <c r="C3644" s="3">
        <v>24.8264</v>
      </c>
      <c r="D3644" s="3">
        <v>20.346399999999999</v>
      </c>
      <c r="E3644" s="3">
        <v>-0.28709800000000002</v>
      </c>
      <c r="F3644" s="3">
        <v>8.0750000000000002E-2</v>
      </c>
      <c r="G3644" s="3">
        <v>0.312477</v>
      </c>
      <c r="H3644" s="3" t="s">
        <v>10</v>
      </c>
    </row>
    <row r="3645" spans="1:8">
      <c r="A3645" s="1" t="s">
        <v>7225</v>
      </c>
      <c r="B3645" s="1" t="s">
        <v>7226</v>
      </c>
      <c r="C3645" s="3">
        <v>24.798100000000002</v>
      </c>
      <c r="D3645" s="3">
        <v>20.4541</v>
      </c>
      <c r="E3645" s="3">
        <v>-0.27784199999999998</v>
      </c>
      <c r="F3645" s="3">
        <v>0.15855</v>
      </c>
      <c r="G3645" s="3">
        <v>0.485041</v>
      </c>
      <c r="H3645" s="3" t="s">
        <v>10</v>
      </c>
    </row>
    <row r="3646" spans="1:8">
      <c r="A3646" s="1" t="s">
        <v>5529</v>
      </c>
      <c r="B3646" s="1" t="s">
        <v>5530</v>
      </c>
      <c r="C3646" s="3">
        <v>24.788799999999998</v>
      </c>
      <c r="D3646" s="3">
        <v>27.0962</v>
      </c>
      <c r="E3646" s="3">
        <v>0.12840199999999999</v>
      </c>
      <c r="F3646" s="3">
        <v>0.61185</v>
      </c>
      <c r="G3646" s="3">
        <v>0.89813200000000004</v>
      </c>
      <c r="H3646" s="3" t="s">
        <v>10</v>
      </c>
    </row>
    <row r="3647" spans="1:8">
      <c r="A3647" s="1" t="s">
        <v>5471</v>
      </c>
      <c r="B3647" s="1" t="s">
        <v>5472</v>
      </c>
      <c r="C3647" s="3">
        <v>24.7836</v>
      </c>
      <c r="D3647" s="3">
        <v>27.367899999999999</v>
      </c>
      <c r="E3647" s="3">
        <v>0.1431</v>
      </c>
      <c r="F3647" s="3">
        <v>0.32629999999999998</v>
      </c>
      <c r="G3647" s="3">
        <v>0.70336699999999996</v>
      </c>
      <c r="H3647" s="3" t="s">
        <v>10</v>
      </c>
    </row>
    <row r="3648" spans="1:8">
      <c r="A3648" s="1" t="s">
        <v>6257</v>
      </c>
      <c r="B3648" s="1" t="s">
        <v>6258</v>
      </c>
      <c r="C3648" s="3">
        <v>24.7789</v>
      </c>
      <c r="D3648" s="3">
        <v>24.05</v>
      </c>
      <c r="E3648" s="3">
        <v>-4.3074899999999999E-2</v>
      </c>
      <c r="F3648" s="3">
        <v>0.76365000000000005</v>
      </c>
      <c r="G3648" s="3">
        <v>0.95069199999999998</v>
      </c>
      <c r="H3648" s="3" t="s">
        <v>10</v>
      </c>
    </row>
    <row r="3649" spans="1:8">
      <c r="A3649" s="1" t="s">
        <v>4839</v>
      </c>
      <c r="B3649" s="1" t="s">
        <v>4840</v>
      </c>
      <c r="C3649" s="3">
        <v>24.759399999999999</v>
      </c>
      <c r="D3649" s="3">
        <v>31.061199999999999</v>
      </c>
      <c r="E3649" s="3">
        <v>0.32713300000000001</v>
      </c>
      <c r="F3649" s="3">
        <v>4.0649999999999999E-2</v>
      </c>
      <c r="G3649" s="3">
        <v>0.190858</v>
      </c>
      <c r="H3649" s="3" t="s">
        <v>10</v>
      </c>
    </row>
    <row r="3650" spans="1:8">
      <c r="A3650" s="1" t="s">
        <v>4741</v>
      </c>
      <c r="B3650" s="1" t="s">
        <v>4742</v>
      </c>
      <c r="C3650" s="3">
        <v>24.7514</v>
      </c>
      <c r="D3650" s="3">
        <v>31.749500000000001</v>
      </c>
      <c r="E3650" s="3">
        <v>0.35922100000000001</v>
      </c>
      <c r="F3650" s="3">
        <v>2.1600000000000001E-2</v>
      </c>
      <c r="G3650" s="3">
        <v>0.116991</v>
      </c>
      <c r="H3650" s="3" t="s">
        <v>10</v>
      </c>
    </row>
    <row r="3651" spans="1:8">
      <c r="A3651" s="1" t="s">
        <v>6533</v>
      </c>
      <c r="B3651" s="1" t="s">
        <v>6534</v>
      </c>
      <c r="C3651" s="3">
        <v>24.749300000000002</v>
      </c>
      <c r="D3651" s="3">
        <v>23.069500000000001</v>
      </c>
      <c r="E3651" s="3">
        <v>-0.1014</v>
      </c>
      <c r="F3651" s="3">
        <v>0.45805000000000001</v>
      </c>
      <c r="G3651" s="3">
        <v>0.81593199999999999</v>
      </c>
      <c r="H3651" s="3" t="s">
        <v>10</v>
      </c>
    </row>
    <row r="3652" spans="1:8">
      <c r="A3652" s="1" t="s">
        <v>5288</v>
      </c>
      <c r="B3652" s="1" t="s">
        <v>5289</v>
      </c>
      <c r="C3652" s="3">
        <v>24.747</v>
      </c>
      <c r="D3652" s="3">
        <v>28.116099999999999</v>
      </c>
      <c r="E3652" s="3">
        <v>0.184142</v>
      </c>
      <c r="F3652" s="3">
        <v>0.19919999999999999</v>
      </c>
      <c r="G3652" s="3">
        <v>0.54770099999999999</v>
      </c>
      <c r="H3652" s="3" t="s">
        <v>10</v>
      </c>
    </row>
    <row r="3653" spans="1:8">
      <c r="A3653" s="1" t="s">
        <v>6531</v>
      </c>
      <c r="B3653" s="1" t="s">
        <v>6532</v>
      </c>
      <c r="C3653" s="3">
        <v>24.744800000000001</v>
      </c>
      <c r="D3653" s="3">
        <v>23.0779</v>
      </c>
      <c r="E3653" s="3">
        <v>-0.100614</v>
      </c>
      <c r="F3653" s="3">
        <v>0.62960000000000005</v>
      </c>
      <c r="G3653" s="3">
        <v>0.90541799999999995</v>
      </c>
      <c r="H3653" s="3" t="s">
        <v>10</v>
      </c>
    </row>
    <row r="3654" spans="1:8">
      <c r="A3654" s="1" t="s">
        <v>25061</v>
      </c>
      <c r="B3654" s="1" t="s">
        <v>25062</v>
      </c>
      <c r="C3654" s="3">
        <v>24.732099999999999</v>
      </c>
      <c r="D3654" s="3">
        <v>37.7089</v>
      </c>
      <c r="E3654" s="3">
        <v>0.60851999999999995</v>
      </c>
      <c r="F3654" s="4">
        <v>5.0000000000000002E-5</v>
      </c>
      <c r="G3654" s="3">
        <v>6.5821800000000002E-4</v>
      </c>
      <c r="H3654" s="3" t="s">
        <v>24172</v>
      </c>
    </row>
    <row r="3655" spans="1:8">
      <c r="A3655" s="1" t="s">
        <v>6307</v>
      </c>
      <c r="B3655" s="1" t="s">
        <v>6308</v>
      </c>
      <c r="C3655" s="3">
        <v>24.7315</v>
      </c>
      <c r="D3655" s="3">
        <v>23.8872</v>
      </c>
      <c r="E3655" s="3">
        <v>-5.0113600000000001E-2</v>
      </c>
      <c r="F3655" s="3">
        <v>0.70779999999999998</v>
      </c>
      <c r="G3655" s="3">
        <v>0.93381999999999998</v>
      </c>
      <c r="H3655" s="3" t="s">
        <v>10</v>
      </c>
    </row>
    <row r="3656" spans="1:8">
      <c r="A3656" s="1" t="s">
        <v>5598</v>
      </c>
      <c r="B3656" s="1" t="s">
        <v>5599</v>
      </c>
      <c r="C3656" s="3">
        <v>24.726600000000001</v>
      </c>
      <c r="D3656" s="3">
        <v>26.808900000000001</v>
      </c>
      <c r="E3656" s="3">
        <v>0.116645</v>
      </c>
      <c r="F3656" s="3">
        <v>0.39290000000000003</v>
      </c>
      <c r="G3656" s="3">
        <v>0.76485199999999998</v>
      </c>
      <c r="H3656" s="3" t="s">
        <v>10</v>
      </c>
    </row>
    <row r="3657" spans="1:8">
      <c r="A3657" s="1" t="s">
        <v>6591</v>
      </c>
      <c r="B3657" s="1" t="s">
        <v>6592</v>
      </c>
      <c r="C3657" s="3">
        <v>24.7211</v>
      </c>
      <c r="D3657" s="3">
        <v>22.786300000000001</v>
      </c>
      <c r="E3657" s="3">
        <v>-0.117575</v>
      </c>
      <c r="F3657" s="3">
        <v>0.37955</v>
      </c>
      <c r="G3657" s="3">
        <v>0.75484099999999998</v>
      </c>
      <c r="H3657" s="3" t="s">
        <v>10</v>
      </c>
    </row>
    <row r="3658" spans="1:8">
      <c r="A3658" s="1" t="s">
        <v>25001</v>
      </c>
      <c r="B3658" s="1" t="s">
        <v>25002</v>
      </c>
      <c r="C3658" s="3">
        <v>24.707100000000001</v>
      </c>
      <c r="D3658" s="3">
        <v>40.194499999999998</v>
      </c>
      <c r="E3658" s="3">
        <v>0.70206900000000005</v>
      </c>
      <c r="F3658" s="4">
        <v>5.0000000000000002E-5</v>
      </c>
      <c r="G3658" s="3">
        <v>6.5821800000000002E-4</v>
      </c>
      <c r="H3658" s="3" t="s">
        <v>24172</v>
      </c>
    </row>
    <row r="3659" spans="1:8">
      <c r="A3659" s="1" t="s">
        <v>6194</v>
      </c>
      <c r="B3659" s="1" t="s">
        <v>6195</v>
      </c>
      <c r="C3659" s="3">
        <v>24.706</v>
      </c>
      <c r="D3659" s="3">
        <v>24.2088</v>
      </c>
      <c r="E3659" s="3">
        <v>-2.9328400000000001E-2</v>
      </c>
      <c r="F3659" s="3">
        <v>0.83245000000000002</v>
      </c>
      <c r="G3659" s="3">
        <v>0.96796899999999997</v>
      </c>
      <c r="H3659" s="3" t="s">
        <v>10</v>
      </c>
    </row>
    <row r="3660" spans="1:8">
      <c r="A3660" s="1" t="s">
        <v>5802</v>
      </c>
      <c r="B3660" s="1" t="s">
        <v>5803</v>
      </c>
      <c r="C3660" s="3">
        <v>24.697099999999999</v>
      </c>
      <c r="D3660" s="3">
        <v>25.8566</v>
      </c>
      <c r="E3660" s="3">
        <v>6.6191E-2</v>
      </c>
      <c r="F3660" s="3">
        <v>0.64949999999999997</v>
      </c>
      <c r="G3660" s="3">
        <v>0.91123399999999999</v>
      </c>
      <c r="H3660" s="3" t="s">
        <v>10</v>
      </c>
    </row>
    <row r="3661" spans="1:8">
      <c r="A3661" s="1" t="s">
        <v>5437</v>
      </c>
      <c r="B3661" s="1" t="s">
        <v>5438</v>
      </c>
      <c r="C3661" s="3">
        <v>24.693100000000001</v>
      </c>
      <c r="D3661" s="3">
        <v>27.5305</v>
      </c>
      <c r="E3661" s="3">
        <v>0.156921</v>
      </c>
      <c r="F3661" s="3">
        <v>0.23680000000000001</v>
      </c>
      <c r="G3661" s="3">
        <v>0.60029299999999997</v>
      </c>
      <c r="H3661" s="3" t="s">
        <v>10</v>
      </c>
    </row>
    <row r="3662" spans="1:8">
      <c r="A3662" s="1" t="s">
        <v>25837</v>
      </c>
      <c r="B3662" s="1" t="s">
        <v>25838</v>
      </c>
      <c r="C3662" s="3">
        <v>24.6907</v>
      </c>
      <c r="D3662" s="3">
        <v>15.315899999999999</v>
      </c>
      <c r="E3662" s="3">
        <v>-0.68893800000000005</v>
      </c>
      <c r="F3662" s="4">
        <v>5.0000000000000002E-5</v>
      </c>
      <c r="G3662" s="3">
        <v>6.5821800000000002E-4</v>
      </c>
      <c r="H3662" s="3" t="s">
        <v>24172</v>
      </c>
    </row>
    <row r="3663" spans="1:8">
      <c r="A3663" s="1" t="s">
        <v>5107</v>
      </c>
      <c r="B3663" s="1" t="s">
        <v>5108</v>
      </c>
      <c r="C3663" s="3">
        <v>24.6737</v>
      </c>
      <c r="D3663" s="3">
        <v>29.2562</v>
      </c>
      <c r="E3663" s="3">
        <v>0.24576899999999999</v>
      </c>
      <c r="F3663" s="3">
        <v>7.5450000000000003E-2</v>
      </c>
      <c r="G3663" s="3">
        <v>0.29715599999999998</v>
      </c>
      <c r="H3663" s="3" t="s">
        <v>10</v>
      </c>
    </row>
    <row r="3664" spans="1:8">
      <c r="A3664" s="1" t="s">
        <v>6572</v>
      </c>
      <c r="B3664" s="1" t="s">
        <v>6573</v>
      </c>
      <c r="C3664" s="3">
        <v>24.667899999999999</v>
      </c>
      <c r="D3664" s="3">
        <v>22.875299999999999</v>
      </c>
      <c r="E3664" s="3">
        <v>-0.108848</v>
      </c>
      <c r="F3664" s="3">
        <v>0.41070000000000001</v>
      </c>
      <c r="G3664" s="3">
        <v>0.77862399999999998</v>
      </c>
      <c r="H3664" s="3" t="s">
        <v>10</v>
      </c>
    </row>
    <row r="3665" spans="1:8">
      <c r="A3665" s="1" t="s">
        <v>5250</v>
      </c>
      <c r="B3665" s="1" t="s">
        <v>5251</v>
      </c>
      <c r="C3665" s="3">
        <v>24.656600000000001</v>
      </c>
      <c r="D3665" s="3">
        <v>28.368200000000002</v>
      </c>
      <c r="E3665" s="3">
        <v>0.202297</v>
      </c>
      <c r="F3665" s="3">
        <v>0.13664999999999999</v>
      </c>
      <c r="G3665" s="3">
        <v>0.44210899999999997</v>
      </c>
      <c r="H3665" s="3" t="s">
        <v>10</v>
      </c>
    </row>
    <row r="3666" spans="1:8">
      <c r="A3666" s="1" t="s">
        <v>5215</v>
      </c>
      <c r="B3666" s="1" t="s">
        <v>5216</v>
      </c>
      <c r="C3666" s="3">
        <v>24.647099999999998</v>
      </c>
      <c r="D3666" s="3">
        <v>28.564499999999999</v>
      </c>
      <c r="E3666" s="3">
        <v>0.21280499999999999</v>
      </c>
      <c r="F3666" s="3">
        <v>0.1186</v>
      </c>
      <c r="G3666" s="3">
        <v>0.403812</v>
      </c>
      <c r="H3666" s="3" t="s">
        <v>10</v>
      </c>
    </row>
    <row r="3667" spans="1:8">
      <c r="A3667" s="1" t="s">
        <v>6837</v>
      </c>
      <c r="B3667" s="1" t="s">
        <v>6838</v>
      </c>
      <c r="C3667" s="3">
        <v>24.645</v>
      </c>
      <c r="D3667" s="3">
        <v>21.827100000000002</v>
      </c>
      <c r="E3667" s="3">
        <v>-0.175173</v>
      </c>
      <c r="F3667" s="3">
        <v>0.20810000000000001</v>
      </c>
      <c r="G3667" s="3">
        <v>0.56062400000000001</v>
      </c>
      <c r="H3667" s="3" t="s">
        <v>10</v>
      </c>
    </row>
    <row r="3668" spans="1:8">
      <c r="A3668" s="1" t="s">
        <v>7069</v>
      </c>
      <c r="B3668" s="1" t="s">
        <v>7070</v>
      </c>
      <c r="C3668" s="3">
        <v>24.644200000000001</v>
      </c>
      <c r="D3668" s="3">
        <v>21.058399999999999</v>
      </c>
      <c r="E3668" s="3">
        <v>-0.22685</v>
      </c>
      <c r="F3668" s="3">
        <v>0.11845</v>
      </c>
      <c r="G3668" s="3">
        <v>0.40363399999999999</v>
      </c>
      <c r="H3668" s="3" t="s">
        <v>10</v>
      </c>
    </row>
    <row r="3669" spans="1:8">
      <c r="A3669" s="1" t="s">
        <v>24948</v>
      </c>
      <c r="B3669" s="1" t="s">
        <v>24949</v>
      </c>
      <c r="C3669" s="3">
        <v>24.621200000000002</v>
      </c>
      <c r="D3669" s="3">
        <v>43.251899999999999</v>
      </c>
      <c r="E3669" s="3">
        <v>0.81286499999999995</v>
      </c>
      <c r="F3669" s="4">
        <v>5.0000000000000002E-5</v>
      </c>
      <c r="G3669" s="3">
        <v>6.5821800000000002E-4</v>
      </c>
      <c r="H3669" s="3" t="s">
        <v>24172</v>
      </c>
    </row>
    <row r="3670" spans="1:8">
      <c r="A3670" s="1" t="s">
        <v>6446</v>
      </c>
      <c r="B3670" s="1" t="s">
        <v>6447</v>
      </c>
      <c r="C3670" s="3">
        <v>24.619</v>
      </c>
      <c r="D3670" s="3">
        <v>23.4589</v>
      </c>
      <c r="E3670" s="3">
        <v>-6.9640599999999997E-2</v>
      </c>
      <c r="F3670" s="3">
        <v>0.60850000000000004</v>
      </c>
      <c r="G3670" s="3">
        <v>0.89689399999999997</v>
      </c>
      <c r="H3670" s="3" t="s">
        <v>10</v>
      </c>
    </row>
    <row r="3671" spans="1:8">
      <c r="A3671" s="1" t="s">
        <v>6608</v>
      </c>
      <c r="B3671" s="1" t="s">
        <v>6609</v>
      </c>
      <c r="C3671" s="3">
        <v>24.616099999999999</v>
      </c>
      <c r="D3671" s="3">
        <v>22.747699999999998</v>
      </c>
      <c r="E3671" s="3">
        <v>-0.113881</v>
      </c>
      <c r="F3671" s="3">
        <v>0.40365000000000001</v>
      </c>
      <c r="G3671" s="3">
        <v>0.77290700000000001</v>
      </c>
      <c r="H3671" s="3" t="s">
        <v>10</v>
      </c>
    </row>
    <row r="3672" spans="1:8">
      <c r="A3672" s="1" t="s">
        <v>6000</v>
      </c>
      <c r="B3672" s="1" t="s">
        <v>6001</v>
      </c>
      <c r="C3672" s="3">
        <v>24.6128</v>
      </c>
      <c r="D3672" s="3">
        <v>24.961300000000001</v>
      </c>
      <c r="E3672" s="3">
        <v>2.0281299999999999E-2</v>
      </c>
      <c r="F3672" s="3">
        <v>0.89154999999999995</v>
      </c>
      <c r="G3672" s="3">
        <v>0.97978900000000002</v>
      </c>
      <c r="H3672" s="3" t="s">
        <v>10</v>
      </c>
    </row>
    <row r="3673" spans="1:8">
      <c r="A3673" s="1" t="s">
        <v>5523</v>
      </c>
      <c r="B3673" s="1" t="s">
        <v>5524</v>
      </c>
      <c r="C3673" s="3">
        <v>24.610600000000002</v>
      </c>
      <c r="D3673" s="3">
        <v>27.131</v>
      </c>
      <c r="E3673" s="3">
        <v>0.14066200000000001</v>
      </c>
      <c r="F3673" s="3">
        <v>0.32705000000000001</v>
      </c>
      <c r="G3673" s="3">
        <v>0.70397600000000005</v>
      </c>
      <c r="H3673" s="3" t="s">
        <v>10</v>
      </c>
    </row>
    <row r="3674" spans="1:8">
      <c r="A3674" s="1" t="s">
        <v>5940</v>
      </c>
      <c r="B3674" s="1" t="s">
        <v>5941</v>
      </c>
      <c r="C3674" s="3">
        <v>24.590399999999999</v>
      </c>
      <c r="D3674" s="3">
        <v>25.220199999999998</v>
      </c>
      <c r="E3674" s="3">
        <v>3.64844E-2</v>
      </c>
      <c r="F3674" s="3">
        <v>0.82679999999999998</v>
      </c>
      <c r="G3674" s="3">
        <v>0.96747099999999997</v>
      </c>
      <c r="H3674" s="3" t="s">
        <v>10</v>
      </c>
    </row>
    <row r="3675" spans="1:8">
      <c r="A3675" s="1" t="s">
        <v>5682</v>
      </c>
      <c r="B3675" s="1" t="s">
        <v>5683</v>
      </c>
      <c r="C3675" s="3">
        <v>24.5898</v>
      </c>
      <c r="D3675" s="3">
        <v>26.366399999999999</v>
      </c>
      <c r="E3675" s="3">
        <v>0.10063800000000001</v>
      </c>
      <c r="F3675" s="3">
        <v>0.52010000000000001</v>
      </c>
      <c r="G3675" s="3">
        <v>0.85506400000000005</v>
      </c>
      <c r="H3675" s="3" t="s">
        <v>10</v>
      </c>
    </row>
    <row r="3676" spans="1:8">
      <c r="A3676" s="1" t="s">
        <v>6477</v>
      </c>
      <c r="B3676" s="1" t="s">
        <v>6478</v>
      </c>
      <c r="C3676" s="3">
        <v>24.580500000000001</v>
      </c>
      <c r="D3676" s="3">
        <v>23.288799999999998</v>
      </c>
      <c r="E3676" s="3">
        <v>-7.7876200000000007E-2</v>
      </c>
      <c r="F3676" s="3">
        <v>0.61045000000000005</v>
      </c>
      <c r="G3676" s="3">
        <v>0.89783100000000005</v>
      </c>
      <c r="H3676" s="3" t="s">
        <v>10</v>
      </c>
    </row>
    <row r="3677" spans="1:8">
      <c r="A3677" s="1" t="s">
        <v>24930</v>
      </c>
      <c r="B3677" s="1" t="s">
        <v>24931</v>
      </c>
      <c r="C3677" s="3">
        <v>24.5703</v>
      </c>
      <c r="D3677" s="3">
        <v>44.453400000000002</v>
      </c>
      <c r="E3677" s="3">
        <v>0.855379</v>
      </c>
      <c r="F3677" s="4">
        <v>5.0000000000000002E-5</v>
      </c>
      <c r="G3677" s="3">
        <v>6.5821800000000002E-4</v>
      </c>
      <c r="H3677" s="3" t="s">
        <v>24172</v>
      </c>
    </row>
    <row r="3678" spans="1:8">
      <c r="A3678" s="1" t="s">
        <v>6612</v>
      </c>
      <c r="B3678" s="1" t="s">
        <v>6613</v>
      </c>
      <c r="C3678" s="3">
        <v>24.569099999999999</v>
      </c>
      <c r="D3678" s="3">
        <v>22.741399999999999</v>
      </c>
      <c r="E3678" s="3">
        <v>-0.11151999999999999</v>
      </c>
      <c r="F3678" s="3">
        <v>0.41665000000000002</v>
      </c>
      <c r="G3678" s="3">
        <v>0.78270300000000004</v>
      </c>
      <c r="H3678" s="3" t="s">
        <v>10</v>
      </c>
    </row>
    <row r="3679" spans="1:8">
      <c r="A3679" s="1" t="s">
        <v>6063</v>
      </c>
      <c r="B3679" s="1" t="s">
        <v>6064</v>
      </c>
      <c r="C3679" s="3">
        <v>24.560700000000001</v>
      </c>
      <c r="D3679" s="3">
        <v>24.674299999999999</v>
      </c>
      <c r="E3679" s="3">
        <v>6.6568699999999996E-3</v>
      </c>
      <c r="F3679" s="3">
        <v>0.97989999999999999</v>
      </c>
      <c r="G3679" s="3">
        <v>0.99638599999999999</v>
      </c>
      <c r="H3679" s="3" t="s">
        <v>10</v>
      </c>
    </row>
    <row r="3680" spans="1:8">
      <c r="A3680" s="1" t="s">
        <v>6704</v>
      </c>
      <c r="B3680" s="1" t="s">
        <v>6705</v>
      </c>
      <c r="C3680" s="3">
        <v>24.5532</v>
      </c>
      <c r="D3680" s="3">
        <v>22.367100000000001</v>
      </c>
      <c r="E3680" s="3">
        <v>-0.13453699999999999</v>
      </c>
      <c r="F3680" s="3">
        <v>0.36604999999999999</v>
      </c>
      <c r="G3680" s="3">
        <v>0.74202199999999996</v>
      </c>
      <c r="H3680" s="3" t="s">
        <v>10</v>
      </c>
    </row>
    <row r="3681" spans="1:8">
      <c r="A3681" s="1" t="s">
        <v>4823</v>
      </c>
      <c r="B3681" s="1" t="s">
        <v>4824</v>
      </c>
      <c r="C3681" s="3">
        <v>24.552900000000001</v>
      </c>
      <c r="D3681" s="3">
        <v>31.1922</v>
      </c>
      <c r="E3681" s="3">
        <v>0.34528799999999998</v>
      </c>
      <c r="F3681" s="3">
        <v>1.06E-2</v>
      </c>
      <c r="G3681" s="3">
        <v>6.7794099999999996E-2</v>
      </c>
      <c r="H3681" s="3" t="s">
        <v>10</v>
      </c>
    </row>
    <row r="3682" spans="1:8">
      <c r="A3682" s="1" t="s">
        <v>5559</v>
      </c>
      <c r="B3682" s="1" t="s">
        <v>5560</v>
      </c>
      <c r="C3682" s="3">
        <v>24.547499999999999</v>
      </c>
      <c r="D3682" s="3">
        <v>27.006799999999998</v>
      </c>
      <c r="E3682" s="3">
        <v>0.137743</v>
      </c>
      <c r="F3682" s="3">
        <v>0.32869999999999999</v>
      </c>
      <c r="G3682" s="3">
        <v>0.70572199999999996</v>
      </c>
      <c r="H3682" s="3" t="s">
        <v>10</v>
      </c>
    </row>
    <row r="3683" spans="1:8">
      <c r="A3683" s="1" t="s">
        <v>5334</v>
      </c>
      <c r="B3683" s="1" t="s">
        <v>5335</v>
      </c>
      <c r="C3683" s="3">
        <v>24.544699999999999</v>
      </c>
      <c r="D3683" s="3">
        <v>27.978300000000001</v>
      </c>
      <c r="E3683" s="3">
        <v>0.18889500000000001</v>
      </c>
      <c r="F3683" s="3">
        <v>0.32734999999999997</v>
      </c>
      <c r="G3683" s="3">
        <v>0.70416299999999998</v>
      </c>
      <c r="H3683" s="3" t="s">
        <v>10</v>
      </c>
    </row>
    <row r="3684" spans="1:8">
      <c r="A3684" s="1" t="s">
        <v>5718</v>
      </c>
      <c r="B3684" s="1" t="s">
        <v>5719</v>
      </c>
      <c r="C3684" s="3">
        <v>24.537400000000002</v>
      </c>
      <c r="D3684" s="3">
        <v>26.218</v>
      </c>
      <c r="E3684" s="3">
        <v>9.5575800000000002E-2</v>
      </c>
      <c r="F3684" s="3">
        <v>0.55474999999999997</v>
      </c>
      <c r="G3684" s="3">
        <v>0.87270700000000001</v>
      </c>
      <c r="H3684" s="3" t="s">
        <v>10</v>
      </c>
    </row>
    <row r="3685" spans="1:8">
      <c r="A3685" s="1" t="s">
        <v>7493</v>
      </c>
      <c r="B3685" s="1" t="s">
        <v>7494</v>
      </c>
      <c r="C3685" s="3">
        <v>24.533999999999999</v>
      </c>
      <c r="D3685" s="3">
        <v>19.5898</v>
      </c>
      <c r="E3685" s="3">
        <v>-0.32468599999999997</v>
      </c>
      <c r="F3685" s="3">
        <v>1.6299999999999999E-2</v>
      </c>
      <c r="G3685" s="3">
        <v>9.4643699999999997E-2</v>
      </c>
      <c r="H3685" s="3" t="s">
        <v>10</v>
      </c>
    </row>
    <row r="3686" spans="1:8">
      <c r="A3686" s="1" t="s">
        <v>5799</v>
      </c>
      <c r="B3686" s="1" t="s">
        <v>5065</v>
      </c>
      <c r="C3686" s="3">
        <v>24.532299999999999</v>
      </c>
      <c r="D3686" s="3">
        <v>25.876200000000001</v>
      </c>
      <c r="E3686" s="3">
        <v>7.6943300000000006E-2</v>
      </c>
      <c r="F3686" s="3">
        <v>0.62295</v>
      </c>
      <c r="G3686" s="3">
        <v>0.90302099999999996</v>
      </c>
      <c r="H3686" s="3" t="s">
        <v>10</v>
      </c>
    </row>
    <row r="3687" spans="1:8">
      <c r="A3687" s="1" t="s">
        <v>5547</v>
      </c>
      <c r="B3687" s="1" t="s">
        <v>5548</v>
      </c>
      <c r="C3687" s="3">
        <v>24.525400000000001</v>
      </c>
      <c r="D3687" s="3">
        <v>27.04</v>
      </c>
      <c r="E3687" s="3">
        <v>0.140819</v>
      </c>
      <c r="F3687" s="3">
        <v>0.3256</v>
      </c>
      <c r="G3687" s="3">
        <v>0.70320099999999996</v>
      </c>
      <c r="H3687" s="3" t="s">
        <v>10</v>
      </c>
    </row>
    <row r="3688" spans="1:8">
      <c r="A3688" s="1" t="s">
        <v>5058</v>
      </c>
      <c r="B3688" s="1" t="s">
        <v>5059</v>
      </c>
      <c r="C3688" s="3">
        <v>24.525300000000001</v>
      </c>
      <c r="D3688" s="3">
        <v>29.509</v>
      </c>
      <c r="E3688" s="3">
        <v>0.26688400000000001</v>
      </c>
      <c r="F3688" s="3">
        <v>4.8000000000000001E-2</v>
      </c>
      <c r="G3688" s="3">
        <v>0.21566099999999999</v>
      </c>
      <c r="H3688" s="3" t="s">
        <v>10</v>
      </c>
    </row>
    <row r="3689" spans="1:8">
      <c r="A3689" s="1" t="s">
        <v>25679</v>
      </c>
      <c r="B3689" s="1" t="s">
        <v>25680</v>
      </c>
      <c r="C3689" s="3">
        <v>24.5123</v>
      </c>
      <c r="D3689" s="3">
        <v>18.175799999999999</v>
      </c>
      <c r="E3689" s="3">
        <v>-0.43149100000000001</v>
      </c>
      <c r="F3689" s="3">
        <v>1.8E-3</v>
      </c>
      <c r="G3689" s="3">
        <v>1.54745E-2</v>
      </c>
      <c r="H3689" s="3" t="s">
        <v>24172</v>
      </c>
    </row>
    <row r="3690" spans="1:8">
      <c r="A3690" s="1" t="s">
        <v>6277</v>
      </c>
      <c r="B3690" s="1" t="s">
        <v>6278</v>
      </c>
      <c r="C3690" s="3">
        <v>24.504200000000001</v>
      </c>
      <c r="D3690" s="3">
        <v>23.975999999999999</v>
      </c>
      <c r="E3690" s="3">
        <v>-3.1440599999999999E-2</v>
      </c>
      <c r="F3690" s="3">
        <v>0.81964999999999999</v>
      </c>
      <c r="G3690" s="3">
        <v>0.96733599999999997</v>
      </c>
      <c r="H3690" s="3" t="s">
        <v>10</v>
      </c>
    </row>
    <row r="3691" spans="1:8">
      <c r="A3691" s="1" t="s">
        <v>5590</v>
      </c>
      <c r="B3691" s="1" t="s">
        <v>5591</v>
      </c>
      <c r="C3691" s="3">
        <v>24.494900000000001</v>
      </c>
      <c r="D3691" s="3">
        <v>26.824200000000001</v>
      </c>
      <c r="E3691" s="3">
        <v>0.131053</v>
      </c>
      <c r="F3691" s="3">
        <v>0.38124999999999998</v>
      </c>
      <c r="G3691" s="3">
        <v>0.75568199999999996</v>
      </c>
      <c r="H3691" s="3" t="s">
        <v>10</v>
      </c>
    </row>
    <row r="3692" spans="1:8">
      <c r="A3692" s="1" t="s">
        <v>6337</v>
      </c>
      <c r="B3692" s="1" t="s">
        <v>6338</v>
      </c>
      <c r="C3692" s="3">
        <v>24.492899999999999</v>
      </c>
      <c r="D3692" s="3">
        <v>23.7789</v>
      </c>
      <c r="E3692" s="3">
        <v>-4.2684199999999999E-2</v>
      </c>
      <c r="F3692" s="3">
        <v>0.78580000000000005</v>
      </c>
      <c r="G3692" s="3">
        <v>0.95805600000000002</v>
      </c>
      <c r="H3692" s="3" t="s">
        <v>10</v>
      </c>
    </row>
    <row r="3693" spans="1:8">
      <c r="A3693" s="1" t="s">
        <v>6365</v>
      </c>
      <c r="B3693" s="1" t="s">
        <v>6366</v>
      </c>
      <c r="C3693" s="3">
        <v>24.478999999999999</v>
      </c>
      <c r="D3693" s="3">
        <v>23.729900000000001</v>
      </c>
      <c r="E3693" s="3">
        <v>-4.4838099999999999E-2</v>
      </c>
      <c r="F3693" s="3">
        <v>0.75555000000000005</v>
      </c>
      <c r="G3693" s="3">
        <v>0.94652099999999995</v>
      </c>
      <c r="H3693" s="3" t="s">
        <v>10</v>
      </c>
    </row>
    <row r="3694" spans="1:8">
      <c r="A3694" s="1" t="s">
        <v>5797</v>
      </c>
      <c r="B3694" s="1" t="s">
        <v>5798</v>
      </c>
      <c r="C3694" s="3">
        <v>24.4725</v>
      </c>
      <c r="D3694" s="3">
        <v>25.883800000000001</v>
      </c>
      <c r="E3694" s="3">
        <v>8.0887799999999996E-2</v>
      </c>
      <c r="F3694" s="3">
        <v>0.5665</v>
      </c>
      <c r="G3694" s="3">
        <v>0.87922199999999995</v>
      </c>
      <c r="H3694" s="3" t="s">
        <v>10</v>
      </c>
    </row>
    <row r="3695" spans="1:8">
      <c r="A3695" s="1" t="s">
        <v>6150</v>
      </c>
      <c r="B3695" s="1" t="s">
        <v>6151</v>
      </c>
      <c r="C3695" s="3">
        <v>24.471699999999998</v>
      </c>
      <c r="D3695" s="3">
        <v>24.328199999999999</v>
      </c>
      <c r="E3695" s="3">
        <v>-8.4855899999999995E-3</v>
      </c>
      <c r="F3695" s="3">
        <v>0.95399999999999996</v>
      </c>
      <c r="G3695" s="3">
        <v>0.99087700000000001</v>
      </c>
      <c r="H3695" s="3" t="s">
        <v>10</v>
      </c>
    </row>
    <row r="3696" spans="1:8">
      <c r="A3696" s="1" t="s">
        <v>5507</v>
      </c>
      <c r="B3696" s="1" t="s">
        <v>5508</v>
      </c>
      <c r="C3696" s="3">
        <v>24.466799999999999</v>
      </c>
      <c r="D3696" s="3">
        <v>27.2395</v>
      </c>
      <c r="E3696" s="3">
        <v>0.15487400000000001</v>
      </c>
      <c r="F3696" s="3">
        <v>0.31840000000000002</v>
      </c>
      <c r="G3696" s="3">
        <v>0.69490499999999999</v>
      </c>
      <c r="H3696" s="3" t="s">
        <v>10</v>
      </c>
    </row>
    <row r="3697" spans="1:8">
      <c r="A3697" s="1" t="s">
        <v>24844</v>
      </c>
      <c r="B3697" s="1" t="s">
        <v>24845</v>
      </c>
      <c r="C3697" s="3">
        <v>24.464700000000001</v>
      </c>
      <c r="D3697" s="3">
        <v>50.091299999999997</v>
      </c>
      <c r="E3697" s="3">
        <v>1.03386</v>
      </c>
      <c r="F3697" s="4">
        <v>5.0000000000000002E-5</v>
      </c>
      <c r="G3697" s="3">
        <v>6.5821800000000002E-4</v>
      </c>
      <c r="H3697" s="3" t="s">
        <v>24172</v>
      </c>
    </row>
    <row r="3698" spans="1:8">
      <c r="A3698" s="1" t="s">
        <v>5072</v>
      </c>
      <c r="B3698" s="1" t="s">
        <v>5073</v>
      </c>
      <c r="C3698" s="3">
        <v>24.453499999999998</v>
      </c>
      <c r="D3698" s="3">
        <v>29.446999999999999</v>
      </c>
      <c r="E3698" s="3">
        <v>0.26807900000000001</v>
      </c>
      <c r="F3698" s="3">
        <v>5.595E-2</v>
      </c>
      <c r="G3698" s="3">
        <v>0.24058299999999999</v>
      </c>
      <c r="H3698" s="3" t="s">
        <v>10</v>
      </c>
    </row>
    <row r="3699" spans="1:8">
      <c r="A3699" s="1" t="s">
        <v>6847</v>
      </c>
      <c r="B3699" s="1" t="s">
        <v>6848</v>
      </c>
      <c r="C3699" s="3">
        <v>24.4529</v>
      </c>
      <c r="D3699" s="3">
        <v>21.804300000000001</v>
      </c>
      <c r="E3699" s="3">
        <v>-0.16539200000000001</v>
      </c>
      <c r="F3699" s="3">
        <v>0.25645000000000001</v>
      </c>
      <c r="G3699" s="3">
        <v>0.62891399999999997</v>
      </c>
      <c r="H3699" s="3" t="s">
        <v>10</v>
      </c>
    </row>
    <row r="3700" spans="1:8">
      <c r="A3700" s="1" t="s">
        <v>6860</v>
      </c>
      <c r="B3700" s="1" t="s">
        <v>6861</v>
      </c>
      <c r="C3700" s="3">
        <v>24.433700000000002</v>
      </c>
      <c r="D3700" s="3">
        <v>21.767700000000001</v>
      </c>
      <c r="E3700" s="3">
        <v>-0.166681</v>
      </c>
      <c r="F3700" s="3">
        <v>0.4592</v>
      </c>
      <c r="G3700" s="3">
        <v>0.81634099999999998</v>
      </c>
      <c r="H3700" s="3" t="s">
        <v>10</v>
      </c>
    </row>
    <row r="3701" spans="1:8">
      <c r="A3701" s="1" t="s">
        <v>4901</v>
      </c>
      <c r="B3701" s="1" t="s">
        <v>4902</v>
      </c>
      <c r="C3701" s="3">
        <v>24.430199999999999</v>
      </c>
      <c r="D3701" s="3">
        <v>30.624500000000001</v>
      </c>
      <c r="E3701" s="3">
        <v>0.32602300000000001</v>
      </c>
      <c r="F3701" s="3">
        <v>2.2749999999999999E-2</v>
      </c>
      <c r="G3701" s="3">
        <v>0.12189</v>
      </c>
      <c r="H3701" s="3" t="s">
        <v>10</v>
      </c>
    </row>
    <row r="3702" spans="1:8">
      <c r="A3702" s="1" t="s">
        <v>5578</v>
      </c>
      <c r="B3702" s="1" t="s">
        <v>5579</v>
      </c>
      <c r="C3702" s="3">
        <v>24.4146</v>
      </c>
      <c r="D3702" s="3">
        <v>26.904699999999998</v>
      </c>
      <c r="E3702" s="3">
        <v>0.14011000000000001</v>
      </c>
      <c r="F3702" s="3">
        <v>0.36564999999999998</v>
      </c>
      <c r="G3702" s="3">
        <v>0.74157499999999998</v>
      </c>
      <c r="H3702" s="3" t="s">
        <v>10</v>
      </c>
    </row>
    <row r="3703" spans="1:8">
      <c r="A3703" s="1" t="s">
        <v>7208</v>
      </c>
      <c r="B3703" s="1" t="s">
        <v>7209</v>
      </c>
      <c r="C3703" s="3">
        <v>24.402999999999999</v>
      </c>
      <c r="D3703" s="3">
        <v>20.502600000000001</v>
      </c>
      <c r="E3703" s="3">
        <v>-0.251251</v>
      </c>
      <c r="F3703" s="3">
        <v>9.9900000000000003E-2</v>
      </c>
      <c r="G3703" s="3">
        <v>0.36145699999999997</v>
      </c>
      <c r="H3703" s="3" t="s">
        <v>10</v>
      </c>
    </row>
    <row r="3704" spans="1:8">
      <c r="A3704" s="1" t="s">
        <v>6408</v>
      </c>
      <c r="B3704" s="1" t="s">
        <v>6409</v>
      </c>
      <c r="C3704" s="3">
        <v>24.395299999999999</v>
      </c>
      <c r="D3704" s="3">
        <v>23.571300000000001</v>
      </c>
      <c r="E3704" s="3">
        <v>-4.95735E-2</v>
      </c>
      <c r="F3704" s="3">
        <v>0.79154999999999998</v>
      </c>
      <c r="G3704" s="3">
        <v>0.95928599999999997</v>
      </c>
      <c r="H3704" s="3" t="s">
        <v>10</v>
      </c>
    </row>
    <row r="3705" spans="1:8">
      <c r="A3705" s="1" t="s">
        <v>7016</v>
      </c>
      <c r="B3705" s="1" t="s">
        <v>7017</v>
      </c>
      <c r="C3705" s="3">
        <v>24.3858</v>
      </c>
      <c r="D3705" s="3">
        <v>21.299399999999999</v>
      </c>
      <c r="E3705" s="3">
        <v>-0.19522999999999999</v>
      </c>
      <c r="F3705" s="3">
        <v>0.16339999999999999</v>
      </c>
      <c r="G3705" s="3">
        <v>0.49330000000000002</v>
      </c>
      <c r="H3705" s="3" t="s">
        <v>10</v>
      </c>
    </row>
    <row r="3706" spans="1:8">
      <c r="A3706" s="1" t="s">
        <v>6174</v>
      </c>
      <c r="B3706" s="1" t="s">
        <v>6175</v>
      </c>
      <c r="C3706" s="3">
        <v>24.369299999999999</v>
      </c>
      <c r="D3706" s="3">
        <v>24.2666</v>
      </c>
      <c r="E3706" s="3">
        <v>-6.0907399999999999E-3</v>
      </c>
      <c r="F3706" s="3">
        <v>0.96509999999999996</v>
      </c>
      <c r="G3706" s="3">
        <v>0.99323300000000003</v>
      </c>
      <c r="H3706" s="3" t="s">
        <v>10</v>
      </c>
    </row>
    <row r="3707" spans="1:8">
      <c r="A3707" s="1" t="s">
        <v>25148</v>
      </c>
      <c r="B3707" s="1" t="s">
        <v>25149</v>
      </c>
      <c r="C3707" s="3">
        <v>24.3689</v>
      </c>
      <c r="D3707" s="3">
        <v>33.804699999999997</v>
      </c>
      <c r="E3707" s="3">
        <v>0.47217999999999999</v>
      </c>
      <c r="F3707" s="3">
        <v>1.2999999999999999E-3</v>
      </c>
      <c r="G3707" s="3">
        <v>1.17625E-2</v>
      </c>
      <c r="H3707" s="3" t="s">
        <v>24172</v>
      </c>
    </row>
    <row r="3708" spans="1:8">
      <c r="A3708" s="1" t="s">
        <v>6273</v>
      </c>
      <c r="B3708" s="1" t="s">
        <v>6274</v>
      </c>
      <c r="C3708" s="3">
        <v>24.367799999999999</v>
      </c>
      <c r="D3708" s="3">
        <v>24.0014</v>
      </c>
      <c r="E3708" s="3">
        <v>-2.1855800000000002E-2</v>
      </c>
      <c r="F3708" s="3">
        <v>0.87934999999999997</v>
      </c>
      <c r="G3708" s="3">
        <v>0.97785500000000003</v>
      </c>
      <c r="H3708" s="3" t="s">
        <v>10</v>
      </c>
    </row>
    <row r="3709" spans="1:8">
      <c r="A3709" s="1" t="s">
        <v>5922</v>
      </c>
      <c r="B3709" s="1" t="s">
        <v>5923</v>
      </c>
      <c r="C3709" s="3">
        <v>24.366900000000001</v>
      </c>
      <c r="D3709" s="3">
        <v>25.370100000000001</v>
      </c>
      <c r="E3709" s="3">
        <v>5.8207399999999999E-2</v>
      </c>
      <c r="F3709" s="3">
        <v>0.73350000000000004</v>
      </c>
      <c r="G3709" s="3">
        <v>0.94180299999999995</v>
      </c>
      <c r="H3709" s="3" t="s">
        <v>10</v>
      </c>
    </row>
    <row r="3710" spans="1:8">
      <c r="A3710" s="1" t="s">
        <v>7450</v>
      </c>
      <c r="B3710" s="1" t="s">
        <v>7451</v>
      </c>
      <c r="C3710" s="3">
        <v>24.366700000000002</v>
      </c>
      <c r="D3710" s="3">
        <v>19.715299999999999</v>
      </c>
      <c r="E3710" s="3">
        <v>-0.30559700000000001</v>
      </c>
      <c r="F3710" s="3">
        <v>9.7699999999999995E-2</v>
      </c>
      <c r="G3710" s="3">
        <v>0.35619600000000001</v>
      </c>
      <c r="H3710" s="3" t="s">
        <v>10</v>
      </c>
    </row>
    <row r="3711" spans="1:8">
      <c r="A3711" s="1" t="s">
        <v>6182</v>
      </c>
      <c r="B3711" s="1" t="s">
        <v>6183</v>
      </c>
      <c r="C3711" s="3">
        <v>24.366599999999998</v>
      </c>
      <c r="D3711" s="3">
        <v>24.254999999999999</v>
      </c>
      <c r="E3711" s="3">
        <v>-6.6205300000000003E-3</v>
      </c>
      <c r="F3711" s="3">
        <v>0.96650000000000003</v>
      </c>
      <c r="G3711" s="3">
        <v>0.99329500000000004</v>
      </c>
      <c r="H3711" s="3" t="s">
        <v>10</v>
      </c>
    </row>
    <row r="3712" spans="1:8">
      <c r="A3712" s="1" t="s">
        <v>6503</v>
      </c>
      <c r="B3712" s="1" t="s">
        <v>6504</v>
      </c>
      <c r="C3712" s="3">
        <v>24.364100000000001</v>
      </c>
      <c r="D3712" s="3">
        <v>23.1997</v>
      </c>
      <c r="E3712" s="3">
        <v>-7.0651800000000001E-2</v>
      </c>
      <c r="F3712" s="3">
        <v>0.64464999999999995</v>
      </c>
      <c r="G3712" s="3">
        <v>0.90956999999999999</v>
      </c>
      <c r="H3712" s="3" t="s">
        <v>10</v>
      </c>
    </row>
    <row r="3713" spans="1:8">
      <c r="A3713" s="1" t="s">
        <v>5425</v>
      </c>
      <c r="B3713" s="1" t="s">
        <v>5426</v>
      </c>
      <c r="C3713" s="3">
        <v>24.3566</v>
      </c>
      <c r="D3713" s="3">
        <v>27.582999999999998</v>
      </c>
      <c r="E3713" s="3">
        <v>0.17946400000000001</v>
      </c>
      <c r="F3713" s="3">
        <v>0.18765000000000001</v>
      </c>
      <c r="G3713" s="3">
        <v>0.53233299999999995</v>
      </c>
      <c r="H3713" s="3" t="s">
        <v>10</v>
      </c>
    </row>
    <row r="3714" spans="1:8">
      <c r="A3714" s="1" t="s">
        <v>6041</v>
      </c>
      <c r="B3714" s="1" t="s">
        <v>6042</v>
      </c>
      <c r="C3714" s="3">
        <v>24.3492</v>
      </c>
      <c r="D3714" s="3">
        <v>24.795100000000001</v>
      </c>
      <c r="E3714" s="3">
        <v>2.6181599999999999E-2</v>
      </c>
      <c r="F3714" s="3">
        <v>0.84614999999999996</v>
      </c>
      <c r="G3714" s="3">
        <v>0.97197199999999995</v>
      </c>
      <c r="H3714" s="3" t="s">
        <v>10</v>
      </c>
    </row>
    <row r="3715" spans="1:8">
      <c r="A3715" s="1" t="s">
        <v>25653</v>
      </c>
      <c r="B3715" s="1" t="s">
        <v>25654</v>
      </c>
      <c r="C3715" s="3">
        <v>24.345099999999999</v>
      </c>
      <c r="D3715" s="3">
        <v>18.627400000000002</v>
      </c>
      <c r="E3715" s="3">
        <v>-0.38620700000000002</v>
      </c>
      <c r="F3715" s="3">
        <v>4.8999999999999998E-3</v>
      </c>
      <c r="G3715" s="3">
        <v>3.6250699999999997E-2</v>
      </c>
      <c r="H3715" s="3" t="s">
        <v>24172</v>
      </c>
    </row>
    <row r="3716" spans="1:8">
      <c r="A3716" s="1" t="s">
        <v>24980</v>
      </c>
      <c r="B3716" s="1" t="s">
        <v>24981</v>
      </c>
      <c r="C3716" s="3">
        <v>24.3339</v>
      </c>
      <c r="D3716" s="3">
        <v>41.258899999999997</v>
      </c>
      <c r="E3716" s="3">
        <v>0.761737</v>
      </c>
      <c r="F3716" s="4">
        <v>5.0000000000000002E-5</v>
      </c>
      <c r="G3716" s="3">
        <v>6.5821800000000002E-4</v>
      </c>
      <c r="H3716" s="3" t="s">
        <v>24172</v>
      </c>
    </row>
    <row r="3717" spans="1:8">
      <c r="A3717" s="1" t="s">
        <v>6593</v>
      </c>
      <c r="B3717" s="1" t="s">
        <v>6594</v>
      </c>
      <c r="C3717" s="3">
        <v>24.331800000000001</v>
      </c>
      <c r="D3717" s="3">
        <v>22.783100000000001</v>
      </c>
      <c r="E3717" s="3">
        <v>-9.4882499999999995E-2</v>
      </c>
      <c r="F3717" s="3">
        <v>0.62919999999999998</v>
      </c>
      <c r="G3717" s="3">
        <v>0.90541799999999995</v>
      </c>
      <c r="H3717" s="3" t="s">
        <v>10</v>
      </c>
    </row>
    <row r="3718" spans="1:8">
      <c r="A3718" s="1" t="s">
        <v>5879</v>
      </c>
      <c r="B3718" s="1" t="s">
        <v>5880</v>
      </c>
      <c r="C3718" s="3">
        <v>24.323899999999998</v>
      </c>
      <c r="D3718" s="3">
        <v>25.527799999999999</v>
      </c>
      <c r="E3718" s="3">
        <v>6.96933E-2</v>
      </c>
      <c r="F3718" s="3">
        <v>0.61509999999999998</v>
      </c>
      <c r="G3718" s="3">
        <v>0.89960499999999999</v>
      </c>
      <c r="H3718" s="3" t="s">
        <v>10</v>
      </c>
    </row>
    <row r="3719" spans="1:8">
      <c r="A3719" s="1" t="s">
        <v>7190</v>
      </c>
      <c r="B3719" s="1" t="s">
        <v>7191</v>
      </c>
      <c r="C3719" s="3">
        <v>24.3078</v>
      </c>
      <c r="D3719" s="3">
        <v>20.606300000000001</v>
      </c>
      <c r="E3719" s="3">
        <v>-0.23833799999999999</v>
      </c>
      <c r="F3719" s="3">
        <v>0.3987</v>
      </c>
      <c r="G3719" s="3">
        <v>0.76890800000000004</v>
      </c>
      <c r="H3719" s="3" t="s">
        <v>10</v>
      </c>
    </row>
    <row r="3720" spans="1:8">
      <c r="A3720" s="1" t="s">
        <v>6456</v>
      </c>
      <c r="B3720" s="1" t="s">
        <v>6457</v>
      </c>
      <c r="C3720" s="3">
        <v>24.3004</v>
      </c>
      <c r="D3720" s="3">
        <v>23.406099999999999</v>
      </c>
      <c r="E3720" s="3">
        <v>-5.4098E-2</v>
      </c>
      <c r="F3720" s="3">
        <v>0.69674999999999998</v>
      </c>
      <c r="G3720" s="3">
        <v>0.92868499999999998</v>
      </c>
      <c r="H3720" s="3" t="s">
        <v>10</v>
      </c>
    </row>
    <row r="3721" spans="1:8">
      <c r="A3721" s="1" t="s">
        <v>6325</v>
      </c>
      <c r="B3721" s="1" t="s">
        <v>6326</v>
      </c>
      <c r="C3721" s="3">
        <v>24.290299999999998</v>
      </c>
      <c r="D3721" s="3">
        <v>23.807400000000001</v>
      </c>
      <c r="E3721" s="3">
        <v>-2.8973100000000002E-2</v>
      </c>
      <c r="F3721" s="3">
        <v>0.86990000000000001</v>
      </c>
      <c r="G3721" s="3">
        <v>0.97749399999999997</v>
      </c>
      <c r="H3721" s="3" t="s">
        <v>10</v>
      </c>
    </row>
    <row r="3722" spans="1:8">
      <c r="A3722" s="1" t="s">
        <v>5946</v>
      </c>
      <c r="B3722" s="1" t="s">
        <v>5947</v>
      </c>
      <c r="C3722" s="3">
        <v>24.283300000000001</v>
      </c>
      <c r="D3722" s="3">
        <v>25.177</v>
      </c>
      <c r="E3722" s="3">
        <v>5.2141100000000003E-2</v>
      </c>
      <c r="F3722" s="3">
        <v>0.69635000000000002</v>
      </c>
      <c r="G3722" s="3">
        <v>0.92868499999999998</v>
      </c>
      <c r="H3722" s="3" t="s">
        <v>10</v>
      </c>
    </row>
    <row r="3723" spans="1:8">
      <c r="A3723" s="1" t="s">
        <v>5873</v>
      </c>
      <c r="B3723" s="1" t="s">
        <v>5874</v>
      </c>
      <c r="C3723" s="3">
        <v>24.281199999999998</v>
      </c>
      <c r="D3723" s="3">
        <v>25.552600000000002</v>
      </c>
      <c r="E3723" s="3">
        <v>7.3630200000000007E-2</v>
      </c>
      <c r="F3723" s="3">
        <v>0.66154999999999997</v>
      </c>
      <c r="G3723" s="3">
        <v>0.91395999999999999</v>
      </c>
      <c r="H3723" s="3" t="s">
        <v>10</v>
      </c>
    </row>
    <row r="3724" spans="1:8">
      <c r="A3724" s="1" t="s">
        <v>5968</v>
      </c>
      <c r="B3724" s="1" t="s">
        <v>5969</v>
      </c>
      <c r="C3724" s="3">
        <v>24.269200000000001</v>
      </c>
      <c r="D3724" s="3">
        <v>25.078399999999998</v>
      </c>
      <c r="E3724" s="3">
        <v>4.7318399999999997E-2</v>
      </c>
      <c r="F3724" s="3">
        <v>0.74680000000000002</v>
      </c>
      <c r="G3724" s="3">
        <v>0.944824</v>
      </c>
      <c r="H3724" s="3" t="s">
        <v>10</v>
      </c>
    </row>
    <row r="3725" spans="1:8">
      <c r="A3725" s="1" t="s">
        <v>7580</v>
      </c>
      <c r="B3725" s="1" t="s">
        <v>7581</v>
      </c>
      <c r="C3725" s="3">
        <v>24.266200000000001</v>
      </c>
      <c r="D3725" s="3">
        <v>19.357900000000001</v>
      </c>
      <c r="E3725" s="3">
        <v>-0.32603100000000002</v>
      </c>
      <c r="F3725" s="3">
        <v>2.1899999999999999E-2</v>
      </c>
      <c r="G3725" s="3">
        <v>0.11830599999999999</v>
      </c>
      <c r="H3725" s="3" t="s">
        <v>10</v>
      </c>
    </row>
    <row r="3726" spans="1:8">
      <c r="A3726" s="1" t="s">
        <v>6160</v>
      </c>
      <c r="B3726" s="1" t="s">
        <v>6161</v>
      </c>
      <c r="C3726" s="3">
        <v>24.264199999999999</v>
      </c>
      <c r="D3726" s="3">
        <v>24.2895</v>
      </c>
      <c r="E3726" s="3">
        <v>1.5048699999999999E-3</v>
      </c>
      <c r="F3726" s="3">
        <v>0.99234999999999995</v>
      </c>
      <c r="G3726" s="3">
        <v>0.998695</v>
      </c>
      <c r="H3726" s="3" t="s">
        <v>10</v>
      </c>
    </row>
    <row r="3727" spans="1:8">
      <c r="A3727" s="1" t="s">
        <v>6305</v>
      </c>
      <c r="B3727" s="1" t="s">
        <v>6306</v>
      </c>
      <c r="C3727" s="3">
        <v>24.2563</v>
      </c>
      <c r="D3727" s="3">
        <v>23.901399999999999</v>
      </c>
      <c r="E3727" s="3">
        <v>-2.1260899999999999E-2</v>
      </c>
      <c r="F3727" s="3">
        <v>0.87570000000000003</v>
      </c>
      <c r="G3727" s="3">
        <v>0.97776399999999997</v>
      </c>
      <c r="H3727" s="3" t="s">
        <v>10</v>
      </c>
    </row>
    <row r="3728" spans="1:8">
      <c r="A3728" s="1" t="s">
        <v>6381</v>
      </c>
      <c r="B3728" s="1" t="s">
        <v>6382</v>
      </c>
      <c r="C3728" s="3">
        <v>24.249300000000002</v>
      </c>
      <c r="D3728" s="3">
        <v>23.676400000000001</v>
      </c>
      <c r="E3728" s="3">
        <v>-3.449E-2</v>
      </c>
      <c r="F3728" s="3">
        <v>0.80295000000000005</v>
      </c>
      <c r="G3728" s="3">
        <v>0.96209999999999996</v>
      </c>
      <c r="H3728" s="3" t="s">
        <v>10</v>
      </c>
    </row>
    <row r="3729" spans="1:8">
      <c r="A3729" s="1" t="s">
        <v>6134</v>
      </c>
      <c r="B3729" s="1" t="s">
        <v>6135</v>
      </c>
      <c r="C3729" s="3">
        <v>24.246400000000001</v>
      </c>
      <c r="D3729" s="3">
        <v>24.419799999999999</v>
      </c>
      <c r="E3729" s="3">
        <v>1.0278499999999999E-2</v>
      </c>
      <c r="F3729" s="3">
        <v>0.94310000000000005</v>
      </c>
      <c r="G3729" s="3">
        <v>0.98919199999999996</v>
      </c>
      <c r="H3729" s="3" t="s">
        <v>10</v>
      </c>
    </row>
    <row r="3730" spans="1:8">
      <c r="A3730" s="1" t="s">
        <v>6618</v>
      </c>
      <c r="B3730" s="1" t="s">
        <v>6619</v>
      </c>
      <c r="C3730" s="3">
        <v>24.242799999999999</v>
      </c>
      <c r="D3730" s="3">
        <v>22.726800000000001</v>
      </c>
      <c r="E3730" s="3">
        <v>-9.31617E-2</v>
      </c>
      <c r="F3730" s="3">
        <v>0.49304999999999999</v>
      </c>
      <c r="G3730" s="3">
        <v>0.83960500000000005</v>
      </c>
      <c r="H3730" s="3" t="s">
        <v>10</v>
      </c>
    </row>
    <row r="3731" spans="1:8">
      <c r="A3731" s="1" t="s">
        <v>6315</v>
      </c>
      <c r="B3731" s="1" t="s">
        <v>6316</v>
      </c>
      <c r="C3731" s="3">
        <v>24.239799999999999</v>
      </c>
      <c r="D3731" s="3">
        <v>23.837299999999999</v>
      </c>
      <c r="E3731" s="3">
        <v>-2.4157600000000001E-2</v>
      </c>
      <c r="F3731" s="3">
        <v>0.87705</v>
      </c>
      <c r="G3731" s="3">
        <v>0.97776399999999997</v>
      </c>
      <c r="H3731" s="3" t="s">
        <v>10</v>
      </c>
    </row>
    <row r="3732" spans="1:8">
      <c r="A3732" s="1" t="s">
        <v>5619</v>
      </c>
      <c r="B3732" s="1" t="s">
        <v>5620</v>
      </c>
      <c r="C3732" s="3">
        <v>24.227900000000002</v>
      </c>
      <c r="D3732" s="3">
        <v>26.693000000000001</v>
      </c>
      <c r="E3732" s="3">
        <v>0.139796</v>
      </c>
      <c r="F3732" s="3">
        <v>0.77959999999999996</v>
      </c>
      <c r="G3732" s="3">
        <v>0.95477299999999998</v>
      </c>
      <c r="H3732" s="3" t="s">
        <v>10</v>
      </c>
    </row>
    <row r="3733" spans="1:8">
      <c r="A3733" s="1" t="s">
        <v>25789</v>
      </c>
      <c r="B3733" s="1" t="s">
        <v>25790</v>
      </c>
      <c r="C3733" s="3">
        <v>24.2134</v>
      </c>
      <c r="D3733" s="3">
        <v>16.0242</v>
      </c>
      <c r="E3733" s="3">
        <v>-0.59555100000000005</v>
      </c>
      <c r="F3733" s="3">
        <v>3.3999999999999998E-3</v>
      </c>
      <c r="G3733" s="3">
        <v>2.6462400000000001E-2</v>
      </c>
      <c r="H3733" s="3" t="s">
        <v>24172</v>
      </c>
    </row>
    <row r="3734" spans="1:8">
      <c r="A3734" s="1" t="s">
        <v>5159</v>
      </c>
      <c r="B3734" s="1" t="s">
        <v>5160</v>
      </c>
      <c r="C3734" s="3">
        <v>24.202200000000001</v>
      </c>
      <c r="D3734" s="3">
        <v>28.845300000000002</v>
      </c>
      <c r="E3734" s="3">
        <v>0.25319799999999998</v>
      </c>
      <c r="F3734" s="3">
        <v>0.14699999999999999</v>
      </c>
      <c r="G3734" s="3">
        <v>0.463868</v>
      </c>
      <c r="H3734" s="3" t="s">
        <v>10</v>
      </c>
    </row>
    <row r="3735" spans="1:8">
      <c r="A3735" s="1" t="s">
        <v>6130</v>
      </c>
      <c r="B3735" s="1" t="s">
        <v>6131</v>
      </c>
      <c r="C3735" s="3">
        <v>24.196999999999999</v>
      </c>
      <c r="D3735" s="3">
        <v>24.428999999999998</v>
      </c>
      <c r="E3735" s="3">
        <v>1.37702E-2</v>
      </c>
      <c r="F3735" s="3">
        <v>0.91595000000000004</v>
      </c>
      <c r="G3735" s="3">
        <v>0.98254699999999995</v>
      </c>
      <c r="H3735" s="3" t="s">
        <v>10</v>
      </c>
    </row>
    <row r="3736" spans="1:8">
      <c r="A3736" s="1" t="s">
        <v>6037</v>
      </c>
      <c r="B3736" s="1" t="s">
        <v>6038</v>
      </c>
      <c r="C3736" s="3">
        <v>24.193999999999999</v>
      </c>
      <c r="D3736" s="3">
        <v>24.805099999999999</v>
      </c>
      <c r="E3736" s="3">
        <v>3.5987400000000003E-2</v>
      </c>
      <c r="F3736" s="3">
        <v>0.78815000000000002</v>
      </c>
      <c r="G3736" s="3">
        <v>0.959175</v>
      </c>
      <c r="H3736" s="3" t="s">
        <v>10</v>
      </c>
    </row>
    <row r="3737" spans="1:8">
      <c r="A3737" s="1" t="s">
        <v>5465</v>
      </c>
      <c r="B3737" s="1" t="s">
        <v>5466</v>
      </c>
      <c r="C3737" s="3">
        <v>24.169899999999998</v>
      </c>
      <c r="D3737" s="3">
        <v>27.3795</v>
      </c>
      <c r="E3737" s="3">
        <v>0.17988299999999999</v>
      </c>
      <c r="F3737" s="3">
        <v>0.20749999999999999</v>
      </c>
      <c r="G3737" s="3">
        <v>0.55987100000000001</v>
      </c>
      <c r="H3737" s="3" t="s">
        <v>10</v>
      </c>
    </row>
    <row r="3738" spans="1:8">
      <c r="A3738" s="1" t="s">
        <v>5852</v>
      </c>
      <c r="B3738" s="1" t="s">
        <v>5853</v>
      </c>
      <c r="C3738" s="3">
        <v>24.1692</v>
      </c>
      <c r="D3738" s="3">
        <v>25.604299999999999</v>
      </c>
      <c r="E3738" s="3">
        <v>8.3213899999999993E-2</v>
      </c>
      <c r="F3738" s="3">
        <v>0.55074999999999996</v>
      </c>
      <c r="G3738" s="3">
        <v>0.86984899999999998</v>
      </c>
      <c r="H3738" s="3" t="s">
        <v>10</v>
      </c>
    </row>
    <row r="3739" spans="1:8">
      <c r="A3739" s="1" t="s">
        <v>6289</v>
      </c>
      <c r="B3739" s="1" t="s">
        <v>6290</v>
      </c>
      <c r="C3739" s="3">
        <v>24.145800000000001</v>
      </c>
      <c r="D3739" s="3">
        <v>23.939499999999999</v>
      </c>
      <c r="E3739" s="3">
        <v>-1.23804E-2</v>
      </c>
      <c r="F3739" s="3">
        <v>0.94489999999999996</v>
      </c>
      <c r="G3739" s="3">
        <v>0.98945499999999997</v>
      </c>
      <c r="H3739" s="3" t="s">
        <v>10</v>
      </c>
    </row>
    <row r="3740" spans="1:8">
      <c r="A3740" s="1" t="s">
        <v>6770</v>
      </c>
      <c r="B3740" s="1" t="s">
        <v>6771</v>
      </c>
      <c r="C3740" s="3">
        <v>24.139399999999998</v>
      </c>
      <c r="D3740" s="3">
        <v>22.069700000000001</v>
      </c>
      <c r="E3740" s="3">
        <v>-0.129325</v>
      </c>
      <c r="F3740" s="3">
        <v>0.33784999999999998</v>
      </c>
      <c r="G3740" s="3">
        <v>0.71607799999999999</v>
      </c>
      <c r="H3740" s="3" t="s">
        <v>10</v>
      </c>
    </row>
    <row r="3741" spans="1:8">
      <c r="A3741" s="1" t="s">
        <v>6029</v>
      </c>
      <c r="B3741" s="1" t="s">
        <v>6030</v>
      </c>
      <c r="C3741" s="3">
        <v>24.138200000000001</v>
      </c>
      <c r="D3741" s="3">
        <v>24.8475</v>
      </c>
      <c r="E3741" s="3">
        <v>4.1781499999999999E-2</v>
      </c>
      <c r="F3741" s="3">
        <v>0.7802</v>
      </c>
      <c r="G3741" s="3">
        <v>0.95477299999999998</v>
      </c>
      <c r="H3741" s="3" t="s">
        <v>10</v>
      </c>
    </row>
    <row r="3742" spans="1:8">
      <c r="A3742" s="1" t="s">
        <v>6867</v>
      </c>
      <c r="B3742" s="1" t="s">
        <v>6868</v>
      </c>
      <c r="C3742" s="3">
        <v>24.135400000000001</v>
      </c>
      <c r="D3742" s="3">
        <v>21.757400000000001</v>
      </c>
      <c r="E3742" s="3">
        <v>-0.149646</v>
      </c>
      <c r="F3742" s="3">
        <v>0.4536</v>
      </c>
      <c r="G3742" s="3">
        <v>0.81220099999999995</v>
      </c>
      <c r="H3742" s="3" t="s">
        <v>10</v>
      </c>
    </row>
    <row r="3743" spans="1:8">
      <c r="A3743" s="1" t="s">
        <v>6218</v>
      </c>
      <c r="B3743" s="1" t="s">
        <v>6219</v>
      </c>
      <c r="C3743" s="3">
        <v>24.134699999999999</v>
      </c>
      <c r="D3743" s="3">
        <v>24.1555</v>
      </c>
      <c r="E3743" s="3">
        <v>1.24011E-3</v>
      </c>
      <c r="F3743" s="3">
        <v>0.99385000000000001</v>
      </c>
      <c r="G3743" s="3">
        <v>0.99896200000000002</v>
      </c>
      <c r="H3743" s="3" t="s">
        <v>10</v>
      </c>
    </row>
    <row r="3744" spans="1:8">
      <c r="A3744" s="1" t="s">
        <v>6712</v>
      </c>
      <c r="B3744" s="1" t="s">
        <v>6713</v>
      </c>
      <c r="C3744" s="3">
        <v>24.125699999999998</v>
      </c>
      <c r="D3744" s="3">
        <v>22.319600000000001</v>
      </c>
      <c r="E3744" s="3">
        <v>-0.112262</v>
      </c>
      <c r="F3744" s="3">
        <v>0.40760000000000002</v>
      </c>
      <c r="G3744" s="3">
        <v>0.77616099999999999</v>
      </c>
      <c r="H3744" s="3" t="s">
        <v>10</v>
      </c>
    </row>
    <row r="3745" spans="1:8">
      <c r="A3745" s="1" t="s">
        <v>25775</v>
      </c>
      <c r="B3745" s="1" t="s">
        <v>25776</v>
      </c>
      <c r="C3745" s="3">
        <v>24.1233</v>
      </c>
      <c r="D3745" s="3">
        <v>16.336500000000001</v>
      </c>
      <c r="E3745" s="3">
        <v>-0.56232599999999999</v>
      </c>
      <c r="F3745" s="4">
        <v>5.0000000000000002E-5</v>
      </c>
      <c r="G3745" s="3">
        <v>6.5821800000000002E-4</v>
      </c>
      <c r="H3745" s="3" t="s">
        <v>24172</v>
      </c>
    </row>
    <row r="3746" spans="1:8">
      <c r="A3746" s="1" t="s">
        <v>5868</v>
      </c>
      <c r="B3746" s="1" t="s">
        <v>5869</v>
      </c>
      <c r="C3746" s="3">
        <v>24.120899999999999</v>
      </c>
      <c r="D3746" s="3">
        <v>25.568200000000001</v>
      </c>
      <c r="E3746" s="3">
        <v>8.40674E-2</v>
      </c>
      <c r="F3746" s="3">
        <v>0.57494999999999996</v>
      </c>
      <c r="G3746" s="3">
        <v>0.88327999999999995</v>
      </c>
      <c r="H3746" s="3" t="s">
        <v>10</v>
      </c>
    </row>
    <row r="3747" spans="1:8">
      <c r="A3747" s="1" t="s">
        <v>6235</v>
      </c>
      <c r="B3747" s="1" t="s">
        <v>6236</v>
      </c>
      <c r="C3747" s="3">
        <v>24.118500000000001</v>
      </c>
      <c r="D3747" s="3">
        <v>24.101099999999999</v>
      </c>
      <c r="E3747" s="3">
        <v>-1.04419E-3</v>
      </c>
      <c r="F3747" s="3">
        <v>0.99399999999999999</v>
      </c>
      <c r="G3747" s="3">
        <v>0.99896200000000002</v>
      </c>
      <c r="H3747" s="3" t="s">
        <v>10</v>
      </c>
    </row>
    <row r="3748" spans="1:8">
      <c r="A3748" s="1" t="s">
        <v>5907</v>
      </c>
      <c r="B3748" s="1" t="s">
        <v>5908</v>
      </c>
      <c r="C3748" s="3">
        <v>24.1051</v>
      </c>
      <c r="D3748" s="3">
        <v>25.440100000000001</v>
      </c>
      <c r="E3748" s="3">
        <v>7.7765500000000001E-2</v>
      </c>
      <c r="F3748" s="3">
        <v>0.56194999999999995</v>
      </c>
      <c r="G3748" s="3">
        <v>0.87704899999999997</v>
      </c>
      <c r="H3748" s="3" t="s">
        <v>10</v>
      </c>
    </row>
    <row r="3749" spans="1:8">
      <c r="A3749" s="1" t="s">
        <v>7507</v>
      </c>
      <c r="B3749" s="1" t="s">
        <v>7508</v>
      </c>
      <c r="C3749" s="3">
        <v>24.097000000000001</v>
      </c>
      <c r="D3749" s="3">
        <v>19.558299999999999</v>
      </c>
      <c r="E3749" s="3">
        <v>-0.30107099999999998</v>
      </c>
      <c r="F3749" s="3">
        <v>3.1350000000000003E-2</v>
      </c>
      <c r="G3749" s="3">
        <v>0.15692700000000001</v>
      </c>
      <c r="H3749" s="3" t="s">
        <v>10</v>
      </c>
    </row>
    <row r="3750" spans="1:8">
      <c r="A3750" s="1" t="s">
        <v>6557</v>
      </c>
      <c r="B3750" s="1" t="s">
        <v>6558</v>
      </c>
      <c r="C3750" s="3">
        <v>24.081399999999999</v>
      </c>
      <c r="D3750" s="3">
        <v>22.9373</v>
      </c>
      <c r="E3750" s="3">
        <v>-7.02208E-2</v>
      </c>
      <c r="F3750" s="3">
        <v>0.7389</v>
      </c>
      <c r="G3750" s="3">
        <v>0.94375799999999999</v>
      </c>
      <c r="H3750" s="3" t="s">
        <v>10</v>
      </c>
    </row>
    <row r="3751" spans="1:8">
      <c r="A3751" s="1" t="s">
        <v>6699</v>
      </c>
      <c r="B3751" s="1" t="s">
        <v>6700</v>
      </c>
      <c r="C3751" s="3">
        <v>24.048100000000002</v>
      </c>
      <c r="D3751" s="3">
        <v>22.382000000000001</v>
      </c>
      <c r="E3751" s="3">
        <v>-0.10358000000000001</v>
      </c>
      <c r="F3751" s="3">
        <v>0.44155</v>
      </c>
      <c r="G3751" s="3">
        <v>0.80360699999999996</v>
      </c>
      <c r="H3751" s="3" t="s">
        <v>10</v>
      </c>
    </row>
    <row r="3752" spans="1:8">
      <c r="A3752" s="1" t="s">
        <v>4969</v>
      </c>
      <c r="B3752" s="1" t="s">
        <v>4970</v>
      </c>
      <c r="C3752" s="3">
        <v>24.045300000000001</v>
      </c>
      <c r="D3752" s="3">
        <v>30.162600000000001</v>
      </c>
      <c r="E3752" s="3">
        <v>0.32700600000000002</v>
      </c>
      <c r="F3752" s="3">
        <v>1.555E-2</v>
      </c>
      <c r="G3752" s="3">
        <v>9.1270799999999999E-2</v>
      </c>
      <c r="H3752" s="3" t="s">
        <v>10</v>
      </c>
    </row>
    <row r="3753" spans="1:8">
      <c r="A3753" s="1" t="s">
        <v>6158</v>
      </c>
      <c r="B3753" s="1" t="s">
        <v>6159</v>
      </c>
      <c r="C3753" s="3">
        <v>24.044799999999999</v>
      </c>
      <c r="D3753" s="3">
        <v>24.309899999999999</v>
      </c>
      <c r="E3753" s="3">
        <v>1.5819099999999999E-2</v>
      </c>
      <c r="F3753" s="3">
        <v>0.91180000000000005</v>
      </c>
      <c r="G3753" s="3">
        <v>0.98189599999999999</v>
      </c>
      <c r="H3753" s="3" t="s">
        <v>10</v>
      </c>
    </row>
    <row r="3754" spans="1:8">
      <c r="A3754" s="1" t="s">
        <v>6267</v>
      </c>
      <c r="B3754" s="1" t="s">
        <v>6268</v>
      </c>
      <c r="C3754" s="3">
        <v>24.030899999999999</v>
      </c>
      <c r="D3754" s="3">
        <v>24.033999999999999</v>
      </c>
      <c r="E3754" s="3">
        <v>1.8697000000000001E-4</v>
      </c>
      <c r="F3754" s="3">
        <v>0.99824999999999997</v>
      </c>
      <c r="G3754" s="3">
        <v>0.999394</v>
      </c>
      <c r="H3754" s="3" t="s">
        <v>10</v>
      </c>
    </row>
    <row r="3755" spans="1:8">
      <c r="A3755" s="1" t="s">
        <v>7969</v>
      </c>
      <c r="B3755" s="1" t="s">
        <v>7970</v>
      </c>
      <c r="C3755" s="3">
        <v>24.029499999999999</v>
      </c>
      <c r="D3755" s="3">
        <v>18.101900000000001</v>
      </c>
      <c r="E3755" s="3">
        <v>-0.40866400000000003</v>
      </c>
      <c r="F3755" s="3">
        <v>4.9450000000000001E-2</v>
      </c>
      <c r="G3755" s="3">
        <v>0.22042100000000001</v>
      </c>
      <c r="H3755" s="3" t="s">
        <v>10</v>
      </c>
    </row>
    <row r="3756" spans="1:8">
      <c r="A3756" s="1" t="s">
        <v>25725</v>
      </c>
      <c r="B3756" s="1" t="s">
        <v>25726</v>
      </c>
      <c r="C3756" s="3">
        <v>24.019400000000001</v>
      </c>
      <c r="D3756" s="3">
        <v>17.465699999999998</v>
      </c>
      <c r="E3756" s="3">
        <v>-0.45967200000000003</v>
      </c>
      <c r="F3756" s="3">
        <v>7.1000000000000004E-3</v>
      </c>
      <c r="G3756" s="3">
        <v>4.8534899999999999E-2</v>
      </c>
      <c r="H3756" s="3" t="s">
        <v>24172</v>
      </c>
    </row>
    <row r="3757" spans="1:8">
      <c r="A3757" s="1" t="s">
        <v>6313</v>
      </c>
      <c r="B3757" s="1" t="s">
        <v>6314</v>
      </c>
      <c r="C3757" s="3">
        <v>24.002600000000001</v>
      </c>
      <c r="D3757" s="3">
        <v>23.846</v>
      </c>
      <c r="E3757" s="3">
        <v>-9.4430399999999998E-3</v>
      </c>
      <c r="F3757" s="3">
        <v>0.94794999999999996</v>
      </c>
      <c r="G3757" s="3">
        <v>0.99011199999999999</v>
      </c>
      <c r="H3757" s="3" t="s">
        <v>10</v>
      </c>
    </row>
    <row r="3758" spans="1:8">
      <c r="A3758" s="1" t="s">
        <v>8320</v>
      </c>
      <c r="B3758" s="1" t="s">
        <v>8321</v>
      </c>
      <c r="C3758" s="3">
        <v>23.987400000000001</v>
      </c>
      <c r="D3758" s="3">
        <v>17.065000000000001</v>
      </c>
      <c r="E3758" s="3">
        <v>-0.49124000000000001</v>
      </c>
      <c r="F3758" s="3">
        <v>8.0999999999999996E-3</v>
      </c>
      <c r="G3758" s="3">
        <v>5.4177500000000003E-2</v>
      </c>
      <c r="H3758" s="3" t="s">
        <v>10</v>
      </c>
    </row>
    <row r="3759" spans="1:8">
      <c r="A3759" s="1" t="s">
        <v>6584</v>
      </c>
      <c r="B3759" s="1" t="s">
        <v>6585</v>
      </c>
      <c r="C3759" s="3">
        <v>23.982700000000001</v>
      </c>
      <c r="D3759" s="3">
        <v>22.827000000000002</v>
      </c>
      <c r="E3759" s="3">
        <v>-7.1251099999999998E-2</v>
      </c>
      <c r="F3759" s="3">
        <v>0.59714999999999996</v>
      </c>
      <c r="G3759" s="3">
        <v>0.89224199999999998</v>
      </c>
      <c r="H3759" s="3" t="s">
        <v>10</v>
      </c>
    </row>
    <row r="3760" spans="1:8">
      <c r="A3760" s="1" t="s">
        <v>5133</v>
      </c>
      <c r="B3760" s="1" t="s">
        <v>5134</v>
      </c>
      <c r="C3760" s="3">
        <v>23.982399999999998</v>
      </c>
      <c r="D3760" s="3">
        <v>28.9803</v>
      </c>
      <c r="E3760" s="3">
        <v>0.27309600000000001</v>
      </c>
      <c r="F3760" s="3">
        <v>0.1202</v>
      </c>
      <c r="G3760" s="3">
        <v>0.407308</v>
      </c>
      <c r="H3760" s="3" t="s">
        <v>10</v>
      </c>
    </row>
    <row r="3761" spans="1:8">
      <c r="A3761" s="1" t="s">
        <v>4924</v>
      </c>
      <c r="B3761" s="1" t="s">
        <v>4925</v>
      </c>
      <c r="C3761" s="3">
        <v>23.969799999999999</v>
      </c>
      <c r="D3761" s="3">
        <v>30.4893</v>
      </c>
      <c r="E3761" s="3">
        <v>0.34708600000000001</v>
      </c>
      <c r="F3761" s="3">
        <v>1.0200000000000001E-2</v>
      </c>
      <c r="G3761" s="3">
        <v>6.5675700000000004E-2</v>
      </c>
      <c r="H3761" s="3" t="s">
        <v>10</v>
      </c>
    </row>
    <row r="3762" spans="1:8">
      <c r="A3762" s="1" t="s">
        <v>6953</v>
      </c>
      <c r="B3762" s="1" t="s">
        <v>6954</v>
      </c>
      <c r="C3762" s="3">
        <v>23.944800000000001</v>
      </c>
      <c r="D3762" s="3">
        <v>21.484400000000001</v>
      </c>
      <c r="E3762" s="3">
        <v>-0.156419</v>
      </c>
      <c r="F3762" s="3">
        <v>0.45340000000000003</v>
      </c>
      <c r="G3762" s="3">
        <v>0.81207700000000005</v>
      </c>
      <c r="H3762" s="3" t="s">
        <v>10</v>
      </c>
    </row>
    <row r="3763" spans="1:8">
      <c r="A3763" s="1" t="s">
        <v>7096</v>
      </c>
      <c r="B3763" s="1" t="s">
        <v>2190</v>
      </c>
      <c r="C3763" s="3">
        <v>23.941600000000001</v>
      </c>
      <c r="D3763" s="3">
        <v>20.955500000000001</v>
      </c>
      <c r="E3763" s="3">
        <v>-0.19219</v>
      </c>
      <c r="F3763" s="3">
        <v>0.70469999999999999</v>
      </c>
      <c r="G3763" s="3">
        <v>0.93329700000000004</v>
      </c>
      <c r="H3763" s="3" t="s">
        <v>10</v>
      </c>
    </row>
    <row r="3764" spans="1:8">
      <c r="A3764" s="1" t="s">
        <v>6104</v>
      </c>
      <c r="B3764" s="1" t="s">
        <v>6105</v>
      </c>
      <c r="C3764" s="3">
        <v>23.941400000000002</v>
      </c>
      <c r="D3764" s="3">
        <v>24.490300000000001</v>
      </c>
      <c r="E3764" s="3">
        <v>3.2704299999999999E-2</v>
      </c>
      <c r="F3764" s="3">
        <v>0.81820000000000004</v>
      </c>
      <c r="G3764" s="3">
        <v>0.96716199999999997</v>
      </c>
      <c r="H3764" s="3" t="s">
        <v>10</v>
      </c>
    </row>
    <row r="3765" spans="1:8">
      <c r="A3765" s="1" t="s">
        <v>6625</v>
      </c>
      <c r="B3765" s="1" t="s">
        <v>6626</v>
      </c>
      <c r="C3765" s="3">
        <v>23.924499999999998</v>
      </c>
      <c r="D3765" s="3">
        <v>22.685199999999998</v>
      </c>
      <c r="E3765" s="3">
        <v>-7.6736499999999999E-2</v>
      </c>
      <c r="F3765" s="3">
        <v>0.58260000000000001</v>
      </c>
      <c r="G3765" s="3">
        <v>0.88599700000000003</v>
      </c>
      <c r="H3765" s="3" t="s">
        <v>10</v>
      </c>
    </row>
    <row r="3766" spans="1:8">
      <c r="A3766" s="1" t="s">
        <v>6961</v>
      </c>
      <c r="B3766" s="1" t="s">
        <v>6962</v>
      </c>
      <c r="C3766" s="3">
        <v>23.895600000000002</v>
      </c>
      <c r="D3766" s="3">
        <v>21.465199999999999</v>
      </c>
      <c r="E3766" s="3">
        <v>-0.15474399999999999</v>
      </c>
      <c r="F3766" s="3">
        <v>0.43564999999999998</v>
      </c>
      <c r="G3766" s="3">
        <v>0.79872399999999999</v>
      </c>
      <c r="H3766" s="3" t="s">
        <v>10</v>
      </c>
    </row>
    <row r="3767" spans="1:8">
      <c r="A3767" s="1" t="s">
        <v>7034</v>
      </c>
      <c r="B3767" s="1" t="s">
        <v>7035</v>
      </c>
      <c r="C3767" s="3">
        <v>23.886299999999999</v>
      </c>
      <c r="D3767" s="3">
        <v>21.207799999999999</v>
      </c>
      <c r="E3767" s="3">
        <v>-0.17158300000000001</v>
      </c>
      <c r="F3767" s="3">
        <v>0.43025000000000002</v>
      </c>
      <c r="G3767" s="3">
        <v>0.79354100000000005</v>
      </c>
      <c r="H3767" s="3" t="s">
        <v>10</v>
      </c>
    </row>
    <row r="3768" spans="1:8">
      <c r="A3768" s="1" t="s">
        <v>7950</v>
      </c>
      <c r="B3768" s="1" t="s">
        <v>7951</v>
      </c>
      <c r="C3768" s="3">
        <v>23.8827</v>
      </c>
      <c r="D3768" s="3">
        <v>18.1738</v>
      </c>
      <c r="E3768" s="3">
        <v>-0.39410000000000001</v>
      </c>
      <c r="F3768" s="3">
        <v>3.5200000000000002E-2</v>
      </c>
      <c r="G3768" s="3">
        <v>0.17122799999999999</v>
      </c>
      <c r="H3768" s="3" t="s">
        <v>10</v>
      </c>
    </row>
    <row r="3769" spans="1:8">
      <c r="A3769" s="1" t="s">
        <v>6110</v>
      </c>
      <c r="B3769" s="1" t="s">
        <v>6111</v>
      </c>
      <c r="C3769" s="3">
        <v>23.880199999999999</v>
      </c>
      <c r="D3769" s="3">
        <v>24.477599999999999</v>
      </c>
      <c r="E3769" s="3">
        <v>3.5646200000000003E-2</v>
      </c>
      <c r="F3769" s="3">
        <v>0.83235000000000003</v>
      </c>
      <c r="G3769" s="3">
        <v>0.96796899999999997</v>
      </c>
      <c r="H3769" s="3" t="s">
        <v>10</v>
      </c>
    </row>
    <row r="3770" spans="1:8">
      <c r="A3770" s="1" t="s">
        <v>6226</v>
      </c>
      <c r="B3770" s="1" t="s">
        <v>6227</v>
      </c>
      <c r="C3770" s="3">
        <v>23.867599999999999</v>
      </c>
      <c r="D3770" s="3">
        <v>24.128299999999999</v>
      </c>
      <c r="E3770" s="3">
        <v>1.5669300000000001E-2</v>
      </c>
      <c r="F3770" s="3">
        <v>0.90854999999999997</v>
      </c>
      <c r="G3770" s="3">
        <v>0.98141100000000003</v>
      </c>
      <c r="H3770" s="3" t="s">
        <v>10</v>
      </c>
    </row>
    <row r="3771" spans="1:8">
      <c r="A3771" s="1" t="s">
        <v>6807</v>
      </c>
      <c r="B3771" s="1" t="s">
        <v>6808</v>
      </c>
      <c r="C3771" s="3">
        <v>23.8675</v>
      </c>
      <c r="D3771" s="3">
        <v>21.902200000000001</v>
      </c>
      <c r="E3771" s="3">
        <v>-0.123976</v>
      </c>
      <c r="F3771" s="3">
        <v>0.4889</v>
      </c>
      <c r="G3771" s="3">
        <v>0.83672599999999997</v>
      </c>
      <c r="H3771" s="3" t="s">
        <v>10</v>
      </c>
    </row>
    <row r="3772" spans="1:8">
      <c r="A3772" s="1" t="s">
        <v>6136</v>
      </c>
      <c r="B3772" s="1" t="s">
        <v>6137</v>
      </c>
      <c r="C3772" s="3">
        <v>23.859000000000002</v>
      </c>
      <c r="D3772" s="3">
        <v>24.418399999999998</v>
      </c>
      <c r="E3772" s="3">
        <v>3.3436800000000003E-2</v>
      </c>
      <c r="F3772" s="3">
        <v>0.81164999999999998</v>
      </c>
      <c r="G3772" s="3">
        <v>0.96573200000000003</v>
      </c>
      <c r="H3772" s="3" t="s">
        <v>10</v>
      </c>
    </row>
    <row r="3773" spans="1:8">
      <c r="A3773" s="1" t="s">
        <v>7310</v>
      </c>
      <c r="B3773" s="1" t="s">
        <v>7311</v>
      </c>
      <c r="C3773" s="3">
        <v>23.857600000000001</v>
      </c>
      <c r="D3773" s="3">
        <v>20.1708</v>
      </c>
      <c r="E3773" s="3">
        <v>-0.24218400000000001</v>
      </c>
      <c r="F3773" s="3">
        <v>0.33224999999999999</v>
      </c>
      <c r="G3773" s="3">
        <v>0.70976799999999995</v>
      </c>
      <c r="H3773" s="3" t="s">
        <v>10</v>
      </c>
    </row>
    <row r="3774" spans="1:8">
      <c r="A3774" s="1" t="s">
        <v>5632</v>
      </c>
      <c r="B3774" s="1" t="s">
        <v>803</v>
      </c>
      <c r="C3774" s="3">
        <v>23.854099999999999</v>
      </c>
      <c r="D3774" s="3">
        <v>26.644100000000002</v>
      </c>
      <c r="E3774" s="3">
        <v>0.159579</v>
      </c>
      <c r="F3774" s="3">
        <v>0.63114999999999999</v>
      </c>
      <c r="G3774" s="3">
        <v>0.90544599999999997</v>
      </c>
      <c r="H3774" s="3" t="s">
        <v>10</v>
      </c>
    </row>
    <row r="3775" spans="1:8">
      <c r="A3775" s="1" t="s">
        <v>6971</v>
      </c>
      <c r="B3775" s="1" t="s">
        <v>6972</v>
      </c>
      <c r="C3775" s="3">
        <v>23.844999999999999</v>
      </c>
      <c r="D3775" s="3">
        <v>21.435700000000001</v>
      </c>
      <c r="E3775" s="3">
        <v>-0.153669</v>
      </c>
      <c r="F3775" s="3">
        <v>0.26119999999999999</v>
      </c>
      <c r="G3775" s="3">
        <v>0.635293</v>
      </c>
      <c r="H3775" s="3" t="s">
        <v>10</v>
      </c>
    </row>
    <row r="3776" spans="1:8">
      <c r="A3776" s="1" t="s">
        <v>4845</v>
      </c>
      <c r="B3776" s="1" t="s">
        <v>4846</v>
      </c>
      <c r="C3776" s="3">
        <v>23.826699999999999</v>
      </c>
      <c r="D3776" s="3">
        <v>30.973800000000001</v>
      </c>
      <c r="E3776" s="3">
        <v>0.37846800000000003</v>
      </c>
      <c r="F3776" s="3">
        <v>2.8899999999999999E-2</v>
      </c>
      <c r="G3776" s="3">
        <v>0.14685400000000001</v>
      </c>
      <c r="H3776" s="3" t="s">
        <v>10</v>
      </c>
    </row>
    <row r="3777" spans="1:8">
      <c r="A3777" s="1" t="s">
        <v>6993</v>
      </c>
      <c r="B3777" s="1" t="s">
        <v>6994</v>
      </c>
      <c r="C3777" s="3">
        <v>23.826499999999999</v>
      </c>
      <c r="D3777" s="3">
        <v>21.377199999999998</v>
      </c>
      <c r="E3777" s="3">
        <v>-0.1565</v>
      </c>
      <c r="F3777" s="3">
        <v>0.24875</v>
      </c>
      <c r="G3777" s="3">
        <v>0.61846199999999996</v>
      </c>
      <c r="H3777" s="3" t="s">
        <v>10</v>
      </c>
    </row>
    <row r="3778" spans="1:8">
      <c r="A3778" s="1" t="s">
        <v>5421</v>
      </c>
      <c r="B3778" s="1" t="s">
        <v>5422</v>
      </c>
      <c r="C3778" s="3">
        <v>23.813500000000001</v>
      </c>
      <c r="D3778" s="3">
        <v>27.602</v>
      </c>
      <c r="E3778" s="3">
        <v>0.21299199999999999</v>
      </c>
      <c r="F3778" s="3">
        <v>0.15315000000000001</v>
      </c>
      <c r="G3778" s="3">
        <v>0.47530099999999997</v>
      </c>
      <c r="H3778" s="3" t="s">
        <v>10</v>
      </c>
    </row>
    <row r="3779" spans="1:8">
      <c r="A3779" s="1" t="s">
        <v>25153</v>
      </c>
      <c r="B3779" s="1" t="s">
        <v>25154</v>
      </c>
      <c r="C3779" s="3">
        <v>23.805299999999999</v>
      </c>
      <c r="D3779" s="3">
        <v>33.527799999999999</v>
      </c>
      <c r="E3779" s="3">
        <v>0.49407499999999999</v>
      </c>
      <c r="F3779" s="3">
        <v>2.0000000000000001E-4</v>
      </c>
      <c r="G3779" s="3">
        <v>2.2967600000000001E-3</v>
      </c>
      <c r="H3779" s="3" t="s">
        <v>24172</v>
      </c>
    </row>
    <row r="3780" spans="1:8">
      <c r="A3780" s="1" t="s">
        <v>25691</v>
      </c>
      <c r="B3780" s="1" t="s">
        <v>25692</v>
      </c>
      <c r="C3780" s="3">
        <v>23.800999999999998</v>
      </c>
      <c r="D3780" s="3">
        <v>18.0989</v>
      </c>
      <c r="E3780" s="3">
        <v>-0.395123</v>
      </c>
      <c r="F3780" s="3">
        <v>5.7499999999999999E-3</v>
      </c>
      <c r="G3780" s="3">
        <v>4.1260400000000003E-2</v>
      </c>
      <c r="H3780" s="3" t="s">
        <v>24172</v>
      </c>
    </row>
    <row r="3781" spans="1:8">
      <c r="A3781" s="1" t="s">
        <v>5716</v>
      </c>
      <c r="B3781" s="1" t="s">
        <v>5717</v>
      </c>
      <c r="C3781" s="3">
        <v>23.796500000000002</v>
      </c>
      <c r="D3781" s="3">
        <v>26.228899999999999</v>
      </c>
      <c r="E3781" s="3">
        <v>0.14040900000000001</v>
      </c>
      <c r="F3781" s="3">
        <v>0.49604999999999999</v>
      </c>
      <c r="G3781" s="3">
        <v>0.84080100000000002</v>
      </c>
      <c r="H3781" s="3" t="s">
        <v>10</v>
      </c>
    </row>
    <row r="3782" spans="1:8">
      <c r="A3782" s="1" t="s">
        <v>7569</v>
      </c>
      <c r="B3782" s="1" t="s">
        <v>7570</v>
      </c>
      <c r="C3782" s="3">
        <v>23.7959</v>
      </c>
      <c r="D3782" s="3">
        <v>19.3779</v>
      </c>
      <c r="E3782" s="3">
        <v>-0.29630200000000001</v>
      </c>
      <c r="F3782" s="3">
        <v>7.8100000000000003E-2</v>
      </c>
      <c r="G3782" s="3">
        <v>0.304981</v>
      </c>
      <c r="H3782" s="3" t="s">
        <v>10</v>
      </c>
    </row>
    <row r="3783" spans="1:8">
      <c r="A3783" s="1" t="s">
        <v>7676</v>
      </c>
      <c r="B3783" s="1" t="s">
        <v>7677</v>
      </c>
      <c r="C3783" s="3">
        <v>23.792200000000001</v>
      </c>
      <c r="D3783" s="3">
        <v>19.072199999999999</v>
      </c>
      <c r="E3783" s="3">
        <v>-0.31901800000000002</v>
      </c>
      <c r="F3783" s="3">
        <v>1.9800000000000002E-2</v>
      </c>
      <c r="G3783" s="3">
        <v>0.109487</v>
      </c>
      <c r="H3783" s="3" t="s">
        <v>10</v>
      </c>
    </row>
    <row r="3784" spans="1:8">
      <c r="A3784" s="1" t="s">
        <v>5161</v>
      </c>
      <c r="B3784" s="1" t="s">
        <v>5162</v>
      </c>
      <c r="C3784" s="3">
        <v>23.786899999999999</v>
      </c>
      <c r="D3784" s="3">
        <v>28.831900000000001</v>
      </c>
      <c r="E3784" s="3">
        <v>0.27749800000000002</v>
      </c>
      <c r="F3784" s="3">
        <v>4.48E-2</v>
      </c>
      <c r="G3784" s="3">
        <v>0.204316</v>
      </c>
      <c r="H3784" s="3" t="s">
        <v>10</v>
      </c>
    </row>
    <row r="3785" spans="1:8">
      <c r="A3785" s="1" t="s">
        <v>6805</v>
      </c>
      <c r="B3785" s="1" t="s">
        <v>6806</v>
      </c>
      <c r="C3785" s="3">
        <v>23.764299999999999</v>
      </c>
      <c r="D3785" s="3">
        <v>21.9223</v>
      </c>
      <c r="E3785" s="3">
        <v>-0.116397</v>
      </c>
      <c r="F3785" s="3">
        <v>0.53374999999999995</v>
      </c>
      <c r="G3785" s="3">
        <v>0.86235099999999998</v>
      </c>
      <c r="H3785" s="3" t="s">
        <v>10</v>
      </c>
    </row>
    <row r="3786" spans="1:8">
      <c r="A3786" s="1" t="s">
        <v>26107</v>
      </c>
      <c r="B3786" s="1" t="s">
        <v>26108</v>
      </c>
      <c r="C3786" s="3">
        <v>23.754999999999999</v>
      </c>
      <c r="D3786" s="3">
        <v>11.514900000000001</v>
      </c>
      <c r="E3786" s="3">
        <v>-1.04474</v>
      </c>
      <c r="F3786" s="4">
        <v>5.0000000000000002E-5</v>
      </c>
      <c r="G3786" s="3">
        <v>6.5821800000000002E-4</v>
      </c>
      <c r="H3786" s="3" t="s">
        <v>24172</v>
      </c>
    </row>
    <row r="3787" spans="1:8">
      <c r="A3787" s="1" t="s">
        <v>5736</v>
      </c>
      <c r="B3787" s="1" t="s">
        <v>5737</v>
      </c>
      <c r="C3787" s="3">
        <v>23.7547</v>
      </c>
      <c r="D3787" s="3">
        <v>26.135400000000001</v>
      </c>
      <c r="E3787" s="3">
        <v>0.137791</v>
      </c>
      <c r="F3787" s="3">
        <v>0.31424999999999997</v>
      </c>
      <c r="G3787" s="3">
        <v>0.690191</v>
      </c>
      <c r="H3787" s="3" t="s">
        <v>10</v>
      </c>
    </row>
    <row r="3788" spans="1:8">
      <c r="A3788" s="1" t="s">
        <v>5629</v>
      </c>
      <c r="B3788" s="1" t="s">
        <v>3484</v>
      </c>
      <c r="C3788" s="3">
        <v>23.737500000000001</v>
      </c>
      <c r="D3788" s="3">
        <v>26.6571</v>
      </c>
      <c r="E3788" s="3">
        <v>0.167355</v>
      </c>
      <c r="F3788" s="3">
        <v>0.44195000000000001</v>
      </c>
      <c r="G3788" s="3">
        <v>0.80378300000000003</v>
      </c>
      <c r="H3788" s="3" t="s">
        <v>10</v>
      </c>
    </row>
    <row r="3789" spans="1:8">
      <c r="A3789" s="1" t="s">
        <v>6693</v>
      </c>
      <c r="B3789" s="1" t="s">
        <v>6694</v>
      </c>
      <c r="C3789" s="3">
        <v>23.735600000000002</v>
      </c>
      <c r="D3789" s="3">
        <v>22.3948</v>
      </c>
      <c r="E3789" s="3">
        <v>-8.3888000000000004E-2</v>
      </c>
      <c r="F3789" s="3">
        <v>0.58899999999999997</v>
      </c>
      <c r="G3789" s="3">
        <v>0.88812500000000005</v>
      </c>
      <c r="H3789" s="3" t="s">
        <v>10</v>
      </c>
    </row>
    <row r="3790" spans="1:8">
      <c r="A3790" s="1" t="s">
        <v>6078</v>
      </c>
      <c r="B3790" s="1" t="s">
        <v>2480</v>
      </c>
      <c r="C3790" s="3">
        <v>23.725200000000001</v>
      </c>
      <c r="D3790" s="3">
        <v>24.638500000000001</v>
      </c>
      <c r="E3790" s="3">
        <v>5.4496500000000003E-2</v>
      </c>
      <c r="F3790" s="3">
        <v>0.81969999999999998</v>
      </c>
      <c r="G3790" s="3">
        <v>0.96733599999999997</v>
      </c>
      <c r="H3790" s="3" t="s">
        <v>10</v>
      </c>
    </row>
    <row r="3791" spans="1:8">
      <c r="A3791" s="1" t="s">
        <v>4999</v>
      </c>
      <c r="B3791" s="1" t="s">
        <v>5000</v>
      </c>
      <c r="C3791" s="3">
        <v>23.716699999999999</v>
      </c>
      <c r="D3791" s="3">
        <v>29.952100000000002</v>
      </c>
      <c r="E3791" s="3">
        <v>0.336756</v>
      </c>
      <c r="F3791" s="3">
        <v>1.2999999999999999E-2</v>
      </c>
      <c r="G3791" s="3">
        <v>7.9537700000000003E-2</v>
      </c>
      <c r="H3791" s="3" t="s">
        <v>10</v>
      </c>
    </row>
    <row r="3792" spans="1:8">
      <c r="A3792" s="1" t="s">
        <v>5795</v>
      </c>
      <c r="B3792" s="1" t="s">
        <v>5796</v>
      </c>
      <c r="C3792" s="3">
        <v>23.710899999999999</v>
      </c>
      <c r="D3792" s="3">
        <v>25.9115</v>
      </c>
      <c r="E3792" s="3">
        <v>0.12804499999999999</v>
      </c>
      <c r="F3792" s="3">
        <v>0.37659999999999999</v>
      </c>
      <c r="G3792" s="3">
        <v>0.75220900000000002</v>
      </c>
      <c r="H3792" s="3" t="s">
        <v>10</v>
      </c>
    </row>
    <row r="3793" spans="1:8">
      <c r="A3793" s="1" t="s">
        <v>7354</v>
      </c>
      <c r="B3793" s="1" t="s">
        <v>7355</v>
      </c>
      <c r="C3793" s="3">
        <v>23.700700000000001</v>
      </c>
      <c r="D3793" s="3">
        <v>20.035299999999999</v>
      </c>
      <c r="E3793" s="3">
        <v>-0.24238699999999999</v>
      </c>
      <c r="F3793" s="3">
        <v>7.8850000000000003E-2</v>
      </c>
      <c r="G3793" s="3">
        <v>0.30713600000000002</v>
      </c>
      <c r="H3793" s="3" t="s">
        <v>10</v>
      </c>
    </row>
    <row r="3794" spans="1:8">
      <c r="A3794" s="1" t="s">
        <v>7634</v>
      </c>
      <c r="B3794" s="1" t="s">
        <v>7635</v>
      </c>
      <c r="C3794" s="3">
        <v>23.686399999999999</v>
      </c>
      <c r="D3794" s="3">
        <v>19.192</v>
      </c>
      <c r="E3794" s="3">
        <v>-0.30355199999999999</v>
      </c>
      <c r="F3794" s="3">
        <v>2.7E-2</v>
      </c>
      <c r="G3794" s="3">
        <v>0.13936699999999999</v>
      </c>
      <c r="H3794" s="3" t="s">
        <v>10</v>
      </c>
    </row>
    <row r="3795" spans="1:8">
      <c r="A3795" s="1" t="s">
        <v>5954</v>
      </c>
      <c r="B3795" s="1" t="s">
        <v>5955</v>
      </c>
      <c r="C3795" s="3">
        <v>23.682099999999998</v>
      </c>
      <c r="D3795" s="3">
        <v>25.159500000000001</v>
      </c>
      <c r="E3795" s="3">
        <v>8.7303400000000003E-2</v>
      </c>
      <c r="F3795" s="3">
        <v>0.51605000000000001</v>
      </c>
      <c r="G3795" s="3">
        <v>0.85197699999999998</v>
      </c>
      <c r="H3795" s="3" t="s">
        <v>10</v>
      </c>
    </row>
    <row r="3796" spans="1:8">
      <c r="A3796" s="1" t="s">
        <v>6987</v>
      </c>
      <c r="B3796" s="1" t="s">
        <v>6988</v>
      </c>
      <c r="C3796" s="3">
        <v>23.680499999999999</v>
      </c>
      <c r="D3796" s="3">
        <v>21.408000000000001</v>
      </c>
      <c r="E3796" s="3">
        <v>-0.14554700000000001</v>
      </c>
      <c r="F3796" s="3">
        <v>0.28175</v>
      </c>
      <c r="G3796" s="3">
        <v>0.65943499999999999</v>
      </c>
      <c r="H3796" s="3" t="s">
        <v>10</v>
      </c>
    </row>
    <row r="3797" spans="1:8">
      <c r="A3797" s="1" t="s">
        <v>6766</v>
      </c>
      <c r="B3797" s="1" t="s">
        <v>6767</v>
      </c>
      <c r="C3797" s="3">
        <v>23.671800000000001</v>
      </c>
      <c r="D3797" s="3">
        <v>22.086500000000001</v>
      </c>
      <c r="E3797" s="3">
        <v>-0.100006</v>
      </c>
      <c r="F3797" s="3">
        <v>0.46084999999999998</v>
      </c>
      <c r="G3797" s="3">
        <v>0.81810300000000002</v>
      </c>
      <c r="H3797" s="3" t="s">
        <v>10</v>
      </c>
    </row>
    <row r="3798" spans="1:8">
      <c r="A3798" s="1" t="s">
        <v>7040</v>
      </c>
      <c r="B3798" s="1" t="s">
        <v>7041</v>
      </c>
      <c r="C3798" s="3">
        <v>23.661799999999999</v>
      </c>
      <c r="D3798" s="3">
        <v>21.188700000000001</v>
      </c>
      <c r="E3798" s="3">
        <v>-0.15926699999999999</v>
      </c>
      <c r="F3798" s="3">
        <v>0.24795</v>
      </c>
      <c r="G3798" s="3">
        <v>0.61721499999999996</v>
      </c>
      <c r="H3798" s="3" t="s">
        <v>10</v>
      </c>
    </row>
    <row r="3799" spans="1:8">
      <c r="A3799" s="1" t="s">
        <v>6678</v>
      </c>
      <c r="B3799" s="1" t="s">
        <v>6679</v>
      </c>
      <c r="C3799" s="3">
        <v>23.655100000000001</v>
      </c>
      <c r="D3799" s="3">
        <v>22.454000000000001</v>
      </c>
      <c r="E3799" s="3">
        <v>-7.5182200000000005E-2</v>
      </c>
      <c r="F3799" s="3">
        <v>0.59924999999999995</v>
      </c>
      <c r="G3799" s="3">
        <v>0.89224199999999998</v>
      </c>
      <c r="H3799" s="3" t="s">
        <v>10</v>
      </c>
    </row>
    <row r="3800" spans="1:8">
      <c r="A3800" s="1" t="s">
        <v>6774</v>
      </c>
      <c r="B3800" s="1" t="s">
        <v>6775</v>
      </c>
      <c r="C3800" s="3">
        <v>23.651800000000001</v>
      </c>
      <c r="D3800" s="3">
        <v>22.063199999999998</v>
      </c>
      <c r="E3800" s="3">
        <v>-0.10030799999999999</v>
      </c>
      <c r="F3800" s="3">
        <v>0.54054999999999997</v>
      </c>
      <c r="G3800" s="3">
        <v>0.86571299999999995</v>
      </c>
      <c r="H3800" s="3" t="s">
        <v>10</v>
      </c>
    </row>
    <row r="3801" spans="1:8">
      <c r="A3801" s="1" t="s">
        <v>6566</v>
      </c>
      <c r="B3801" s="1" t="s">
        <v>6567</v>
      </c>
      <c r="C3801" s="3">
        <v>23.637699999999999</v>
      </c>
      <c r="D3801" s="3">
        <v>22.912299999999998</v>
      </c>
      <c r="E3801" s="3">
        <v>-4.4971999999999998E-2</v>
      </c>
      <c r="F3801" s="3">
        <v>0.76995000000000002</v>
      </c>
      <c r="G3801" s="3">
        <v>0.95213199999999998</v>
      </c>
      <c r="H3801" s="3" t="s">
        <v>10</v>
      </c>
    </row>
    <row r="3802" spans="1:8">
      <c r="A3802" s="1" t="s">
        <v>25721</v>
      </c>
      <c r="B3802" s="1" t="s">
        <v>25722</v>
      </c>
      <c r="C3802" s="3">
        <v>23.632000000000001</v>
      </c>
      <c r="D3802" s="3">
        <v>17.5246</v>
      </c>
      <c r="E3802" s="3">
        <v>-0.43136400000000003</v>
      </c>
      <c r="F3802" s="3">
        <v>1.25E-3</v>
      </c>
      <c r="G3802" s="3">
        <v>1.13598E-2</v>
      </c>
      <c r="H3802" s="3" t="s">
        <v>24172</v>
      </c>
    </row>
    <row r="3803" spans="1:8">
      <c r="A3803" s="1" t="s">
        <v>6061</v>
      </c>
      <c r="B3803" s="1" t="s">
        <v>6062</v>
      </c>
      <c r="C3803" s="3">
        <v>23.630199999999999</v>
      </c>
      <c r="D3803" s="3">
        <v>24.680299999999999</v>
      </c>
      <c r="E3803" s="3">
        <v>6.2727000000000005E-2</v>
      </c>
      <c r="F3803" s="3">
        <v>0.75914999999999999</v>
      </c>
      <c r="G3803" s="3">
        <v>0.948766</v>
      </c>
      <c r="H3803" s="3" t="s">
        <v>10</v>
      </c>
    </row>
    <row r="3804" spans="1:8">
      <c r="A3804" s="1" t="s">
        <v>7622</v>
      </c>
      <c r="B3804" s="1" t="s">
        <v>7623</v>
      </c>
      <c r="C3804" s="3">
        <v>23.6295</v>
      </c>
      <c r="D3804" s="3">
        <v>19.246099999999998</v>
      </c>
      <c r="E3804" s="3">
        <v>-0.29601899999999998</v>
      </c>
      <c r="F3804" s="3">
        <v>7.0050000000000001E-2</v>
      </c>
      <c r="G3804" s="3">
        <v>0.28151500000000002</v>
      </c>
      <c r="H3804" s="3" t="s">
        <v>10</v>
      </c>
    </row>
    <row r="3805" spans="1:8">
      <c r="A3805" s="1" t="s">
        <v>5455</v>
      </c>
      <c r="B3805" s="1" t="s">
        <v>5456</v>
      </c>
      <c r="C3805" s="3">
        <v>23.627400000000002</v>
      </c>
      <c r="D3805" s="3">
        <v>27.4559</v>
      </c>
      <c r="E3805" s="3">
        <v>0.21665300000000001</v>
      </c>
      <c r="F3805" s="3">
        <v>0.19889999999999999</v>
      </c>
      <c r="G3805" s="3">
        <v>0.54727199999999998</v>
      </c>
      <c r="H3805" s="3" t="s">
        <v>10</v>
      </c>
    </row>
    <row r="3806" spans="1:8">
      <c r="A3806" s="1" t="s">
        <v>6335</v>
      </c>
      <c r="B3806" s="1" t="s">
        <v>6336</v>
      </c>
      <c r="C3806" s="3">
        <v>23.624700000000001</v>
      </c>
      <c r="D3806" s="3">
        <v>23.782</v>
      </c>
      <c r="E3806" s="3">
        <v>9.5706799999999998E-3</v>
      </c>
      <c r="F3806" s="3">
        <v>0.94359999999999999</v>
      </c>
      <c r="G3806" s="3">
        <v>0.98919199999999996</v>
      </c>
      <c r="H3806" s="3" t="s">
        <v>10</v>
      </c>
    </row>
    <row r="3807" spans="1:8">
      <c r="A3807" s="1" t="s">
        <v>5714</v>
      </c>
      <c r="B3807" s="1" t="s">
        <v>5715</v>
      </c>
      <c r="C3807" s="3">
        <v>23.611799999999999</v>
      </c>
      <c r="D3807" s="3">
        <v>26.236899999999999</v>
      </c>
      <c r="E3807" s="3">
        <v>0.152087</v>
      </c>
      <c r="F3807" s="3">
        <v>0.31905</v>
      </c>
      <c r="G3807" s="3">
        <v>0.69595600000000002</v>
      </c>
      <c r="H3807" s="3" t="s">
        <v>10</v>
      </c>
    </row>
    <row r="3808" spans="1:8">
      <c r="A3808" s="1" t="s">
        <v>24037</v>
      </c>
      <c r="B3808" s="1" t="s">
        <v>88</v>
      </c>
      <c r="C3808" s="3">
        <v>23.594000000000001</v>
      </c>
      <c r="D3808" s="3">
        <v>0</v>
      </c>
      <c r="E3808" s="3" t="e">
        <f>-inf</f>
        <v>#NAME?</v>
      </c>
      <c r="F3808" s="3">
        <v>1</v>
      </c>
      <c r="G3808" s="3">
        <v>1</v>
      </c>
      <c r="H3808" s="3" t="s">
        <v>10</v>
      </c>
    </row>
    <row r="3809" spans="1:8">
      <c r="A3809" s="1" t="s">
        <v>7028</v>
      </c>
      <c r="B3809" s="1" t="s">
        <v>7029</v>
      </c>
      <c r="C3809" s="3">
        <v>23.593499999999999</v>
      </c>
      <c r="D3809" s="3">
        <v>21.241199999999999</v>
      </c>
      <c r="E3809" s="3">
        <v>-0.15152399999999999</v>
      </c>
      <c r="F3809" s="3">
        <v>0.34955000000000003</v>
      </c>
      <c r="G3809" s="3">
        <v>0.72624500000000003</v>
      </c>
      <c r="H3809" s="3" t="s">
        <v>10</v>
      </c>
    </row>
    <row r="3810" spans="1:8">
      <c r="A3810" s="1" t="s">
        <v>5804</v>
      </c>
      <c r="B3810" s="1" t="s">
        <v>5805</v>
      </c>
      <c r="C3810" s="3">
        <v>23.589700000000001</v>
      </c>
      <c r="D3810" s="3">
        <v>25.8537</v>
      </c>
      <c r="E3810" s="3">
        <v>0.132213</v>
      </c>
      <c r="F3810" s="3">
        <v>0.32534999999999997</v>
      </c>
      <c r="G3810" s="3">
        <v>0.702905</v>
      </c>
      <c r="H3810" s="3" t="s">
        <v>10</v>
      </c>
    </row>
    <row r="3811" spans="1:8">
      <c r="A3811" s="1" t="s">
        <v>6035</v>
      </c>
      <c r="B3811" s="1" t="s">
        <v>6036</v>
      </c>
      <c r="C3811" s="3">
        <v>23.5886</v>
      </c>
      <c r="D3811" s="3">
        <v>24.822500000000002</v>
      </c>
      <c r="E3811" s="3">
        <v>7.3557300000000006E-2</v>
      </c>
      <c r="F3811" s="3">
        <v>0.65144999999999997</v>
      </c>
      <c r="G3811" s="3">
        <v>0.91188000000000002</v>
      </c>
      <c r="H3811" s="3" t="s">
        <v>10</v>
      </c>
    </row>
    <row r="3812" spans="1:8">
      <c r="A3812" s="1" t="s">
        <v>6469</v>
      </c>
      <c r="B3812" s="1" t="s">
        <v>6470</v>
      </c>
      <c r="C3812" s="3">
        <v>23.586400000000001</v>
      </c>
      <c r="D3812" s="3">
        <v>23.320499999999999</v>
      </c>
      <c r="E3812" s="3">
        <v>-1.6353099999999999E-2</v>
      </c>
      <c r="F3812" s="3">
        <v>0.90144999999999997</v>
      </c>
      <c r="G3812" s="3">
        <v>0.98099000000000003</v>
      </c>
      <c r="H3812" s="3" t="s">
        <v>10</v>
      </c>
    </row>
    <row r="3813" spans="1:8">
      <c r="A3813" s="1" t="s">
        <v>6146</v>
      </c>
      <c r="B3813" s="1" t="s">
        <v>6147</v>
      </c>
      <c r="C3813" s="3">
        <v>23.5688</v>
      </c>
      <c r="D3813" s="3">
        <v>24.352599999999999</v>
      </c>
      <c r="E3813" s="3">
        <v>4.7195500000000001E-2</v>
      </c>
      <c r="F3813" s="3">
        <v>0.79515000000000002</v>
      </c>
      <c r="G3813" s="3">
        <v>0.96002600000000005</v>
      </c>
      <c r="H3813" s="3" t="s">
        <v>10</v>
      </c>
    </row>
    <row r="3814" spans="1:8">
      <c r="A3814" s="1" t="s">
        <v>6178</v>
      </c>
      <c r="B3814" s="1" t="s">
        <v>6179</v>
      </c>
      <c r="C3814" s="3">
        <v>23.567299999999999</v>
      </c>
      <c r="D3814" s="3">
        <v>24.265599999999999</v>
      </c>
      <c r="E3814" s="3">
        <v>4.2126700000000003E-2</v>
      </c>
      <c r="F3814" s="3">
        <v>0.76649999999999996</v>
      </c>
      <c r="G3814" s="3">
        <v>0.95143</v>
      </c>
      <c r="H3814" s="3" t="s">
        <v>10</v>
      </c>
    </row>
    <row r="3815" spans="1:8">
      <c r="A3815" s="1" t="s">
        <v>6196</v>
      </c>
      <c r="B3815" s="1" t="s">
        <v>6197</v>
      </c>
      <c r="C3815" s="3">
        <v>23.559699999999999</v>
      </c>
      <c r="D3815" s="3">
        <v>24.2072</v>
      </c>
      <c r="E3815" s="3">
        <v>3.9113299999999997E-2</v>
      </c>
      <c r="F3815" s="3">
        <v>0.8075</v>
      </c>
      <c r="G3815" s="3">
        <v>0.96470999999999996</v>
      </c>
      <c r="H3815" s="3" t="s">
        <v>10</v>
      </c>
    </row>
    <row r="3816" spans="1:8">
      <c r="A3816" s="1" t="s">
        <v>5686</v>
      </c>
      <c r="B3816" s="1" t="s">
        <v>5687</v>
      </c>
      <c r="C3816" s="3">
        <v>23.5581</v>
      </c>
      <c r="D3816" s="3">
        <v>26.3597</v>
      </c>
      <c r="E3816" s="3">
        <v>0.16211300000000001</v>
      </c>
      <c r="F3816" s="3">
        <v>0.27994999999999998</v>
      </c>
      <c r="G3816" s="3">
        <v>0.65853899999999999</v>
      </c>
      <c r="H3816" s="3" t="s">
        <v>10</v>
      </c>
    </row>
    <row r="3817" spans="1:8">
      <c r="A3817" s="1" t="s">
        <v>7481</v>
      </c>
      <c r="B3817" s="1" t="s">
        <v>7482</v>
      </c>
      <c r="C3817" s="3">
        <v>23.5519</v>
      </c>
      <c r="D3817" s="3">
        <v>19.610700000000001</v>
      </c>
      <c r="E3817" s="3">
        <v>-0.26419999999999999</v>
      </c>
      <c r="F3817" s="3">
        <v>0.106</v>
      </c>
      <c r="G3817" s="3">
        <v>0.37468200000000002</v>
      </c>
      <c r="H3817" s="3" t="s">
        <v>10</v>
      </c>
    </row>
    <row r="3818" spans="1:8">
      <c r="A3818" s="1" t="s">
        <v>6418</v>
      </c>
      <c r="B3818" s="1" t="s">
        <v>6419</v>
      </c>
      <c r="C3818" s="3">
        <v>23.548999999999999</v>
      </c>
      <c r="D3818" s="3">
        <v>23.5503</v>
      </c>
      <c r="E3818" s="4">
        <v>8.0534100000000005E-5</v>
      </c>
      <c r="F3818" s="3">
        <v>0.99875000000000003</v>
      </c>
      <c r="G3818" s="3">
        <v>0.999394</v>
      </c>
      <c r="H3818" s="3" t="s">
        <v>10</v>
      </c>
    </row>
    <row r="3819" spans="1:8">
      <c r="A3819" s="1" t="s">
        <v>5515</v>
      </c>
      <c r="B3819" s="1" t="s">
        <v>5516</v>
      </c>
      <c r="C3819" s="3">
        <v>23.546299999999999</v>
      </c>
      <c r="D3819" s="3">
        <v>27.1922</v>
      </c>
      <c r="E3819" s="3">
        <v>0.20769399999999999</v>
      </c>
      <c r="F3819" s="3">
        <v>0.45234999999999997</v>
      </c>
      <c r="G3819" s="3">
        <v>0.81148500000000001</v>
      </c>
      <c r="H3819" s="3" t="s">
        <v>10</v>
      </c>
    </row>
    <row r="3820" spans="1:8">
      <c r="A3820" s="1" t="s">
        <v>5951</v>
      </c>
      <c r="B3820" s="1" t="s">
        <v>5952</v>
      </c>
      <c r="C3820" s="3">
        <v>23.543600000000001</v>
      </c>
      <c r="D3820" s="3">
        <v>25.1675</v>
      </c>
      <c r="E3820" s="3">
        <v>9.6227599999999996E-2</v>
      </c>
      <c r="F3820" s="3">
        <v>0.52039999999999997</v>
      </c>
      <c r="G3820" s="3">
        <v>0.85506400000000005</v>
      </c>
      <c r="H3820" s="3" t="s">
        <v>10</v>
      </c>
    </row>
    <row r="3821" spans="1:8">
      <c r="A3821" s="1" t="s">
        <v>6404</v>
      </c>
      <c r="B3821" s="1" t="s">
        <v>6405</v>
      </c>
      <c r="C3821" s="3">
        <v>23.541799999999999</v>
      </c>
      <c r="D3821" s="3">
        <v>23.590299999999999</v>
      </c>
      <c r="E3821" s="3">
        <v>2.9677499999999999E-3</v>
      </c>
      <c r="F3821" s="3">
        <v>0.98404999999999998</v>
      </c>
      <c r="G3821" s="3">
        <v>0.99708399999999997</v>
      </c>
      <c r="H3821" s="3" t="s">
        <v>10</v>
      </c>
    </row>
    <row r="3822" spans="1:8">
      <c r="A3822" s="1" t="s">
        <v>7330</v>
      </c>
      <c r="B3822" s="1" t="s">
        <v>7331</v>
      </c>
      <c r="C3822" s="3">
        <v>23.5413</v>
      </c>
      <c r="D3822" s="3">
        <v>20.086200000000002</v>
      </c>
      <c r="E3822" s="3">
        <v>-0.228989</v>
      </c>
      <c r="F3822" s="3">
        <v>9.6199999999999994E-2</v>
      </c>
      <c r="G3822" s="3">
        <v>0.35227900000000001</v>
      </c>
      <c r="H3822" s="3" t="s">
        <v>10</v>
      </c>
    </row>
    <row r="3823" spans="1:8">
      <c r="A3823" s="1" t="s">
        <v>25165</v>
      </c>
      <c r="B3823" s="1" t="s">
        <v>25166</v>
      </c>
      <c r="C3823" s="3">
        <v>23.537700000000001</v>
      </c>
      <c r="D3823" s="3">
        <v>33.310699999999997</v>
      </c>
      <c r="E3823" s="3">
        <v>0.50101300000000004</v>
      </c>
      <c r="F3823" s="3">
        <v>1.5499999999999999E-3</v>
      </c>
      <c r="G3823" s="3">
        <v>1.3704900000000001E-2</v>
      </c>
      <c r="H3823" s="3" t="s">
        <v>24172</v>
      </c>
    </row>
    <row r="3824" spans="1:8">
      <c r="A3824" s="1" t="s">
        <v>5791</v>
      </c>
      <c r="B3824" s="1" t="s">
        <v>5792</v>
      </c>
      <c r="C3824" s="3">
        <v>23.532800000000002</v>
      </c>
      <c r="D3824" s="3">
        <v>25.917100000000001</v>
      </c>
      <c r="E3824" s="3">
        <v>0.139234</v>
      </c>
      <c r="F3824" s="3">
        <v>0.30399999999999999</v>
      </c>
      <c r="G3824" s="3">
        <v>0.68157100000000004</v>
      </c>
      <c r="H3824" s="3" t="s">
        <v>10</v>
      </c>
    </row>
    <row r="3825" spans="1:8">
      <c r="A3825" s="1" t="s">
        <v>5692</v>
      </c>
      <c r="B3825" s="1" t="s">
        <v>5693</v>
      </c>
      <c r="C3825" s="3">
        <v>23.532399999999999</v>
      </c>
      <c r="D3825" s="3">
        <v>26.3127</v>
      </c>
      <c r="E3825" s="3">
        <v>0.16111300000000001</v>
      </c>
      <c r="F3825" s="3">
        <v>0.54464999999999997</v>
      </c>
      <c r="G3825" s="3">
        <v>0.86772099999999996</v>
      </c>
      <c r="H3825" s="3" t="s">
        <v>10</v>
      </c>
    </row>
    <row r="3826" spans="1:8">
      <c r="A3826" s="1" t="s">
        <v>6576</v>
      </c>
      <c r="B3826" s="1" t="s">
        <v>6577</v>
      </c>
      <c r="C3826" s="3">
        <v>23.520399999999999</v>
      </c>
      <c r="D3826" s="3">
        <v>22.860600000000002</v>
      </c>
      <c r="E3826" s="3">
        <v>-4.1047399999999998E-2</v>
      </c>
      <c r="F3826" s="3">
        <v>0.80889999999999995</v>
      </c>
      <c r="G3826" s="3">
        <v>0.96476600000000001</v>
      </c>
      <c r="H3826" s="3" t="s">
        <v>10</v>
      </c>
    </row>
    <row r="3827" spans="1:8">
      <c r="A3827" s="1" t="s">
        <v>5661</v>
      </c>
      <c r="B3827" s="1" t="s">
        <v>5662</v>
      </c>
      <c r="C3827" s="3">
        <v>23.517700000000001</v>
      </c>
      <c r="D3827" s="3">
        <v>26.455500000000001</v>
      </c>
      <c r="E3827" s="3">
        <v>0.169825</v>
      </c>
      <c r="F3827" s="3">
        <v>0.22545000000000001</v>
      </c>
      <c r="G3827" s="3">
        <v>0.58587699999999998</v>
      </c>
      <c r="H3827" s="3" t="s">
        <v>10</v>
      </c>
    </row>
    <row r="3828" spans="1:8">
      <c r="A3828" s="1" t="s">
        <v>6820</v>
      </c>
      <c r="B3828" s="1" t="s">
        <v>6821</v>
      </c>
      <c r="C3828" s="3">
        <v>23.517299999999999</v>
      </c>
      <c r="D3828" s="3">
        <v>21.856400000000001</v>
      </c>
      <c r="E3828" s="3">
        <v>-0.10567</v>
      </c>
      <c r="F3828" s="3">
        <v>0.443</v>
      </c>
      <c r="G3828" s="3">
        <v>0.80480300000000005</v>
      </c>
      <c r="H3828" s="3" t="s">
        <v>10</v>
      </c>
    </row>
    <row r="3829" spans="1:8">
      <c r="A3829" s="1" t="s">
        <v>25163</v>
      </c>
      <c r="B3829" s="1" t="s">
        <v>25164</v>
      </c>
      <c r="C3829" s="3">
        <v>23.515999999999998</v>
      </c>
      <c r="D3829" s="3">
        <v>33.353099999999998</v>
      </c>
      <c r="E3829" s="3">
        <v>0.50418099999999999</v>
      </c>
      <c r="F3829" s="3">
        <v>8.0000000000000004E-4</v>
      </c>
      <c r="G3829" s="3">
        <v>7.71655E-3</v>
      </c>
      <c r="H3829" s="3" t="s">
        <v>24172</v>
      </c>
    </row>
    <row r="3830" spans="1:8">
      <c r="A3830" s="1" t="s">
        <v>6376</v>
      </c>
      <c r="B3830" s="1" t="s">
        <v>6377</v>
      </c>
      <c r="C3830" s="3">
        <v>23.512599999999999</v>
      </c>
      <c r="D3830" s="3">
        <v>23.709299999999999</v>
      </c>
      <c r="E3830" s="3">
        <v>1.20211E-2</v>
      </c>
      <c r="F3830" s="3">
        <v>0.93930000000000002</v>
      </c>
      <c r="G3830" s="3">
        <v>0.98875199999999996</v>
      </c>
      <c r="H3830" s="3" t="s">
        <v>10</v>
      </c>
    </row>
    <row r="3831" spans="1:8">
      <c r="A3831" s="1" t="s">
        <v>6023</v>
      </c>
      <c r="B3831" s="1" t="s">
        <v>6024</v>
      </c>
      <c r="C3831" s="3">
        <v>23.511399999999998</v>
      </c>
      <c r="D3831" s="3">
        <v>24.8794</v>
      </c>
      <c r="E3831" s="3">
        <v>8.1594399999999997E-2</v>
      </c>
      <c r="F3831" s="3">
        <v>0.55330000000000001</v>
      </c>
      <c r="G3831" s="3">
        <v>0.87229000000000001</v>
      </c>
      <c r="H3831" s="3" t="s">
        <v>10</v>
      </c>
    </row>
    <row r="3832" spans="1:8">
      <c r="A3832" s="1" t="s">
        <v>24396</v>
      </c>
      <c r="B3832" s="1" t="s">
        <v>24397</v>
      </c>
      <c r="C3832" s="3">
        <v>23.504100000000001</v>
      </c>
      <c r="D3832" s="3">
        <v>136.221</v>
      </c>
      <c r="E3832" s="3">
        <v>2.5349599999999999</v>
      </c>
      <c r="F3832" s="4">
        <v>5.0000000000000002E-5</v>
      </c>
      <c r="G3832" s="3">
        <v>6.5821800000000002E-4</v>
      </c>
      <c r="H3832" s="3" t="s">
        <v>24172</v>
      </c>
    </row>
    <row r="3833" spans="1:8">
      <c r="A3833" s="1" t="s">
        <v>6015</v>
      </c>
      <c r="B3833" s="1" t="s">
        <v>6016</v>
      </c>
      <c r="C3833" s="3">
        <v>23.5031</v>
      </c>
      <c r="D3833" s="3">
        <v>24.915199999999999</v>
      </c>
      <c r="E3833" s="3">
        <v>8.4174600000000002E-2</v>
      </c>
      <c r="F3833" s="3">
        <v>0.56740000000000002</v>
      </c>
      <c r="G3833" s="3">
        <v>0.87947399999999998</v>
      </c>
      <c r="H3833" s="3" t="s">
        <v>10</v>
      </c>
    </row>
    <row r="3834" spans="1:8">
      <c r="A3834" s="1" t="s">
        <v>5934</v>
      </c>
      <c r="B3834" s="1" t="s">
        <v>5935</v>
      </c>
      <c r="C3834" s="3">
        <v>23.491900000000001</v>
      </c>
      <c r="D3834" s="3">
        <v>25.257100000000001</v>
      </c>
      <c r="E3834" s="3">
        <v>0.104531</v>
      </c>
      <c r="F3834" s="3">
        <v>0.45715</v>
      </c>
      <c r="G3834" s="3">
        <v>0.81503599999999998</v>
      </c>
      <c r="H3834" s="3" t="s">
        <v>10</v>
      </c>
    </row>
    <row r="3835" spans="1:8">
      <c r="A3835" s="1" t="s">
        <v>5610</v>
      </c>
      <c r="B3835" s="1" t="s">
        <v>5611</v>
      </c>
      <c r="C3835" s="3">
        <v>23.485499999999998</v>
      </c>
      <c r="D3835" s="3">
        <v>26.7514</v>
      </c>
      <c r="E3835" s="3">
        <v>0.18784400000000001</v>
      </c>
      <c r="F3835" s="3">
        <v>0.1797</v>
      </c>
      <c r="G3835" s="3">
        <v>0.52004600000000001</v>
      </c>
      <c r="H3835" s="3" t="s">
        <v>10</v>
      </c>
    </row>
    <row r="3836" spans="1:8">
      <c r="A3836" s="1" t="s">
        <v>5808</v>
      </c>
      <c r="B3836" s="1" t="s">
        <v>5809</v>
      </c>
      <c r="C3836" s="3">
        <v>23.474399999999999</v>
      </c>
      <c r="D3836" s="3">
        <v>25.84</v>
      </c>
      <c r="E3836" s="3">
        <v>0.138518</v>
      </c>
      <c r="F3836" s="3">
        <v>0.30509999999999998</v>
      </c>
      <c r="G3836" s="3">
        <v>0.68231200000000003</v>
      </c>
      <c r="H3836" s="3" t="s">
        <v>10</v>
      </c>
    </row>
    <row r="3837" spans="1:8">
      <c r="A3837" s="1" t="s">
        <v>7124</v>
      </c>
      <c r="B3837" s="1" t="s">
        <v>7125</v>
      </c>
      <c r="C3837" s="3">
        <v>23.451699999999999</v>
      </c>
      <c r="D3837" s="3">
        <v>20.842700000000001</v>
      </c>
      <c r="E3837" s="3">
        <v>-0.170151</v>
      </c>
      <c r="F3837" s="3">
        <v>0.27779999999999999</v>
      </c>
      <c r="G3837" s="3">
        <v>0.65760799999999997</v>
      </c>
      <c r="H3837" s="3" t="s">
        <v>10</v>
      </c>
    </row>
    <row r="3838" spans="1:8">
      <c r="A3838" s="1" t="s">
        <v>5760</v>
      </c>
      <c r="B3838" s="1" t="s">
        <v>5761</v>
      </c>
      <c r="C3838" s="3">
        <v>23.449100000000001</v>
      </c>
      <c r="D3838" s="3">
        <v>26.04</v>
      </c>
      <c r="E3838" s="3">
        <v>0.151195</v>
      </c>
      <c r="F3838" s="3">
        <v>0.36890000000000001</v>
      </c>
      <c r="G3838" s="3">
        <v>0.74439599999999995</v>
      </c>
      <c r="H3838" s="3" t="s">
        <v>10</v>
      </c>
    </row>
    <row r="3839" spans="1:8">
      <c r="A3839" s="1" t="s">
        <v>6319</v>
      </c>
      <c r="B3839" s="1" t="s">
        <v>6320</v>
      </c>
      <c r="C3839" s="3">
        <v>23.442699999999999</v>
      </c>
      <c r="D3839" s="3">
        <v>23.828800000000001</v>
      </c>
      <c r="E3839" s="3">
        <v>2.3566500000000001E-2</v>
      </c>
      <c r="F3839" s="3">
        <v>0.87714999999999999</v>
      </c>
      <c r="G3839" s="3">
        <v>0.97776399999999997</v>
      </c>
      <c r="H3839" s="3" t="s">
        <v>10</v>
      </c>
    </row>
    <row r="3840" spans="1:8">
      <c r="A3840" s="1" t="s">
        <v>7227</v>
      </c>
      <c r="B3840" s="1" t="s">
        <v>7228</v>
      </c>
      <c r="C3840" s="3">
        <v>23.433199999999999</v>
      </c>
      <c r="D3840" s="3">
        <v>20.452500000000001</v>
      </c>
      <c r="E3840" s="3">
        <v>-0.19627800000000001</v>
      </c>
      <c r="F3840" s="3">
        <v>0.1973</v>
      </c>
      <c r="G3840" s="3">
        <v>0.54537599999999997</v>
      </c>
      <c r="H3840" s="3" t="s">
        <v>10</v>
      </c>
    </row>
    <row r="3841" spans="1:8">
      <c r="A3841" s="1" t="s">
        <v>5646</v>
      </c>
      <c r="B3841" s="1" t="s">
        <v>5647</v>
      </c>
      <c r="C3841" s="3">
        <v>23.4221</v>
      </c>
      <c r="D3841" s="3">
        <v>26.563099999999999</v>
      </c>
      <c r="E3841" s="3">
        <v>0.18155399999999999</v>
      </c>
      <c r="F3841" s="3">
        <v>0.28460000000000002</v>
      </c>
      <c r="G3841" s="3">
        <v>0.66273199999999999</v>
      </c>
      <c r="H3841" s="3" t="s">
        <v>10</v>
      </c>
    </row>
    <row r="3842" spans="1:8">
      <c r="A3842" s="1" t="s">
        <v>5252</v>
      </c>
      <c r="B3842" s="1" t="s">
        <v>5253</v>
      </c>
      <c r="C3842" s="3">
        <v>23.409700000000001</v>
      </c>
      <c r="D3842" s="3">
        <v>28.3582</v>
      </c>
      <c r="E3842" s="3">
        <v>0.27666099999999999</v>
      </c>
      <c r="F3842" s="3">
        <v>5.3900000000000003E-2</v>
      </c>
      <c r="G3842" s="3">
        <v>0.23428399999999999</v>
      </c>
      <c r="H3842" s="3" t="s">
        <v>10</v>
      </c>
    </row>
    <row r="3843" spans="1:8">
      <c r="A3843" s="1" t="s">
        <v>5972</v>
      </c>
      <c r="B3843" s="1" t="s">
        <v>5973</v>
      </c>
      <c r="C3843" s="3">
        <v>23.398800000000001</v>
      </c>
      <c r="D3843" s="3">
        <v>25.065200000000001</v>
      </c>
      <c r="E3843" s="3">
        <v>9.9251300000000001E-2</v>
      </c>
      <c r="F3843" s="3">
        <v>0.52310000000000001</v>
      </c>
      <c r="G3843" s="3">
        <v>0.85581399999999996</v>
      </c>
      <c r="H3843" s="3" t="s">
        <v>10</v>
      </c>
    </row>
    <row r="3844" spans="1:8">
      <c r="A3844" s="1" t="s">
        <v>7849</v>
      </c>
      <c r="B3844" s="1" t="s">
        <v>7850</v>
      </c>
      <c r="C3844" s="3">
        <v>23.397400000000001</v>
      </c>
      <c r="D3844" s="3">
        <v>18.504999999999999</v>
      </c>
      <c r="E3844" s="3">
        <v>-0.33843299999999998</v>
      </c>
      <c r="F3844" s="3">
        <v>1.1900000000000001E-2</v>
      </c>
      <c r="G3844" s="3">
        <v>7.4197200000000005E-2</v>
      </c>
      <c r="H3844" s="3" t="s">
        <v>10</v>
      </c>
    </row>
    <row r="3845" spans="1:8">
      <c r="A3845" s="1" t="s">
        <v>7142</v>
      </c>
      <c r="B3845" s="1" t="s">
        <v>7143</v>
      </c>
      <c r="C3845" s="3">
        <v>23.385100000000001</v>
      </c>
      <c r="D3845" s="3">
        <v>20.7681</v>
      </c>
      <c r="E3845" s="3">
        <v>-0.17121900000000001</v>
      </c>
      <c r="F3845" s="3">
        <v>0.31269999999999998</v>
      </c>
      <c r="G3845" s="3">
        <v>0.68912799999999996</v>
      </c>
      <c r="H3845" s="3" t="s">
        <v>10</v>
      </c>
    </row>
    <row r="3846" spans="1:8">
      <c r="A3846" s="1" t="s">
        <v>25785</v>
      </c>
      <c r="B3846" s="1" t="s">
        <v>25786</v>
      </c>
      <c r="C3846" s="3">
        <v>23.380199999999999</v>
      </c>
      <c r="D3846" s="3">
        <v>16.188099999999999</v>
      </c>
      <c r="E3846" s="3">
        <v>-0.53035900000000002</v>
      </c>
      <c r="F3846" s="3">
        <v>2.0000000000000001E-4</v>
      </c>
      <c r="G3846" s="3">
        <v>2.2967600000000001E-3</v>
      </c>
      <c r="H3846" s="3" t="s">
        <v>24172</v>
      </c>
    </row>
    <row r="3847" spans="1:8">
      <c r="A3847" s="1" t="s">
        <v>6635</v>
      </c>
      <c r="B3847" s="1" t="s">
        <v>6636</v>
      </c>
      <c r="C3847" s="3">
        <v>23.377199999999998</v>
      </c>
      <c r="D3847" s="3">
        <v>22.6538</v>
      </c>
      <c r="E3847" s="3">
        <v>-4.5344299999999997E-2</v>
      </c>
      <c r="F3847" s="3">
        <v>0.73770000000000002</v>
      </c>
      <c r="G3847" s="3">
        <v>0.94322399999999995</v>
      </c>
      <c r="H3847" s="3" t="s">
        <v>10</v>
      </c>
    </row>
    <row r="3848" spans="1:8">
      <c r="A3848" s="1" t="s">
        <v>6168</v>
      </c>
      <c r="B3848" s="1" t="s">
        <v>6169</v>
      </c>
      <c r="C3848" s="3">
        <v>23.369299999999999</v>
      </c>
      <c r="D3848" s="3">
        <v>24.2743</v>
      </c>
      <c r="E3848" s="3">
        <v>5.48137E-2</v>
      </c>
      <c r="F3848" s="3">
        <v>0.72260000000000002</v>
      </c>
      <c r="G3848" s="3">
        <v>0.93822399999999995</v>
      </c>
      <c r="H3848" s="3" t="s">
        <v>10</v>
      </c>
    </row>
    <row r="3849" spans="1:8">
      <c r="A3849" s="1" t="s">
        <v>26002</v>
      </c>
      <c r="B3849" s="1" t="s">
        <v>26003</v>
      </c>
      <c r="C3849" s="3">
        <v>23.3599</v>
      </c>
      <c r="D3849" s="3">
        <v>13.226599999999999</v>
      </c>
      <c r="E3849" s="3">
        <v>-0.82059000000000004</v>
      </c>
      <c r="F3849" s="4">
        <v>5.0000000000000002E-5</v>
      </c>
      <c r="G3849" s="3">
        <v>6.5821800000000002E-4</v>
      </c>
      <c r="H3849" s="3" t="s">
        <v>24172</v>
      </c>
    </row>
    <row r="3850" spans="1:8">
      <c r="A3850" s="1" t="s">
        <v>5614</v>
      </c>
      <c r="B3850" s="1" t="s">
        <v>5615</v>
      </c>
      <c r="C3850" s="3">
        <v>23.356400000000001</v>
      </c>
      <c r="D3850" s="3">
        <v>26.703600000000002</v>
      </c>
      <c r="E3850" s="3">
        <v>0.193214</v>
      </c>
      <c r="F3850" s="3">
        <v>0.35685</v>
      </c>
      <c r="G3850" s="3">
        <v>0.73426499999999995</v>
      </c>
      <c r="H3850" s="3" t="s">
        <v>10</v>
      </c>
    </row>
    <row r="3851" spans="1:8">
      <c r="A3851" s="1" t="s">
        <v>6261</v>
      </c>
      <c r="B3851" s="1" t="s">
        <v>6262</v>
      </c>
      <c r="C3851" s="3">
        <v>23.347200000000001</v>
      </c>
      <c r="D3851" s="3">
        <v>24.043299999999999</v>
      </c>
      <c r="E3851" s="3">
        <v>4.2383499999999998E-2</v>
      </c>
      <c r="F3851" s="3">
        <v>0.78044999999999998</v>
      </c>
      <c r="G3851" s="3">
        <v>0.95477299999999998</v>
      </c>
      <c r="H3851" s="3" t="s">
        <v>10</v>
      </c>
    </row>
    <row r="3852" spans="1:8">
      <c r="A3852" s="1" t="s">
        <v>7350</v>
      </c>
      <c r="B3852" s="1" t="s">
        <v>7351</v>
      </c>
      <c r="C3852" s="3">
        <v>23.346399999999999</v>
      </c>
      <c r="D3852" s="3">
        <v>20.046900000000001</v>
      </c>
      <c r="E3852" s="3">
        <v>-0.21982199999999999</v>
      </c>
      <c r="F3852" s="3">
        <v>0.13944999999999999</v>
      </c>
      <c r="G3852" s="3">
        <v>0.44917800000000002</v>
      </c>
      <c r="H3852" s="3" t="s">
        <v>10</v>
      </c>
    </row>
    <row r="3853" spans="1:8">
      <c r="A3853" s="1" t="s">
        <v>6824</v>
      </c>
      <c r="B3853" s="1" t="s">
        <v>6825</v>
      </c>
      <c r="C3853" s="3">
        <v>23.3461</v>
      </c>
      <c r="D3853" s="3">
        <v>21.853999999999999</v>
      </c>
      <c r="E3853" s="3">
        <v>-9.5283300000000001E-2</v>
      </c>
      <c r="F3853" s="3">
        <v>0.52815000000000001</v>
      </c>
      <c r="G3853" s="3">
        <v>0.858962</v>
      </c>
      <c r="H3853" s="3" t="s">
        <v>10</v>
      </c>
    </row>
    <row r="3854" spans="1:8">
      <c r="A3854" s="1" t="s">
        <v>25951</v>
      </c>
      <c r="B3854" s="1" t="s">
        <v>25952</v>
      </c>
      <c r="C3854" s="3">
        <v>23.3443</v>
      </c>
      <c r="D3854" s="3">
        <v>13.8505</v>
      </c>
      <c r="E3854" s="3">
        <v>-0.753135</v>
      </c>
      <c r="F3854" s="4">
        <v>5.0000000000000002E-5</v>
      </c>
      <c r="G3854" s="3">
        <v>6.5821800000000002E-4</v>
      </c>
      <c r="H3854" s="3" t="s">
        <v>24172</v>
      </c>
    </row>
    <row r="3855" spans="1:8">
      <c r="A3855" s="1" t="s">
        <v>25028</v>
      </c>
      <c r="B3855" s="1" t="s">
        <v>25029</v>
      </c>
      <c r="C3855" s="3">
        <v>23.341699999999999</v>
      </c>
      <c r="D3855" s="3">
        <v>39.392699999999998</v>
      </c>
      <c r="E3855" s="3">
        <v>0.75502000000000002</v>
      </c>
      <c r="F3855" s="4">
        <v>5.0000000000000002E-5</v>
      </c>
      <c r="G3855" s="3">
        <v>6.5821800000000002E-4</v>
      </c>
      <c r="H3855" s="3" t="s">
        <v>24172</v>
      </c>
    </row>
    <row r="3856" spans="1:8">
      <c r="A3856" s="1" t="s">
        <v>7801</v>
      </c>
      <c r="B3856" s="1" t="s">
        <v>7802</v>
      </c>
      <c r="C3856" s="3">
        <v>23.339500000000001</v>
      </c>
      <c r="D3856" s="3">
        <v>18.643999999999998</v>
      </c>
      <c r="E3856" s="3">
        <v>-0.32406299999999999</v>
      </c>
      <c r="F3856" s="3">
        <v>4.8599999999999997E-2</v>
      </c>
      <c r="G3856" s="3">
        <v>0.21749099999999999</v>
      </c>
      <c r="H3856" s="3" t="s">
        <v>10</v>
      </c>
    </row>
    <row r="3857" spans="1:8">
      <c r="A3857" s="1" t="s">
        <v>4865</v>
      </c>
      <c r="B3857" s="1" t="s">
        <v>4866</v>
      </c>
      <c r="C3857" s="3">
        <v>23.337499999999999</v>
      </c>
      <c r="D3857" s="3">
        <v>30.875800000000002</v>
      </c>
      <c r="E3857" s="3">
        <v>0.40382299999999999</v>
      </c>
      <c r="F3857" s="3">
        <v>5.3199999999999997E-2</v>
      </c>
      <c r="G3857" s="3">
        <v>0.23205400000000001</v>
      </c>
      <c r="H3857" s="3" t="s">
        <v>10</v>
      </c>
    </row>
    <row r="3858" spans="1:8">
      <c r="A3858" s="1" t="s">
        <v>6154</v>
      </c>
      <c r="B3858" s="1" t="s">
        <v>6155</v>
      </c>
      <c r="C3858" s="3">
        <v>23.332100000000001</v>
      </c>
      <c r="D3858" s="3">
        <v>24.3156</v>
      </c>
      <c r="E3858" s="3">
        <v>5.9565399999999998E-2</v>
      </c>
      <c r="F3858" s="3">
        <v>0.66459999999999997</v>
      </c>
      <c r="G3858" s="3">
        <v>0.91477699999999995</v>
      </c>
      <c r="H3858" s="3" t="s">
        <v>10</v>
      </c>
    </row>
    <row r="3859" spans="1:8">
      <c r="A3859" s="1" t="s">
        <v>6025</v>
      </c>
      <c r="B3859" s="1" t="s">
        <v>6026</v>
      </c>
      <c r="C3859" s="3">
        <v>23.3293</v>
      </c>
      <c r="D3859" s="3">
        <v>24.870200000000001</v>
      </c>
      <c r="E3859" s="3">
        <v>9.2275800000000005E-2</v>
      </c>
      <c r="F3859" s="3">
        <v>0.61834999999999996</v>
      </c>
      <c r="G3859" s="3">
        <v>0.90180899999999997</v>
      </c>
      <c r="H3859" s="3" t="s">
        <v>10</v>
      </c>
    </row>
    <row r="3860" spans="1:8">
      <c r="A3860" s="1" t="s">
        <v>6465</v>
      </c>
      <c r="B3860" s="1" t="s">
        <v>6466</v>
      </c>
      <c r="C3860" s="3">
        <v>23.3201</v>
      </c>
      <c r="D3860" s="3">
        <v>23.333300000000001</v>
      </c>
      <c r="E3860" s="3">
        <v>8.1551699999999998E-4</v>
      </c>
      <c r="F3860" s="3">
        <v>0.99634999999999996</v>
      </c>
      <c r="G3860" s="3">
        <v>0.99896200000000002</v>
      </c>
      <c r="H3860" s="3" t="s">
        <v>10</v>
      </c>
    </row>
    <row r="3861" spans="1:8">
      <c r="A3861" s="1" t="s">
        <v>6367</v>
      </c>
      <c r="B3861" s="1" t="s">
        <v>2209</v>
      </c>
      <c r="C3861" s="3">
        <v>23.313300000000002</v>
      </c>
      <c r="D3861" s="3">
        <v>23.725200000000001</v>
      </c>
      <c r="E3861" s="3">
        <v>2.52626E-2</v>
      </c>
      <c r="F3861" s="3">
        <v>0.91685000000000005</v>
      </c>
      <c r="G3861" s="3">
        <v>0.98279700000000003</v>
      </c>
      <c r="H3861" s="3" t="s">
        <v>10</v>
      </c>
    </row>
    <row r="3862" spans="1:8">
      <c r="A3862" s="1" t="s">
        <v>6857</v>
      </c>
      <c r="B3862" s="1" t="s">
        <v>6858</v>
      </c>
      <c r="C3862" s="3">
        <v>23.3078</v>
      </c>
      <c r="D3862" s="3">
        <v>21.7818</v>
      </c>
      <c r="E3862" s="3">
        <v>-9.7689700000000004E-2</v>
      </c>
      <c r="F3862" s="3">
        <v>0.58574999999999999</v>
      </c>
      <c r="G3862" s="3">
        <v>0.88746100000000006</v>
      </c>
      <c r="H3862" s="3" t="s">
        <v>10</v>
      </c>
    </row>
    <row r="3863" spans="1:8">
      <c r="A3863" s="1" t="s">
        <v>6586</v>
      </c>
      <c r="B3863" s="1" t="s">
        <v>6587</v>
      </c>
      <c r="C3863" s="3">
        <v>23.307200000000002</v>
      </c>
      <c r="D3863" s="3">
        <v>22.822500000000002</v>
      </c>
      <c r="E3863" s="3">
        <v>-3.03177E-2</v>
      </c>
      <c r="F3863" s="3">
        <v>0.83884999999999998</v>
      </c>
      <c r="G3863" s="3">
        <v>0.96951600000000004</v>
      </c>
      <c r="H3863" s="3" t="s">
        <v>10</v>
      </c>
    </row>
    <row r="3864" spans="1:8">
      <c r="A3864" s="1" t="s">
        <v>24968</v>
      </c>
      <c r="B3864" s="1" t="s">
        <v>24969</v>
      </c>
      <c r="C3864" s="3">
        <v>23.296600000000002</v>
      </c>
      <c r="D3864" s="3">
        <v>42.252400000000002</v>
      </c>
      <c r="E3864" s="3">
        <v>0.85891499999999998</v>
      </c>
      <c r="F3864" s="4">
        <v>5.0000000000000002E-5</v>
      </c>
      <c r="G3864" s="3">
        <v>6.5821800000000002E-4</v>
      </c>
      <c r="H3864" s="3" t="s">
        <v>24172</v>
      </c>
    </row>
    <row r="3865" spans="1:8">
      <c r="A3865" s="1" t="s">
        <v>5894</v>
      </c>
      <c r="B3865" s="1" t="s">
        <v>4637</v>
      </c>
      <c r="C3865" s="3">
        <v>23.289899999999999</v>
      </c>
      <c r="D3865" s="3">
        <v>25.4741</v>
      </c>
      <c r="E3865" s="3">
        <v>0.12932399999999999</v>
      </c>
      <c r="F3865" s="3">
        <v>0.50049999999999994</v>
      </c>
      <c r="G3865" s="3">
        <v>0.84218000000000004</v>
      </c>
      <c r="H3865" s="3" t="s">
        <v>10</v>
      </c>
    </row>
    <row r="3866" spans="1:8">
      <c r="A3866" s="1" t="s">
        <v>5431</v>
      </c>
      <c r="B3866" s="1" t="s">
        <v>5432</v>
      </c>
      <c r="C3866" s="3">
        <v>23.288799999999998</v>
      </c>
      <c r="D3866" s="3">
        <v>27.564699999999998</v>
      </c>
      <c r="E3866" s="3">
        <v>0.24318200000000001</v>
      </c>
      <c r="F3866" s="3">
        <v>0.2051</v>
      </c>
      <c r="G3866" s="3">
        <v>0.55579800000000001</v>
      </c>
      <c r="H3866" s="3" t="s">
        <v>10</v>
      </c>
    </row>
    <row r="3867" spans="1:8">
      <c r="A3867" s="1" t="s">
        <v>6564</v>
      </c>
      <c r="B3867" s="1" t="s">
        <v>6565</v>
      </c>
      <c r="C3867" s="3">
        <v>23.2697</v>
      </c>
      <c r="D3867" s="3">
        <v>22.917899999999999</v>
      </c>
      <c r="E3867" s="3">
        <v>-2.1976800000000001E-2</v>
      </c>
      <c r="F3867" s="3">
        <v>0.88129999999999997</v>
      </c>
      <c r="G3867" s="3">
        <v>0.978016</v>
      </c>
      <c r="H3867" s="3" t="s">
        <v>10</v>
      </c>
    </row>
    <row r="3868" spans="1:8">
      <c r="A3868" s="1" t="s">
        <v>6392</v>
      </c>
      <c r="B3868" s="1" t="s">
        <v>6393</v>
      </c>
      <c r="C3868" s="3">
        <v>23.262699999999999</v>
      </c>
      <c r="D3868" s="3">
        <v>23.6417</v>
      </c>
      <c r="E3868" s="3">
        <v>2.33143E-2</v>
      </c>
      <c r="F3868" s="3">
        <v>0.86775000000000002</v>
      </c>
      <c r="G3868" s="3">
        <v>0.97726500000000005</v>
      </c>
      <c r="H3868" s="3" t="s">
        <v>10</v>
      </c>
    </row>
    <row r="3869" spans="1:8">
      <c r="A3869" s="1" t="s">
        <v>24038</v>
      </c>
      <c r="B3869" s="1" t="s">
        <v>674</v>
      </c>
      <c r="C3869" s="3">
        <v>23.2592</v>
      </c>
      <c r="D3869" s="3">
        <v>0</v>
      </c>
      <c r="E3869" s="3" t="e">
        <f>-inf</f>
        <v>#NAME?</v>
      </c>
      <c r="F3869" s="3">
        <v>1</v>
      </c>
      <c r="G3869" s="3">
        <v>1</v>
      </c>
      <c r="H3869" s="3" t="s">
        <v>10</v>
      </c>
    </row>
    <row r="3870" spans="1:8">
      <c r="A3870" s="1" t="s">
        <v>7118</v>
      </c>
      <c r="B3870" s="1" t="s">
        <v>7119</v>
      </c>
      <c r="C3870" s="3">
        <v>23.258500000000002</v>
      </c>
      <c r="D3870" s="3">
        <v>20.866099999999999</v>
      </c>
      <c r="E3870" s="3">
        <v>-0.15659999999999999</v>
      </c>
      <c r="F3870" s="3">
        <v>0.24349999999999999</v>
      </c>
      <c r="G3870" s="3">
        <v>0.61116199999999998</v>
      </c>
      <c r="H3870" s="3" t="s">
        <v>10</v>
      </c>
    </row>
    <row r="3871" spans="1:8">
      <c r="A3871" s="1" t="s">
        <v>6668</v>
      </c>
      <c r="B3871" s="1" t="s">
        <v>6669</v>
      </c>
      <c r="C3871" s="3">
        <v>23.253699999999998</v>
      </c>
      <c r="D3871" s="3">
        <v>22.509499999999999</v>
      </c>
      <c r="E3871" s="3">
        <v>-4.6926099999999998E-2</v>
      </c>
      <c r="F3871" s="3">
        <v>0.89490000000000003</v>
      </c>
      <c r="G3871" s="3">
        <v>0.98090299999999997</v>
      </c>
      <c r="H3871" s="3" t="s">
        <v>10</v>
      </c>
    </row>
    <row r="3872" spans="1:8">
      <c r="A3872" s="1" t="s">
        <v>25216</v>
      </c>
      <c r="B3872" s="1" t="s">
        <v>25217</v>
      </c>
      <c r="C3872" s="3">
        <v>23.2469</v>
      </c>
      <c r="D3872" s="3">
        <v>30.8429</v>
      </c>
      <c r="E3872" s="3">
        <v>0.40790300000000002</v>
      </c>
      <c r="F3872" s="3">
        <v>2.65E-3</v>
      </c>
      <c r="G3872" s="3">
        <v>2.14453E-2</v>
      </c>
      <c r="H3872" s="3" t="s">
        <v>24172</v>
      </c>
    </row>
    <row r="3873" spans="1:8">
      <c r="A3873" s="1" t="s">
        <v>5266</v>
      </c>
      <c r="B3873" s="1" t="s">
        <v>5267</v>
      </c>
      <c r="C3873" s="3">
        <v>23.224699999999999</v>
      </c>
      <c r="D3873" s="3">
        <v>28.2394</v>
      </c>
      <c r="E3873" s="3">
        <v>0.282055</v>
      </c>
      <c r="F3873" s="3">
        <v>8.4199999999999997E-2</v>
      </c>
      <c r="G3873" s="3">
        <v>0.32122299999999998</v>
      </c>
      <c r="H3873" s="3" t="s">
        <v>10</v>
      </c>
    </row>
    <row r="3874" spans="1:8">
      <c r="A3874" s="1" t="s">
        <v>6481</v>
      </c>
      <c r="B3874" s="1" t="s">
        <v>6482</v>
      </c>
      <c r="C3874" s="3">
        <v>23.222200000000001</v>
      </c>
      <c r="D3874" s="3">
        <v>23.2849</v>
      </c>
      <c r="E3874" s="3">
        <v>3.8907799999999999E-3</v>
      </c>
      <c r="F3874" s="3">
        <v>0.98194999999999999</v>
      </c>
      <c r="G3874" s="3">
        <v>0.99638599999999999</v>
      </c>
      <c r="H3874" s="3" t="s">
        <v>10</v>
      </c>
    </row>
    <row r="3875" spans="1:8">
      <c r="A3875" s="1" t="s">
        <v>5974</v>
      </c>
      <c r="B3875" s="1" t="s">
        <v>5975</v>
      </c>
      <c r="C3875" s="3">
        <v>23.2211</v>
      </c>
      <c r="D3875" s="3">
        <v>25.057500000000001</v>
      </c>
      <c r="E3875" s="3">
        <v>0.10981</v>
      </c>
      <c r="F3875" s="3">
        <v>0.47715000000000002</v>
      </c>
      <c r="G3875" s="3">
        <v>0.82936699999999997</v>
      </c>
      <c r="H3875" s="3" t="s">
        <v>10</v>
      </c>
    </row>
    <row r="3876" spans="1:8">
      <c r="A3876" s="1" t="s">
        <v>7030</v>
      </c>
      <c r="B3876" s="1" t="s">
        <v>7031</v>
      </c>
      <c r="C3876" s="3">
        <v>23.216999999999999</v>
      </c>
      <c r="D3876" s="3">
        <v>21.241</v>
      </c>
      <c r="E3876" s="3">
        <v>-0.128334</v>
      </c>
      <c r="F3876" s="3">
        <v>0.34139999999999998</v>
      </c>
      <c r="G3876" s="3">
        <v>0.71991499999999997</v>
      </c>
      <c r="H3876" s="3" t="s">
        <v>10</v>
      </c>
    </row>
    <row r="3877" spans="1:8">
      <c r="A3877" s="1" t="s">
        <v>6057</v>
      </c>
      <c r="B3877" s="1" t="s">
        <v>6058</v>
      </c>
      <c r="C3877" s="3">
        <v>23.2117</v>
      </c>
      <c r="D3877" s="3">
        <v>24.727</v>
      </c>
      <c r="E3877" s="3">
        <v>9.1238899999999998E-2</v>
      </c>
      <c r="F3877" s="3">
        <v>0.68125000000000002</v>
      </c>
      <c r="G3877" s="3">
        <v>0.92171499999999995</v>
      </c>
      <c r="H3877" s="3" t="s">
        <v>10</v>
      </c>
    </row>
    <row r="3878" spans="1:8">
      <c r="A3878" s="1" t="s">
        <v>5278</v>
      </c>
      <c r="B3878" s="1" t="s">
        <v>5279</v>
      </c>
      <c r="C3878" s="3">
        <v>23.206099999999999</v>
      </c>
      <c r="D3878" s="3">
        <v>28.145</v>
      </c>
      <c r="E3878" s="3">
        <v>0.27837600000000001</v>
      </c>
      <c r="F3878" s="3">
        <v>4.5150000000000003E-2</v>
      </c>
      <c r="G3878" s="3">
        <v>0.20568500000000001</v>
      </c>
      <c r="H3878" s="3" t="s">
        <v>10</v>
      </c>
    </row>
    <row r="3879" spans="1:8">
      <c r="A3879" s="1" t="s">
        <v>25773</v>
      </c>
      <c r="B3879" s="1" t="s">
        <v>25774</v>
      </c>
      <c r="C3879" s="3">
        <v>23.203800000000001</v>
      </c>
      <c r="D3879" s="3">
        <v>16.352499999999999</v>
      </c>
      <c r="E3879" s="3">
        <v>-0.50485500000000005</v>
      </c>
      <c r="F3879" s="3">
        <v>1.9499999999999999E-3</v>
      </c>
      <c r="G3879" s="3">
        <v>1.6614500000000001E-2</v>
      </c>
      <c r="H3879" s="3" t="s">
        <v>24172</v>
      </c>
    </row>
    <row r="3880" spans="1:8">
      <c r="A3880" s="1" t="s">
        <v>7466</v>
      </c>
      <c r="B3880" s="1" t="s">
        <v>7467</v>
      </c>
      <c r="C3880" s="3">
        <v>23.197099999999999</v>
      </c>
      <c r="D3880" s="3">
        <v>19.635300000000001</v>
      </c>
      <c r="E3880" s="3">
        <v>-0.24049899999999999</v>
      </c>
      <c r="F3880" s="3">
        <v>0.15049999999999999</v>
      </c>
      <c r="G3880" s="3">
        <v>0.47048800000000002</v>
      </c>
      <c r="H3880" s="3" t="s">
        <v>10</v>
      </c>
    </row>
    <row r="3881" spans="1:8">
      <c r="A3881" s="1" t="s">
        <v>25197</v>
      </c>
      <c r="B3881" s="1" t="s">
        <v>25198</v>
      </c>
      <c r="C3881" s="3">
        <v>23.197099999999999</v>
      </c>
      <c r="D3881" s="3">
        <v>31.575199999999999</v>
      </c>
      <c r="E3881" s="3">
        <v>0.444851</v>
      </c>
      <c r="F3881" s="3">
        <v>2.15E-3</v>
      </c>
      <c r="G3881" s="3">
        <v>1.8009500000000001E-2</v>
      </c>
      <c r="H3881" s="3" t="s">
        <v>24172</v>
      </c>
    </row>
    <row r="3882" spans="1:8">
      <c r="A3882" s="1" t="s">
        <v>6601</v>
      </c>
      <c r="B3882" s="1" t="s">
        <v>6602</v>
      </c>
      <c r="C3882" s="3">
        <v>23.1907</v>
      </c>
      <c r="D3882" s="3">
        <v>22.764199999999999</v>
      </c>
      <c r="E3882" s="3">
        <v>-2.67838E-2</v>
      </c>
      <c r="F3882" s="3">
        <v>0.90544999999999998</v>
      </c>
      <c r="G3882" s="3">
        <v>0.98099000000000003</v>
      </c>
      <c r="H3882" s="3" t="s">
        <v>10</v>
      </c>
    </row>
    <row r="3883" spans="1:8">
      <c r="A3883" s="1" t="s">
        <v>6190</v>
      </c>
      <c r="B3883" s="1" t="s">
        <v>6191</v>
      </c>
      <c r="C3883" s="3">
        <v>23.1785</v>
      </c>
      <c r="D3883" s="3">
        <v>24.215900000000001</v>
      </c>
      <c r="E3883" s="3">
        <v>6.3172300000000001E-2</v>
      </c>
      <c r="F3883" s="3">
        <v>0.747</v>
      </c>
      <c r="G3883" s="3">
        <v>0.944824</v>
      </c>
      <c r="H3883" s="3" t="s">
        <v>10</v>
      </c>
    </row>
    <row r="3884" spans="1:8">
      <c r="A3884" s="1" t="s">
        <v>6212</v>
      </c>
      <c r="B3884" s="1" t="s">
        <v>6213</v>
      </c>
      <c r="C3884" s="3">
        <v>23.161999999999999</v>
      </c>
      <c r="D3884" s="3">
        <v>24.1723</v>
      </c>
      <c r="E3884" s="3">
        <v>6.1597499999999999E-2</v>
      </c>
      <c r="F3884" s="3">
        <v>0.70920000000000005</v>
      </c>
      <c r="G3884" s="3">
        <v>0.934311</v>
      </c>
      <c r="H3884" s="3" t="s">
        <v>10</v>
      </c>
    </row>
    <row r="3885" spans="1:8">
      <c r="A3885" s="1" t="s">
        <v>7575</v>
      </c>
      <c r="B3885" s="1" t="s">
        <v>7576</v>
      </c>
      <c r="C3885" s="3">
        <v>23.160299999999999</v>
      </c>
      <c r="D3885" s="3">
        <v>19.366499999999998</v>
      </c>
      <c r="E3885" s="3">
        <v>-0.25808900000000001</v>
      </c>
      <c r="F3885" s="3">
        <v>5.3699999999999998E-2</v>
      </c>
      <c r="G3885" s="3">
        <v>0.23374200000000001</v>
      </c>
      <c r="H3885" s="3" t="s">
        <v>10</v>
      </c>
    </row>
    <row r="3886" spans="1:8">
      <c r="A3886" s="1" t="s">
        <v>5203</v>
      </c>
      <c r="B3886" s="1" t="s">
        <v>5204</v>
      </c>
      <c r="C3886" s="3">
        <v>23.151700000000002</v>
      </c>
      <c r="D3886" s="3">
        <v>28.610399999999998</v>
      </c>
      <c r="E3886" s="3">
        <v>0.30542200000000003</v>
      </c>
      <c r="F3886" s="3">
        <v>3.0349999999999999E-2</v>
      </c>
      <c r="G3886" s="3">
        <v>0.152722</v>
      </c>
      <c r="H3886" s="3" t="s">
        <v>10</v>
      </c>
    </row>
    <row r="3887" spans="1:8">
      <c r="A3887" s="1" t="s">
        <v>6714</v>
      </c>
      <c r="B3887" s="1" t="s">
        <v>6624</v>
      </c>
      <c r="C3887" s="3">
        <v>23.1511</v>
      </c>
      <c r="D3887" s="3">
        <v>22.319099999999999</v>
      </c>
      <c r="E3887" s="3">
        <v>-5.2798200000000003E-2</v>
      </c>
      <c r="F3887" s="3">
        <v>0.85814999999999997</v>
      </c>
      <c r="G3887" s="3">
        <v>0.97490699999999997</v>
      </c>
      <c r="H3887" s="3" t="s">
        <v>10</v>
      </c>
    </row>
    <row r="3888" spans="1:8">
      <c r="A3888" s="1" t="s">
        <v>6118</v>
      </c>
      <c r="B3888" s="1" t="s">
        <v>6119</v>
      </c>
      <c r="C3888" s="3">
        <v>23.150600000000001</v>
      </c>
      <c r="D3888" s="3">
        <v>24.4468</v>
      </c>
      <c r="E3888" s="3">
        <v>7.8598199999999993E-2</v>
      </c>
      <c r="F3888" s="3">
        <v>0.57155</v>
      </c>
      <c r="G3888" s="3">
        <v>0.88171500000000003</v>
      </c>
      <c r="H3888" s="3" t="s">
        <v>10</v>
      </c>
    </row>
    <row r="3889" spans="1:8">
      <c r="A3889" s="1" t="s">
        <v>7231</v>
      </c>
      <c r="B3889" s="1" t="s">
        <v>7232</v>
      </c>
      <c r="C3889" s="3">
        <v>23.15</v>
      </c>
      <c r="D3889" s="3">
        <v>20.444900000000001</v>
      </c>
      <c r="E3889" s="3">
        <v>-0.17927100000000001</v>
      </c>
      <c r="F3889" s="3">
        <v>0.1812</v>
      </c>
      <c r="G3889" s="3">
        <v>0.52260399999999996</v>
      </c>
      <c r="H3889" s="3" t="s">
        <v>10</v>
      </c>
    </row>
    <row r="3890" spans="1:8">
      <c r="A3890" s="1" t="s">
        <v>25188</v>
      </c>
      <c r="B3890" s="1" t="s">
        <v>25189</v>
      </c>
      <c r="C3890" s="3">
        <v>23.1495</v>
      </c>
      <c r="D3890" s="3">
        <v>32.126600000000003</v>
      </c>
      <c r="E3890" s="3">
        <v>0.47278900000000001</v>
      </c>
      <c r="F3890" s="3">
        <v>6.4999999999999997E-4</v>
      </c>
      <c r="G3890" s="3">
        <v>6.476E-3</v>
      </c>
      <c r="H3890" s="3" t="s">
        <v>24172</v>
      </c>
    </row>
    <row r="3891" spans="1:8">
      <c r="A3891" s="1" t="s">
        <v>6494</v>
      </c>
      <c r="B3891" s="1" t="s">
        <v>6495</v>
      </c>
      <c r="C3891" s="3">
        <v>23.146100000000001</v>
      </c>
      <c r="D3891" s="3">
        <v>23.238199999999999</v>
      </c>
      <c r="E3891" s="3">
        <v>5.72822E-3</v>
      </c>
      <c r="F3891" s="3">
        <v>0.97960000000000003</v>
      </c>
      <c r="G3891" s="3">
        <v>0.99638599999999999</v>
      </c>
      <c r="H3891" s="3" t="s">
        <v>10</v>
      </c>
    </row>
    <row r="3892" spans="1:8">
      <c r="A3892" s="1" t="s">
        <v>7539</v>
      </c>
      <c r="B3892" s="1" t="s">
        <v>7540</v>
      </c>
      <c r="C3892" s="3">
        <v>23.1431</v>
      </c>
      <c r="D3892" s="3">
        <v>19.481200000000001</v>
      </c>
      <c r="E3892" s="3">
        <v>-0.24849499999999999</v>
      </c>
      <c r="F3892" s="3">
        <v>6.7699999999999996E-2</v>
      </c>
      <c r="G3892" s="3">
        <v>0.27482899999999999</v>
      </c>
      <c r="H3892" s="3" t="s">
        <v>10</v>
      </c>
    </row>
    <row r="3893" spans="1:8">
      <c r="A3893" s="1" t="s">
        <v>7765</v>
      </c>
      <c r="B3893" s="1" t="s">
        <v>7766</v>
      </c>
      <c r="C3893" s="3">
        <v>23.132999999999999</v>
      </c>
      <c r="D3893" s="3">
        <v>18.7682</v>
      </c>
      <c r="E3893" s="3">
        <v>-0.30166100000000001</v>
      </c>
      <c r="F3893" s="3">
        <v>5.2600000000000001E-2</v>
      </c>
      <c r="G3893" s="3">
        <v>0.23008300000000001</v>
      </c>
      <c r="H3893" s="3" t="s">
        <v>10</v>
      </c>
    </row>
    <row r="3894" spans="1:8">
      <c r="A3894" s="1" t="s">
        <v>5477</v>
      </c>
      <c r="B3894" s="1" t="s">
        <v>5478</v>
      </c>
      <c r="C3894" s="3">
        <v>23.123100000000001</v>
      </c>
      <c r="D3894" s="3">
        <v>27.349799999999998</v>
      </c>
      <c r="E3894" s="3">
        <v>0.24219299999999999</v>
      </c>
      <c r="F3894" s="3">
        <v>7.5999999999999998E-2</v>
      </c>
      <c r="G3894" s="3">
        <v>0.29837599999999997</v>
      </c>
      <c r="H3894" s="3" t="s">
        <v>10</v>
      </c>
    </row>
    <row r="3895" spans="1:8">
      <c r="A3895" s="1" t="s">
        <v>6122</v>
      </c>
      <c r="B3895" s="1" t="s">
        <v>6123</v>
      </c>
      <c r="C3895" s="3">
        <v>23.108499999999999</v>
      </c>
      <c r="D3895" s="3">
        <v>24.441199999999998</v>
      </c>
      <c r="E3895" s="3">
        <v>8.0891900000000003E-2</v>
      </c>
      <c r="F3895" s="3">
        <v>0.60275000000000001</v>
      </c>
      <c r="G3895" s="3">
        <v>0.89397099999999996</v>
      </c>
      <c r="H3895" s="3" t="s">
        <v>10</v>
      </c>
    </row>
    <row r="3896" spans="1:8">
      <c r="A3896" s="1" t="s">
        <v>6735</v>
      </c>
      <c r="B3896" s="1" t="s">
        <v>6736</v>
      </c>
      <c r="C3896" s="3">
        <v>23.103300000000001</v>
      </c>
      <c r="D3896" s="3">
        <v>22.240300000000001</v>
      </c>
      <c r="E3896" s="3">
        <v>-5.4921299999999999E-2</v>
      </c>
      <c r="F3896" s="3">
        <v>0.79749999999999999</v>
      </c>
      <c r="G3896" s="3">
        <v>0.96062999999999998</v>
      </c>
      <c r="H3896" s="3" t="s">
        <v>10</v>
      </c>
    </row>
    <row r="3897" spans="1:8">
      <c r="A3897" s="1" t="s">
        <v>7501</v>
      </c>
      <c r="B3897" s="1" t="s">
        <v>7502</v>
      </c>
      <c r="C3897" s="3">
        <v>23.101500000000001</v>
      </c>
      <c r="D3897" s="3">
        <v>19.577999999999999</v>
      </c>
      <c r="E3897" s="3">
        <v>-0.23874899999999999</v>
      </c>
      <c r="F3897" s="3">
        <v>0.10345</v>
      </c>
      <c r="G3897" s="3">
        <v>0.36988100000000002</v>
      </c>
      <c r="H3897" s="3" t="s">
        <v>10</v>
      </c>
    </row>
    <row r="3898" spans="1:8">
      <c r="A3898" s="1" t="s">
        <v>6526</v>
      </c>
      <c r="B3898" s="1" t="s">
        <v>6527</v>
      </c>
      <c r="C3898" s="3">
        <v>23.0898</v>
      </c>
      <c r="D3898" s="3">
        <v>23.090399999999999</v>
      </c>
      <c r="E3898" s="4">
        <v>3.8586E-5</v>
      </c>
      <c r="F3898" s="3">
        <v>0.99734999999999996</v>
      </c>
      <c r="G3898" s="3">
        <v>0.99904000000000004</v>
      </c>
      <c r="H3898" s="3" t="s">
        <v>10</v>
      </c>
    </row>
    <row r="3899" spans="1:8">
      <c r="A3899" s="1" t="s">
        <v>6228</v>
      </c>
      <c r="B3899" s="1" t="s">
        <v>6229</v>
      </c>
      <c r="C3899" s="3">
        <v>23.087499999999999</v>
      </c>
      <c r="D3899" s="3">
        <v>24.126899999999999</v>
      </c>
      <c r="E3899" s="3">
        <v>6.3532900000000003E-2</v>
      </c>
      <c r="F3899" s="3">
        <v>0.67379999999999995</v>
      </c>
      <c r="G3899" s="3">
        <v>0.91840999999999995</v>
      </c>
      <c r="H3899" s="3" t="s">
        <v>10</v>
      </c>
    </row>
    <row r="3900" spans="1:8">
      <c r="A3900" s="1" t="s">
        <v>7267</v>
      </c>
      <c r="B3900" s="1" t="s">
        <v>2448</v>
      </c>
      <c r="C3900" s="3">
        <v>23.085799999999999</v>
      </c>
      <c r="D3900" s="3">
        <v>20.3476</v>
      </c>
      <c r="E3900" s="3">
        <v>-0.182145</v>
      </c>
      <c r="F3900" s="3">
        <v>0.56610000000000005</v>
      </c>
      <c r="G3900" s="3">
        <v>0.87918300000000005</v>
      </c>
      <c r="H3900" s="3" t="s">
        <v>10</v>
      </c>
    </row>
    <row r="3901" spans="1:8">
      <c r="A3901" s="1" t="s">
        <v>5998</v>
      </c>
      <c r="B3901" s="1" t="s">
        <v>5999</v>
      </c>
      <c r="C3901" s="3">
        <v>23.085599999999999</v>
      </c>
      <c r="D3901" s="3">
        <v>24.962399999999999</v>
      </c>
      <c r="E3901" s="3">
        <v>0.11276600000000001</v>
      </c>
      <c r="F3901" s="3">
        <v>0.52459999999999996</v>
      </c>
      <c r="G3901" s="3">
        <v>0.85689300000000002</v>
      </c>
      <c r="H3901" s="3" t="s">
        <v>10</v>
      </c>
    </row>
    <row r="3902" spans="1:8">
      <c r="A3902" s="1" t="s">
        <v>6723</v>
      </c>
      <c r="B3902" s="1" t="s">
        <v>6724</v>
      </c>
      <c r="C3902" s="3">
        <v>23.0854</v>
      </c>
      <c r="D3902" s="3">
        <v>22.302900000000001</v>
      </c>
      <c r="E3902" s="3">
        <v>-4.97521E-2</v>
      </c>
      <c r="F3902" s="3">
        <v>0.73799999999999999</v>
      </c>
      <c r="G3902" s="3">
        <v>0.94322399999999995</v>
      </c>
      <c r="H3902" s="3" t="s">
        <v>10</v>
      </c>
    </row>
    <row r="3903" spans="1:8">
      <c r="A3903" s="1" t="s">
        <v>6049</v>
      </c>
      <c r="B3903" s="1" t="s">
        <v>6050</v>
      </c>
      <c r="C3903" s="3">
        <v>23.072700000000001</v>
      </c>
      <c r="D3903" s="3">
        <v>24.743099999999998</v>
      </c>
      <c r="E3903" s="3">
        <v>0.10083399999999999</v>
      </c>
      <c r="F3903" s="3">
        <v>0.45669999999999999</v>
      </c>
      <c r="G3903" s="3">
        <v>0.81503599999999998</v>
      </c>
      <c r="H3903" s="3" t="s">
        <v>10</v>
      </c>
    </row>
    <row r="3904" spans="1:8">
      <c r="A3904" s="1" t="s">
        <v>7402</v>
      </c>
      <c r="B3904" s="1" t="s">
        <v>7403</v>
      </c>
      <c r="C3904" s="3">
        <v>23.071999999999999</v>
      </c>
      <c r="D3904" s="3">
        <v>19.8947</v>
      </c>
      <c r="E3904" s="3">
        <v>-0.213758</v>
      </c>
      <c r="F3904" s="3">
        <v>0.30704999999999999</v>
      </c>
      <c r="G3904" s="3">
        <v>0.68432999999999999</v>
      </c>
      <c r="H3904" s="3" t="s">
        <v>10</v>
      </c>
    </row>
    <row r="3905" spans="1:8">
      <c r="A3905" s="1" t="s">
        <v>6706</v>
      </c>
      <c r="B3905" s="1" t="s">
        <v>6707</v>
      </c>
      <c r="C3905" s="3">
        <v>23.067699999999999</v>
      </c>
      <c r="D3905" s="3">
        <v>22.357700000000001</v>
      </c>
      <c r="E3905" s="3">
        <v>-4.5102099999999999E-2</v>
      </c>
      <c r="F3905" s="3">
        <v>0.74339999999999995</v>
      </c>
      <c r="G3905" s="3">
        <v>0.944824</v>
      </c>
      <c r="H3905" s="3" t="s">
        <v>10</v>
      </c>
    </row>
    <row r="3906" spans="1:8">
      <c r="A3906" s="1" t="s">
        <v>25825</v>
      </c>
      <c r="B3906" s="1" t="s">
        <v>25826</v>
      </c>
      <c r="C3906" s="3">
        <v>23.058900000000001</v>
      </c>
      <c r="D3906" s="3">
        <v>15.5398</v>
      </c>
      <c r="E3906" s="3">
        <v>-0.56935999999999998</v>
      </c>
      <c r="F3906" s="4">
        <v>5.0000000000000002E-5</v>
      </c>
      <c r="G3906" s="3">
        <v>6.5821800000000002E-4</v>
      </c>
      <c r="H3906" s="3" t="s">
        <v>24172</v>
      </c>
    </row>
    <row r="3907" spans="1:8">
      <c r="A3907" s="1" t="s">
        <v>6471</v>
      </c>
      <c r="B3907" s="1" t="s">
        <v>6472</v>
      </c>
      <c r="C3907" s="3">
        <v>23.057700000000001</v>
      </c>
      <c r="D3907" s="3">
        <v>23.309200000000001</v>
      </c>
      <c r="E3907" s="3">
        <v>1.5654299999999999E-2</v>
      </c>
      <c r="F3907" s="3">
        <v>0.90495000000000003</v>
      </c>
      <c r="G3907" s="3">
        <v>0.98099000000000003</v>
      </c>
      <c r="H3907" s="3" t="s">
        <v>10</v>
      </c>
    </row>
    <row r="3908" spans="1:8">
      <c r="A3908" s="1" t="s">
        <v>5872</v>
      </c>
      <c r="B3908" s="1" t="s">
        <v>4154</v>
      </c>
      <c r="C3908" s="3">
        <v>23.045200000000001</v>
      </c>
      <c r="D3908" s="3">
        <v>25.561199999999999</v>
      </c>
      <c r="E3908" s="3">
        <v>0.14949200000000001</v>
      </c>
      <c r="F3908" s="3">
        <v>0.65375000000000005</v>
      </c>
      <c r="G3908" s="3">
        <v>0.91217899999999996</v>
      </c>
      <c r="H3908" s="3" t="s">
        <v>10</v>
      </c>
    </row>
    <row r="3909" spans="1:8">
      <c r="A3909" s="1" t="s">
        <v>24828</v>
      </c>
      <c r="B3909" s="1" t="s">
        <v>24829</v>
      </c>
      <c r="C3909" s="3">
        <v>23.045100000000001</v>
      </c>
      <c r="D3909" s="3">
        <v>50.756900000000002</v>
      </c>
      <c r="E3909" s="3">
        <v>1.1391500000000001</v>
      </c>
      <c r="F3909" s="4">
        <v>5.0000000000000002E-5</v>
      </c>
      <c r="G3909" s="3">
        <v>6.5821800000000002E-4</v>
      </c>
      <c r="H3909" s="3" t="s">
        <v>24172</v>
      </c>
    </row>
    <row r="3910" spans="1:8">
      <c r="A3910" s="1" t="s">
        <v>7757</v>
      </c>
      <c r="B3910" s="1" t="s">
        <v>7758</v>
      </c>
      <c r="C3910" s="3">
        <v>23.044499999999999</v>
      </c>
      <c r="D3910" s="3">
        <v>18.790600000000001</v>
      </c>
      <c r="E3910" s="3">
        <v>-0.29441000000000001</v>
      </c>
      <c r="F3910" s="3">
        <v>6.4600000000000005E-2</v>
      </c>
      <c r="G3910" s="3">
        <v>0.26660400000000001</v>
      </c>
      <c r="H3910" s="3" t="s">
        <v>10</v>
      </c>
    </row>
    <row r="3911" spans="1:8">
      <c r="A3911" s="1" t="s">
        <v>6793</v>
      </c>
      <c r="B3911" s="1" t="s">
        <v>6794</v>
      </c>
      <c r="C3911" s="3">
        <v>23.0441</v>
      </c>
      <c r="D3911" s="3">
        <v>21.9575</v>
      </c>
      <c r="E3911" s="3">
        <v>-6.9683099999999998E-2</v>
      </c>
      <c r="F3911" s="3">
        <v>0.64844999999999997</v>
      </c>
      <c r="G3911" s="3">
        <v>0.91123399999999999</v>
      </c>
      <c r="H3911" s="3" t="s">
        <v>10</v>
      </c>
    </row>
    <row r="3912" spans="1:8">
      <c r="A3912" s="1" t="s">
        <v>5789</v>
      </c>
      <c r="B3912" s="1" t="s">
        <v>5790</v>
      </c>
      <c r="C3912" s="3">
        <v>23.034500000000001</v>
      </c>
      <c r="D3912" s="3">
        <v>25.923500000000001</v>
      </c>
      <c r="E3912" s="3">
        <v>0.17046900000000001</v>
      </c>
      <c r="F3912" s="3">
        <v>0.40810000000000002</v>
      </c>
      <c r="G3912" s="3">
        <v>0.77642199999999995</v>
      </c>
      <c r="H3912" s="3" t="s">
        <v>10</v>
      </c>
    </row>
    <row r="3913" spans="1:8">
      <c r="A3913" s="1" t="s">
        <v>25228</v>
      </c>
      <c r="B3913" s="1" t="s">
        <v>25229</v>
      </c>
      <c r="C3913" s="3">
        <v>23.0304</v>
      </c>
      <c r="D3913" s="3">
        <v>30.507000000000001</v>
      </c>
      <c r="E3913" s="3">
        <v>0.40560099999999999</v>
      </c>
      <c r="F3913" s="3">
        <v>5.7999999999999996E-3</v>
      </c>
      <c r="G3913" s="3">
        <v>4.1547099999999997E-2</v>
      </c>
      <c r="H3913" s="3" t="s">
        <v>24172</v>
      </c>
    </row>
    <row r="3914" spans="1:8">
      <c r="A3914" s="1" t="s">
        <v>25759</v>
      </c>
      <c r="B3914" s="1" t="s">
        <v>25760</v>
      </c>
      <c r="C3914" s="3">
        <v>23.029399999999999</v>
      </c>
      <c r="D3914" s="3">
        <v>16.4682</v>
      </c>
      <c r="E3914" s="3">
        <v>-0.48379800000000001</v>
      </c>
      <c r="F3914" s="3">
        <v>5.5000000000000003E-4</v>
      </c>
      <c r="G3914" s="3">
        <v>5.6380700000000002E-3</v>
      </c>
      <c r="H3914" s="3" t="s">
        <v>24172</v>
      </c>
    </row>
    <row r="3915" spans="1:8">
      <c r="A3915" s="1" t="s">
        <v>25947</v>
      </c>
      <c r="B3915" s="1" t="s">
        <v>25948</v>
      </c>
      <c r="C3915" s="3">
        <v>23.020399999999999</v>
      </c>
      <c r="D3915" s="3">
        <v>13.9129</v>
      </c>
      <c r="E3915" s="3">
        <v>-0.72648699999999999</v>
      </c>
      <c r="F3915" s="4">
        <v>5.0000000000000002E-5</v>
      </c>
      <c r="G3915" s="3">
        <v>6.5821800000000002E-4</v>
      </c>
      <c r="H3915" s="3" t="s">
        <v>24172</v>
      </c>
    </row>
    <row r="3916" spans="1:8">
      <c r="A3916" s="1" t="s">
        <v>7092</v>
      </c>
      <c r="B3916" s="1" t="s">
        <v>7093</v>
      </c>
      <c r="C3916" s="3">
        <v>23.006699999999999</v>
      </c>
      <c r="D3916" s="3">
        <v>20.9633</v>
      </c>
      <c r="E3916" s="3">
        <v>-0.13419</v>
      </c>
      <c r="F3916" s="3">
        <v>0.48130000000000001</v>
      </c>
      <c r="G3916" s="3">
        <v>0.83331100000000002</v>
      </c>
      <c r="H3916" s="3" t="s">
        <v>10</v>
      </c>
    </row>
    <row r="3917" spans="1:8">
      <c r="A3917" s="1" t="s">
        <v>6349</v>
      </c>
      <c r="B3917" s="1" t="s">
        <v>6350</v>
      </c>
      <c r="C3917" s="3">
        <v>22.999099999999999</v>
      </c>
      <c r="D3917" s="3">
        <v>23.7485</v>
      </c>
      <c r="E3917" s="3">
        <v>4.6260999999999997E-2</v>
      </c>
      <c r="F3917" s="3">
        <v>0.76634999999999998</v>
      </c>
      <c r="G3917" s="3">
        <v>0.95143</v>
      </c>
      <c r="H3917" s="3" t="s">
        <v>10</v>
      </c>
    </row>
    <row r="3918" spans="1:8">
      <c r="A3918" s="1" t="s">
        <v>6374</v>
      </c>
      <c r="B3918" s="1" t="s">
        <v>6375</v>
      </c>
      <c r="C3918" s="3">
        <v>22.998799999999999</v>
      </c>
      <c r="D3918" s="3">
        <v>23.712299999999999</v>
      </c>
      <c r="E3918" s="3">
        <v>4.4079599999999997E-2</v>
      </c>
      <c r="F3918" s="3">
        <v>0.80640000000000001</v>
      </c>
      <c r="G3918" s="3">
        <v>0.96386000000000005</v>
      </c>
      <c r="H3918" s="3" t="s">
        <v>10</v>
      </c>
    </row>
    <row r="3919" spans="1:8">
      <c r="A3919" s="1" t="s">
        <v>5924</v>
      </c>
      <c r="B3919" s="1" t="s">
        <v>5925</v>
      </c>
      <c r="C3919" s="3">
        <v>22.971699999999998</v>
      </c>
      <c r="D3919" s="3">
        <v>25.3367</v>
      </c>
      <c r="E3919" s="3">
        <v>0.141371</v>
      </c>
      <c r="F3919" s="3">
        <v>0.34194999999999998</v>
      </c>
      <c r="G3919" s="3">
        <v>0.72056799999999999</v>
      </c>
      <c r="H3919" s="3" t="s">
        <v>10</v>
      </c>
    </row>
    <row r="3920" spans="1:8">
      <c r="A3920" s="1" t="s">
        <v>6210</v>
      </c>
      <c r="B3920" s="1" t="s">
        <v>6211</v>
      </c>
      <c r="C3920" s="3">
        <v>22.971499999999999</v>
      </c>
      <c r="D3920" s="3">
        <v>24.180700000000002</v>
      </c>
      <c r="E3920" s="3">
        <v>7.4009900000000003E-2</v>
      </c>
      <c r="F3920" s="3">
        <v>0.59930000000000005</v>
      </c>
      <c r="G3920" s="3">
        <v>0.89224199999999998</v>
      </c>
      <c r="H3920" s="3" t="s">
        <v>10</v>
      </c>
    </row>
    <row r="3921" spans="1:8">
      <c r="A3921" s="1" t="s">
        <v>6853</v>
      </c>
      <c r="B3921" s="1" t="s">
        <v>6854</v>
      </c>
      <c r="C3921" s="3">
        <v>22.9696</v>
      </c>
      <c r="D3921" s="3">
        <v>21.788499999999999</v>
      </c>
      <c r="E3921" s="3">
        <v>-7.6158799999999999E-2</v>
      </c>
      <c r="F3921" s="3">
        <v>0.56530000000000002</v>
      </c>
      <c r="G3921" s="3">
        <v>0.87918300000000005</v>
      </c>
      <c r="H3921" s="3" t="s">
        <v>10</v>
      </c>
    </row>
    <row r="3922" spans="1:8">
      <c r="A3922" s="1" t="s">
        <v>6894</v>
      </c>
      <c r="B3922" s="1" t="s">
        <v>1117</v>
      </c>
      <c r="C3922" s="3">
        <v>22.961600000000001</v>
      </c>
      <c r="D3922" s="3">
        <v>21.6416</v>
      </c>
      <c r="E3922" s="3">
        <v>-8.5420099999999999E-2</v>
      </c>
      <c r="F3922" s="3">
        <v>0.73334999999999995</v>
      </c>
      <c r="G3922" s="3">
        <v>0.94180299999999995</v>
      </c>
      <c r="H3922" s="3" t="s">
        <v>10</v>
      </c>
    </row>
    <row r="3923" spans="1:8">
      <c r="A3923" s="1" t="s">
        <v>6985</v>
      </c>
      <c r="B3923" s="1" t="s">
        <v>6986</v>
      </c>
      <c r="C3923" s="3">
        <v>22.953199999999999</v>
      </c>
      <c r="D3923" s="3">
        <v>21.412800000000001</v>
      </c>
      <c r="E3923" s="3">
        <v>-0.10022200000000001</v>
      </c>
      <c r="F3923" s="3">
        <v>0.51885000000000003</v>
      </c>
      <c r="G3923" s="3">
        <v>0.85367800000000005</v>
      </c>
      <c r="H3923" s="3" t="s">
        <v>10</v>
      </c>
    </row>
    <row r="3924" spans="1:8">
      <c r="A3924" s="1" t="s">
        <v>25806</v>
      </c>
      <c r="B3924" s="1" t="s">
        <v>25807</v>
      </c>
      <c r="C3924" s="3">
        <v>22.953099999999999</v>
      </c>
      <c r="D3924" s="3">
        <v>15.742900000000001</v>
      </c>
      <c r="E3924" s="3">
        <v>-0.543987</v>
      </c>
      <c r="F3924" s="3">
        <v>1E-4</v>
      </c>
      <c r="G3924" s="3">
        <v>1.2291100000000001E-3</v>
      </c>
      <c r="H3924" s="3" t="s">
        <v>24172</v>
      </c>
    </row>
    <row r="3925" spans="1:8">
      <c r="A3925" s="1" t="s">
        <v>5270</v>
      </c>
      <c r="B3925" s="1" t="s">
        <v>5271</v>
      </c>
      <c r="C3925" s="3">
        <v>22.947500000000002</v>
      </c>
      <c r="D3925" s="3">
        <v>28.2331</v>
      </c>
      <c r="E3925" s="3">
        <v>0.29904799999999998</v>
      </c>
      <c r="F3925" s="3">
        <v>0.18654999999999999</v>
      </c>
      <c r="G3925" s="3">
        <v>0.53091100000000002</v>
      </c>
      <c r="H3925" s="3" t="s">
        <v>10</v>
      </c>
    </row>
    <row r="3926" spans="1:8">
      <c r="A3926" s="1" t="s">
        <v>6776</v>
      </c>
      <c r="B3926" s="1" t="s">
        <v>6777</v>
      </c>
      <c r="C3926" s="3">
        <v>22.914100000000001</v>
      </c>
      <c r="D3926" s="3">
        <v>22.047999999999998</v>
      </c>
      <c r="E3926" s="3">
        <v>-5.5589300000000001E-2</v>
      </c>
      <c r="F3926" s="3">
        <v>0.69315000000000004</v>
      </c>
      <c r="G3926" s="3">
        <v>0.92743699999999996</v>
      </c>
      <c r="H3926" s="3" t="s">
        <v>10</v>
      </c>
    </row>
    <row r="3927" spans="1:8">
      <c r="A3927" s="1" t="s">
        <v>6943</v>
      </c>
      <c r="B3927" s="1" t="s">
        <v>6944</v>
      </c>
      <c r="C3927" s="3">
        <v>22.907800000000002</v>
      </c>
      <c r="D3927" s="3">
        <v>21.523900000000001</v>
      </c>
      <c r="E3927" s="3">
        <v>-8.9900800000000003E-2</v>
      </c>
      <c r="F3927" s="3">
        <v>0.58984999999999999</v>
      </c>
      <c r="G3927" s="3">
        <v>0.88826300000000002</v>
      </c>
      <c r="H3927" s="3" t="s">
        <v>10</v>
      </c>
    </row>
    <row r="3928" spans="1:8">
      <c r="A3928" s="1" t="s">
        <v>7352</v>
      </c>
      <c r="B3928" s="1" t="s">
        <v>7353</v>
      </c>
      <c r="C3928" s="3">
        <v>22.906600000000001</v>
      </c>
      <c r="D3928" s="3">
        <v>20.0383</v>
      </c>
      <c r="E3928" s="3">
        <v>-0.192999</v>
      </c>
      <c r="F3928" s="3">
        <v>0.1888</v>
      </c>
      <c r="G3928" s="3">
        <v>0.53319799999999995</v>
      </c>
      <c r="H3928" s="3" t="s">
        <v>10</v>
      </c>
    </row>
    <row r="3929" spans="1:8">
      <c r="A3929" s="1" t="s">
        <v>6651</v>
      </c>
      <c r="B3929" s="1" t="s">
        <v>6652</v>
      </c>
      <c r="C3929" s="3">
        <v>22.904800000000002</v>
      </c>
      <c r="D3929" s="3">
        <v>22.559699999999999</v>
      </c>
      <c r="E3929" s="3">
        <v>-2.1905999999999998E-2</v>
      </c>
      <c r="F3929" s="3">
        <v>0.877</v>
      </c>
      <c r="G3929" s="3">
        <v>0.97776399999999997</v>
      </c>
      <c r="H3929" s="3" t="s">
        <v>10</v>
      </c>
    </row>
    <row r="3930" spans="1:8">
      <c r="A3930" s="1" t="s">
        <v>25787</v>
      </c>
      <c r="B3930" s="1" t="s">
        <v>25788</v>
      </c>
      <c r="C3930" s="3">
        <v>22.904399999999999</v>
      </c>
      <c r="D3930" s="3">
        <v>16.179600000000001</v>
      </c>
      <c r="E3930" s="3">
        <v>-0.50144900000000003</v>
      </c>
      <c r="F3930" s="3">
        <v>7.5000000000000002E-4</v>
      </c>
      <c r="G3930" s="3">
        <v>7.3311000000000001E-3</v>
      </c>
      <c r="H3930" s="3" t="s">
        <v>24172</v>
      </c>
    </row>
    <row r="3931" spans="1:8">
      <c r="A3931" s="1" t="s">
        <v>6763</v>
      </c>
      <c r="B3931" s="1" t="s">
        <v>6764</v>
      </c>
      <c r="C3931" s="3">
        <v>22.900300000000001</v>
      </c>
      <c r="D3931" s="3">
        <v>22.112500000000001</v>
      </c>
      <c r="E3931" s="3">
        <v>-5.0505000000000001E-2</v>
      </c>
      <c r="F3931" s="3">
        <v>0.71025000000000005</v>
      </c>
      <c r="G3931" s="3">
        <v>0.93489999999999995</v>
      </c>
      <c r="H3931" s="3" t="s">
        <v>10</v>
      </c>
    </row>
    <row r="3932" spans="1:8">
      <c r="A3932" s="1" t="s">
        <v>5459</v>
      </c>
      <c r="B3932" s="1" t="s">
        <v>5460</v>
      </c>
      <c r="C3932" s="3">
        <v>22.900099999999998</v>
      </c>
      <c r="D3932" s="3">
        <v>27.428799999999999</v>
      </c>
      <c r="E3932" s="3">
        <v>0.26033499999999998</v>
      </c>
      <c r="F3932" s="3">
        <v>6.1800000000000001E-2</v>
      </c>
      <c r="G3932" s="3">
        <v>0.25881700000000002</v>
      </c>
      <c r="H3932" s="3" t="s">
        <v>10</v>
      </c>
    </row>
    <row r="3933" spans="1:8">
      <c r="A3933" s="1" t="s">
        <v>5084</v>
      </c>
      <c r="B3933" s="1" t="s">
        <v>5085</v>
      </c>
      <c r="C3933" s="3">
        <v>22.895</v>
      </c>
      <c r="D3933" s="3">
        <v>29.412700000000001</v>
      </c>
      <c r="E3933" s="3">
        <v>0.36140800000000001</v>
      </c>
      <c r="F3933" s="3">
        <v>8.6E-3</v>
      </c>
      <c r="G3933" s="3">
        <v>5.6817699999999999E-2</v>
      </c>
      <c r="H3933" s="3" t="s">
        <v>10</v>
      </c>
    </row>
    <row r="3934" spans="1:8">
      <c r="A3934" s="1" t="s">
        <v>6003</v>
      </c>
      <c r="B3934" s="1" t="s">
        <v>6004</v>
      </c>
      <c r="C3934" s="3">
        <v>22.8872</v>
      </c>
      <c r="D3934" s="3">
        <v>24.955200000000001</v>
      </c>
      <c r="E3934" s="3">
        <v>0.12479700000000001</v>
      </c>
      <c r="F3934" s="3">
        <v>0.39739999999999998</v>
      </c>
      <c r="G3934" s="3">
        <v>0.767957</v>
      </c>
      <c r="H3934" s="3" t="s">
        <v>10</v>
      </c>
    </row>
    <row r="3935" spans="1:8">
      <c r="A3935" s="1" t="s">
        <v>6461</v>
      </c>
      <c r="B3935" s="1" t="s">
        <v>6462</v>
      </c>
      <c r="C3935" s="3">
        <v>22.880600000000001</v>
      </c>
      <c r="D3935" s="3">
        <v>23.351700000000001</v>
      </c>
      <c r="E3935" s="3">
        <v>2.9402500000000002E-2</v>
      </c>
      <c r="F3935" s="3">
        <v>0.84045000000000003</v>
      </c>
      <c r="G3935" s="3">
        <v>0.96966399999999997</v>
      </c>
      <c r="H3935" s="3" t="s">
        <v>10</v>
      </c>
    </row>
    <row r="3936" spans="1:8">
      <c r="A3936" s="1" t="s">
        <v>5966</v>
      </c>
      <c r="B3936" s="1" t="s">
        <v>5967</v>
      </c>
      <c r="C3936" s="3">
        <v>22.88</v>
      </c>
      <c r="D3936" s="3">
        <v>25.097899999999999</v>
      </c>
      <c r="E3936" s="3">
        <v>0.13348199999999999</v>
      </c>
      <c r="F3936" s="3">
        <v>0.33495000000000003</v>
      </c>
      <c r="G3936" s="3">
        <v>0.71260800000000002</v>
      </c>
      <c r="H3936" s="3" t="s">
        <v>10</v>
      </c>
    </row>
    <row r="3937" spans="1:8">
      <c r="A3937" s="1" t="s">
        <v>6283</v>
      </c>
      <c r="B3937" s="1" t="s">
        <v>6284</v>
      </c>
      <c r="C3937" s="3">
        <v>22.876899999999999</v>
      </c>
      <c r="D3937" s="3">
        <v>23.967099999999999</v>
      </c>
      <c r="E3937" s="3">
        <v>6.7166900000000002E-2</v>
      </c>
      <c r="F3937" s="3">
        <v>0.66054999999999997</v>
      </c>
      <c r="G3937" s="3">
        <v>0.91386000000000001</v>
      </c>
      <c r="H3937" s="3" t="s">
        <v>10</v>
      </c>
    </row>
    <row r="3938" spans="1:8">
      <c r="A3938" s="1" t="s">
        <v>6528</v>
      </c>
      <c r="B3938" s="1" t="s">
        <v>6529</v>
      </c>
      <c r="C3938" s="3">
        <v>22.876200000000001</v>
      </c>
      <c r="D3938" s="3">
        <v>23.084700000000002</v>
      </c>
      <c r="E3938" s="3">
        <v>1.3084999999999999E-2</v>
      </c>
      <c r="F3938" s="3">
        <v>0.92359999999999998</v>
      </c>
      <c r="G3938" s="3">
        <v>0.98465800000000003</v>
      </c>
      <c r="H3938" s="3" t="s">
        <v>10</v>
      </c>
    </row>
    <row r="3939" spans="1:8">
      <c r="A3939" s="1" t="s">
        <v>6921</v>
      </c>
      <c r="B3939" s="1" t="s">
        <v>6922</v>
      </c>
      <c r="C3939" s="3">
        <v>22.865600000000001</v>
      </c>
      <c r="D3939" s="3">
        <v>21.572099999999999</v>
      </c>
      <c r="E3939" s="3">
        <v>-8.4010000000000001E-2</v>
      </c>
      <c r="F3939" s="3">
        <v>0.59030000000000005</v>
      </c>
      <c r="G3939" s="3">
        <v>0.88845600000000002</v>
      </c>
      <c r="H3939" s="3" t="s">
        <v>10</v>
      </c>
    </row>
    <row r="3940" spans="1:8">
      <c r="A3940" s="1" t="s">
        <v>25042</v>
      </c>
      <c r="B3940" s="1" t="s">
        <v>25043</v>
      </c>
      <c r="C3940" s="3">
        <v>22.863499999999998</v>
      </c>
      <c r="D3940" s="3">
        <v>38.750799999999998</v>
      </c>
      <c r="E3940" s="3">
        <v>0.76117900000000005</v>
      </c>
      <c r="F3940" s="4">
        <v>5.0000000000000002E-5</v>
      </c>
      <c r="G3940" s="3">
        <v>6.5821800000000002E-4</v>
      </c>
      <c r="H3940" s="3" t="s">
        <v>24172</v>
      </c>
    </row>
    <row r="3941" spans="1:8">
      <c r="A3941" s="1" t="s">
        <v>6458</v>
      </c>
      <c r="B3941" s="1" t="s">
        <v>6459</v>
      </c>
      <c r="C3941" s="3">
        <v>22.8566</v>
      </c>
      <c r="D3941" s="3">
        <v>23.398199999999999</v>
      </c>
      <c r="E3941" s="3">
        <v>3.3789800000000002E-2</v>
      </c>
      <c r="F3941" s="3">
        <v>0.81759999999999999</v>
      </c>
      <c r="G3941" s="3">
        <v>0.96716199999999997</v>
      </c>
      <c r="H3941" s="3" t="s">
        <v>10</v>
      </c>
    </row>
    <row r="3942" spans="1:8">
      <c r="A3942" s="1" t="s">
        <v>6637</v>
      </c>
      <c r="B3942" s="1" t="s">
        <v>6638</v>
      </c>
      <c r="C3942" s="3">
        <v>22.855</v>
      </c>
      <c r="D3942" s="3">
        <v>22.6493</v>
      </c>
      <c r="E3942" s="3">
        <v>-1.30446E-2</v>
      </c>
      <c r="F3942" s="3">
        <v>0.92969999999999997</v>
      </c>
      <c r="G3942" s="3">
        <v>0.98609800000000003</v>
      </c>
      <c r="H3942" s="3" t="s">
        <v>10</v>
      </c>
    </row>
    <row r="3943" spans="1:8">
      <c r="A3943" s="1" t="s">
        <v>25106</v>
      </c>
      <c r="B3943" s="1" t="s">
        <v>25107</v>
      </c>
      <c r="C3943" s="3">
        <v>22.854199999999999</v>
      </c>
      <c r="D3943" s="3">
        <v>35.635899999999999</v>
      </c>
      <c r="E3943" s="3">
        <v>0.64087400000000005</v>
      </c>
      <c r="F3943" s="3">
        <v>1.15E-3</v>
      </c>
      <c r="G3943" s="3">
        <v>1.0598399999999999E-2</v>
      </c>
      <c r="H3943" s="3" t="s">
        <v>24172</v>
      </c>
    </row>
    <row r="3944" spans="1:8">
      <c r="A3944" s="1" t="s">
        <v>25793</v>
      </c>
      <c r="B3944" s="1" t="s">
        <v>25794</v>
      </c>
      <c r="C3944" s="3">
        <v>22.849900000000002</v>
      </c>
      <c r="D3944" s="3">
        <v>15.889699999999999</v>
      </c>
      <c r="E3944" s="3">
        <v>-0.52409899999999998</v>
      </c>
      <c r="F3944" s="3">
        <v>1.6999999999999999E-3</v>
      </c>
      <c r="G3944" s="3">
        <v>1.4778599999999999E-2</v>
      </c>
      <c r="H3944" s="3" t="s">
        <v>24172</v>
      </c>
    </row>
    <row r="3945" spans="1:8">
      <c r="A3945" s="1" t="s">
        <v>6780</v>
      </c>
      <c r="B3945" s="1" t="s">
        <v>6781</v>
      </c>
      <c r="C3945" s="3">
        <v>22.849599999999999</v>
      </c>
      <c r="D3945" s="3">
        <v>22.0367</v>
      </c>
      <c r="E3945" s="3">
        <v>-5.2261599999999998E-2</v>
      </c>
      <c r="F3945" s="3">
        <v>0.83214999999999995</v>
      </c>
      <c r="G3945" s="3">
        <v>0.96796899999999997</v>
      </c>
      <c r="H3945" s="3" t="s">
        <v>10</v>
      </c>
    </row>
    <row r="3946" spans="1:8">
      <c r="A3946" s="1" t="s">
        <v>5272</v>
      </c>
      <c r="B3946" s="1" t="s">
        <v>5273</v>
      </c>
      <c r="C3946" s="3">
        <v>22.845600000000001</v>
      </c>
      <c r="D3946" s="3">
        <v>28.225200000000001</v>
      </c>
      <c r="E3946" s="3">
        <v>0.30506800000000001</v>
      </c>
      <c r="F3946" s="3">
        <v>5.4300000000000001E-2</v>
      </c>
      <c r="G3946" s="3">
        <v>0.23528099999999999</v>
      </c>
      <c r="H3946" s="3" t="s">
        <v>10</v>
      </c>
    </row>
    <row r="3947" spans="1:8">
      <c r="A3947" s="1" t="s">
        <v>6977</v>
      </c>
      <c r="B3947" s="1" t="s">
        <v>6978</v>
      </c>
      <c r="C3947" s="3">
        <v>22.842099999999999</v>
      </c>
      <c r="D3947" s="3">
        <v>21.427199999999999</v>
      </c>
      <c r="E3947" s="3">
        <v>-9.2252799999999996E-2</v>
      </c>
      <c r="F3947" s="3">
        <v>0.49659999999999999</v>
      </c>
      <c r="G3947" s="3">
        <v>0.84080100000000002</v>
      </c>
      <c r="H3947" s="3" t="s">
        <v>10</v>
      </c>
    </row>
    <row r="3948" spans="1:8">
      <c r="A3948" s="1" t="s">
        <v>6287</v>
      </c>
      <c r="B3948" s="1" t="s">
        <v>6288</v>
      </c>
      <c r="C3948" s="3">
        <v>22.840299999999999</v>
      </c>
      <c r="D3948" s="3">
        <v>23.950199999999999</v>
      </c>
      <c r="E3948" s="3">
        <v>6.8454799999999996E-2</v>
      </c>
      <c r="F3948" s="3">
        <v>0.67910000000000004</v>
      </c>
      <c r="G3948" s="3">
        <v>0.92065699999999995</v>
      </c>
      <c r="H3948" s="3" t="s">
        <v>10</v>
      </c>
    </row>
    <row r="3949" spans="1:8">
      <c r="A3949" s="1" t="s">
        <v>25232</v>
      </c>
      <c r="B3949" s="1" t="s">
        <v>25233</v>
      </c>
      <c r="C3949" s="3">
        <v>22.829499999999999</v>
      </c>
      <c r="D3949" s="3">
        <v>30.436599999999999</v>
      </c>
      <c r="E3949" s="3">
        <v>0.414908</v>
      </c>
      <c r="F3949" s="3">
        <v>4.0499999999999998E-3</v>
      </c>
      <c r="G3949" s="3">
        <v>3.0693999999999999E-2</v>
      </c>
      <c r="H3949" s="3" t="s">
        <v>24172</v>
      </c>
    </row>
    <row r="3950" spans="1:8">
      <c r="A3950" s="1" t="s">
        <v>5248</v>
      </c>
      <c r="B3950" s="1" t="s">
        <v>5249</v>
      </c>
      <c r="C3950" s="3">
        <v>22.787199999999999</v>
      </c>
      <c r="D3950" s="3">
        <v>28.375599999999999</v>
      </c>
      <c r="E3950" s="3">
        <v>0.31642799999999999</v>
      </c>
      <c r="F3950" s="3">
        <v>2.215E-2</v>
      </c>
      <c r="G3950" s="3">
        <v>0.11934500000000001</v>
      </c>
      <c r="H3950" s="3" t="s">
        <v>10</v>
      </c>
    </row>
    <row r="3951" spans="1:8">
      <c r="A3951" s="1" t="s">
        <v>25777</v>
      </c>
      <c r="B3951" s="1" t="s">
        <v>25778</v>
      </c>
      <c r="C3951" s="3">
        <v>22.781300000000002</v>
      </c>
      <c r="D3951" s="3">
        <v>16.2758</v>
      </c>
      <c r="E3951" s="3">
        <v>-0.48511799999999999</v>
      </c>
      <c r="F3951" s="3">
        <v>1.6000000000000001E-3</v>
      </c>
      <c r="G3951" s="3">
        <v>1.4056900000000001E-2</v>
      </c>
      <c r="H3951" s="3" t="s">
        <v>24172</v>
      </c>
    </row>
    <row r="3952" spans="1:8">
      <c r="A3952" s="1" t="s">
        <v>6933</v>
      </c>
      <c r="B3952" s="1" t="s">
        <v>6934</v>
      </c>
      <c r="C3952" s="3">
        <v>22.779800000000002</v>
      </c>
      <c r="D3952" s="3">
        <v>21.5443</v>
      </c>
      <c r="E3952" s="3">
        <v>-8.0447599999999994E-2</v>
      </c>
      <c r="F3952" s="3">
        <v>0.56810000000000005</v>
      </c>
      <c r="G3952" s="3">
        <v>0.88009199999999999</v>
      </c>
      <c r="H3952" s="3" t="s">
        <v>10</v>
      </c>
    </row>
    <row r="3953" spans="1:8">
      <c r="A3953" s="1" t="s">
        <v>25248</v>
      </c>
      <c r="B3953" s="1" t="s">
        <v>25249</v>
      </c>
      <c r="C3953" s="3">
        <v>22.7759</v>
      </c>
      <c r="D3953" s="3">
        <v>29.949100000000001</v>
      </c>
      <c r="E3953" s="3">
        <v>0.39500600000000002</v>
      </c>
      <c r="F3953" s="3">
        <v>5.1999999999999998E-3</v>
      </c>
      <c r="G3953" s="3">
        <v>3.80618E-2</v>
      </c>
      <c r="H3953" s="3" t="s">
        <v>24172</v>
      </c>
    </row>
    <row r="3954" spans="1:8">
      <c r="A3954" s="1" t="s">
        <v>6815</v>
      </c>
      <c r="B3954" s="1" t="s">
        <v>5985</v>
      </c>
      <c r="C3954" s="3">
        <v>22.770399999999999</v>
      </c>
      <c r="D3954" s="3">
        <v>21.8767</v>
      </c>
      <c r="E3954" s="3">
        <v>-5.7764500000000003E-2</v>
      </c>
      <c r="F3954" s="3">
        <v>0.82369999999999999</v>
      </c>
      <c r="G3954" s="3">
        <v>0.96742700000000004</v>
      </c>
      <c r="H3954" s="3" t="s">
        <v>10</v>
      </c>
    </row>
    <row r="3955" spans="1:8">
      <c r="A3955" s="1" t="s">
        <v>6444</v>
      </c>
      <c r="B3955" s="1" t="s">
        <v>6445</v>
      </c>
      <c r="C3955" s="3">
        <v>22.761600000000001</v>
      </c>
      <c r="D3955" s="3">
        <v>23.471699999999998</v>
      </c>
      <c r="E3955" s="3">
        <v>4.43179E-2</v>
      </c>
      <c r="F3955" s="3">
        <v>0.79510000000000003</v>
      </c>
      <c r="G3955" s="3">
        <v>0.96002600000000005</v>
      </c>
      <c r="H3955" s="3" t="s">
        <v>10</v>
      </c>
    </row>
    <row r="3956" spans="1:8">
      <c r="A3956" s="1" t="s">
        <v>6816</v>
      </c>
      <c r="B3956" s="1" t="s">
        <v>6817</v>
      </c>
      <c r="C3956" s="3">
        <v>22.760100000000001</v>
      </c>
      <c r="D3956" s="3">
        <v>21.875599999999999</v>
      </c>
      <c r="E3956" s="3">
        <v>-5.7184100000000002E-2</v>
      </c>
      <c r="F3956" s="3">
        <v>0.67479999999999996</v>
      </c>
      <c r="G3956" s="3">
        <v>0.91903100000000004</v>
      </c>
      <c r="H3956" s="3" t="s">
        <v>10</v>
      </c>
    </row>
    <row r="3957" spans="1:8">
      <c r="A3957" s="1" t="s">
        <v>7263</v>
      </c>
      <c r="B3957" s="1" t="s">
        <v>7264</v>
      </c>
      <c r="C3957" s="3">
        <v>22.749199999999998</v>
      </c>
      <c r="D3957" s="3">
        <v>20.3644</v>
      </c>
      <c r="E3957" s="3">
        <v>-0.15976399999999999</v>
      </c>
      <c r="F3957" s="3">
        <v>0.31935000000000002</v>
      </c>
      <c r="G3957" s="3">
        <v>0.69647499999999996</v>
      </c>
      <c r="H3957" s="3" t="s">
        <v>10</v>
      </c>
    </row>
    <row r="3958" spans="1:8">
      <c r="A3958" s="1" t="s">
        <v>7160</v>
      </c>
      <c r="B3958" s="1" t="s">
        <v>7161</v>
      </c>
      <c r="C3958" s="3">
        <v>22.745100000000001</v>
      </c>
      <c r="D3958" s="3">
        <v>20.684000000000001</v>
      </c>
      <c r="E3958" s="3">
        <v>-0.137042</v>
      </c>
      <c r="F3958" s="3">
        <v>0.35980000000000001</v>
      </c>
      <c r="G3958" s="3">
        <v>0.73653100000000005</v>
      </c>
      <c r="H3958" s="3" t="s">
        <v>10</v>
      </c>
    </row>
    <row r="3959" spans="1:8">
      <c r="A3959" s="1" t="s">
        <v>5389</v>
      </c>
      <c r="B3959" s="1" t="s">
        <v>5390</v>
      </c>
      <c r="C3959" s="3">
        <v>22.7194</v>
      </c>
      <c r="D3959" s="3">
        <v>27.797699999999999</v>
      </c>
      <c r="E3959" s="3">
        <v>0.291043</v>
      </c>
      <c r="F3959" s="3">
        <v>3.1150000000000001E-2</v>
      </c>
      <c r="G3959" s="3">
        <v>0.156052</v>
      </c>
      <c r="H3959" s="3" t="s">
        <v>10</v>
      </c>
    </row>
    <row r="3960" spans="1:8">
      <c r="A3960" s="1" t="s">
        <v>6666</v>
      </c>
      <c r="B3960" s="1" t="s">
        <v>6667</v>
      </c>
      <c r="C3960" s="3">
        <v>22.716200000000001</v>
      </c>
      <c r="D3960" s="3">
        <v>22.512599999999999</v>
      </c>
      <c r="E3960" s="3">
        <v>-1.29882E-2</v>
      </c>
      <c r="F3960" s="3">
        <v>0.93845000000000001</v>
      </c>
      <c r="G3960" s="3">
        <v>0.98875199999999996</v>
      </c>
      <c r="H3960" s="3" t="s">
        <v>10</v>
      </c>
    </row>
    <row r="3961" spans="1:8">
      <c r="A3961" s="1" t="s">
        <v>6065</v>
      </c>
      <c r="B3961" s="1" t="s">
        <v>1274</v>
      </c>
      <c r="C3961" s="3">
        <v>22.711200000000002</v>
      </c>
      <c r="D3961" s="3">
        <v>24.671399999999998</v>
      </c>
      <c r="E3961" s="3">
        <v>0.119432</v>
      </c>
      <c r="F3961" s="3">
        <v>0.76944999999999997</v>
      </c>
      <c r="G3961" s="3">
        <v>0.95204900000000003</v>
      </c>
      <c r="H3961" s="3" t="s">
        <v>10</v>
      </c>
    </row>
    <row r="3962" spans="1:8">
      <c r="A3962" s="1" t="s">
        <v>7414</v>
      </c>
      <c r="B3962" s="1" t="s">
        <v>7415</v>
      </c>
      <c r="C3962" s="3">
        <v>22.7041</v>
      </c>
      <c r="D3962" s="3">
        <v>19.829799999999999</v>
      </c>
      <c r="E3962" s="3">
        <v>-0.19528400000000001</v>
      </c>
      <c r="F3962" s="3">
        <v>0.16034999999999999</v>
      </c>
      <c r="G3962" s="3">
        <v>0.48812800000000001</v>
      </c>
      <c r="H3962" s="3" t="s">
        <v>10</v>
      </c>
    </row>
    <row r="3963" spans="1:8">
      <c r="A3963" s="1" t="s">
        <v>7586</v>
      </c>
      <c r="B3963" s="1" t="s">
        <v>7587</v>
      </c>
      <c r="C3963" s="3">
        <v>22.704000000000001</v>
      </c>
      <c r="D3963" s="3">
        <v>19.346699999999998</v>
      </c>
      <c r="E3963" s="3">
        <v>-0.23086300000000001</v>
      </c>
      <c r="F3963" s="3">
        <v>8.5400000000000004E-2</v>
      </c>
      <c r="G3963" s="3">
        <v>0.32437899999999997</v>
      </c>
      <c r="H3963" s="3" t="s">
        <v>10</v>
      </c>
    </row>
    <row r="3964" spans="1:8">
      <c r="A3964" s="1" t="s">
        <v>5481</v>
      </c>
      <c r="B3964" s="1" t="s">
        <v>5482</v>
      </c>
      <c r="C3964" s="3">
        <v>22.698699999999999</v>
      </c>
      <c r="D3964" s="3">
        <v>27.334299999999999</v>
      </c>
      <c r="E3964" s="3">
        <v>0.26809899999999998</v>
      </c>
      <c r="F3964" s="3">
        <v>0.15479999999999999</v>
      </c>
      <c r="G3964" s="3">
        <v>0.47886499999999999</v>
      </c>
      <c r="H3964" s="3" t="s">
        <v>10</v>
      </c>
    </row>
    <row r="3965" spans="1:8">
      <c r="A3965" s="1" t="s">
        <v>6436</v>
      </c>
      <c r="B3965" s="1" t="s">
        <v>6437</v>
      </c>
      <c r="C3965" s="3">
        <v>22.698</v>
      </c>
      <c r="D3965" s="3">
        <v>23.503299999999999</v>
      </c>
      <c r="E3965" s="3">
        <v>5.0298700000000002E-2</v>
      </c>
      <c r="F3965" s="3">
        <v>0.70120000000000005</v>
      </c>
      <c r="G3965" s="3">
        <v>0.93168099999999998</v>
      </c>
      <c r="H3965" s="3" t="s">
        <v>10</v>
      </c>
    </row>
    <row r="3966" spans="1:8">
      <c r="A3966" s="1" t="s">
        <v>26517</v>
      </c>
      <c r="B3966" s="1" t="s">
        <v>26518</v>
      </c>
      <c r="C3966" s="3">
        <v>22.692399999999999</v>
      </c>
      <c r="D3966" s="3">
        <v>7.0315500000000002</v>
      </c>
      <c r="E3966" s="3">
        <v>-1.6902900000000001</v>
      </c>
      <c r="F3966" s="4">
        <v>5.0000000000000002E-5</v>
      </c>
      <c r="G3966" s="3">
        <v>6.5821800000000002E-4</v>
      </c>
      <c r="H3966" s="3" t="s">
        <v>24172</v>
      </c>
    </row>
    <row r="3967" spans="1:8">
      <c r="A3967" s="1" t="s">
        <v>7050</v>
      </c>
      <c r="B3967" s="1" t="s">
        <v>7051</v>
      </c>
      <c r="C3967" s="3">
        <v>22.692</v>
      </c>
      <c r="D3967" s="3">
        <v>21.150700000000001</v>
      </c>
      <c r="E3967" s="3">
        <v>-0.101484</v>
      </c>
      <c r="F3967" s="3">
        <v>0.56020000000000003</v>
      </c>
      <c r="G3967" s="3">
        <v>0.87641100000000005</v>
      </c>
      <c r="H3967" s="3" t="s">
        <v>10</v>
      </c>
    </row>
    <row r="3968" spans="1:8">
      <c r="A3968" s="1" t="s">
        <v>7358</v>
      </c>
      <c r="B3968" s="1" t="s">
        <v>7359</v>
      </c>
      <c r="C3968" s="3">
        <v>22.688800000000001</v>
      </c>
      <c r="D3968" s="3">
        <v>20.0124</v>
      </c>
      <c r="E3968" s="3">
        <v>-0.181087</v>
      </c>
      <c r="F3968" s="3">
        <v>0.18335000000000001</v>
      </c>
      <c r="G3968" s="3">
        <v>0.52566000000000002</v>
      </c>
      <c r="H3968" s="3" t="s">
        <v>10</v>
      </c>
    </row>
    <row r="3969" spans="1:8">
      <c r="A3969" s="1" t="s">
        <v>6021</v>
      </c>
      <c r="B3969" s="1" t="s">
        <v>6022</v>
      </c>
      <c r="C3969" s="3">
        <v>22.667400000000001</v>
      </c>
      <c r="D3969" s="3">
        <v>24.8857</v>
      </c>
      <c r="E3969" s="3">
        <v>0.13469900000000001</v>
      </c>
      <c r="F3969" s="3">
        <v>0.34884999999999999</v>
      </c>
      <c r="G3969" s="3">
        <v>0.72623199999999999</v>
      </c>
      <c r="H3969" s="3" t="s">
        <v>10</v>
      </c>
    </row>
    <row r="3970" spans="1:8">
      <c r="A3970" s="1" t="s">
        <v>6200</v>
      </c>
      <c r="B3970" s="1" t="s">
        <v>6201</v>
      </c>
      <c r="C3970" s="3">
        <v>22.664200000000001</v>
      </c>
      <c r="D3970" s="3">
        <v>24.1983</v>
      </c>
      <c r="E3970" s="3">
        <v>9.4492000000000007E-2</v>
      </c>
      <c r="F3970" s="3">
        <v>0.48649999999999999</v>
      </c>
      <c r="G3970" s="3">
        <v>0.83463399999999999</v>
      </c>
      <c r="H3970" s="3" t="s">
        <v>10</v>
      </c>
    </row>
    <row r="3971" spans="1:8">
      <c r="A3971" s="1" t="s">
        <v>6343</v>
      </c>
      <c r="B3971" s="1" t="s">
        <v>6344</v>
      </c>
      <c r="C3971" s="3">
        <v>22.6599</v>
      </c>
      <c r="D3971" s="3">
        <v>23.763300000000001</v>
      </c>
      <c r="E3971" s="3">
        <v>6.8597099999999994E-2</v>
      </c>
      <c r="F3971" s="3">
        <v>0.67159999999999997</v>
      </c>
      <c r="G3971" s="3">
        <v>0.91776199999999997</v>
      </c>
      <c r="H3971" s="3" t="s">
        <v>10</v>
      </c>
    </row>
    <row r="3972" spans="1:8">
      <c r="A3972" s="1" t="s">
        <v>7162</v>
      </c>
      <c r="B3972" s="1" t="s">
        <v>7163</v>
      </c>
      <c r="C3972" s="3">
        <v>22.6541</v>
      </c>
      <c r="D3972" s="3">
        <v>20.677700000000002</v>
      </c>
      <c r="E3972" s="3">
        <v>-0.131693</v>
      </c>
      <c r="F3972" s="3">
        <v>0.32795000000000002</v>
      </c>
      <c r="G3972" s="3">
        <v>0.70479899999999995</v>
      </c>
      <c r="H3972" s="3" t="s">
        <v>10</v>
      </c>
    </row>
    <row r="3973" spans="1:8">
      <c r="A3973" s="1" t="s">
        <v>6520</v>
      </c>
      <c r="B3973" s="1" t="s">
        <v>6521</v>
      </c>
      <c r="C3973" s="3">
        <v>22.6538</v>
      </c>
      <c r="D3973" s="3">
        <v>23.116700000000002</v>
      </c>
      <c r="E3973" s="3">
        <v>2.9178900000000001E-2</v>
      </c>
      <c r="F3973" s="3">
        <v>0.85365000000000002</v>
      </c>
      <c r="G3973" s="3">
        <v>0.97427699999999995</v>
      </c>
      <c r="H3973" s="3" t="s">
        <v>10</v>
      </c>
    </row>
    <row r="3974" spans="1:8">
      <c r="A3974" s="1" t="s">
        <v>25906</v>
      </c>
      <c r="B3974" s="1" t="s">
        <v>25907</v>
      </c>
      <c r="C3974" s="3">
        <v>22.648900000000001</v>
      </c>
      <c r="D3974" s="3">
        <v>14.4794</v>
      </c>
      <c r="E3974" s="3">
        <v>-0.64544400000000002</v>
      </c>
      <c r="F3974" s="4">
        <v>5.0000000000000002E-5</v>
      </c>
      <c r="G3974" s="3">
        <v>6.5821800000000002E-4</v>
      </c>
      <c r="H3974" s="3" t="s">
        <v>24172</v>
      </c>
    </row>
    <row r="3975" spans="1:8">
      <c r="A3975" s="1" t="s">
        <v>6440</v>
      </c>
      <c r="B3975" s="1" t="s">
        <v>6441</v>
      </c>
      <c r="C3975" s="3">
        <v>22.6465</v>
      </c>
      <c r="D3975" s="3">
        <v>23.4816</v>
      </c>
      <c r="E3975" s="3">
        <v>5.2241999999999997E-2</v>
      </c>
      <c r="F3975" s="3">
        <v>0.71125000000000005</v>
      </c>
      <c r="G3975" s="3">
        <v>0.93535599999999997</v>
      </c>
      <c r="H3975" s="3" t="s">
        <v>10</v>
      </c>
    </row>
    <row r="3976" spans="1:8">
      <c r="A3976" s="1" t="s">
        <v>6379</v>
      </c>
      <c r="B3976" s="1" t="s">
        <v>6380</v>
      </c>
      <c r="C3976" s="3">
        <v>22.6279</v>
      </c>
      <c r="D3976" s="3">
        <v>23.677700000000002</v>
      </c>
      <c r="E3976" s="3">
        <v>6.5423499999999996E-2</v>
      </c>
      <c r="F3976" s="3">
        <v>0.69994999999999996</v>
      </c>
      <c r="G3976" s="3">
        <v>0.93081700000000001</v>
      </c>
      <c r="H3976" s="3" t="s">
        <v>10</v>
      </c>
    </row>
    <row r="3977" spans="1:8">
      <c r="A3977" s="1" t="s">
        <v>7886</v>
      </c>
      <c r="B3977" s="1" t="s">
        <v>7887</v>
      </c>
      <c r="C3977" s="3">
        <v>22.627400000000002</v>
      </c>
      <c r="D3977" s="3">
        <v>18.380600000000001</v>
      </c>
      <c r="E3977" s="3">
        <v>-0.29988900000000002</v>
      </c>
      <c r="F3977" s="3">
        <v>3.1E-2</v>
      </c>
      <c r="G3977" s="3">
        <v>0.15542600000000001</v>
      </c>
      <c r="H3977" s="3" t="s">
        <v>10</v>
      </c>
    </row>
    <row r="3978" spans="1:8">
      <c r="A3978" s="1" t="s">
        <v>7348</v>
      </c>
      <c r="B3978" s="1" t="s">
        <v>7349</v>
      </c>
      <c r="C3978" s="3">
        <v>22.621600000000001</v>
      </c>
      <c r="D3978" s="3">
        <v>20.053999999999998</v>
      </c>
      <c r="E3978" s="3">
        <v>-0.17380599999999999</v>
      </c>
      <c r="F3978" s="3">
        <v>0.38595000000000002</v>
      </c>
      <c r="G3978" s="3">
        <v>0.75949599999999995</v>
      </c>
      <c r="H3978" s="3" t="s">
        <v>10</v>
      </c>
    </row>
    <row r="3979" spans="1:8">
      <c r="A3979" s="1" t="s">
        <v>6166</v>
      </c>
      <c r="B3979" s="1" t="s">
        <v>6167</v>
      </c>
      <c r="C3979" s="3">
        <v>22.6205</v>
      </c>
      <c r="D3979" s="3">
        <v>24.274899999999999</v>
      </c>
      <c r="E3979" s="3">
        <v>0.10183399999999999</v>
      </c>
      <c r="F3979" s="3">
        <v>0.63055000000000005</v>
      </c>
      <c r="G3979" s="3">
        <v>0.90544599999999997</v>
      </c>
      <c r="H3979" s="3" t="s">
        <v>10</v>
      </c>
    </row>
    <row r="3980" spans="1:8">
      <c r="A3980" s="1" t="s">
        <v>25178</v>
      </c>
      <c r="B3980" s="1" t="s">
        <v>25179</v>
      </c>
      <c r="C3980" s="3">
        <v>22.620100000000001</v>
      </c>
      <c r="D3980" s="3">
        <v>32.481000000000002</v>
      </c>
      <c r="E3980" s="3">
        <v>0.52199300000000004</v>
      </c>
      <c r="F3980" s="3">
        <v>1.3500000000000001E-3</v>
      </c>
      <c r="G3980" s="3">
        <v>1.21266E-2</v>
      </c>
      <c r="H3980" s="3" t="s">
        <v>24172</v>
      </c>
    </row>
    <row r="3981" spans="1:8">
      <c r="A3981" s="1" t="s">
        <v>5980</v>
      </c>
      <c r="B3981" s="1" t="s">
        <v>5981</v>
      </c>
      <c r="C3981" s="3">
        <v>22.6187</v>
      </c>
      <c r="D3981" s="3">
        <v>25.0471</v>
      </c>
      <c r="E3981" s="3">
        <v>0.14712700000000001</v>
      </c>
      <c r="F3981" s="3">
        <v>0.31624999999999998</v>
      </c>
      <c r="G3981" s="3">
        <v>0.69240299999999999</v>
      </c>
      <c r="H3981" s="3" t="s">
        <v>10</v>
      </c>
    </row>
    <row r="3982" spans="1:8">
      <c r="A3982" s="1" t="s">
        <v>6697</v>
      </c>
      <c r="B3982" s="1" t="s">
        <v>6698</v>
      </c>
      <c r="C3982" s="3">
        <v>22.617699999999999</v>
      </c>
      <c r="D3982" s="3">
        <v>22.392199999999999</v>
      </c>
      <c r="E3982" s="3">
        <v>-1.44557E-2</v>
      </c>
      <c r="F3982" s="3">
        <v>0.91905000000000003</v>
      </c>
      <c r="G3982" s="3">
        <v>0.98334100000000002</v>
      </c>
      <c r="H3982" s="3" t="s">
        <v>10</v>
      </c>
    </row>
    <row r="3983" spans="1:8">
      <c r="A3983" s="1" t="s">
        <v>6743</v>
      </c>
      <c r="B3983" s="1" t="s">
        <v>6744</v>
      </c>
      <c r="C3983" s="3">
        <v>22.604099999999999</v>
      </c>
      <c r="D3983" s="3">
        <v>22.188500000000001</v>
      </c>
      <c r="E3983" s="3">
        <v>-2.6776100000000001E-2</v>
      </c>
      <c r="F3983" s="3">
        <v>0.87339999999999995</v>
      </c>
      <c r="G3983" s="3">
        <v>0.97749399999999997</v>
      </c>
      <c r="H3983" s="3" t="s">
        <v>10</v>
      </c>
    </row>
    <row r="3984" spans="1:8">
      <c r="A3984" s="1" t="s">
        <v>5698</v>
      </c>
      <c r="B3984" s="1" t="s">
        <v>5699</v>
      </c>
      <c r="C3984" s="3">
        <v>22.602499999999999</v>
      </c>
      <c r="D3984" s="3">
        <v>26.3047</v>
      </c>
      <c r="E3984" s="3">
        <v>0.218838</v>
      </c>
      <c r="F3984" s="3">
        <v>0.1022</v>
      </c>
      <c r="G3984" s="3">
        <v>0.36689100000000002</v>
      </c>
      <c r="H3984" s="3" t="s">
        <v>10</v>
      </c>
    </row>
    <row r="3985" spans="1:8">
      <c r="A3985" s="1" t="s">
        <v>7159</v>
      </c>
      <c r="B3985" s="1" t="s">
        <v>52</v>
      </c>
      <c r="C3985" s="3">
        <v>22.590900000000001</v>
      </c>
      <c r="D3985" s="3">
        <v>20.705300000000001</v>
      </c>
      <c r="E3985" s="3">
        <v>-0.125747</v>
      </c>
      <c r="F3985" s="3">
        <v>0.94025000000000003</v>
      </c>
      <c r="G3985" s="3">
        <v>0.98891399999999996</v>
      </c>
      <c r="H3985" s="3" t="s">
        <v>10</v>
      </c>
    </row>
    <row r="3986" spans="1:8">
      <c r="A3986" s="1" t="s">
        <v>7141</v>
      </c>
      <c r="B3986" s="1" t="s">
        <v>5492</v>
      </c>
      <c r="C3986" s="3">
        <v>22.581800000000001</v>
      </c>
      <c r="D3986" s="3">
        <v>20.774899999999999</v>
      </c>
      <c r="E3986" s="3">
        <v>-0.12031799999999999</v>
      </c>
      <c r="F3986" s="3">
        <v>0.5726</v>
      </c>
      <c r="G3986" s="3">
        <v>0.88213699999999995</v>
      </c>
      <c r="H3986" s="3" t="s">
        <v>10</v>
      </c>
    </row>
    <row r="3987" spans="1:8">
      <c r="A3987" s="1" t="s">
        <v>6428</v>
      </c>
      <c r="B3987" s="1" t="s">
        <v>6429</v>
      </c>
      <c r="C3987" s="3">
        <v>22.556999999999999</v>
      </c>
      <c r="D3987" s="3">
        <v>23.522099999999998</v>
      </c>
      <c r="E3987" s="3">
        <v>6.0435900000000001E-2</v>
      </c>
      <c r="F3987" s="3">
        <v>0.72640000000000005</v>
      </c>
      <c r="G3987" s="3">
        <v>0.93965100000000001</v>
      </c>
      <c r="H3987" s="3" t="s">
        <v>10</v>
      </c>
    </row>
    <row r="3988" spans="1:8">
      <c r="A3988" s="1" t="s">
        <v>6420</v>
      </c>
      <c r="B3988" s="1" t="s">
        <v>6421</v>
      </c>
      <c r="C3988" s="3">
        <v>22.555</v>
      </c>
      <c r="D3988" s="3">
        <v>23.545300000000001</v>
      </c>
      <c r="E3988" s="3">
        <v>6.1994899999999999E-2</v>
      </c>
      <c r="F3988" s="3">
        <v>0.64049999999999996</v>
      </c>
      <c r="G3988" s="3">
        <v>0.90818600000000005</v>
      </c>
      <c r="H3988" s="3" t="s">
        <v>10</v>
      </c>
    </row>
    <row r="3989" spans="1:8">
      <c r="A3989" s="1" t="s">
        <v>6849</v>
      </c>
      <c r="B3989" s="1" t="s">
        <v>6850</v>
      </c>
      <c r="C3989" s="3">
        <v>22.546500000000002</v>
      </c>
      <c r="D3989" s="3">
        <v>21.8018</v>
      </c>
      <c r="E3989" s="3">
        <v>-4.8454799999999999E-2</v>
      </c>
      <c r="F3989" s="3">
        <v>0.73929999999999996</v>
      </c>
      <c r="G3989" s="3">
        <v>0.94408599999999998</v>
      </c>
      <c r="H3989" s="3" t="s">
        <v>10</v>
      </c>
    </row>
    <row r="3990" spans="1:8">
      <c r="A3990" s="1" t="s">
        <v>26060</v>
      </c>
      <c r="B3990" s="1" t="s">
        <v>26061</v>
      </c>
      <c r="C3990" s="3">
        <v>22.538499999999999</v>
      </c>
      <c r="D3990" s="3">
        <v>12.3575</v>
      </c>
      <c r="E3990" s="3">
        <v>-0.867008</v>
      </c>
      <c r="F3990" s="4">
        <v>5.0000000000000002E-5</v>
      </c>
      <c r="G3990" s="3">
        <v>6.5821800000000002E-4</v>
      </c>
      <c r="H3990" s="3" t="s">
        <v>24172</v>
      </c>
    </row>
    <row r="3991" spans="1:8">
      <c r="A3991" s="1" t="s">
        <v>6297</v>
      </c>
      <c r="B3991" s="1" t="s">
        <v>6298</v>
      </c>
      <c r="C3991" s="3">
        <v>22.533999999999999</v>
      </c>
      <c r="D3991" s="3">
        <v>23.9329</v>
      </c>
      <c r="E3991" s="3">
        <v>8.6890599999999998E-2</v>
      </c>
      <c r="F3991" s="3">
        <v>0.70689999999999997</v>
      </c>
      <c r="G3991" s="3">
        <v>0.93365900000000002</v>
      </c>
      <c r="H3991" s="3" t="s">
        <v>10</v>
      </c>
    </row>
    <row r="3992" spans="1:8">
      <c r="A3992" s="1" t="s">
        <v>5048</v>
      </c>
      <c r="B3992" s="1" t="s">
        <v>5049</v>
      </c>
      <c r="C3992" s="3">
        <v>22.524799999999999</v>
      </c>
      <c r="D3992" s="3">
        <v>29.5869</v>
      </c>
      <c r="E3992" s="3">
        <v>0.39344400000000002</v>
      </c>
      <c r="F3992" s="3">
        <v>2.4150000000000001E-2</v>
      </c>
      <c r="G3992" s="3">
        <v>0.12790000000000001</v>
      </c>
      <c r="H3992" s="3" t="s">
        <v>10</v>
      </c>
    </row>
    <row r="3993" spans="1:8">
      <c r="A3993" s="1" t="s">
        <v>25268</v>
      </c>
      <c r="B3993" s="1" t="s">
        <v>25269</v>
      </c>
      <c r="C3993" s="3">
        <v>22.507300000000001</v>
      </c>
      <c r="D3993" s="3">
        <v>29.630400000000002</v>
      </c>
      <c r="E3993" s="3">
        <v>0.39668399999999998</v>
      </c>
      <c r="F3993" s="3">
        <v>4.2500000000000003E-3</v>
      </c>
      <c r="G3993" s="3">
        <v>3.2092200000000001E-2</v>
      </c>
      <c r="H3993" s="3" t="s">
        <v>24172</v>
      </c>
    </row>
    <row r="3994" spans="1:8">
      <c r="A3994" s="1" t="s">
        <v>6939</v>
      </c>
      <c r="B3994" s="1" t="s">
        <v>6940</v>
      </c>
      <c r="C3994" s="3">
        <v>22.485800000000001</v>
      </c>
      <c r="D3994" s="3">
        <v>21.534700000000001</v>
      </c>
      <c r="E3994" s="3">
        <v>-6.2351700000000003E-2</v>
      </c>
      <c r="F3994" s="3">
        <v>0.63680000000000003</v>
      </c>
      <c r="G3994" s="3">
        <v>0.90656400000000004</v>
      </c>
      <c r="H3994" s="3" t="s">
        <v>10</v>
      </c>
    </row>
    <row r="3995" spans="1:8">
      <c r="A3995" s="1" t="s">
        <v>6900</v>
      </c>
      <c r="B3995" s="1" t="s">
        <v>6901</v>
      </c>
      <c r="C3995" s="3">
        <v>22.4817</v>
      </c>
      <c r="D3995" s="3">
        <v>21.623799999999999</v>
      </c>
      <c r="E3995" s="3">
        <v>-5.61322E-2</v>
      </c>
      <c r="F3995" s="3">
        <v>0.68700000000000006</v>
      </c>
      <c r="G3995" s="3">
        <v>0.92459000000000002</v>
      </c>
      <c r="H3995" s="3" t="s">
        <v>10</v>
      </c>
    </row>
    <row r="3996" spans="1:8">
      <c r="A3996" s="1" t="s">
        <v>7958</v>
      </c>
      <c r="B3996" s="1" t="s">
        <v>7959</v>
      </c>
      <c r="C3996" s="3">
        <v>22.464300000000001</v>
      </c>
      <c r="D3996" s="3">
        <v>18.155899999999999</v>
      </c>
      <c r="E3996" s="3">
        <v>-0.30719800000000003</v>
      </c>
      <c r="F3996" s="3">
        <v>7.485E-2</v>
      </c>
      <c r="G3996" s="3">
        <v>0.29535499999999998</v>
      </c>
      <c r="H3996" s="3" t="s">
        <v>10</v>
      </c>
    </row>
    <row r="3997" spans="1:8">
      <c r="A3997" s="1" t="s">
        <v>6859</v>
      </c>
      <c r="B3997" s="1" t="s">
        <v>3226</v>
      </c>
      <c r="C3997" s="3">
        <v>22.4542</v>
      </c>
      <c r="D3997" s="3">
        <v>21.769500000000001</v>
      </c>
      <c r="E3997" s="3">
        <v>-4.46772E-2</v>
      </c>
      <c r="F3997" s="3">
        <v>0.79884999999999995</v>
      </c>
      <c r="G3997" s="3">
        <v>0.96062999999999998</v>
      </c>
      <c r="H3997" s="3" t="s">
        <v>10</v>
      </c>
    </row>
    <row r="3998" spans="1:8">
      <c r="A3998" s="1" t="s">
        <v>7075</v>
      </c>
      <c r="B3998" s="1" t="s">
        <v>7076</v>
      </c>
      <c r="C3998" s="3">
        <v>22.438199999999998</v>
      </c>
      <c r="D3998" s="3">
        <v>21.024000000000001</v>
      </c>
      <c r="E3998" s="3">
        <v>-9.3921099999999993E-2</v>
      </c>
      <c r="F3998" s="3">
        <v>0.51529999999999998</v>
      </c>
      <c r="G3998" s="3">
        <v>0.85156200000000004</v>
      </c>
      <c r="H3998" s="3" t="s">
        <v>10</v>
      </c>
    </row>
    <row r="3999" spans="1:8">
      <c r="A3999" s="1" t="s">
        <v>6751</v>
      </c>
      <c r="B3999" s="1" t="s">
        <v>6752</v>
      </c>
      <c r="C3999" s="3">
        <v>22.433299999999999</v>
      </c>
      <c r="D3999" s="3">
        <v>22.138300000000001</v>
      </c>
      <c r="E3999" s="3">
        <v>-1.9095600000000001E-2</v>
      </c>
      <c r="F3999" s="3">
        <v>0.91169999999999995</v>
      </c>
      <c r="G3999" s="3">
        <v>0.98189599999999999</v>
      </c>
      <c r="H3999" s="3" t="s">
        <v>10</v>
      </c>
    </row>
    <row r="4000" spans="1:8">
      <c r="A4000" s="1" t="s">
        <v>6597</v>
      </c>
      <c r="B4000" s="1" t="s">
        <v>6598</v>
      </c>
      <c r="C4000" s="3">
        <v>22.428699999999999</v>
      </c>
      <c r="D4000" s="3">
        <v>22.7804</v>
      </c>
      <c r="E4000" s="3">
        <v>2.2445400000000001E-2</v>
      </c>
      <c r="F4000" s="3">
        <v>0.87434999999999996</v>
      </c>
      <c r="G4000" s="3">
        <v>0.97749399999999997</v>
      </c>
      <c r="H4000" s="3" t="s">
        <v>10</v>
      </c>
    </row>
    <row r="4001" spans="1:8">
      <c r="A4001" s="1" t="s">
        <v>7297</v>
      </c>
      <c r="B4001" s="1" t="s">
        <v>7298</v>
      </c>
      <c r="C4001" s="3">
        <v>22.4207</v>
      </c>
      <c r="D4001" s="3">
        <v>20.2134</v>
      </c>
      <c r="E4001" s="3">
        <v>-0.14951500000000001</v>
      </c>
      <c r="F4001" s="3">
        <v>0.51634999999999998</v>
      </c>
      <c r="G4001" s="3">
        <v>0.85204999999999997</v>
      </c>
      <c r="H4001" s="3" t="s">
        <v>10</v>
      </c>
    </row>
    <row r="4002" spans="1:8">
      <c r="A4002" s="1" t="s">
        <v>6547</v>
      </c>
      <c r="B4002" s="1" t="s">
        <v>6548</v>
      </c>
      <c r="C4002" s="3">
        <v>22.42</v>
      </c>
      <c r="D4002" s="3">
        <v>22.991800000000001</v>
      </c>
      <c r="E4002" s="3">
        <v>3.6329699999999999E-2</v>
      </c>
      <c r="F4002" s="3">
        <v>0.80459999999999998</v>
      </c>
      <c r="G4002" s="3">
        <v>0.96290799999999999</v>
      </c>
      <c r="H4002" s="3" t="s">
        <v>10</v>
      </c>
    </row>
    <row r="4003" spans="1:8">
      <c r="A4003" s="1" t="s">
        <v>6138</v>
      </c>
      <c r="B4003" s="1" t="s">
        <v>6139</v>
      </c>
      <c r="C4003" s="3">
        <v>22.417400000000001</v>
      </c>
      <c r="D4003" s="3">
        <v>24.410799999999998</v>
      </c>
      <c r="E4003" s="3">
        <v>0.122901</v>
      </c>
      <c r="F4003" s="3">
        <v>0.37624999999999997</v>
      </c>
      <c r="G4003" s="3">
        <v>0.75165199999999999</v>
      </c>
      <c r="H4003" s="3" t="s">
        <v>10</v>
      </c>
    </row>
    <row r="4004" spans="1:8">
      <c r="A4004" s="1" t="s">
        <v>6674</v>
      </c>
      <c r="B4004" s="1" t="s">
        <v>6675</v>
      </c>
      <c r="C4004" s="3">
        <v>22.408899999999999</v>
      </c>
      <c r="D4004" s="3">
        <v>22.477900000000002</v>
      </c>
      <c r="E4004" s="3">
        <v>4.43027E-3</v>
      </c>
      <c r="F4004" s="3">
        <v>0.97650000000000003</v>
      </c>
      <c r="G4004" s="3">
        <v>0.99588399999999999</v>
      </c>
      <c r="H4004" s="3" t="s">
        <v>10</v>
      </c>
    </row>
    <row r="4005" spans="1:8">
      <c r="A4005" s="1" t="s">
        <v>6729</v>
      </c>
      <c r="B4005" s="1" t="s">
        <v>6730</v>
      </c>
      <c r="C4005" s="3">
        <v>22.405100000000001</v>
      </c>
      <c r="D4005" s="3">
        <v>22.258199999999999</v>
      </c>
      <c r="E4005" s="3">
        <v>-9.4875299999999992E-3</v>
      </c>
      <c r="F4005" s="3">
        <v>0.96104999999999996</v>
      </c>
      <c r="G4005" s="3">
        <v>0.99240799999999996</v>
      </c>
      <c r="H4005" s="3" t="s">
        <v>10</v>
      </c>
    </row>
    <row r="4006" spans="1:8">
      <c r="A4006" s="1" t="s">
        <v>6655</v>
      </c>
      <c r="B4006" s="1" t="s">
        <v>6656</v>
      </c>
      <c r="C4006" s="3">
        <v>22.4038</v>
      </c>
      <c r="D4006" s="3">
        <v>22.545000000000002</v>
      </c>
      <c r="E4006" s="3">
        <v>9.0674399999999995E-3</v>
      </c>
      <c r="F4006" s="3">
        <v>0.95184999999999997</v>
      </c>
      <c r="G4006" s="3">
        <v>0.99059200000000003</v>
      </c>
      <c r="H4006" s="3" t="s">
        <v>10</v>
      </c>
    </row>
    <row r="4007" spans="1:8">
      <c r="A4007" s="1" t="s">
        <v>5473</v>
      </c>
      <c r="B4007" s="1" t="s">
        <v>5474</v>
      </c>
      <c r="C4007" s="3">
        <v>22.3811</v>
      </c>
      <c r="D4007" s="3">
        <v>27.351600000000001</v>
      </c>
      <c r="E4007" s="3">
        <v>0.28934300000000002</v>
      </c>
      <c r="F4007" s="3">
        <v>4.4600000000000001E-2</v>
      </c>
      <c r="G4007" s="3">
        <v>0.203703</v>
      </c>
      <c r="H4007" s="3" t="s">
        <v>10</v>
      </c>
    </row>
    <row r="4008" spans="1:8">
      <c r="A4008" s="1" t="s">
        <v>6761</v>
      </c>
      <c r="B4008" s="1" t="s">
        <v>6762</v>
      </c>
      <c r="C4008" s="3">
        <v>22.375</v>
      </c>
      <c r="D4008" s="3">
        <v>22.116399999999999</v>
      </c>
      <c r="E4008" s="3">
        <v>-1.6774899999999999E-2</v>
      </c>
      <c r="F4008" s="3">
        <v>0.92379999999999995</v>
      </c>
      <c r="G4008" s="3">
        <v>0.98465800000000003</v>
      </c>
      <c r="H4008" s="3" t="s">
        <v>10</v>
      </c>
    </row>
    <row r="4009" spans="1:8">
      <c r="A4009" s="1" t="s">
        <v>25812</v>
      </c>
      <c r="B4009" s="1" t="s">
        <v>25813</v>
      </c>
      <c r="C4009" s="3">
        <v>22.359400000000001</v>
      </c>
      <c r="D4009" s="3">
        <v>15.687900000000001</v>
      </c>
      <c r="E4009" s="3">
        <v>-0.51122599999999996</v>
      </c>
      <c r="F4009" s="3">
        <v>2.3E-3</v>
      </c>
      <c r="G4009" s="3">
        <v>1.9047499999999998E-2</v>
      </c>
      <c r="H4009" s="3" t="s">
        <v>24172</v>
      </c>
    </row>
    <row r="4010" spans="1:8">
      <c r="A4010" s="1" t="s">
        <v>7079</v>
      </c>
      <c r="B4010" s="1" t="s">
        <v>7080</v>
      </c>
      <c r="C4010" s="3">
        <v>22.359000000000002</v>
      </c>
      <c r="D4010" s="3">
        <v>21.004799999999999</v>
      </c>
      <c r="E4010" s="3">
        <v>-9.0141200000000005E-2</v>
      </c>
      <c r="F4010" s="3">
        <v>0.501</v>
      </c>
      <c r="G4010" s="3">
        <v>0.84248100000000004</v>
      </c>
      <c r="H4010" s="3" t="s">
        <v>10</v>
      </c>
    </row>
    <row r="4011" spans="1:8">
      <c r="A4011" s="1" t="s">
        <v>5533</v>
      </c>
      <c r="B4011" s="1" t="s">
        <v>5534</v>
      </c>
      <c r="C4011" s="3">
        <v>22.355899999999998</v>
      </c>
      <c r="D4011" s="3">
        <v>27.063099999999999</v>
      </c>
      <c r="E4011" s="3">
        <v>0.27566800000000002</v>
      </c>
      <c r="F4011" s="3">
        <v>4.2349999999999999E-2</v>
      </c>
      <c r="G4011" s="3">
        <v>0.19653599999999999</v>
      </c>
      <c r="H4011" s="3" t="s">
        <v>10</v>
      </c>
    </row>
    <row r="4012" spans="1:8">
      <c r="A4012" s="1" t="s">
        <v>6945</v>
      </c>
      <c r="B4012" s="1" t="s">
        <v>6946</v>
      </c>
      <c r="C4012" s="3">
        <v>22.335100000000001</v>
      </c>
      <c r="D4012" s="3">
        <v>21.512499999999999</v>
      </c>
      <c r="E4012" s="3">
        <v>-5.4138899999999997E-2</v>
      </c>
      <c r="F4012" s="3">
        <v>0.70220000000000005</v>
      </c>
      <c r="G4012" s="3">
        <v>0.93281000000000003</v>
      </c>
      <c r="H4012" s="3" t="s">
        <v>10</v>
      </c>
    </row>
    <row r="4013" spans="1:8">
      <c r="A4013" s="1" t="s">
        <v>6719</v>
      </c>
      <c r="B4013" s="1" t="s">
        <v>6720</v>
      </c>
      <c r="C4013" s="3">
        <v>22.331900000000001</v>
      </c>
      <c r="D4013" s="3">
        <v>22.3094</v>
      </c>
      <c r="E4013" s="3">
        <v>-1.45553E-3</v>
      </c>
      <c r="F4013" s="3">
        <v>0.99029999999999996</v>
      </c>
      <c r="G4013" s="3">
        <v>0.99769399999999997</v>
      </c>
      <c r="H4013" s="3" t="s">
        <v>10</v>
      </c>
    </row>
    <row r="4014" spans="1:8">
      <c r="A4014" s="1" t="s">
        <v>5453</v>
      </c>
      <c r="B4014" s="1" t="s">
        <v>5454</v>
      </c>
      <c r="C4014" s="3">
        <v>22.323499999999999</v>
      </c>
      <c r="D4014" s="3">
        <v>27.465599999999998</v>
      </c>
      <c r="E4014" s="3">
        <v>0.29906500000000003</v>
      </c>
      <c r="F4014" s="3">
        <v>2.8400000000000002E-2</v>
      </c>
      <c r="G4014" s="3">
        <v>0.145145</v>
      </c>
      <c r="H4014" s="3" t="s">
        <v>10</v>
      </c>
    </row>
    <row r="4015" spans="1:8">
      <c r="A4015" s="1" t="s">
        <v>7195</v>
      </c>
      <c r="B4015" s="1" t="s">
        <v>7196</v>
      </c>
      <c r="C4015" s="3">
        <v>22.3232</v>
      </c>
      <c r="D4015" s="3">
        <v>20.599599999999999</v>
      </c>
      <c r="E4015" s="3">
        <v>-0.115928</v>
      </c>
      <c r="F4015" s="3">
        <v>0.5877</v>
      </c>
      <c r="G4015" s="3">
        <v>0.888096</v>
      </c>
      <c r="H4015" s="3" t="s">
        <v>10</v>
      </c>
    </row>
    <row r="4016" spans="1:8">
      <c r="A4016" s="1" t="s">
        <v>6947</v>
      </c>
      <c r="B4016" s="1" t="s">
        <v>6948</v>
      </c>
      <c r="C4016" s="3">
        <v>22.311499999999999</v>
      </c>
      <c r="D4016" s="3">
        <v>21.5059</v>
      </c>
      <c r="E4016" s="3">
        <v>-5.3051899999999999E-2</v>
      </c>
      <c r="F4016" s="3">
        <v>0.74719999999999998</v>
      </c>
      <c r="G4016" s="3">
        <v>0.944824</v>
      </c>
      <c r="H4016" s="3" t="s">
        <v>10</v>
      </c>
    </row>
    <row r="4017" spans="1:8">
      <c r="A4017" s="1" t="s">
        <v>4815</v>
      </c>
      <c r="B4017" s="1" t="s">
        <v>4816</v>
      </c>
      <c r="C4017" s="3">
        <v>22.305800000000001</v>
      </c>
      <c r="D4017" s="3">
        <v>31.274000000000001</v>
      </c>
      <c r="E4017" s="3">
        <v>0.48754500000000001</v>
      </c>
      <c r="F4017" s="3">
        <v>7.8149999999999997E-2</v>
      </c>
      <c r="G4017" s="3">
        <v>0.30508000000000002</v>
      </c>
      <c r="H4017" s="3" t="s">
        <v>10</v>
      </c>
    </row>
    <row r="4018" spans="1:8">
      <c r="A4018" s="1" t="s">
        <v>7584</v>
      </c>
      <c r="B4018" s="1" t="s">
        <v>7585</v>
      </c>
      <c r="C4018" s="3">
        <v>22.3033</v>
      </c>
      <c r="D4018" s="3">
        <v>19.353400000000001</v>
      </c>
      <c r="E4018" s="3">
        <v>-0.20467199999999999</v>
      </c>
      <c r="F4018" s="3">
        <v>0.17899999999999999</v>
      </c>
      <c r="G4018" s="3">
        <v>0.51918399999999998</v>
      </c>
      <c r="H4018" s="3" t="s">
        <v>10</v>
      </c>
    </row>
    <row r="4019" spans="1:8">
      <c r="A4019" s="1" t="s">
        <v>25783</v>
      </c>
      <c r="B4019" s="1" t="s">
        <v>25784</v>
      </c>
      <c r="C4019" s="3">
        <v>22.302</v>
      </c>
      <c r="D4019" s="3">
        <v>16.208400000000001</v>
      </c>
      <c r="E4019" s="3">
        <v>-0.46042899999999998</v>
      </c>
      <c r="F4019" s="3">
        <v>6.6E-3</v>
      </c>
      <c r="G4019" s="3">
        <v>4.5849099999999997E-2</v>
      </c>
      <c r="H4019" s="3" t="s">
        <v>24172</v>
      </c>
    </row>
    <row r="4020" spans="1:8">
      <c r="A4020" s="1" t="s">
        <v>25193</v>
      </c>
      <c r="B4020" s="1" t="s">
        <v>25194</v>
      </c>
      <c r="C4020" s="3">
        <v>22.2988</v>
      </c>
      <c r="D4020" s="3">
        <v>31.850899999999999</v>
      </c>
      <c r="E4020" s="3">
        <v>0.51436499999999996</v>
      </c>
      <c r="F4020" s="4">
        <v>5.0000000000000002E-5</v>
      </c>
      <c r="G4020" s="3">
        <v>6.5821800000000002E-4</v>
      </c>
      <c r="H4020" s="3" t="s">
        <v>24172</v>
      </c>
    </row>
    <row r="4021" spans="1:8">
      <c r="A4021" s="1" t="s">
        <v>25914</v>
      </c>
      <c r="B4021" s="1" t="s">
        <v>25915</v>
      </c>
      <c r="C4021" s="3">
        <v>22.296299999999999</v>
      </c>
      <c r="D4021" s="3">
        <v>14.3566</v>
      </c>
      <c r="E4021" s="3">
        <v>-0.63508600000000004</v>
      </c>
      <c r="F4021" s="3">
        <v>1.9E-3</v>
      </c>
      <c r="G4021" s="3">
        <v>1.6266599999999999E-2</v>
      </c>
      <c r="H4021" s="3" t="s">
        <v>24172</v>
      </c>
    </row>
    <row r="4022" spans="1:8">
      <c r="A4022" s="1" t="s">
        <v>7090</v>
      </c>
      <c r="B4022" s="1" t="s">
        <v>7091</v>
      </c>
      <c r="C4022" s="3">
        <v>22.292400000000001</v>
      </c>
      <c r="D4022" s="3">
        <v>20.964300000000001</v>
      </c>
      <c r="E4022" s="3">
        <v>-8.8618199999999994E-2</v>
      </c>
      <c r="F4022" s="3">
        <v>0.80264999999999997</v>
      </c>
      <c r="G4022" s="3">
        <v>0.96193799999999996</v>
      </c>
      <c r="H4022" s="3" t="s">
        <v>10</v>
      </c>
    </row>
    <row r="4023" spans="1:8">
      <c r="A4023" s="1" t="s">
        <v>26272</v>
      </c>
      <c r="B4023" s="1" t="s">
        <v>26273</v>
      </c>
      <c r="C4023" s="3">
        <v>22.29</v>
      </c>
      <c r="D4023" s="3">
        <v>9.5140700000000002</v>
      </c>
      <c r="E4023" s="3">
        <v>-1.2282599999999999</v>
      </c>
      <c r="F4023" s="3">
        <v>1.4499999999999999E-3</v>
      </c>
      <c r="G4023" s="3">
        <v>1.2940500000000001E-2</v>
      </c>
      <c r="H4023" s="3" t="s">
        <v>24172</v>
      </c>
    </row>
    <row r="4024" spans="1:8">
      <c r="A4024" s="1" t="s">
        <v>6144</v>
      </c>
      <c r="B4024" s="1" t="s">
        <v>6145</v>
      </c>
      <c r="C4024" s="3">
        <v>22.284800000000001</v>
      </c>
      <c r="D4024" s="3">
        <v>24.3612</v>
      </c>
      <c r="E4024" s="3">
        <v>0.128526</v>
      </c>
      <c r="F4024" s="3">
        <v>0.51634999999999998</v>
      </c>
      <c r="G4024" s="3">
        <v>0.85204999999999997</v>
      </c>
      <c r="H4024" s="3" t="s">
        <v>10</v>
      </c>
    </row>
    <row r="4025" spans="1:8">
      <c r="A4025" s="1" t="s">
        <v>6535</v>
      </c>
      <c r="B4025" s="1" t="s">
        <v>6536</v>
      </c>
      <c r="C4025" s="3">
        <v>22.2746</v>
      </c>
      <c r="D4025" s="3">
        <v>23.0669</v>
      </c>
      <c r="E4025" s="3">
        <v>5.04263E-2</v>
      </c>
      <c r="F4025" s="3">
        <v>0.71204999999999996</v>
      </c>
      <c r="G4025" s="3">
        <v>0.93554700000000002</v>
      </c>
      <c r="H4025" s="3" t="s">
        <v>10</v>
      </c>
    </row>
    <row r="4026" spans="1:8">
      <c r="A4026" s="1" t="s">
        <v>7658</v>
      </c>
      <c r="B4026" s="1" t="s">
        <v>7659</v>
      </c>
      <c r="C4026" s="3">
        <v>22.2745</v>
      </c>
      <c r="D4026" s="3">
        <v>19.097000000000001</v>
      </c>
      <c r="E4026" s="3">
        <v>-0.22204499999999999</v>
      </c>
      <c r="F4026" s="3">
        <v>0.25240000000000001</v>
      </c>
      <c r="G4026" s="3">
        <v>0.62329299999999999</v>
      </c>
      <c r="H4026" s="3" t="s">
        <v>10</v>
      </c>
    </row>
    <row r="4027" spans="1:8">
      <c r="A4027" s="1" t="s">
        <v>5493</v>
      </c>
      <c r="B4027" s="1" t="s">
        <v>5494</v>
      </c>
      <c r="C4027" s="3">
        <v>22.268999999999998</v>
      </c>
      <c r="D4027" s="3">
        <v>27.285599999999999</v>
      </c>
      <c r="E4027" s="3">
        <v>0.29310000000000003</v>
      </c>
      <c r="F4027" s="3">
        <v>8.4500000000000006E-2</v>
      </c>
      <c r="G4027" s="3">
        <v>0.32207000000000002</v>
      </c>
      <c r="H4027" s="3" t="s">
        <v>10</v>
      </c>
    </row>
    <row r="4028" spans="1:8">
      <c r="A4028" s="1" t="s">
        <v>5912</v>
      </c>
      <c r="B4028" s="1" t="s">
        <v>5913</v>
      </c>
      <c r="C4028" s="3">
        <v>22.2651</v>
      </c>
      <c r="D4028" s="3">
        <v>25.415500000000002</v>
      </c>
      <c r="E4028" s="3">
        <v>0.19092200000000001</v>
      </c>
      <c r="F4028" s="3">
        <v>0.40279999999999999</v>
      </c>
      <c r="G4028" s="3">
        <v>0.77249500000000004</v>
      </c>
      <c r="H4028" s="3" t="s">
        <v>10</v>
      </c>
    </row>
    <row r="4029" spans="1:8">
      <c r="A4029" s="1" t="s">
        <v>7704</v>
      </c>
      <c r="B4029" s="1" t="s">
        <v>7705</v>
      </c>
      <c r="C4029" s="3">
        <v>22.249500000000001</v>
      </c>
      <c r="D4029" s="3">
        <v>18.965199999999999</v>
      </c>
      <c r="E4029" s="3">
        <v>-0.23041600000000001</v>
      </c>
      <c r="F4029" s="3">
        <v>8.9450000000000002E-2</v>
      </c>
      <c r="G4029" s="3">
        <v>0.33497199999999999</v>
      </c>
      <c r="H4029" s="3" t="s">
        <v>10</v>
      </c>
    </row>
    <row r="4030" spans="1:8">
      <c r="A4030" s="1" t="s">
        <v>5886</v>
      </c>
      <c r="B4030" s="1" t="s">
        <v>5887</v>
      </c>
      <c r="C4030" s="3">
        <v>22.244599999999998</v>
      </c>
      <c r="D4030" s="3">
        <v>25.507000000000001</v>
      </c>
      <c r="E4030" s="3">
        <v>0.197436</v>
      </c>
      <c r="F4030" s="3">
        <v>0.16400000000000001</v>
      </c>
      <c r="G4030" s="3">
        <v>0.49403000000000002</v>
      </c>
      <c r="H4030" s="3" t="s">
        <v>10</v>
      </c>
    </row>
    <row r="4031" spans="1:8">
      <c r="A4031" s="1" t="s">
        <v>24976</v>
      </c>
      <c r="B4031" s="1" t="s">
        <v>24977</v>
      </c>
      <c r="C4031" s="3">
        <v>22.244599999999998</v>
      </c>
      <c r="D4031" s="3">
        <v>41.335299999999997</v>
      </c>
      <c r="E4031" s="3">
        <v>0.89392099999999997</v>
      </c>
      <c r="F4031" s="4">
        <v>5.0000000000000002E-5</v>
      </c>
      <c r="G4031" s="3">
        <v>6.5821800000000002E-4</v>
      </c>
      <c r="H4031" s="3" t="s">
        <v>24172</v>
      </c>
    </row>
    <row r="4032" spans="1:8">
      <c r="A4032" s="1" t="s">
        <v>7740</v>
      </c>
      <c r="B4032" s="1" t="s">
        <v>7741</v>
      </c>
      <c r="C4032" s="3">
        <v>22.2425</v>
      </c>
      <c r="D4032" s="3">
        <v>18.851199999999999</v>
      </c>
      <c r="E4032" s="3">
        <v>-0.23866000000000001</v>
      </c>
      <c r="F4032" s="3">
        <v>8.0799999999999997E-2</v>
      </c>
      <c r="G4032" s="3">
        <v>0.312477</v>
      </c>
      <c r="H4032" s="3" t="s">
        <v>10</v>
      </c>
    </row>
    <row r="4033" spans="1:8">
      <c r="A4033" s="1" t="s">
        <v>6710</v>
      </c>
      <c r="B4033" s="1" t="s">
        <v>6711</v>
      </c>
      <c r="C4033" s="3">
        <v>22.239699999999999</v>
      </c>
      <c r="D4033" s="3">
        <v>22.3367</v>
      </c>
      <c r="E4033" s="3">
        <v>6.2777500000000003E-3</v>
      </c>
      <c r="F4033" s="3">
        <v>0.97299999999999998</v>
      </c>
      <c r="G4033" s="3">
        <v>0.99463299999999999</v>
      </c>
      <c r="H4033" s="3" t="s">
        <v>10</v>
      </c>
    </row>
    <row r="4034" spans="1:8">
      <c r="A4034" s="1" t="s">
        <v>24509</v>
      </c>
      <c r="B4034" s="1" t="s">
        <v>24510</v>
      </c>
      <c r="C4034" s="3">
        <v>22.234300000000001</v>
      </c>
      <c r="D4034" s="3">
        <v>95.1173</v>
      </c>
      <c r="E4034" s="3">
        <v>2.0969199999999999</v>
      </c>
      <c r="F4034" s="4">
        <v>5.0000000000000002E-5</v>
      </c>
      <c r="G4034" s="3">
        <v>6.5821800000000002E-4</v>
      </c>
      <c r="H4034" s="3" t="s">
        <v>24172</v>
      </c>
    </row>
    <row r="4035" spans="1:8">
      <c r="A4035" s="1" t="s">
        <v>6727</v>
      </c>
      <c r="B4035" s="1" t="s">
        <v>6728</v>
      </c>
      <c r="C4035" s="3">
        <v>22.219899999999999</v>
      </c>
      <c r="D4035" s="3">
        <v>22.273</v>
      </c>
      <c r="E4035" s="3">
        <v>3.4466700000000002E-3</v>
      </c>
      <c r="F4035" s="3">
        <v>0.98134999999999994</v>
      </c>
      <c r="G4035" s="3">
        <v>0.99638599999999999</v>
      </c>
      <c r="H4035" s="3" t="s">
        <v>10</v>
      </c>
    </row>
    <row r="4036" spans="1:8">
      <c r="A4036" s="1" t="s">
        <v>7182</v>
      </c>
      <c r="B4036" s="1" t="s">
        <v>7183</v>
      </c>
      <c r="C4036" s="3">
        <v>22.203199999999999</v>
      </c>
      <c r="D4036" s="3">
        <v>20.620699999999999</v>
      </c>
      <c r="E4036" s="3">
        <v>-0.106671</v>
      </c>
      <c r="F4036" s="3">
        <v>0.58240000000000003</v>
      </c>
      <c r="G4036" s="3">
        <v>0.88599700000000003</v>
      </c>
      <c r="H4036" s="3" t="s">
        <v>10</v>
      </c>
    </row>
    <row r="4037" spans="1:8">
      <c r="A4037" s="1" t="s">
        <v>25170</v>
      </c>
      <c r="B4037" s="1" t="s">
        <v>25171</v>
      </c>
      <c r="C4037" s="3">
        <v>22.201599999999999</v>
      </c>
      <c r="D4037" s="3">
        <v>33.183700000000002</v>
      </c>
      <c r="E4037" s="3">
        <v>0.57981199999999999</v>
      </c>
      <c r="F4037" s="4">
        <v>5.0000000000000002E-5</v>
      </c>
      <c r="G4037" s="3">
        <v>6.5821800000000002E-4</v>
      </c>
      <c r="H4037" s="3" t="s">
        <v>24172</v>
      </c>
    </row>
    <row r="4038" spans="1:8">
      <c r="A4038" s="1" t="s">
        <v>6231</v>
      </c>
      <c r="B4038" s="1" t="s">
        <v>6232</v>
      </c>
      <c r="C4038" s="3">
        <v>22.1953</v>
      </c>
      <c r="D4038" s="3">
        <v>24.115300000000001</v>
      </c>
      <c r="E4038" s="3">
        <v>0.11969200000000001</v>
      </c>
      <c r="F4038" s="3">
        <v>0.52729999999999999</v>
      </c>
      <c r="G4038" s="3">
        <v>0.85822299999999996</v>
      </c>
      <c r="H4038" s="3" t="s">
        <v>10</v>
      </c>
    </row>
    <row r="4039" spans="1:8">
      <c r="A4039" s="1" t="s">
        <v>6888</v>
      </c>
      <c r="B4039" s="1" t="s">
        <v>6889</v>
      </c>
      <c r="C4039" s="3">
        <v>22.170300000000001</v>
      </c>
      <c r="D4039" s="3">
        <v>21.6541</v>
      </c>
      <c r="E4039" s="3">
        <v>-3.3987900000000001E-2</v>
      </c>
      <c r="F4039" s="3">
        <v>0.81599999999999995</v>
      </c>
      <c r="G4039" s="3">
        <v>0.96631</v>
      </c>
      <c r="H4039" s="3" t="s">
        <v>10</v>
      </c>
    </row>
    <row r="4040" spans="1:8">
      <c r="A4040" s="1" t="s">
        <v>7626</v>
      </c>
      <c r="B4040" s="1" t="s">
        <v>7627</v>
      </c>
      <c r="C4040" s="3">
        <v>22.1633</v>
      </c>
      <c r="D4040" s="3">
        <v>19.235900000000001</v>
      </c>
      <c r="E4040" s="3">
        <v>-0.20437</v>
      </c>
      <c r="F4040" s="3">
        <v>0.18720000000000001</v>
      </c>
      <c r="G4040" s="3">
        <v>0.531663</v>
      </c>
      <c r="H4040" s="3" t="s">
        <v>10</v>
      </c>
    </row>
    <row r="4041" spans="1:8">
      <c r="A4041" s="1" t="s">
        <v>25007</v>
      </c>
      <c r="B4041" s="1" t="s">
        <v>25008</v>
      </c>
      <c r="C4041" s="3">
        <v>22.1616</v>
      </c>
      <c r="D4041" s="3">
        <v>40.044199999999996</v>
      </c>
      <c r="E4041" s="3">
        <v>0.85352899999999998</v>
      </c>
      <c r="F4041" s="4">
        <v>5.0000000000000002E-5</v>
      </c>
      <c r="G4041" s="3">
        <v>6.5821800000000002E-4</v>
      </c>
      <c r="H4041" s="3" t="s">
        <v>24172</v>
      </c>
    </row>
    <row r="4042" spans="1:8">
      <c r="A4042" s="1" t="s">
        <v>7416</v>
      </c>
      <c r="B4042" s="1" t="s">
        <v>7417</v>
      </c>
      <c r="C4042" s="3">
        <v>22.158899999999999</v>
      </c>
      <c r="D4042" s="3">
        <v>19.829699999999999</v>
      </c>
      <c r="E4042" s="3">
        <v>-0.160223</v>
      </c>
      <c r="F4042" s="3">
        <v>0.23644999999999999</v>
      </c>
      <c r="G4042" s="3">
        <v>0.60014500000000004</v>
      </c>
      <c r="H4042" s="3" t="s">
        <v>10</v>
      </c>
    </row>
    <row r="4043" spans="1:8">
      <c r="A4043" s="1" t="s">
        <v>6351</v>
      </c>
      <c r="B4043" s="1" t="s">
        <v>6352</v>
      </c>
      <c r="C4043" s="3">
        <v>22.1433</v>
      </c>
      <c r="D4043" s="3">
        <v>23.7485</v>
      </c>
      <c r="E4043" s="3">
        <v>0.100967</v>
      </c>
      <c r="F4043" s="3">
        <v>0.47215000000000001</v>
      </c>
      <c r="G4043" s="3">
        <v>0.825299</v>
      </c>
      <c r="H4043" s="3" t="s">
        <v>10</v>
      </c>
    </row>
    <row r="4044" spans="1:8">
      <c r="A4044" s="1" t="s">
        <v>7736</v>
      </c>
      <c r="B4044" s="1" t="s">
        <v>7737</v>
      </c>
      <c r="C4044" s="3">
        <v>22.141200000000001</v>
      </c>
      <c r="D4044" s="3">
        <v>18.895399999999999</v>
      </c>
      <c r="E4044" s="3">
        <v>-0.22869700000000001</v>
      </c>
      <c r="F4044" s="3">
        <v>8.9950000000000002E-2</v>
      </c>
      <c r="G4044" s="3">
        <v>0.33613500000000002</v>
      </c>
      <c r="H4044" s="3" t="s">
        <v>10</v>
      </c>
    </row>
    <row r="4045" spans="1:8">
      <c r="A4045" s="1" t="s">
        <v>7567</v>
      </c>
      <c r="B4045" s="1" t="s">
        <v>7568</v>
      </c>
      <c r="C4045" s="3">
        <v>22.1372</v>
      </c>
      <c r="D4045" s="3">
        <v>19.3841</v>
      </c>
      <c r="E4045" s="3">
        <v>-0.19159399999999999</v>
      </c>
      <c r="F4045" s="3">
        <v>0.19894999999999999</v>
      </c>
      <c r="G4045" s="3">
        <v>0.54727199999999998</v>
      </c>
      <c r="H4045" s="3" t="s">
        <v>10</v>
      </c>
    </row>
    <row r="4046" spans="1:8">
      <c r="A4046" s="1" t="s">
        <v>5840</v>
      </c>
      <c r="B4046" s="1" t="s">
        <v>5841</v>
      </c>
      <c r="C4046" s="3">
        <v>22.1313</v>
      </c>
      <c r="D4046" s="3">
        <v>25.6691</v>
      </c>
      <c r="E4046" s="3">
        <v>0.213944</v>
      </c>
      <c r="F4046" s="3">
        <v>0.42775000000000002</v>
      </c>
      <c r="G4046" s="3">
        <v>0.79157999999999995</v>
      </c>
      <c r="H4046" s="3" t="s">
        <v>10</v>
      </c>
    </row>
    <row r="4047" spans="1:8">
      <c r="A4047" s="1" t="s">
        <v>5365</v>
      </c>
      <c r="B4047" s="1" t="s">
        <v>5366</v>
      </c>
      <c r="C4047" s="3">
        <v>22.130600000000001</v>
      </c>
      <c r="D4047" s="3">
        <v>27.8933</v>
      </c>
      <c r="E4047" s="3">
        <v>0.33387800000000001</v>
      </c>
      <c r="F4047" s="3">
        <v>2.6499999999999999E-2</v>
      </c>
      <c r="G4047" s="3">
        <v>0.13747200000000001</v>
      </c>
      <c r="H4047" s="3" t="s">
        <v>10</v>
      </c>
    </row>
    <row r="4048" spans="1:8">
      <c r="A4048" s="1" t="s">
        <v>5828</v>
      </c>
      <c r="B4048" s="1" t="s">
        <v>5829</v>
      </c>
      <c r="C4048" s="3">
        <v>22.109100000000002</v>
      </c>
      <c r="D4048" s="3">
        <v>25.694800000000001</v>
      </c>
      <c r="E4048" s="3">
        <v>0.216835</v>
      </c>
      <c r="F4048" s="3">
        <v>0.22495000000000001</v>
      </c>
      <c r="G4048" s="3">
        <v>0.58543599999999996</v>
      </c>
      <c r="H4048" s="3" t="s">
        <v>10</v>
      </c>
    </row>
    <row r="4049" spans="1:8">
      <c r="A4049" s="1" t="s">
        <v>7372</v>
      </c>
      <c r="B4049" s="1" t="s">
        <v>7373</v>
      </c>
      <c r="C4049" s="3">
        <v>22.1084</v>
      </c>
      <c r="D4049" s="3">
        <v>19.972300000000001</v>
      </c>
      <c r="E4049" s="3">
        <v>-0.146595</v>
      </c>
      <c r="F4049" s="3">
        <v>0.27615000000000001</v>
      </c>
      <c r="G4049" s="3">
        <v>0.65546000000000004</v>
      </c>
      <c r="H4049" s="3" t="s">
        <v>10</v>
      </c>
    </row>
    <row r="4050" spans="1:8">
      <c r="A4050" s="1" t="s">
        <v>5881</v>
      </c>
      <c r="B4050" s="1" t="s">
        <v>5882</v>
      </c>
      <c r="C4050" s="3">
        <v>22.102</v>
      </c>
      <c r="D4050" s="3">
        <v>25.526599999999998</v>
      </c>
      <c r="E4050" s="3">
        <v>0.20782600000000001</v>
      </c>
      <c r="F4050" s="3">
        <v>0.16639999999999999</v>
      </c>
      <c r="G4050" s="3">
        <v>0.49751699999999999</v>
      </c>
      <c r="H4050" s="3" t="s">
        <v>10</v>
      </c>
    </row>
    <row r="4051" spans="1:8">
      <c r="A4051" s="1" t="s">
        <v>7551</v>
      </c>
      <c r="B4051" s="1" t="s">
        <v>3074</v>
      </c>
      <c r="C4051" s="3">
        <v>22.099900000000002</v>
      </c>
      <c r="D4051" s="3">
        <v>19.433599999999998</v>
      </c>
      <c r="E4051" s="3">
        <v>-0.18548799999999999</v>
      </c>
      <c r="F4051" s="3">
        <v>0.48615000000000003</v>
      </c>
      <c r="G4051" s="3">
        <v>0.83463399999999999</v>
      </c>
      <c r="H4051" s="3" t="s">
        <v>10</v>
      </c>
    </row>
    <row r="4052" spans="1:8">
      <c r="A4052" s="1" t="s">
        <v>5942</v>
      </c>
      <c r="B4052" s="1" t="s">
        <v>5943</v>
      </c>
      <c r="C4052" s="3">
        <v>22.098500000000001</v>
      </c>
      <c r="D4052" s="3">
        <v>25.209399999999999</v>
      </c>
      <c r="E4052" s="3">
        <v>0.19001399999999999</v>
      </c>
      <c r="F4052" s="3">
        <v>0.36720000000000003</v>
      </c>
      <c r="G4052" s="3">
        <v>0.74287800000000004</v>
      </c>
      <c r="H4052" s="3" t="s">
        <v>10</v>
      </c>
    </row>
    <row r="4053" spans="1:8">
      <c r="A4053" s="1" t="s">
        <v>5986</v>
      </c>
      <c r="B4053" s="1" t="s">
        <v>5987</v>
      </c>
      <c r="C4053" s="3">
        <v>22.0914</v>
      </c>
      <c r="D4053" s="3">
        <v>25.018799999999999</v>
      </c>
      <c r="E4053" s="3">
        <v>0.17952399999999999</v>
      </c>
      <c r="F4053" s="3">
        <v>0.29699999999999999</v>
      </c>
      <c r="G4053" s="3">
        <v>0.67526699999999995</v>
      </c>
      <c r="H4053" s="3" t="s">
        <v>10</v>
      </c>
    </row>
    <row r="4054" spans="1:8">
      <c r="A4054" s="1" t="s">
        <v>6263</v>
      </c>
      <c r="B4054" s="1" t="s">
        <v>6264</v>
      </c>
      <c r="C4054" s="3">
        <v>22.0867</v>
      </c>
      <c r="D4054" s="3">
        <v>24.042999999999999</v>
      </c>
      <c r="E4054" s="3">
        <v>0.122443</v>
      </c>
      <c r="F4054" s="3">
        <v>0.38279999999999997</v>
      </c>
      <c r="G4054" s="3">
        <v>0.756768</v>
      </c>
      <c r="H4054" s="3" t="s">
        <v>10</v>
      </c>
    </row>
    <row r="4055" spans="1:8">
      <c r="A4055" s="1" t="s">
        <v>7103</v>
      </c>
      <c r="B4055" s="1" t="s">
        <v>7104</v>
      </c>
      <c r="C4055" s="3">
        <v>22.082899999999999</v>
      </c>
      <c r="D4055" s="3">
        <v>20.94</v>
      </c>
      <c r="E4055" s="3">
        <v>-7.6664099999999999E-2</v>
      </c>
      <c r="F4055" s="3">
        <v>0.60624999999999996</v>
      </c>
      <c r="G4055" s="3">
        <v>0.89549199999999995</v>
      </c>
      <c r="H4055" s="3" t="s">
        <v>10</v>
      </c>
    </row>
    <row r="4056" spans="1:8">
      <c r="A4056" s="1" t="s">
        <v>7344</v>
      </c>
      <c r="B4056" s="1" t="s">
        <v>7345</v>
      </c>
      <c r="C4056" s="3">
        <v>22.079000000000001</v>
      </c>
      <c r="D4056" s="3">
        <v>20.062200000000001</v>
      </c>
      <c r="E4056" s="3">
        <v>-0.13819100000000001</v>
      </c>
      <c r="F4056" s="3">
        <v>0.34510000000000002</v>
      </c>
      <c r="G4056" s="3">
        <v>0.72374799999999995</v>
      </c>
      <c r="H4056" s="3" t="s">
        <v>10</v>
      </c>
    </row>
    <row r="4057" spans="1:8">
      <c r="A4057" s="1" t="s">
        <v>6595</v>
      </c>
      <c r="B4057" s="1" t="s">
        <v>6596</v>
      </c>
      <c r="C4057" s="3">
        <v>22.074000000000002</v>
      </c>
      <c r="D4057" s="3">
        <v>22.783000000000001</v>
      </c>
      <c r="E4057" s="3">
        <v>4.5605699999999999E-2</v>
      </c>
      <c r="F4057" s="3">
        <v>0.80325000000000002</v>
      </c>
      <c r="G4057" s="3">
        <v>0.96209999999999996</v>
      </c>
      <c r="H4057" s="3" t="s">
        <v>10</v>
      </c>
    </row>
    <row r="4058" spans="1:8">
      <c r="A4058" s="1" t="s">
        <v>6843</v>
      </c>
      <c r="B4058" s="1" t="s">
        <v>6844</v>
      </c>
      <c r="C4058" s="3">
        <v>22.069900000000001</v>
      </c>
      <c r="D4058" s="3">
        <v>21.816400000000002</v>
      </c>
      <c r="E4058" s="3">
        <v>-1.6666299999999998E-2</v>
      </c>
      <c r="F4058" s="3">
        <v>0.91539999999999999</v>
      </c>
      <c r="G4058" s="3">
        <v>0.98254699999999995</v>
      </c>
      <c r="H4058" s="3" t="s">
        <v>10</v>
      </c>
    </row>
    <row r="4059" spans="1:8">
      <c r="A4059" s="1" t="s">
        <v>6353</v>
      </c>
      <c r="B4059" s="1" t="s">
        <v>6354</v>
      </c>
      <c r="C4059" s="3">
        <v>22.061800000000002</v>
      </c>
      <c r="D4059" s="3">
        <v>23.747800000000002</v>
      </c>
      <c r="E4059" s="3">
        <v>0.106243</v>
      </c>
      <c r="F4059" s="3">
        <v>0.443</v>
      </c>
      <c r="G4059" s="3">
        <v>0.80480300000000005</v>
      </c>
      <c r="H4059" s="3" t="s">
        <v>10</v>
      </c>
    </row>
    <row r="4060" spans="1:8">
      <c r="A4060" s="1" t="s">
        <v>6999</v>
      </c>
      <c r="B4060" s="1" t="s">
        <v>6380</v>
      </c>
      <c r="C4060" s="3">
        <v>22.0379</v>
      </c>
      <c r="D4060" s="3">
        <v>21.3489</v>
      </c>
      <c r="E4060" s="3">
        <v>-4.5824400000000001E-2</v>
      </c>
      <c r="F4060" s="3">
        <v>0.85494999999999999</v>
      </c>
      <c r="G4060" s="3">
        <v>0.97446600000000005</v>
      </c>
      <c r="H4060" s="3" t="s">
        <v>10</v>
      </c>
    </row>
    <row r="4061" spans="1:8">
      <c r="A4061" s="1" t="s">
        <v>6578</v>
      </c>
      <c r="B4061" s="1" t="s">
        <v>6579</v>
      </c>
      <c r="C4061" s="3">
        <v>22.037299999999998</v>
      </c>
      <c r="D4061" s="3">
        <v>22.843399999999999</v>
      </c>
      <c r="E4061" s="3">
        <v>5.1830300000000003E-2</v>
      </c>
      <c r="F4061" s="3">
        <v>0.71360000000000001</v>
      </c>
      <c r="G4061" s="3">
        <v>0.93563600000000002</v>
      </c>
      <c r="H4061" s="3" t="s">
        <v>10</v>
      </c>
    </row>
    <row r="4062" spans="1:8">
      <c r="A4062" s="1" t="s">
        <v>7314</v>
      </c>
      <c r="B4062" s="1" t="s">
        <v>7315</v>
      </c>
      <c r="C4062" s="3">
        <v>22.0289</v>
      </c>
      <c r="D4062" s="3">
        <v>20.158300000000001</v>
      </c>
      <c r="E4062" s="3">
        <v>-0.128021</v>
      </c>
      <c r="F4062" s="3">
        <v>0.34025</v>
      </c>
      <c r="G4062" s="3">
        <v>0.71876600000000002</v>
      </c>
      <c r="H4062" s="3" t="s">
        <v>10</v>
      </c>
    </row>
    <row r="4063" spans="1:8">
      <c r="A4063" s="1" t="s">
        <v>4801</v>
      </c>
      <c r="B4063" s="1" t="s">
        <v>4802</v>
      </c>
      <c r="C4063" s="3">
        <v>22.021100000000001</v>
      </c>
      <c r="D4063" s="3">
        <v>31.407499999999999</v>
      </c>
      <c r="E4063" s="3">
        <v>0.51222400000000001</v>
      </c>
      <c r="F4063" s="3">
        <v>1.14E-2</v>
      </c>
      <c r="G4063" s="3">
        <v>7.1873800000000002E-2</v>
      </c>
      <c r="H4063" s="3" t="s">
        <v>10</v>
      </c>
    </row>
    <row r="4064" spans="1:8">
      <c r="A4064" s="1" t="s">
        <v>6688</v>
      </c>
      <c r="B4064" s="1" t="s">
        <v>6689</v>
      </c>
      <c r="C4064" s="3">
        <v>22.015000000000001</v>
      </c>
      <c r="D4064" s="3">
        <v>22.430299999999999</v>
      </c>
      <c r="E4064" s="3">
        <v>2.69666E-2</v>
      </c>
      <c r="F4064" s="3">
        <v>0.83904999999999996</v>
      </c>
      <c r="G4064" s="3">
        <v>0.96951600000000004</v>
      </c>
      <c r="H4064" s="3" t="s">
        <v>10</v>
      </c>
    </row>
    <row r="4065" spans="1:8">
      <c r="A4065" s="1" t="s">
        <v>25201</v>
      </c>
      <c r="B4065" s="1" t="s">
        <v>9337</v>
      </c>
      <c r="C4065" s="3">
        <v>22.0075</v>
      </c>
      <c r="D4065" s="3">
        <v>31.218399999999999</v>
      </c>
      <c r="E4065" s="3">
        <v>0.50439800000000001</v>
      </c>
      <c r="F4065" s="3">
        <v>4.5500000000000002E-3</v>
      </c>
      <c r="G4065" s="3">
        <v>3.3985399999999999E-2</v>
      </c>
      <c r="H4065" s="3" t="s">
        <v>24172</v>
      </c>
    </row>
    <row r="4066" spans="1:8">
      <c r="A4066" s="1" t="s">
        <v>5978</v>
      </c>
      <c r="B4066" s="1" t="s">
        <v>5979</v>
      </c>
      <c r="C4066" s="3">
        <v>21.998799999999999</v>
      </c>
      <c r="D4066" s="3">
        <v>25.048999999999999</v>
      </c>
      <c r="E4066" s="3">
        <v>0.187332</v>
      </c>
      <c r="F4066" s="3">
        <v>0.19295000000000001</v>
      </c>
      <c r="G4066" s="3">
        <v>0.53899200000000003</v>
      </c>
      <c r="H4066" s="3" t="s">
        <v>10</v>
      </c>
    </row>
    <row r="4067" spans="1:8">
      <c r="A4067" s="1" t="s">
        <v>7930</v>
      </c>
      <c r="B4067" s="1" t="s">
        <v>7931</v>
      </c>
      <c r="C4067" s="3">
        <v>21.988499999999998</v>
      </c>
      <c r="D4067" s="3">
        <v>18.220600000000001</v>
      </c>
      <c r="E4067" s="3">
        <v>-0.271175</v>
      </c>
      <c r="F4067" s="3">
        <v>0.18575</v>
      </c>
      <c r="G4067" s="3">
        <v>0.52948300000000004</v>
      </c>
      <c r="H4067" s="3" t="s">
        <v>10</v>
      </c>
    </row>
    <row r="4068" spans="1:8">
      <c r="A4068" s="1" t="s">
        <v>7107</v>
      </c>
      <c r="B4068" s="1" t="s">
        <v>7108</v>
      </c>
      <c r="C4068" s="3">
        <v>21.988099999999999</v>
      </c>
      <c r="D4068" s="3">
        <v>20.9268</v>
      </c>
      <c r="E4068" s="3">
        <v>-7.1368699999999993E-2</v>
      </c>
      <c r="F4068" s="3">
        <v>0.61604999999999999</v>
      </c>
      <c r="G4068" s="3">
        <v>0.90022000000000002</v>
      </c>
      <c r="H4068" s="3" t="s">
        <v>10</v>
      </c>
    </row>
    <row r="4069" spans="1:8">
      <c r="A4069" s="1" t="s">
        <v>7468</v>
      </c>
      <c r="B4069" s="1" t="s">
        <v>7469</v>
      </c>
      <c r="C4069" s="3">
        <v>21.9833</v>
      </c>
      <c r="D4069" s="3">
        <v>19.6327</v>
      </c>
      <c r="E4069" s="3">
        <v>-0.16315399999999999</v>
      </c>
      <c r="F4069" s="3">
        <v>0.33550000000000002</v>
      </c>
      <c r="G4069" s="3">
        <v>0.71351799999999999</v>
      </c>
      <c r="H4069" s="3" t="s">
        <v>10</v>
      </c>
    </row>
    <row r="4070" spans="1:8">
      <c r="A4070" s="1" t="s">
        <v>7724</v>
      </c>
      <c r="B4070" s="1" t="s">
        <v>7725</v>
      </c>
      <c r="C4070" s="3">
        <v>21.9786</v>
      </c>
      <c r="D4070" s="3">
        <v>18.924299999999999</v>
      </c>
      <c r="E4070" s="3">
        <v>-0.21586</v>
      </c>
      <c r="F4070" s="3">
        <v>0.1452</v>
      </c>
      <c r="G4070" s="3">
        <v>0.46052999999999999</v>
      </c>
      <c r="H4070" s="3" t="s">
        <v>10</v>
      </c>
    </row>
    <row r="4071" spans="1:8">
      <c r="A4071" s="1" t="s">
        <v>8326</v>
      </c>
      <c r="B4071" s="1" t="s">
        <v>8327</v>
      </c>
      <c r="C4071" s="3">
        <v>21.9756</v>
      </c>
      <c r="D4071" s="3">
        <v>17.055800000000001</v>
      </c>
      <c r="E4071" s="3">
        <v>-0.36564400000000002</v>
      </c>
      <c r="F4071" s="3">
        <v>4.5600000000000002E-2</v>
      </c>
      <c r="G4071" s="3">
        <v>0.207203</v>
      </c>
      <c r="H4071" s="3" t="s">
        <v>10</v>
      </c>
    </row>
    <row r="4072" spans="1:8">
      <c r="A4072" s="1" t="s">
        <v>7938</v>
      </c>
      <c r="B4072" s="1" t="s">
        <v>7939</v>
      </c>
      <c r="C4072" s="3">
        <v>21.971800000000002</v>
      </c>
      <c r="D4072" s="3">
        <v>18.206099999999999</v>
      </c>
      <c r="E4072" s="3">
        <v>-0.27123700000000001</v>
      </c>
      <c r="F4072" s="3">
        <v>4.3450000000000003E-2</v>
      </c>
      <c r="G4072" s="3">
        <v>0.20014399999999999</v>
      </c>
      <c r="H4072" s="3" t="s">
        <v>10</v>
      </c>
    </row>
    <row r="4073" spans="1:8">
      <c r="A4073" s="1" t="s">
        <v>6641</v>
      </c>
      <c r="B4073" s="1" t="s">
        <v>6642</v>
      </c>
      <c r="C4073" s="3">
        <v>21.971699999999998</v>
      </c>
      <c r="D4073" s="3">
        <v>22.614000000000001</v>
      </c>
      <c r="E4073" s="3">
        <v>4.15646E-2</v>
      </c>
      <c r="F4073" s="3">
        <v>0.76419999999999999</v>
      </c>
      <c r="G4073" s="3">
        <v>0.95069199999999998</v>
      </c>
      <c r="H4073" s="3" t="s">
        <v>10</v>
      </c>
    </row>
    <row r="4074" spans="1:8">
      <c r="A4074" s="1" t="s">
        <v>7914</v>
      </c>
      <c r="B4074" s="1" t="s">
        <v>7915</v>
      </c>
      <c r="C4074" s="3">
        <v>21.966999999999999</v>
      </c>
      <c r="D4074" s="3">
        <v>18.291699999999999</v>
      </c>
      <c r="E4074" s="3">
        <v>-0.26414700000000002</v>
      </c>
      <c r="F4074" s="3">
        <v>0.20399999999999999</v>
      </c>
      <c r="G4074" s="3">
        <v>0.55487600000000004</v>
      </c>
      <c r="H4074" s="3" t="s">
        <v>10</v>
      </c>
    </row>
    <row r="4075" spans="1:8">
      <c r="A4075" s="1" t="s">
        <v>6778</v>
      </c>
      <c r="B4075" s="1" t="s">
        <v>6779</v>
      </c>
      <c r="C4075" s="3">
        <v>21.964500000000001</v>
      </c>
      <c r="D4075" s="3">
        <v>22.039000000000001</v>
      </c>
      <c r="E4075" s="3">
        <v>4.8860099999999997E-3</v>
      </c>
      <c r="F4075" s="3">
        <v>0.9698</v>
      </c>
      <c r="G4075" s="3">
        <v>0.99451400000000001</v>
      </c>
      <c r="H4075" s="3" t="s">
        <v>10</v>
      </c>
    </row>
    <row r="4076" spans="1:8">
      <c r="A4076" s="1" t="s">
        <v>6432</v>
      </c>
      <c r="B4076" s="1" t="s">
        <v>6433</v>
      </c>
      <c r="C4076" s="3">
        <v>21.960699999999999</v>
      </c>
      <c r="D4076" s="3">
        <v>23.518899999999999</v>
      </c>
      <c r="E4076" s="3">
        <v>9.8897200000000005E-2</v>
      </c>
      <c r="F4076" s="3">
        <v>0.46479999999999999</v>
      </c>
      <c r="G4076" s="3">
        <v>0.81981099999999996</v>
      </c>
      <c r="H4076" s="3" t="s">
        <v>10</v>
      </c>
    </row>
    <row r="4077" spans="1:8">
      <c r="A4077" s="1" t="s">
        <v>26069</v>
      </c>
      <c r="B4077" s="1" t="s">
        <v>26070</v>
      </c>
      <c r="C4077" s="3">
        <v>21.9542</v>
      </c>
      <c r="D4077" s="3">
        <v>12.1387</v>
      </c>
      <c r="E4077" s="3">
        <v>-0.85488500000000001</v>
      </c>
      <c r="F4077" s="4">
        <v>5.0000000000000002E-5</v>
      </c>
      <c r="G4077" s="3">
        <v>6.5821800000000002E-4</v>
      </c>
      <c r="H4077" s="3" t="s">
        <v>24172</v>
      </c>
    </row>
    <row r="4078" spans="1:8">
      <c r="A4078" s="1" t="s">
        <v>6851</v>
      </c>
      <c r="B4078" s="1" t="s">
        <v>6852</v>
      </c>
      <c r="C4078" s="3">
        <v>21.952200000000001</v>
      </c>
      <c r="D4078" s="3">
        <v>21.799700000000001</v>
      </c>
      <c r="E4078" s="3">
        <v>-1.00541E-2</v>
      </c>
      <c r="F4078" s="3">
        <v>0.94404999999999994</v>
      </c>
      <c r="G4078" s="3">
        <v>0.98919199999999996</v>
      </c>
      <c r="H4078" s="3" t="s">
        <v>10</v>
      </c>
    </row>
    <row r="4079" spans="1:8">
      <c r="A4079" s="1" t="s">
        <v>7436</v>
      </c>
      <c r="B4079" s="1" t="s">
        <v>7437</v>
      </c>
      <c r="C4079" s="3">
        <v>21.947700000000001</v>
      </c>
      <c r="D4079" s="3">
        <v>19.759699999999999</v>
      </c>
      <c r="E4079" s="3">
        <v>-0.15151100000000001</v>
      </c>
      <c r="F4079" s="3">
        <v>0.31405</v>
      </c>
      <c r="G4079" s="3">
        <v>0.69014299999999995</v>
      </c>
      <c r="H4079" s="3" t="s">
        <v>10</v>
      </c>
    </row>
    <row r="4080" spans="1:8">
      <c r="A4080" s="1" t="s">
        <v>7112</v>
      </c>
      <c r="B4080" s="1" t="s">
        <v>7113</v>
      </c>
      <c r="C4080" s="3">
        <v>21.928799999999999</v>
      </c>
      <c r="D4080" s="3">
        <v>20.918199999999999</v>
      </c>
      <c r="E4080" s="3">
        <v>-6.8069299999999999E-2</v>
      </c>
      <c r="F4080" s="3">
        <v>0.69755</v>
      </c>
      <c r="G4080" s="3">
        <v>0.92875399999999997</v>
      </c>
      <c r="H4080" s="3" t="s">
        <v>10</v>
      </c>
    </row>
    <row r="4081" spans="1:8">
      <c r="A4081" s="1" t="s">
        <v>8187</v>
      </c>
      <c r="B4081" s="1" t="s">
        <v>8188</v>
      </c>
      <c r="C4081" s="3">
        <v>21.9285</v>
      </c>
      <c r="D4081" s="3">
        <v>17.432600000000001</v>
      </c>
      <c r="E4081" s="3">
        <v>-0.33101599999999998</v>
      </c>
      <c r="F4081" s="3">
        <v>5.4199999999999998E-2</v>
      </c>
      <c r="G4081" s="3">
        <v>0.235176</v>
      </c>
      <c r="H4081" s="3" t="s">
        <v>10</v>
      </c>
    </row>
    <row r="4082" spans="1:8">
      <c r="A4082" s="1" t="s">
        <v>6102</v>
      </c>
      <c r="B4082" s="1" t="s">
        <v>6103</v>
      </c>
      <c r="C4082" s="3">
        <v>21.919799999999999</v>
      </c>
      <c r="D4082" s="3">
        <v>24.491800000000001</v>
      </c>
      <c r="E4082" s="3">
        <v>0.16006300000000001</v>
      </c>
      <c r="F4082" s="3">
        <v>0.23080000000000001</v>
      </c>
      <c r="G4082" s="3">
        <v>0.59223599999999998</v>
      </c>
      <c r="H4082" s="3" t="s">
        <v>10</v>
      </c>
    </row>
    <row r="4083" spans="1:8">
      <c r="A4083" s="1" t="s">
        <v>24938</v>
      </c>
      <c r="B4083" s="1" t="s">
        <v>24939</v>
      </c>
      <c r="C4083" s="3">
        <v>21.903500000000001</v>
      </c>
      <c r="D4083" s="3">
        <v>43.810499999999998</v>
      </c>
      <c r="E4083" s="3">
        <v>1.0001100000000001</v>
      </c>
      <c r="F4083" s="4">
        <v>5.0000000000000002E-5</v>
      </c>
      <c r="G4083" s="3">
        <v>6.5821800000000002E-4</v>
      </c>
      <c r="H4083" s="3" t="s">
        <v>24172</v>
      </c>
    </row>
    <row r="4084" spans="1:8">
      <c r="A4084" s="1" t="s">
        <v>25115</v>
      </c>
      <c r="B4084" s="1" t="s">
        <v>25116</v>
      </c>
      <c r="C4084" s="3">
        <v>21.882300000000001</v>
      </c>
      <c r="D4084" s="3">
        <v>35.191000000000003</v>
      </c>
      <c r="E4084" s="3">
        <v>0.68543900000000002</v>
      </c>
      <c r="F4084" s="4">
        <v>5.0000000000000002E-5</v>
      </c>
      <c r="G4084" s="3">
        <v>6.5821800000000002E-4</v>
      </c>
      <c r="H4084" s="3" t="s">
        <v>24172</v>
      </c>
    </row>
    <row r="4085" spans="1:8">
      <c r="A4085" s="1" t="s">
        <v>7825</v>
      </c>
      <c r="B4085" s="1" t="s">
        <v>7826</v>
      </c>
      <c r="C4085" s="3">
        <v>21.8507</v>
      </c>
      <c r="D4085" s="3">
        <v>18.5624</v>
      </c>
      <c r="E4085" s="3">
        <v>-0.23529700000000001</v>
      </c>
      <c r="F4085" s="3">
        <v>9.0300000000000005E-2</v>
      </c>
      <c r="G4085" s="3">
        <v>0.33663199999999999</v>
      </c>
      <c r="H4085" s="3" t="s">
        <v>10</v>
      </c>
    </row>
    <row r="4086" spans="1:8">
      <c r="A4086" s="1" t="s">
        <v>5892</v>
      </c>
      <c r="B4086" s="1" t="s">
        <v>5893</v>
      </c>
      <c r="C4086" s="3">
        <v>21.845500000000001</v>
      </c>
      <c r="D4086" s="3">
        <v>25.4923</v>
      </c>
      <c r="E4086" s="3">
        <v>0.22272500000000001</v>
      </c>
      <c r="F4086" s="3">
        <v>0.11724999999999999</v>
      </c>
      <c r="G4086" s="3">
        <v>0.401086</v>
      </c>
      <c r="H4086" s="3" t="s">
        <v>10</v>
      </c>
    </row>
    <row r="4087" spans="1:8">
      <c r="A4087" s="1" t="s">
        <v>5883</v>
      </c>
      <c r="B4087" s="1" t="s">
        <v>5884</v>
      </c>
      <c r="C4087" s="3">
        <v>21.844200000000001</v>
      </c>
      <c r="D4087" s="3">
        <v>25.525099999999998</v>
      </c>
      <c r="E4087" s="3">
        <v>0.224664</v>
      </c>
      <c r="F4087" s="3">
        <v>0.33595000000000003</v>
      </c>
      <c r="G4087" s="3">
        <v>0.71424600000000005</v>
      </c>
      <c r="H4087" s="3" t="s">
        <v>10</v>
      </c>
    </row>
    <row r="4088" spans="1:8">
      <c r="A4088" s="1" t="s">
        <v>7537</v>
      </c>
      <c r="B4088" s="1" t="s">
        <v>7538</v>
      </c>
      <c r="C4088" s="3">
        <v>21.8386</v>
      </c>
      <c r="D4088" s="3">
        <v>19.484300000000001</v>
      </c>
      <c r="E4088" s="3">
        <v>-0.16456399999999999</v>
      </c>
      <c r="F4088" s="3">
        <v>0.25990000000000002</v>
      </c>
      <c r="G4088" s="3">
        <v>0.63362099999999999</v>
      </c>
      <c r="H4088" s="3" t="s">
        <v>10</v>
      </c>
    </row>
    <row r="4089" spans="1:8">
      <c r="A4089" s="1" t="s">
        <v>7018</v>
      </c>
      <c r="B4089" s="1" t="s">
        <v>7019</v>
      </c>
      <c r="C4089" s="3">
        <v>21.8352</v>
      </c>
      <c r="D4089" s="3">
        <v>21.2913</v>
      </c>
      <c r="E4089" s="3">
        <v>-3.6393000000000002E-2</v>
      </c>
      <c r="F4089" s="3">
        <v>0.83174999999999999</v>
      </c>
      <c r="G4089" s="3">
        <v>0.96784800000000004</v>
      </c>
      <c r="H4089" s="3" t="s">
        <v>10</v>
      </c>
    </row>
    <row r="4090" spans="1:8">
      <c r="A4090" s="1" t="s">
        <v>6959</v>
      </c>
      <c r="B4090" s="1" t="s">
        <v>6960</v>
      </c>
      <c r="C4090" s="3">
        <v>21.824999999999999</v>
      </c>
      <c r="D4090" s="3">
        <v>21.469100000000001</v>
      </c>
      <c r="E4090" s="3">
        <v>-2.3722099999999999E-2</v>
      </c>
      <c r="F4090" s="3">
        <v>0.88165000000000004</v>
      </c>
      <c r="G4090" s="3">
        <v>0.978016</v>
      </c>
      <c r="H4090" s="3" t="s">
        <v>10</v>
      </c>
    </row>
    <row r="4091" spans="1:8">
      <c r="A4091" s="1" t="s">
        <v>7928</v>
      </c>
      <c r="B4091" s="1" t="s">
        <v>7929</v>
      </c>
      <c r="C4091" s="3">
        <v>21.823899999999998</v>
      </c>
      <c r="D4091" s="3">
        <v>18.222899999999999</v>
      </c>
      <c r="E4091" s="3">
        <v>-0.260158</v>
      </c>
      <c r="F4091" s="3">
        <v>0.16120000000000001</v>
      </c>
      <c r="G4091" s="3">
        <v>0.48915599999999998</v>
      </c>
      <c r="H4091" s="3" t="s">
        <v>10</v>
      </c>
    </row>
    <row r="4092" spans="1:8">
      <c r="A4092" s="1" t="s">
        <v>6140</v>
      </c>
      <c r="B4092" s="1" t="s">
        <v>6141</v>
      </c>
      <c r="C4092" s="3">
        <v>21.8139</v>
      </c>
      <c r="D4092" s="3">
        <v>24.409199999999998</v>
      </c>
      <c r="E4092" s="3">
        <v>0.16217999999999999</v>
      </c>
      <c r="F4092" s="3">
        <v>0.34549999999999997</v>
      </c>
      <c r="G4092" s="3">
        <v>0.72401000000000004</v>
      </c>
      <c r="H4092" s="3" t="s">
        <v>10</v>
      </c>
    </row>
    <row r="4093" spans="1:8">
      <c r="A4093" s="1" t="s">
        <v>6747</v>
      </c>
      <c r="B4093" s="1" t="s">
        <v>6748</v>
      </c>
      <c r="C4093" s="3">
        <v>21.807300000000001</v>
      </c>
      <c r="D4093" s="3">
        <v>22.148599999999998</v>
      </c>
      <c r="E4093" s="3">
        <v>2.24064E-2</v>
      </c>
      <c r="F4093" s="3">
        <v>0.87165000000000004</v>
      </c>
      <c r="G4093" s="3">
        <v>0.97749399999999997</v>
      </c>
      <c r="H4093" s="3" t="s">
        <v>10</v>
      </c>
    </row>
    <row r="4094" spans="1:8">
      <c r="A4094" s="1" t="s">
        <v>25967</v>
      </c>
      <c r="B4094" s="1" t="s">
        <v>25968</v>
      </c>
      <c r="C4094" s="3">
        <v>21.806899999999999</v>
      </c>
      <c r="D4094" s="3">
        <v>13.7279</v>
      </c>
      <c r="E4094" s="3">
        <v>-0.66768000000000005</v>
      </c>
      <c r="F4094" s="4">
        <v>5.0000000000000002E-5</v>
      </c>
      <c r="G4094" s="3">
        <v>6.5821800000000002E-4</v>
      </c>
      <c r="H4094" s="3" t="s">
        <v>24172</v>
      </c>
    </row>
    <row r="4095" spans="1:8">
      <c r="A4095" s="1" t="s">
        <v>6055</v>
      </c>
      <c r="B4095" s="1" t="s">
        <v>6056</v>
      </c>
      <c r="C4095" s="3">
        <v>21.806799999999999</v>
      </c>
      <c r="D4095" s="3">
        <v>24.7317</v>
      </c>
      <c r="E4095" s="3">
        <v>0.18158299999999999</v>
      </c>
      <c r="F4095" s="3">
        <v>0.30495</v>
      </c>
      <c r="G4095" s="3">
        <v>0.68209900000000001</v>
      </c>
      <c r="H4095" s="3" t="s">
        <v>10</v>
      </c>
    </row>
    <row r="4096" spans="1:8">
      <c r="A4096" s="1" t="s">
        <v>7686</v>
      </c>
      <c r="B4096" s="1" t="s">
        <v>7687</v>
      </c>
      <c r="C4096" s="3">
        <v>21.8066</v>
      </c>
      <c r="D4096" s="3">
        <v>19.042000000000002</v>
      </c>
      <c r="E4096" s="3">
        <v>-0.19558200000000001</v>
      </c>
      <c r="F4096" s="3">
        <v>0.16075</v>
      </c>
      <c r="G4096" s="3">
        <v>0.48857200000000001</v>
      </c>
      <c r="H4096" s="3" t="s">
        <v>10</v>
      </c>
    </row>
    <row r="4097" spans="1:8">
      <c r="A4097" s="1" t="s">
        <v>6291</v>
      </c>
      <c r="B4097" s="1" t="s">
        <v>6292</v>
      </c>
      <c r="C4097" s="3">
        <v>21.802399999999999</v>
      </c>
      <c r="D4097" s="3">
        <v>23.9375</v>
      </c>
      <c r="E4097" s="3">
        <v>0.13478100000000001</v>
      </c>
      <c r="F4097" s="3">
        <v>0.50319999999999998</v>
      </c>
      <c r="G4097" s="3">
        <v>0.84403799999999995</v>
      </c>
      <c r="H4097" s="3" t="s">
        <v>10</v>
      </c>
    </row>
    <row r="4098" spans="1:8">
      <c r="A4098" s="1" t="s">
        <v>7821</v>
      </c>
      <c r="B4098" s="1" t="s">
        <v>7822</v>
      </c>
      <c r="C4098" s="3">
        <v>21.773099999999999</v>
      </c>
      <c r="D4098" s="3">
        <v>18.569400000000002</v>
      </c>
      <c r="E4098" s="3">
        <v>-0.22961799999999999</v>
      </c>
      <c r="F4098" s="3">
        <v>0.14815</v>
      </c>
      <c r="G4098" s="3">
        <v>0.466194</v>
      </c>
      <c r="H4098" s="3" t="s">
        <v>10</v>
      </c>
    </row>
    <row r="4099" spans="1:8">
      <c r="A4099" s="1" t="s">
        <v>6068</v>
      </c>
      <c r="B4099" s="1" t="s">
        <v>6069</v>
      </c>
      <c r="C4099" s="3">
        <v>21.772600000000001</v>
      </c>
      <c r="D4099" s="3">
        <v>24.663</v>
      </c>
      <c r="E4099" s="3">
        <v>0.179836</v>
      </c>
      <c r="F4099" s="3">
        <v>0.21115</v>
      </c>
      <c r="G4099" s="3">
        <v>0.56467400000000001</v>
      </c>
      <c r="H4099" s="3" t="s">
        <v>10</v>
      </c>
    </row>
    <row r="4100" spans="1:8">
      <c r="A4100" s="1" t="s">
        <v>6237</v>
      </c>
      <c r="B4100" s="1" t="s">
        <v>6238</v>
      </c>
      <c r="C4100" s="3">
        <v>21.7684</v>
      </c>
      <c r="D4100" s="3">
        <v>24.096499999999999</v>
      </c>
      <c r="E4100" s="3">
        <v>0.146587</v>
      </c>
      <c r="F4100" s="3">
        <v>0.32900000000000001</v>
      </c>
      <c r="G4100" s="3">
        <v>0.70599900000000004</v>
      </c>
      <c r="H4100" s="3" t="s">
        <v>10</v>
      </c>
    </row>
    <row r="4101" spans="1:8">
      <c r="A4101" s="1" t="s">
        <v>6541</v>
      </c>
      <c r="B4101" s="1" t="s">
        <v>6542</v>
      </c>
      <c r="C4101" s="3">
        <v>21.7681</v>
      </c>
      <c r="D4101" s="3">
        <v>23.039200000000001</v>
      </c>
      <c r="E4101" s="3">
        <v>8.1877199999999997E-2</v>
      </c>
      <c r="F4101" s="3">
        <v>0.61539999999999995</v>
      </c>
      <c r="G4101" s="3">
        <v>0.89969299999999996</v>
      </c>
      <c r="H4101" s="3" t="s">
        <v>10</v>
      </c>
    </row>
    <row r="4102" spans="1:8">
      <c r="A4102" s="1" t="s">
        <v>6509</v>
      </c>
      <c r="B4102" s="1" t="s">
        <v>6510</v>
      </c>
      <c r="C4102" s="3">
        <v>21.7653</v>
      </c>
      <c r="D4102" s="3">
        <v>23.165500000000002</v>
      </c>
      <c r="E4102" s="3">
        <v>8.9952099999999993E-2</v>
      </c>
      <c r="F4102" s="3">
        <v>0.63434999999999997</v>
      </c>
      <c r="G4102" s="3">
        <v>0.90544599999999997</v>
      </c>
      <c r="H4102" s="3" t="s">
        <v>10</v>
      </c>
    </row>
    <row r="4103" spans="1:8">
      <c r="A4103" s="1" t="s">
        <v>6862</v>
      </c>
      <c r="B4103" s="1" t="s">
        <v>6863</v>
      </c>
      <c r="C4103" s="3">
        <v>21.7623</v>
      </c>
      <c r="D4103" s="3">
        <v>21.764399999999998</v>
      </c>
      <c r="E4103" s="3">
        <v>1.38947E-4</v>
      </c>
      <c r="F4103" s="3">
        <v>0.99860000000000004</v>
      </c>
      <c r="G4103" s="3">
        <v>0.999394</v>
      </c>
      <c r="H4103" s="3" t="s">
        <v>10</v>
      </c>
    </row>
    <row r="4104" spans="1:8">
      <c r="A4104" s="1" t="s">
        <v>7541</v>
      </c>
      <c r="B4104" s="1" t="s">
        <v>7542</v>
      </c>
      <c r="C4104" s="3">
        <v>21.755800000000001</v>
      </c>
      <c r="D4104" s="3">
        <v>19.475200000000001</v>
      </c>
      <c r="E4104" s="3">
        <v>-0.15976599999999999</v>
      </c>
      <c r="F4104" s="3">
        <v>0.23724999999999999</v>
      </c>
      <c r="G4104" s="3">
        <v>0.60118799999999994</v>
      </c>
      <c r="H4104" s="3" t="s">
        <v>10</v>
      </c>
    </row>
    <row r="4105" spans="1:8">
      <c r="A4105" s="1" t="s">
        <v>7133</v>
      </c>
      <c r="B4105" s="1" t="s">
        <v>7134</v>
      </c>
      <c r="C4105" s="3">
        <v>21.7453</v>
      </c>
      <c r="D4105" s="3">
        <v>20.813500000000001</v>
      </c>
      <c r="E4105" s="3">
        <v>-6.3180700000000006E-2</v>
      </c>
      <c r="F4105" s="3">
        <v>0.74429999999999996</v>
      </c>
      <c r="G4105" s="3">
        <v>0.944824</v>
      </c>
      <c r="H4105" s="3" t="s">
        <v>10</v>
      </c>
    </row>
    <row r="4106" spans="1:8">
      <c r="A4106" s="1" t="s">
        <v>6649</v>
      </c>
      <c r="B4106" s="1" t="s">
        <v>6650</v>
      </c>
      <c r="C4106" s="3">
        <v>21.737300000000001</v>
      </c>
      <c r="D4106" s="3">
        <v>22.571300000000001</v>
      </c>
      <c r="E4106" s="3">
        <v>5.4317400000000002E-2</v>
      </c>
      <c r="F4106" s="3">
        <v>0.68964999999999999</v>
      </c>
      <c r="G4106" s="3">
        <v>0.92575300000000005</v>
      </c>
      <c r="H4106" s="3" t="s">
        <v>10</v>
      </c>
    </row>
    <row r="4107" spans="1:8">
      <c r="A4107" s="1" t="s">
        <v>24826</v>
      </c>
      <c r="B4107" s="1" t="s">
        <v>24827</v>
      </c>
      <c r="C4107" s="3">
        <v>21.73</v>
      </c>
      <c r="D4107" s="3">
        <v>50.927500000000002</v>
      </c>
      <c r="E4107" s="3">
        <v>1.22875</v>
      </c>
      <c r="F4107" s="4">
        <v>5.0000000000000002E-5</v>
      </c>
      <c r="G4107" s="3">
        <v>6.5821800000000002E-4</v>
      </c>
      <c r="H4107" s="3" t="s">
        <v>24172</v>
      </c>
    </row>
    <row r="4108" spans="1:8">
      <c r="A4108" s="1" t="s">
        <v>6676</v>
      </c>
      <c r="B4108" s="1" t="s">
        <v>6677</v>
      </c>
      <c r="C4108" s="3">
        <v>21.7286</v>
      </c>
      <c r="D4108" s="3">
        <v>22.465299999999999</v>
      </c>
      <c r="E4108" s="3">
        <v>4.8096699999999999E-2</v>
      </c>
      <c r="F4108" s="3">
        <v>0.74245000000000005</v>
      </c>
      <c r="G4108" s="3">
        <v>0.944824</v>
      </c>
      <c r="H4108" s="3" t="s">
        <v>10</v>
      </c>
    </row>
    <row r="4109" spans="1:8">
      <c r="A4109" s="1" t="s">
        <v>7094</v>
      </c>
      <c r="B4109" s="1" t="s">
        <v>7095</v>
      </c>
      <c r="C4109" s="3">
        <v>21.7226</v>
      </c>
      <c r="D4109" s="3">
        <v>20.9621</v>
      </c>
      <c r="E4109" s="3">
        <v>-5.1411900000000003E-2</v>
      </c>
      <c r="F4109" s="3">
        <v>0.70930000000000004</v>
      </c>
      <c r="G4109" s="3">
        <v>0.93434300000000003</v>
      </c>
      <c r="H4109" s="3" t="s">
        <v>10</v>
      </c>
    </row>
    <row r="4110" spans="1:8">
      <c r="A4110" s="1" t="s">
        <v>25210</v>
      </c>
      <c r="B4110" s="1" t="s">
        <v>25211</v>
      </c>
      <c r="C4110" s="3">
        <v>21.718900000000001</v>
      </c>
      <c r="D4110" s="3">
        <v>30.917200000000001</v>
      </c>
      <c r="E4110" s="3">
        <v>0.50945799999999997</v>
      </c>
      <c r="F4110" s="3">
        <v>5.9999999999999995E-4</v>
      </c>
      <c r="G4110" s="3">
        <v>6.0803300000000001E-3</v>
      </c>
      <c r="H4110" s="3" t="s">
        <v>24172</v>
      </c>
    </row>
    <row r="4111" spans="1:8">
      <c r="A4111" s="1" t="s">
        <v>8384</v>
      </c>
      <c r="B4111" s="1" t="s">
        <v>8385</v>
      </c>
      <c r="C4111" s="3">
        <v>21.717500000000001</v>
      </c>
      <c r="D4111" s="3">
        <v>16.887</v>
      </c>
      <c r="E4111" s="3">
        <v>-0.36294599999999999</v>
      </c>
      <c r="F4111" s="3">
        <v>2.5749999999999999E-2</v>
      </c>
      <c r="G4111" s="3">
        <v>0.13425500000000001</v>
      </c>
      <c r="H4111" s="3" t="s">
        <v>10</v>
      </c>
    </row>
    <row r="4112" spans="1:8">
      <c r="A4112" s="1" t="s">
        <v>7229</v>
      </c>
      <c r="B4112" s="1" t="s">
        <v>7230</v>
      </c>
      <c r="C4112" s="3">
        <v>21.710699999999999</v>
      </c>
      <c r="D4112" s="3">
        <v>20.447600000000001</v>
      </c>
      <c r="E4112" s="3">
        <v>-8.6479600000000004E-2</v>
      </c>
      <c r="F4112" s="3">
        <v>0.53654999999999997</v>
      </c>
      <c r="G4112" s="3">
        <v>0.86301300000000003</v>
      </c>
      <c r="H4112" s="3" t="s">
        <v>10</v>
      </c>
    </row>
    <row r="4113" spans="1:8">
      <c r="A4113" s="1" t="s">
        <v>7368</v>
      </c>
      <c r="B4113" s="1" t="s">
        <v>7369</v>
      </c>
      <c r="C4113" s="3">
        <v>21.703700000000001</v>
      </c>
      <c r="D4113" s="3">
        <v>19.9815</v>
      </c>
      <c r="E4113" s="3">
        <v>-0.11927599999999999</v>
      </c>
      <c r="F4113" s="3">
        <v>0.43230000000000002</v>
      </c>
      <c r="G4113" s="3">
        <v>0.79493000000000003</v>
      </c>
      <c r="H4113" s="3" t="s">
        <v>10</v>
      </c>
    </row>
    <row r="4114" spans="1:8">
      <c r="A4114" s="1" t="s">
        <v>7535</v>
      </c>
      <c r="B4114" s="1" t="s">
        <v>7536</v>
      </c>
      <c r="C4114" s="3">
        <v>21.700399999999998</v>
      </c>
      <c r="D4114" s="3">
        <v>19.485099999999999</v>
      </c>
      <c r="E4114" s="3">
        <v>-0.15534400000000001</v>
      </c>
      <c r="F4114" s="3">
        <v>0.30730000000000002</v>
      </c>
      <c r="G4114" s="3">
        <v>0.68437300000000001</v>
      </c>
      <c r="H4114" s="3" t="s">
        <v>10</v>
      </c>
    </row>
    <row r="4115" spans="1:8">
      <c r="A4115" s="1" t="s">
        <v>6475</v>
      </c>
      <c r="B4115" s="1" t="s">
        <v>6476</v>
      </c>
      <c r="C4115" s="3">
        <v>21.6965</v>
      </c>
      <c r="D4115" s="3">
        <v>23.2927</v>
      </c>
      <c r="E4115" s="3">
        <v>0.102419</v>
      </c>
      <c r="F4115" s="3">
        <v>0.62290000000000001</v>
      </c>
      <c r="G4115" s="3">
        <v>0.90302099999999996</v>
      </c>
      <c r="H4115" s="3" t="s">
        <v>10</v>
      </c>
    </row>
    <row r="4116" spans="1:8">
      <c r="A4116" s="1" t="s">
        <v>6568</v>
      </c>
      <c r="B4116" s="1" t="s">
        <v>6569</v>
      </c>
      <c r="C4116" s="3">
        <v>21.694800000000001</v>
      </c>
      <c r="D4116" s="3">
        <v>22.892399999999999</v>
      </c>
      <c r="E4116" s="3">
        <v>7.7521000000000007E-2</v>
      </c>
      <c r="F4116" s="3">
        <v>0.65764999999999996</v>
      </c>
      <c r="G4116" s="3">
        <v>0.91276999999999997</v>
      </c>
      <c r="H4116" s="3" t="s">
        <v>10</v>
      </c>
    </row>
    <row r="4117" spans="1:8">
      <c r="A4117" s="1" t="s">
        <v>7600</v>
      </c>
      <c r="B4117" s="1" t="s">
        <v>7601</v>
      </c>
      <c r="C4117" s="3">
        <v>21.693899999999999</v>
      </c>
      <c r="D4117" s="3">
        <v>19.302</v>
      </c>
      <c r="E4117" s="3">
        <v>-0.16853699999999999</v>
      </c>
      <c r="F4117" s="3">
        <v>0.24324999999999999</v>
      </c>
      <c r="G4117" s="3">
        <v>0.61078200000000005</v>
      </c>
      <c r="H4117" s="3" t="s">
        <v>10</v>
      </c>
    </row>
    <row r="4118" spans="1:8">
      <c r="A4118" s="1" t="s">
        <v>6670</v>
      </c>
      <c r="B4118" s="1" t="s">
        <v>6671</v>
      </c>
      <c r="C4118" s="3">
        <v>21.689</v>
      </c>
      <c r="D4118" s="3">
        <v>22.4984</v>
      </c>
      <c r="E4118" s="3">
        <v>5.2857300000000003E-2</v>
      </c>
      <c r="F4118" s="3">
        <v>0.74180000000000001</v>
      </c>
      <c r="G4118" s="3">
        <v>0.944824</v>
      </c>
      <c r="H4118" s="3" t="s">
        <v>10</v>
      </c>
    </row>
    <row r="4119" spans="1:8">
      <c r="A4119" s="1" t="s">
        <v>6412</v>
      </c>
      <c r="B4119" s="1" t="s">
        <v>6413</v>
      </c>
      <c r="C4119" s="3">
        <v>21.6831</v>
      </c>
      <c r="D4119" s="3">
        <v>23.562000000000001</v>
      </c>
      <c r="E4119" s="3">
        <v>0.119892</v>
      </c>
      <c r="F4119" s="3">
        <v>0.44990000000000002</v>
      </c>
      <c r="G4119" s="3">
        <v>0.80978099999999997</v>
      </c>
      <c r="H4119" s="3" t="s">
        <v>10</v>
      </c>
    </row>
    <row r="4120" spans="1:8">
      <c r="A4120" s="1" t="s">
        <v>8409</v>
      </c>
      <c r="B4120" s="1" t="s">
        <v>8410</v>
      </c>
      <c r="C4120" s="3">
        <v>21.682300000000001</v>
      </c>
      <c r="D4120" s="3">
        <v>16.814499999999999</v>
      </c>
      <c r="E4120" s="3">
        <v>-0.36681200000000003</v>
      </c>
      <c r="F4120" s="3">
        <v>1.5599999999999999E-2</v>
      </c>
      <c r="G4120" s="3">
        <v>9.1434600000000005E-2</v>
      </c>
      <c r="H4120" s="3" t="s">
        <v>10</v>
      </c>
    </row>
    <row r="4121" spans="1:8">
      <c r="A4121" s="1" t="s">
        <v>6949</v>
      </c>
      <c r="B4121" s="1" t="s">
        <v>6950</v>
      </c>
      <c r="C4121" s="3">
        <v>21.673400000000001</v>
      </c>
      <c r="D4121" s="3">
        <v>21.499199999999998</v>
      </c>
      <c r="E4121" s="3">
        <v>-1.1643000000000001E-2</v>
      </c>
      <c r="F4121" s="3">
        <v>0.93564999999999998</v>
      </c>
      <c r="G4121" s="3">
        <v>0.98792800000000003</v>
      </c>
      <c r="H4121" s="3" t="s">
        <v>10</v>
      </c>
    </row>
    <row r="4122" spans="1:8">
      <c r="A4122" s="1" t="s">
        <v>7505</v>
      </c>
      <c r="B4122" s="1" t="s">
        <v>7506</v>
      </c>
      <c r="C4122" s="3">
        <v>21.665900000000001</v>
      </c>
      <c r="D4122" s="3">
        <v>19.566199999999998</v>
      </c>
      <c r="E4122" s="3">
        <v>-0.147065</v>
      </c>
      <c r="F4122" s="3">
        <v>0.28670000000000001</v>
      </c>
      <c r="G4122" s="3">
        <v>0.66549999999999998</v>
      </c>
      <c r="H4122" s="3" t="s">
        <v>10</v>
      </c>
    </row>
    <row r="4123" spans="1:8">
      <c r="A4123" s="1" t="s">
        <v>8427</v>
      </c>
      <c r="B4123" s="1" t="s">
        <v>8428</v>
      </c>
      <c r="C4123" s="3">
        <v>21.654900000000001</v>
      </c>
      <c r="D4123" s="3">
        <v>16.756599999999999</v>
      </c>
      <c r="E4123" s="3">
        <v>-0.36995699999999998</v>
      </c>
      <c r="F4123" s="3">
        <v>0.1113</v>
      </c>
      <c r="G4123" s="3">
        <v>0.38702500000000001</v>
      </c>
      <c r="H4123" s="3" t="s">
        <v>10</v>
      </c>
    </row>
    <row r="4124" spans="1:8">
      <c r="A4124" s="1" t="s">
        <v>6892</v>
      </c>
      <c r="B4124" s="1" t="s">
        <v>6893</v>
      </c>
      <c r="C4124" s="3">
        <v>21.651800000000001</v>
      </c>
      <c r="D4124" s="3">
        <v>21.6479</v>
      </c>
      <c r="E4124" s="3">
        <v>-2.57901E-4</v>
      </c>
      <c r="F4124" s="3">
        <v>0.99904999999999999</v>
      </c>
      <c r="G4124" s="3">
        <v>0.99944200000000005</v>
      </c>
      <c r="H4124" s="3" t="s">
        <v>10</v>
      </c>
    </row>
    <row r="4125" spans="1:8">
      <c r="A4125" s="1" t="s">
        <v>6327</v>
      </c>
      <c r="B4125" s="1" t="s">
        <v>6328</v>
      </c>
      <c r="C4125" s="3">
        <v>21.651299999999999</v>
      </c>
      <c r="D4125" s="3">
        <v>23.802299999999999</v>
      </c>
      <c r="E4125" s="3">
        <v>0.13664599999999999</v>
      </c>
      <c r="F4125" s="3">
        <v>0.54315000000000002</v>
      </c>
      <c r="G4125" s="3">
        <v>0.86722399999999999</v>
      </c>
      <c r="H4125" s="3" t="s">
        <v>10</v>
      </c>
    </row>
    <row r="4126" spans="1:8">
      <c r="A4126" s="1" t="s">
        <v>7404</v>
      </c>
      <c r="B4126" s="1" t="s">
        <v>7405</v>
      </c>
      <c r="C4126" s="3">
        <v>21.650600000000001</v>
      </c>
      <c r="D4126" s="3">
        <v>19.867599999999999</v>
      </c>
      <c r="E4126" s="3">
        <v>-0.123991</v>
      </c>
      <c r="F4126" s="3">
        <v>0.37819999999999998</v>
      </c>
      <c r="G4126" s="3">
        <v>0.75382800000000005</v>
      </c>
      <c r="H4126" s="3" t="s">
        <v>10</v>
      </c>
    </row>
    <row r="4127" spans="1:8">
      <c r="A4127" s="1" t="s">
        <v>6661</v>
      </c>
      <c r="B4127" s="1" t="s">
        <v>6662</v>
      </c>
      <c r="C4127" s="3">
        <v>21.642299999999999</v>
      </c>
      <c r="D4127" s="3">
        <v>22.520299999999999</v>
      </c>
      <c r="E4127" s="3">
        <v>5.73708E-2</v>
      </c>
      <c r="F4127" s="3">
        <v>0.69015000000000004</v>
      </c>
      <c r="G4127" s="3">
        <v>0.92575300000000005</v>
      </c>
      <c r="H4127" s="3" t="s">
        <v>10</v>
      </c>
    </row>
    <row r="4128" spans="1:8">
      <c r="A4128" s="1" t="s">
        <v>6345</v>
      </c>
      <c r="B4128" s="1" t="s">
        <v>6346</v>
      </c>
      <c r="C4128" s="3">
        <v>21.639399999999998</v>
      </c>
      <c r="D4128" s="3">
        <v>23.759</v>
      </c>
      <c r="E4128" s="3">
        <v>0.13481299999999999</v>
      </c>
      <c r="F4128" s="3">
        <v>0.36735000000000001</v>
      </c>
      <c r="G4128" s="3">
        <v>0.74289899999999998</v>
      </c>
      <c r="H4128" s="3" t="s">
        <v>10</v>
      </c>
    </row>
    <row r="4129" spans="1:8">
      <c r="A4129" s="1" t="s">
        <v>7527</v>
      </c>
      <c r="B4129" s="1" t="s">
        <v>7528</v>
      </c>
      <c r="C4129" s="3">
        <v>21.631699999999999</v>
      </c>
      <c r="D4129" s="3">
        <v>19.512599999999999</v>
      </c>
      <c r="E4129" s="3">
        <v>-0.14874100000000001</v>
      </c>
      <c r="F4129" s="3">
        <v>0.35549999999999998</v>
      </c>
      <c r="G4129" s="3">
        <v>0.73296399999999995</v>
      </c>
      <c r="H4129" s="3" t="s">
        <v>10</v>
      </c>
    </row>
    <row r="4130" spans="1:8">
      <c r="A4130" s="1" t="s">
        <v>5992</v>
      </c>
      <c r="B4130" s="1" t="s">
        <v>5993</v>
      </c>
      <c r="C4130" s="3">
        <v>21.631499999999999</v>
      </c>
      <c r="D4130" s="3">
        <v>25.009499999999999</v>
      </c>
      <c r="E4130" s="3">
        <v>0.209343</v>
      </c>
      <c r="F4130" s="3">
        <v>0.11745</v>
      </c>
      <c r="G4130" s="3">
        <v>0.40132800000000002</v>
      </c>
      <c r="H4130" s="3" t="s">
        <v>10</v>
      </c>
    </row>
    <row r="4131" spans="1:8">
      <c r="A4131" s="1" t="s">
        <v>6787</v>
      </c>
      <c r="B4131" s="1" t="s">
        <v>6788</v>
      </c>
      <c r="C4131" s="3">
        <v>21.6264</v>
      </c>
      <c r="D4131" s="3">
        <v>22.000599999999999</v>
      </c>
      <c r="E4131" s="3">
        <v>2.4747999999999999E-2</v>
      </c>
      <c r="F4131" s="3">
        <v>0.91820000000000002</v>
      </c>
      <c r="G4131" s="3">
        <v>0.98288699999999996</v>
      </c>
      <c r="H4131" s="3" t="s">
        <v>10</v>
      </c>
    </row>
    <row r="4132" spans="1:8">
      <c r="A4132" s="1" t="s">
        <v>7274</v>
      </c>
      <c r="B4132" s="1" t="s">
        <v>7275</v>
      </c>
      <c r="C4132" s="3">
        <v>21.625</v>
      </c>
      <c r="D4132" s="3">
        <v>20.298100000000002</v>
      </c>
      <c r="E4132" s="3">
        <v>-9.13606E-2</v>
      </c>
      <c r="F4132" s="3">
        <v>0.4975</v>
      </c>
      <c r="G4132" s="3">
        <v>0.84115300000000004</v>
      </c>
      <c r="H4132" s="3" t="s">
        <v>10</v>
      </c>
    </row>
    <row r="4133" spans="1:8">
      <c r="A4133" s="1" t="s">
        <v>24508</v>
      </c>
      <c r="B4133" s="1" t="s">
        <v>20024</v>
      </c>
      <c r="C4133" s="3">
        <v>21.613199999999999</v>
      </c>
      <c r="D4133" s="3">
        <v>95.279200000000003</v>
      </c>
      <c r="E4133" s="3">
        <v>2.14025</v>
      </c>
      <c r="F4133" s="4">
        <v>5.0000000000000002E-5</v>
      </c>
      <c r="G4133" s="3">
        <v>6.5821800000000002E-4</v>
      </c>
      <c r="H4133" s="3" t="s">
        <v>24172</v>
      </c>
    </row>
    <row r="4134" spans="1:8">
      <c r="A4134" s="1" t="s">
        <v>25971</v>
      </c>
      <c r="B4134" s="1" t="s">
        <v>25972</v>
      </c>
      <c r="C4134" s="3">
        <v>21.613199999999999</v>
      </c>
      <c r="D4134" s="3">
        <v>13.684900000000001</v>
      </c>
      <c r="E4134" s="3">
        <v>-0.65933200000000003</v>
      </c>
      <c r="F4134" s="4">
        <v>5.0000000000000002E-5</v>
      </c>
      <c r="G4134" s="3">
        <v>6.5821800000000002E-4</v>
      </c>
      <c r="H4134" s="3" t="s">
        <v>24172</v>
      </c>
    </row>
    <row r="4135" spans="1:8">
      <c r="A4135" s="1" t="s">
        <v>7424</v>
      </c>
      <c r="B4135" s="1" t="s">
        <v>7425</v>
      </c>
      <c r="C4135" s="3">
        <v>21.6065</v>
      </c>
      <c r="D4135" s="3">
        <v>19.810700000000001</v>
      </c>
      <c r="E4135" s="3">
        <v>-0.12518599999999999</v>
      </c>
      <c r="F4135" s="3">
        <v>0.37905</v>
      </c>
      <c r="G4135" s="3">
        <v>0.75469600000000003</v>
      </c>
      <c r="H4135" s="3" t="s">
        <v>10</v>
      </c>
    </row>
    <row r="4136" spans="1:8">
      <c r="A4136" s="1" t="s">
        <v>6363</v>
      </c>
      <c r="B4136" s="1" t="s">
        <v>6364</v>
      </c>
      <c r="C4136" s="3">
        <v>21.5901</v>
      </c>
      <c r="D4136" s="3">
        <v>23.730799999999999</v>
      </c>
      <c r="E4136" s="3">
        <v>0.13639599999999999</v>
      </c>
      <c r="F4136" s="3">
        <v>0.40855000000000002</v>
      </c>
      <c r="G4136" s="3">
        <v>0.77677700000000005</v>
      </c>
      <c r="H4136" s="3" t="s">
        <v>10</v>
      </c>
    </row>
    <row r="4137" spans="1:8">
      <c r="A4137" s="1" t="s">
        <v>7418</v>
      </c>
      <c r="B4137" s="1" t="s">
        <v>7419</v>
      </c>
      <c r="C4137" s="3">
        <v>21.5871</v>
      </c>
      <c r="D4137" s="3">
        <v>19.822099999999999</v>
      </c>
      <c r="E4137" s="3">
        <v>-0.123061</v>
      </c>
      <c r="F4137" s="3">
        <v>0.52129999999999999</v>
      </c>
      <c r="G4137" s="3">
        <v>0.85581399999999996</v>
      </c>
      <c r="H4137" s="3" t="s">
        <v>10</v>
      </c>
    </row>
    <row r="4138" spans="1:8">
      <c r="A4138" s="1" t="s">
        <v>25771</v>
      </c>
      <c r="B4138" s="1" t="s">
        <v>25772</v>
      </c>
      <c r="C4138" s="3">
        <v>21.572900000000001</v>
      </c>
      <c r="D4138" s="3">
        <v>16.360900000000001</v>
      </c>
      <c r="E4138" s="3">
        <v>-0.39896500000000001</v>
      </c>
      <c r="F4138" s="3">
        <v>2.8999999999999998E-3</v>
      </c>
      <c r="G4138" s="3">
        <v>2.31963E-2</v>
      </c>
      <c r="H4138" s="3" t="s">
        <v>24172</v>
      </c>
    </row>
    <row r="4139" spans="1:8">
      <c r="A4139" s="1" t="s">
        <v>8129</v>
      </c>
      <c r="B4139" s="1" t="s">
        <v>8130</v>
      </c>
      <c r="C4139" s="3">
        <v>21.572800000000001</v>
      </c>
      <c r="D4139" s="3">
        <v>17.627700000000001</v>
      </c>
      <c r="E4139" s="3">
        <v>-0.291375</v>
      </c>
      <c r="F4139" s="3">
        <v>8.0399999999999999E-2</v>
      </c>
      <c r="G4139" s="3">
        <v>0.31170599999999998</v>
      </c>
      <c r="H4139" s="3" t="s">
        <v>10</v>
      </c>
    </row>
    <row r="4140" spans="1:8">
      <c r="A4140" s="1" t="s">
        <v>7396</v>
      </c>
      <c r="B4140" s="1" t="s">
        <v>7397</v>
      </c>
      <c r="C4140" s="3">
        <v>21.568100000000001</v>
      </c>
      <c r="D4140" s="3">
        <v>19.904299999999999</v>
      </c>
      <c r="E4140" s="3">
        <v>-0.115815</v>
      </c>
      <c r="F4140" s="3">
        <v>0.45169999999999999</v>
      </c>
      <c r="G4140" s="3">
        <v>0.81113900000000005</v>
      </c>
      <c r="H4140" s="3" t="s">
        <v>10</v>
      </c>
    </row>
    <row r="4141" spans="1:8">
      <c r="A4141" s="1" t="s">
        <v>6378</v>
      </c>
      <c r="B4141" s="1" t="s">
        <v>1162</v>
      </c>
      <c r="C4141" s="3">
        <v>21.560600000000001</v>
      </c>
      <c r="D4141" s="3">
        <v>23.6997</v>
      </c>
      <c r="E4141" s="3">
        <v>0.13646800000000001</v>
      </c>
      <c r="F4141" s="3">
        <v>0.64429999999999998</v>
      </c>
      <c r="G4141" s="3">
        <v>0.90931600000000001</v>
      </c>
      <c r="H4141" s="3" t="s">
        <v>10</v>
      </c>
    </row>
    <row r="4142" spans="1:8">
      <c r="A4142" s="1" t="s">
        <v>7324</v>
      </c>
      <c r="B4142" s="1" t="s">
        <v>7325</v>
      </c>
      <c r="C4142" s="3">
        <v>21.548300000000001</v>
      </c>
      <c r="D4142" s="3">
        <v>20.1129</v>
      </c>
      <c r="E4142" s="3">
        <v>-9.9454399999999998E-2</v>
      </c>
      <c r="F4142" s="3">
        <v>0.48399999999999999</v>
      </c>
      <c r="G4142" s="3">
        <v>0.83444399999999996</v>
      </c>
      <c r="H4142" s="3" t="s">
        <v>10</v>
      </c>
    </row>
    <row r="4143" spans="1:8">
      <c r="A4143" s="1" t="s">
        <v>6755</v>
      </c>
      <c r="B4143" s="1" t="s">
        <v>6756</v>
      </c>
      <c r="C4143" s="3">
        <v>21.536000000000001</v>
      </c>
      <c r="D4143" s="3">
        <v>22.132000000000001</v>
      </c>
      <c r="E4143" s="3">
        <v>3.9388699999999999E-2</v>
      </c>
      <c r="F4143" s="3">
        <v>0.81399999999999995</v>
      </c>
      <c r="G4143" s="3">
        <v>0.96601400000000004</v>
      </c>
      <c r="H4143" s="3" t="s">
        <v>10</v>
      </c>
    </row>
    <row r="4144" spans="1:8">
      <c r="A4144" s="1" t="s">
        <v>6339</v>
      </c>
      <c r="B4144" s="1" t="s">
        <v>6340</v>
      </c>
      <c r="C4144" s="3">
        <v>21.524999999999999</v>
      </c>
      <c r="D4144" s="3">
        <v>23.773199999999999</v>
      </c>
      <c r="E4144" s="3">
        <v>0.14332300000000001</v>
      </c>
      <c r="F4144" s="3">
        <v>0.40600000000000003</v>
      </c>
      <c r="G4144" s="3">
        <v>0.77454000000000001</v>
      </c>
      <c r="H4144" s="3" t="s">
        <v>10</v>
      </c>
    </row>
    <row r="4145" spans="1:8">
      <c r="A4145" s="1" t="s">
        <v>26030</v>
      </c>
      <c r="B4145" s="1" t="s">
        <v>26031</v>
      </c>
      <c r="C4145" s="3">
        <v>21.522400000000001</v>
      </c>
      <c r="D4145" s="3">
        <v>12.7638</v>
      </c>
      <c r="E4145" s="3">
        <v>-0.75378699999999998</v>
      </c>
      <c r="F4145" s="3">
        <v>1E-4</v>
      </c>
      <c r="G4145" s="3">
        <v>1.2291100000000001E-3</v>
      </c>
      <c r="H4145" s="3" t="s">
        <v>24172</v>
      </c>
    </row>
    <row r="4146" spans="1:8">
      <c r="A4146" s="1" t="s">
        <v>24952</v>
      </c>
      <c r="B4146" s="1" t="s">
        <v>24953</v>
      </c>
      <c r="C4146" s="3">
        <v>21.516100000000002</v>
      </c>
      <c r="D4146" s="3">
        <v>43.231999999999999</v>
      </c>
      <c r="E4146" s="3">
        <v>1.0066900000000001</v>
      </c>
      <c r="F4146" s="4">
        <v>5.0000000000000002E-5</v>
      </c>
      <c r="G4146" s="3">
        <v>6.5821800000000002E-4</v>
      </c>
      <c r="H4146" s="3" t="s">
        <v>24172</v>
      </c>
    </row>
    <row r="4147" spans="1:8">
      <c r="A4147" s="1" t="s">
        <v>5812</v>
      </c>
      <c r="B4147" s="1" t="s">
        <v>5813</v>
      </c>
      <c r="C4147" s="3">
        <v>21.5124</v>
      </c>
      <c r="D4147" s="3">
        <v>25.7898</v>
      </c>
      <c r="E4147" s="3">
        <v>0.26162999999999997</v>
      </c>
      <c r="F4147" s="3">
        <v>0.18615000000000001</v>
      </c>
      <c r="G4147" s="3">
        <v>0.53025800000000001</v>
      </c>
      <c r="H4147" s="3" t="s">
        <v>10</v>
      </c>
    </row>
    <row r="4148" spans="1:8">
      <c r="A4148" s="1" t="s">
        <v>7475</v>
      </c>
      <c r="B4148" s="1" t="s">
        <v>7476</v>
      </c>
      <c r="C4148" s="3">
        <v>21.5061</v>
      </c>
      <c r="D4148" s="3">
        <v>19.619399999999999</v>
      </c>
      <c r="E4148" s="3">
        <v>-0.132461</v>
      </c>
      <c r="F4148" s="3">
        <v>0.34225</v>
      </c>
      <c r="G4148" s="3">
        <v>0.72084999999999999</v>
      </c>
      <c r="H4148" s="3" t="s">
        <v>10</v>
      </c>
    </row>
    <row r="4149" spans="1:8">
      <c r="A4149" s="1" t="s">
        <v>7579</v>
      </c>
      <c r="B4149" s="1" t="s">
        <v>6538</v>
      </c>
      <c r="C4149" s="3">
        <v>21.503399999999999</v>
      </c>
      <c r="D4149" s="3">
        <v>19.3583</v>
      </c>
      <c r="E4149" s="3">
        <v>-0.151615</v>
      </c>
      <c r="F4149" s="3">
        <v>0.56120000000000003</v>
      </c>
      <c r="G4149" s="3">
        <v>0.87689799999999996</v>
      </c>
      <c r="H4149" s="3" t="s">
        <v>10</v>
      </c>
    </row>
    <row r="4150" spans="1:8">
      <c r="A4150" s="1" t="s">
        <v>25083</v>
      </c>
      <c r="B4150" s="1" t="s">
        <v>25084</v>
      </c>
      <c r="C4150" s="3">
        <v>21.502700000000001</v>
      </c>
      <c r="D4150" s="3">
        <v>36.752200000000002</v>
      </c>
      <c r="E4150" s="3">
        <v>0.773312</v>
      </c>
      <c r="F4150" s="4">
        <v>5.0000000000000002E-5</v>
      </c>
      <c r="G4150" s="3">
        <v>6.5821800000000002E-4</v>
      </c>
      <c r="H4150" s="3" t="s">
        <v>24172</v>
      </c>
    </row>
    <row r="4151" spans="1:8">
      <c r="A4151" s="1" t="s">
        <v>6813</v>
      </c>
      <c r="B4151" s="1" t="s">
        <v>6814</v>
      </c>
      <c r="C4151" s="3">
        <v>21.4986</v>
      </c>
      <c r="D4151" s="3">
        <v>21.879000000000001</v>
      </c>
      <c r="E4151" s="3">
        <v>2.5302600000000001E-2</v>
      </c>
      <c r="F4151" s="3">
        <v>0.86909999999999998</v>
      </c>
      <c r="G4151" s="3">
        <v>0.97726500000000005</v>
      </c>
      <c r="H4151" s="3" t="s">
        <v>10</v>
      </c>
    </row>
    <row r="4152" spans="1:8">
      <c r="A4152" s="1" t="s">
        <v>7253</v>
      </c>
      <c r="B4152" s="1" t="s">
        <v>7254</v>
      </c>
      <c r="C4152" s="3">
        <v>21.4893</v>
      </c>
      <c r="D4152" s="3">
        <v>20.392399999999999</v>
      </c>
      <c r="E4152" s="3">
        <v>-7.5585200000000005E-2</v>
      </c>
      <c r="F4152" s="3">
        <v>0.58745000000000003</v>
      </c>
      <c r="G4152" s="3">
        <v>0.888096</v>
      </c>
      <c r="H4152" s="3" t="s">
        <v>10</v>
      </c>
    </row>
    <row r="4153" spans="1:8">
      <c r="A4153" s="1" t="s">
        <v>6515</v>
      </c>
      <c r="B4153" s="1" t="s">
        <v>6516</v>
      </c>
      <c r="C4153" s="3">
        <v>21.479600000000001</v>
      </c>
      <c r="D4153" s="3">
        <v>23.130700000000001</v>
      </c>
      <c r="E4153" s="3">
        <v>0.106837</v>
      </c>
      <c r="F4153" s="3">
        <v>0.43090000000000001</v>
      </c>
      <c r="G4153" s="3">
        <v>0.79354599999999997</v>
      </c>
      <c r="H4153" s="3" t="s">
        <v>10</v>
      </c>
    </row>
    <row r="4154" spans="1:8">
      <c r="A4154" s="1" t="s">
        <v>7406</v>
      </c>
      <c r="B4154" s="1" t="s">
        <v>7407</v>
      </c>
      <c r="C4154" s="3">
        <v>21.4681</v>
      </c>
      <c r="D4154" s="3">
        <v>19.8628</v>
      </c>
      <c r="E4154" s="3">
        <v>-0.112122</v>
      </c>
      <c r="F4154" s="3">
        <v>0.4627</v>
      </c>
      <c r="G4154" s="3">
        <v>0.81881499999999996</v>
      </c>
      <c r="H4154" s="3" t="s">
        <v>10</v>
      </c>
    </row>
    <row r="4155" spans="1:8">
      <c r="A4155" s="1" t="s">
        <v>7157</v>
      </c>
      <c r="B4155" s="1" t="s">
        <v>7158</v>
      </c>
      <c r="C4155" s="3">
        <v>21.467199999999998</v>
      </c>
      <c r="D4155" s="3">
        <v>20.717199999999998</v>
      </c>
      <c r="E4155" s="3">
        <v>-5.1301899999999998E-2</v>
      </c>
      <c r="F4155" s="3">
        <v>0.74680000000000002</v>
      </c>
      <c r="G4155" s="3">
        <v>0.944824</v>
      </c>
      <c r="H4155" s="3" t="s">
        <v>10</v>
      </c>
    </row>
    <row r="4156" spans="1:8">
      <c r="A4156" s="1" t="s">
        <v>7110</v>
      </c>
      <c r="B4156" s="1" t="s">
        <v>7111</v>
      </c>
      <c r="C4156" s="3">
        <v>21.460100000000001</v>
      </c>
      <c r="D4156" s="3">
        <v>20.9237</v>
      </c>
      <c r="E4156" s="3">
        <v>-3.6522600000000002E-2</v>
      </c>
      <c r="F4156" s="3">
        <v>0.84114999999999995</v>
      </c>
      <c r="G4156" s="3">
        <v>0.96966399999999997</v>
      </c>
      <c r="H4156" s="3" t="s">
        <v>10</v>
      </c>
    </row>
    <row r="4157" spans="1:8">
      <c r="A4157" s="1" t="s">
        <v>7255</v>
      </c>
      <c r="B4157" s="1" t="s">
        <v>7256</v>
      </c>
      <c r="C4157" s="3">
        <v>21.457799999999999</v>
      </c>
      <c r="D4157" s="3">
        <v>20.3889</v>
      </c>
      <c r="E4157" s="3">
        <v>-7.3720800000000003E-2</v>
      </c>
      <c r="F4157" s="3">
        <v>0.60885</v>
      </c>
      <c r="G4157" s="3">
        <v>0.89701699999999995</v>
      </c>
      <c r="H4157" s="3" t="s">
        <v>10</v>
      </c>
    </row>
    <row r="4158" spans="1:8">
      <c r="A4158" s="1" t="s">
        <v>25867</v>
      </c>
      <c r="B4158" s="1" t="s">
        <v>25868</v>
      </c>
      <c r="C4158" s="3">
        <v>21.449300000000001</v>
      </c>
      <c r="D4158" s="3">
        <v>15.005100000000001</v>
      </c>
      <c r="E4158" s="3">
        <v>-0.51547500000000002</v>
      </c>
      <c r="F4158" s="3">
        <v>7.5000000000000002E-4</v>
      </c>
      <c r="G4158" s="3">
        <v>7.3311000000000001E-3</v>
      </c>
      <c r="H4158" s="3" t="s">
        <v>24172</v>
      </c>
    </row>
    <row r="4159" spans="1:8">
      <c r="A4159" s="1" t="s">
        <v>25881</v>
      </c>
      <c r="B4159" s="1" t="s">
        <v>25882</v>
      </c>
      <c r="C4159" s="3">
        <v>21.443300000000001</v>
      </c>
      <c r="D4159" s="3">
        <v>14.795500000000001</v>
      </c>
      <c r="E4159" s="3">
        <v>-0.53536399999999995</v>
      </c>
      <c r="F4159" s="3">
        <v>5.0499999999999998E-3</v>
      </c>
      <c r="G4159" s="3">
        <v>3.7205200000000001E-2</v>
      </c>
      <c r="H4159" s="3" t="s">
        <v>24172</v>
      </c>
    </row>
    <row r="4160" spans="1:8">
      <c r="A4160" s="1" t="s">
        <v>7042</v>
      </c>
      <c r="B4160" s="1" t="s">
        <v>7043</v>
      </c>
      <c r="C4160" s="3">
        <v>21.441199999999998</v>
      </c>
      <c r="D4160" s="3">
        <v>21.1843</v>
      </c>
      <c r="E4160" s="3">
        <v>-1.73881E-2</v>
      </c>
      <c r="F4160" s="3">
        <v>0.96435000000000004</v>
      </c>
      <c r="G4160" s="3">
        <v>0.99323300000000003</v>
      </c>
      <c r="H4160" s="3" t="s">
        <v>10</v>
      </c>
    </row>
    <row r="4161" spans="1:8">
      <c r="A4161" s="1" t="s">
        <v>5489</v>
      </c>
      <c r="B4161" s="1" t="s">
        <v>5490</v>
      </c>
      <c r="C4161" s="3">
        <v>21.440200000000001</v>
      </c>
      <c r="D4161" s="3">
        <v>27.3066</v>
      </c>
      <c r="E4161" s="3">
        <v>0.34893000000000002</v>
      </c>
      <c r="F4161" s="3">
        <v>1.065E-2</v>
      </c>
      <c r="G4161" s="3">
        <v>6.8043800000000002E-2</v>
      </c>
      <c r="H4161" s="3" t="s">
        <v>10</v>
      </c>
    </row>
    <row r="4162" spans="1:8">
      <c r="A4162" s="1" t="s">
        <v>8887</v>
      </c>
      <c r="B4162" s="1" t="s">
        <v>8888</v>
      </c>
      <c r="C4162" s="3">
        <v>21.436299999999999</v>
      </c>
      <c r="D4162" s="3">
        <v>15.619</v>
      </c>
      <c r="E4162" s="3">
        <v>-0.45675500000000002</v>
      </c>
      <c r="F4162" s="3">
        <v>9.5399999999999999E-2</v>
      </c>
      <c r="G4162" s="3">
        <v>0.35090199999999999</v>
      </c>
      <c r="H4162" s="3" t="s">
        <v>10</v>
      </c>
    </row>
    <row r="4163" spans="1:8">
      <c r="A4163" s="1" t="s">
        <v>7462</v>
      </c>
      <c r="B4163" s="1" t="s">
        <v>7463</v>
      </c>
      <c r="C4163" s="3">
        <v>21.432500000000001</v>
      </c>
      <c r="D4163" s="3">
        <v>19.684000000000001</v>
      </c>
      <c r="E4163" s="3">
        <v>-0.122779</v>
      </c>
      <c r="F4163" s="3">
        <v>0.40715000000000001</v>
      </c>
      <c r="G4163" s="3">
        <v>0.77568400000000004</v>
      </c>
      <c r="H4163" s="3" t="s">
        <v>10</v>
      </c>
    </row>
    <row r="4164" spans="1:8">
      <c r="A4164" s="1" t="s">
        <v>8658</v>
      </c>
      <c r="B4164" s="1" t="s">
        <v>8659</v>
      </c>
      <c r="C4164" s="3">
        <v>21.425899999999999</v>
      </c>
      <c r="D4164" s="3">
        <v>16.1905</v>
      </c>
      <c r="E4164" s="3">
        <v>-0.40420099999999998</v>
      </c>
      <c r="F4164" s="3">
        <v>9.7000000000000003E-3</v>
      </c>
      <c r="G4164" s="3">
        <v>6.3011899999999996E-2</v>
      </c>
      <c r="H4164" s="3" t="s">
        <v>10</v>
      </c>
    </row>
    <row r="4165" spans="1:8">
      <c r="A4165" s="1" t="s">
        <v>7270</v>
      </c>
      <c r="B4165" s="1" t="s">
        <v>7271</v>
      </c>
      <c r="C4165" s="3">
        <v>21.4254</v>
      </c>
      <c r="D4165" s="3">
        <v>20.339700000000001</v>
      </c>
      <c r="E4165" s="3">
        <v>-7.5018899999999999E-2</v>
      </c>
      <c r="F4165" s="3">
        <v>0.65375000000000005</v>
      </c>
      <c r="G4165" s="3">
        <v>0.91217899999999996</v>
      </c>
      <c r="H4165" s="3" t="s">
        <v>10</v>
      </c>
    </row>
    <row r="4166" spans="1:8">
      <c r="A4166" s="1" t="s">
        <v>26208</v>
      </c>
      <c r="B4166" s="1" t="s">
        <v>26209</v>
      </c>
      <c r="C4166" s="3">
        <v>21.412299999999998</v>
      </c>
      <c r="D4166" s="3">
        <v>10.4696</v>
      </c>
      <c r="E4166" s="3">
        <v>-1.03223</v>
      </c>
      <c r="F4166" s="4">
        <v>5.0000000000000002E-5</v>
      </c>
      <c r="G4166" s="3">
        <v>6.5821800000000002E-4</v>
      </c>
      <c r="H4166" s="3" t="s">
        <v>24172</v>
      </c>
    </row>
    <row r="4167" spans="1:8">
      <c r="A4167" s="1" t="s">
        <v>5824</v>
      </c>
      <c r="B4167" s="1" t="s">
        <v>5825</v>
      </c>
      <c r="C4167" s="3">
        <v>21.403500000000001</v>
      </c>
      <c r="D4167" s="3">
        <v>25.712299999999999</v>
      </c>
      <c r="E4167" s="3">
        <v>0.26461299999999999</v>
      </c>
      <c r="F4167" s="3">
        <v>0.249</v>
      </c>
      <c r="G4167" s="3">
        <v>0.61858800000000003</v>
      </c>
      <c r="H4167" s="3" t="s">
        <v>10</v>
      </c>
    </row>
    <row r="4168" spans="1:8">
      <c r="A4168" s="1" t="s">
        <v>25871</v>
      </c>
      <c r="B4168" s="1" t="s">
        <v>25872</v>
      </c>
      <c r="C4168" s="3">
        <v>21.395299999999999</v>
      </c>
      <c r="D4168" s="3">
        <v>14.9597</v>
      </c>
      <c r="E4168" s="3">
        <v>-0.51621700000000004</v>
      </c>
      <c r="F4168" s="3">
        <v>2.2000000000000001E-3</v>
      </c>
      <c r="G4168" s="3">
        <v>1.8353999999999999E-2</v>
      </c>
      <c r="H4168" s="3" t="s">
        <v>24172</v>
      </c>
    </row>
    <row r="4169" spans="1:8">
      <c r="A4169" s="1" t="s">
        <v>25236</v>
      </c>
      <c r="B4169" s="1" t="s">
        <v>25237</v>
      </c>
      <c r="C4169" s="3">
        <v>21.394200000000001</v>
      </c>
      <c r="D4169" s="3">
        <v>30.1145</v>
      </c>
      <c r="E4169" s="3">
        <v>0.49323800000000001</v>
      </c>
      <c r="F4169" s="3">
        <v>2.9999999999999997E-4</v>
      </c>
      <c r="G4169" s="3">
        <v>3.2697099999999999E-3</v>
      </c>
      <c r="H4169" s="3" t="s">
        <v>24172</v>
      </c>
    </row>
    <row r="4170" spans="1:8">
      <c r="A4170" s="1" t="s">
        <v>6329</v>
      </c>
      <c r="B4170" s="1" t="s">
        <v>6330</v>
      </c>
      <c r="C4170" s="3">
        <v>21.393599999999999</v>
      </c>
      <c r="D4170" s="3">
        <v>23.797999999999998</v>
      </c>
      <c r="E4170" s="3">
        <v>0.15365999999999999</v>
      </c>
      <c r="F4170" s="3">
        <v>0.36775000000000002</v>
      </c>
      <c r="G4170" s="3">
        <v>0.74316300000000002</v>
      </c>
      <c r="H4170" s="3" t="s">
        <v>10</v>
      </c>
    </row>
    <row r="4171" spans="1:8">
      <c r="A4171" s="1" t="s">
        <v>5764</v>
      </c>
      <c r="B4171" s="1" t="s">
        <v>3383</v>
      </c>
      <c r="C4171" s="3">
        <v>21.391200000000001</v>
      </c>
      <c r="D4171" s="3">
        <v>26.030799999999999</v>
      </c>
      <c r="E4171" s="3">
        <v>0.28320499999999998</v>
      </c>
      <c r="F4171" s="3">
        <v>0.43754999999999999</v>
      </c>
      <c r="G4171" s="3">
        <v>0.80043399999999998</v>
      </c>
      <c r="H4171" s="3" t="s">
        <v>10</v>
      </c>
    </row>
    <row r="4172" spans="1:8">
      <c r="A4172" s="1" t="s">
        <v>26115</v>
      </c>
      <c r="B4172" s="1" t="s">
        <v>26116</v>
      </c>
      <c r="C4172" s="3">
        <v>21.385400000000001</v>
      </c>
      <c r="D4172" s="3">
        <v>11.4779</v>
      </c>
      <c r="E4172" s="3">
        <v>-0.89775799999999994</v>
      </c>
      <c r="F4172" s="4">
        <v>5.0000000000000002E-5</v>
      </c>
      <c r="G4172" s="3">
        <v>6.5821800000000002E-4</v>
      </c>
      <c r="H4172" s="3" t="s">
        <v>24172</v>
      </c>
    </row>
    <row r="4173" spans="1:8">
      <c r="A4173" s="1" t="s">
        <v>7272</v>
      </c>
      <c r="B4173" s="1" t="s">
        <v>7273</v>
      </c>
      <c r="C4173" s="3">
        <v>21.381900000000002</v>
      </c>
      <c r="D4173" s="3">
        <v>20.339099999999998</v>
      </c>
      <c r="E4173" s="3">
        <v>-7.2133299999999997E-2</v>
      </c>
      <c r="F4173" s="3">
        <v>0.59909999999999997</v>
      </c>
      <c r="G4173" s="3">
        <v>0.89224199999999998</v>
      </c>
      <c r="H4173" s="3" t="s">
        <v>10</v>
      </c>
    </row>
    <row r="4174" spans="1:8">
      <c r="A4174" s="1" t="s">
        <v>6833</v>
      </c>
      <c r="B4174" s="1" t="s">
        <v>6834</v>
      </c>
      <c r="C4174" s="3">
        <v>21.381699999999999</v>
      </c>
      <c r="D4174" s="3">
        <v>21.831800000000001</v>
      </c>
      <c r="E4174" s="3">
        <v>3.0050500000000001E-2</v>
      </c>
      <c r="F4174" s="3">
        <v>0.83709999999999996</v>
      </c>
      <c r="G4174" s="3">
        <v>0.96940700000000002</v>
      </c>
      <c r="H4174" s="3" t="s">
        <v>10</v>
      </c>
    </row>
    <row r="4175" spans="1:8">
      <c r="A4175" s="1" t="s">
        <v>8448</v>
      </c>
      <c r="B4175" s="1" t="s">
        <v>8449</v>
      </c>
      <c r="C4175" s="3">
        <v>21.3796</v>
      </c>
      <c r="D4175" s="3">
        <v>16.716200000000001</v>
      </c>
      <c r="E4175" s="3">
        <v>-0.35499000000000003</v>
      </c>
      <c r="F4175" s="3">
        <v>2.7300000000000001E-2</v>
      </c>
      <c r="G4175" s="3">
        <v>0.14044799999999999</v>
      </c>
      <c r="H4175" s="3" t="s">
        <v>10</v>
      </c>
    </row>
    <row r="4176" spans="1:8">
      <c r="A4176" s="1" t="s">
        <v>26132</v>
      </c>
      <c r="B4176" s="1" t="s">
        <v>26133</v>
      </c>
      <c r="C4176" s="3">
        <v>21.379100000000001</v>
      </c>
      <c r="D4176" s="3">
        <v>11.3367</v>
      </c>
      <c r="E4176" s="3">
        <v>-0.91520199999999996</v>
      </c>
      <c r="F4176" s="4">
        <v>5.0000000000000002E-5</v>
      </c>
      <c r="G4176" s="3">
        <v>6.5821800000000002E-4</v>
      </c>
      <c r="H4176" s="3" t="s">
        <v>24172</v>
      </c>
    </row>
    <row r="4177" spans="1:8">
      <c r="A4177" s="1" t="s">
        <v>25851</v>
      </c>
      <c r="B4177" s="1" t="s">
        <v>25852</v>
      </c>
      <c r="C4177" s="3">
        <v>21.378399999999999</v>
      </c>
      <c r="D4177" s="3">
        <v>15.1502</v>
      </c>
      <c r="E4177" s="3">
        <v>-0.49681999999999998</v>
      </c>
      <c r="F4177" s="3">
        <v>3.5E-4</v>
      </c>
      <c r="G4177" s="3">
        <v>3.7520700000000001E-3</v>
      </c>
      <c r="H4177" s="3" t="s">
        <v>24172</v>
      </c>
    </row>
    <row r="4178" spans="1:8">
      <c r="A4178" s="1" t="s">
        <v>6162</v>
      </c>
      <c r="B4178" s="1" t="s">
        <v>6163</v>
      </c>
      <c r="C4178" s="3">
        <v>21.377700000000001</v>
      </c>
      <c r="D4178" s="3">
        <v>24.286200000000001</v>
      </c>
      <c r="E4178" s="3">
        <v>0.184028</v>
      </c>
      <c r="F4178" s="3">
        <v>0.34489999999999998</v>
      </c>
      <c r="G4178" s="3">
        <v>0.72359099999999998</v>
      </c>
      <c r="H4178" s="3" t="s">
        <v>10</v>
      </c>
    </row>
    <row r="4179" spans="1:8">
      <c r="A4179" s="1" t="s">
        <v>6245</v>
      </c>
      <c r="B4179" s="1" t="s">
        <v>6246</v>
      </c>
      <c r="C4179" s="3">
        <v>21.374300000000002</v>
      </c>
      <c r="D4179" s="3">
        <v>24.0701</v>
      </c>
      <c r="E4179" s="3">
        <v>0.17136699999999999</v>
      </c>
      <c r="F4179" s="3">
        <v>0.2447</v>
      </c>
      <c r="G4179" s="3">
        <v>0.61293500000000001</v>
      </c>
      <c r="H4179" s="3" t="s">
        <v>10</v>
      </c>
    </row>
    <row r="4180" spans="1:8">
      <c r="A4180" s="1" t="s">
        <v>6347</v>
      </c>
      <c r="B4180" s="1" t="s">
        <v>6348</v>
      </c>
      <c r="C4180" s="3">
        <v>21.3721</v>
      </c>
      <c r="D4180" s="3">
        <v>23.755400000000002</v>
      </c>
      <c r="E4180" s="3">
        <v>0.15252299999999999</v>
      </c>
      <c r="F4180" s="3">
        <v>0.49904999999999999</v>
      </c>
      <c r="G4180" s="3">
        <v>0.84182400000000002</v>
      </c>
      <c r="H4180" s="3" t="s">
        <v>10</v>
      </c>
    </row>
    <row r="4181" spans="1:8">
      <c r="A4181" s="1" t="s">
        <v>7101</v>
      </c>
      <c r="B4181" s="1" t="s">
        <v>7102</v>
      </c>
      <c r="C4181" s="3">
        <v>21.355699999999999</v>
      </c>
      <c r="D4181" s="3">
        <v>20.940200000000001</v>
      </c>
      <c r="E4181" s="3">
        <v>-2.8346199999999998E-2</v>
      </c>
      <c r="F4181" s="3">
        <v>0.83960000000000001</v>
      </c>
      <c r="G4181" s="3">
        <v>0.96951600000000004</v>
      </c>
      <c r="H4181" s="3" t="s">
        <v>10</v>
      </c>
    </row>
    <row r="4182" spans="1:8">
      <c r="A4182" s="1" t="s">
        <v>6873</v>
      </c>
      <c r="B4182" s="1" t="s">
        <v>6874</v>
      </c>
      <c r="C4182" s="3">
        <v>21.351500000000001</v>
      </c>
      <c r="D4182" s="3">
        <v>21.7257</v>
      </c>
      <c r="E4182" s="3">
        <v>2.5060499999999999E-2</v>
      </c>
      <c r="F4182" s="3">
        <v>0.88600000000000001</v>
      </c>
      <c r="G4182" s="3">
        <v>0.97839100000000001</v>
      </c>
      <c r="H4182" s="3" t="s">
        <v>10</v>
      </c>
    </row>
    <row r="4183" spans="1:8">
      <c r="A4183" s="1" t="s">
        <v>7582</v>
      </c>
      <c r="B4183" s="1" t="s">
        <v>7583</v>
      </c>
      <c r="C4183" s="3">
        <v>21.3462</v>
      </c>
      <c r="D4183" s="3">
        <v>19.353899999999999</v>
      </c>
      <c r="E4183" s="3">
        <v>-0.14135700000000001</v>
      </c>
      <c r="F4183" s="3">
        <v>0.34194999999999998</v>
      </c>
      <c r="G4183" s="3">
        <v>0.72056799999999999</v>
      </c>
      <c r="H4183" s="3" t="s">
        <v>10</v>
      </c>
    </row>
    <row r="4184" spans="1:8">
      <c r="A4184" s="1" t="s">
        <v>6108</v>
      </c>
      <c r="B4184" s="1" t="s">
        <v>6109</v>
      </c>
      <c r="C4184" s="3">
        <v>21.3399</v>
      </c>
      <c r="D4184" s="3">
        <v>24.480499999999999</v>
      </c>
      <c r="E4184" s="3">
        <v>0.198078</v>
      </c>
      <c r="F4184" s="3">
        <v>0.28789999999999999</v>
      </c>
      <c r="G4184" s="3">
        <v>0.666408</v>
      </c>
      <c r="H4184" s="3" t="s">
        <v>10</v>
      </c>
    </row>
    <row r="4185" spans="1:8">
      <c r="A4185" s="1" t="s">
        <v>7150</v>
      </c>
      <c r="B4185" s="1" t="s">
        <v>4502</v>
      </c>
      <c r="C4185" s="3">
        <v>21.325199999999999</v>
      </c>
      <c r="D4185" s="3">
        <v>20.730899999999998</v>
      </c>
      <c r="E4185" s="3">
        <v>-4.0777899999999999E-2</v>
      </c>
      <c r="F4185" s="3">
        <v>0.92920000000000003</v>
      </c>
      <c r="G4185" s="3">
        <v>0.985989</v>
      </c>
      <c r="H4185" s="3" t="s">
        <v>10</v>
      </c>
    </row>
    <row r="4186" spans="1:8">
      <c r="A4186" s="1" t="s">
        <v>6967</v>
      </c>
      <c r="B4186" s="1" t="s">
        <v>6968</v>
      </c>
      <c r="C4186" s="3">
        <v>21.318300000000001</v>
      </c>
      <c r="D4186" s="3">
        <v>21.446400000000001</v>
      </c>
      <c r="E4186" s="3">
        <v>8.6419800000000005E-3</v>
      </c>
      <c r="F4186" s="3">
        <v>0.96065</v>
      </c>
      <c r="G4186" s="3">
        <v>0.99240799999999996</v>
      </c>
      <c r="H4186" s="3" t="s">
        <v>10</v>
      </c>
    </row>
    <row r="4187" spans="1:8">
      <c r="A4187" s="1" t="s">
        <v>6866</v>
      </c>
      <c r="B4187" s="1" t="s">
        <v>4810</v>
      </c>
      <c r="C4187" s="3">
        <v>21.317699999999999</v>
      </c>
      <c r="D4187" s="3">
        <v>21.760400000000001</v>
      </c>
      <c r="E4187" s="3">
        <v>2.9650599999999999E-2</v>
      </c>
      <c r="F4187" s="3">
        <v>0.87</v>
      </c>
      <c r="G4187" s="3">
        <v>0.97749399999999997</v>
      </c>
      <c r="H4187" s="3" t="s">
        <v>10</v>
      </c>
    </row>
    <row r="4188" spans="1:8">
      <c r="A4188" s="1" t="s">
        <v>7870</v>
      </c>
      <c r="B4188" s="1" t="s">
        <v>7871</v>
      </c>
      <c r="C4188" s="3">
        <v>21.313800000000001</v>
      </c>
      <c r="D4188" s="3">
        <v>18.431899999999999</v>
      </c>
      <c r="E4188" s="3">
        <v>-0.20958499999999999</v>
      </c>
      <c r="F4188" s="3">
        <v>0.15590000000000001</v>
      </c>
      <c r="G4188" s="3">
        <v>0.480269</v>
      </c>
      <c r="H4188" s="3" t="s">
        <v>10</v>
      </c>
    </row>
    <row r="4189" spans="1:8">
      <c r="A4189" s="1" t="s">
        <v>8238</v>
      </c>
      <c r="B4189" s="1" t="s">
        <v>8239</v>
      </c>
      <c r="C4189" s="3">
        <v>21.311499999999999</v>
      </c>
      <c r="D4189" s="3">
        <v>17.303699999999999</v>
      </c>
      <c r="E4189" s="3">
        <v>-0.30055199999999999</v>
      </c>
      <c r="F4189" s="3">
        <v>4.9399999999999999E-2</v>
      </c>
      <c r="G4189" s="3">
        <v>0.220356</v>
      </c>
      <c r="H4189" s="3" t="s">
        <v>10</v>
      </c>
    </row>
    <row r="4190" spans="1:8">
      <c r="A4190" s="1" t="s">
        <v>7571</v>
      </c>
      <c r="B4190" s="1" t="s">
        <v>7572</v>
      </c>
      <c r="C4190" s="3">
        <v>21.306100000000001</v>
      </c>
      <c r="D4190" s="3">
        <v>19.374500000000001</v>
      </c>
      <c r="E4190" s="3">
        <v>-0.13710900000000001</v>
      </c>
      <c r="F4190" s="3">
        <v>0.30435000000000001</v>
      </c>
      <c r="G4190" s="3">
        <v>0.68180799999999997</v>
      </c>
      <c r="H4190" s="3" t="s">
        <v>10</v>
      </c>
    </row>
    <row r="4191" spans="1:8">
      <c r="A4191" s="1" t="s">
        <v>6811</v>
      </c>
      <c r="B4191" s="1" t="s">
        <v>6812</v>
      </c>
      <c r="C4191" s="3">
        <v>21.303999999999998</v>
      </c>
      <c r="D4191" s="3">
        <v>21.889700000000001</v>
      </c>
      <c r="E4191" s="3">
        <v>3.9125100000000003E-2</v>
      </c>
      <c r="F4191" s="3">
        <v>0.85335000000000005</v>
      </c>
      <c r="G4191" s="3">
        <v>0.97420300000000004</v>
      </c>
      <c r="H4191" s="3" t="s">
        <v>10</v>
      </c>
    </row>
    <row r="4192" spans="1:8">
      <c r="A4192" s="1" t="s">
        <v>7452</v>
      </c>
      <c r="B4192" s="1" t="s">
        <v>7453</v>
      </c>
      <c r="C4192" s="3">
        <v>21.3034</v>
      </c>
      <c r="D4192" s="3">
        <v>19.7105</v>
      </c>
      <c r="E4192" s="3">
        <v>-0.112121</v>
      </c>
      <c r="F4192" s="3">
        <v>0.4531</v>
      </c>
      <c r="G4192" s="3">
        <v>0.811774</v>
      </c>
      <c r="H4192" s="3" t="s">
        <v>10</v>
      </c>
    </row>
    <row r="4193" spans="1:8">
      <c r="A4193" s="1" t="s">
        <v>7116</v>
      </c>
      <c r="B4193" s="1" t="s">
        <v>7117</v>
      </c>
      <c r="C4193" s="3">
        <v>21.2928</v>
      </c>
      <c r="D4193" s="3">
        <v>20.8841</v>
      </c>
      <c r="E4193" s="3">
        <v>-2.7961E-2</v>
      </c>
      <c r="F4193" s="3">
        <v>0.87004999999999999</v>
      </c>
      <c r="G4193" s="3">
        <v>0.97749399999999997</v>
      </c>
      <c r="H4193" s="3" t="s">
        <v>10</v>
      </c>
    </row>
    <row r="4194" spans="1:8">
      <c r="A4194" s="1" t="s">
        <v>5960</v>
      </c>
      <c r="B4194" s="1" t="s">
        <v>5961</v>
      </c>
      <c r="C4194" s="3">
        <v>21.290099999999999</v>
      </c>
      <c r="D4194" s="3">
        <v>25.134399999999999</v>
      </c>
      <c r="E4194" s="3">
        <v>0.239481</v>
      </c>
      <c r="F4194" s="3">
        <v>0.192</v>
      </c>
      <c r="G4194" s="3">
        <v>0.53779100000000002</v>
      </c>
      <c r="H4194" s="3" t="s">
        <v>10</v>
      </c>
    </row>
    <row r="4195" spans="1:8">
      <c r="A4195" s="1" t="s">
        <v>7564</v>
      </c>
      <c r="B4195" s="1" t="s">
        <v>5257</v>
      </c>
      <c r="C4195" s="3">
        <v>21.279199999999999</v>
      </c>
      <c r="D4195" s="3">
        <v>19.4057</v>
      </c>
      <c r="E4195" s="3">
        <v>-0.13295999999999999</v>
      </c>
      <c r="F4195" s="3">
        <v>0.55495000000000005</v>
      </c>
      <c r="G4195" s="3">
        <v>0.87270700000000001</v>
      </c>
      <c r="H4195" s="3" t="s">
        <v>10</v>
      </c>
    </row>
    <row r="4196" spans="1:8">
      <c r="A4196" s="1" t="s">
        <v>10144</v>
      </c>
      <c r="B4196" s="1" t="s">
        <v>10145</v>
      </c>
      <c r="C4196" s="3">
        <v>21.2775</v>
      </c>
      <c r="D4196" s="3">
        <v>12.655099999999999</v>
      </c>
      <c r="E4196" s="3">
        <v>-0.74960899999999997</v>
      </c>
      <c r="F4196" s="3">
        <v>0.10455</v>
      </c>
      <c r="G4196" s="3">
        <v>0.37156699999999998</v>
      </c>
      <c r="H4196" s="3" t="s">
        <v>10</v>
      </c>
    </row>
    <row r="4197" spans="1:8">
      <c r="A4197" s="1" t="s">
        <v>25266</v>
      </c>
      <c r="B4197" s="1" t="s">
        <v>25267</v>
      </c>
      <c r="C4197" s="3">
        <v>21.269100000000002</v>
      </c>
      <c r="D4197" s="3">
        <v>29.6995</v>
      </c>
      <c r="E4197" s="3">
        <v>0.481682</v>
      </c>
      <c r="F4197" s="3">
        <v>6.4999999999999997E-4</v>
      </c>
      <c r="G4197" s="3">
        <v>6.476E-3</v>
      </c>
      <c r="H4197" s="3" t="s">
        <v>24172</v>
      </c>
    </row>
    <row r="4198" spans="1:8">
      <c r="A4198" s="1" t="s">
        <v>7176</v>
      </c>
      <c r="B4198" s="1" t="s">
        <v>7177</v>
      </c>
      <c r="C4198" s="3">
        <v>21.264500000000002</v>
      </c>
      <c r="D4198" s="3">
        <v>20.6523</v>
      </c>
      <c r="E4198" s="3">
        <v>-4.2146400000000001E-2</v>
      </c>
      <c r="F4198" s="3">
        <v>0.76990000000000003</v>
      </c>
      <c r="G4198" s="3">
        <v>0.95213199999999998</v>
      </c>
      <c r="H4198" s="3" t="s">
        <v>10</v>
      </c>
    </row>
    <row r="4199" spans="1:8">
      <c r="A4199" s="1" t="s">
        <v>7573</v>
      </c>
      <c r="B4199" s="1" t="s">
        <v>7574</v>
      </c>
      <c r="C4199" s="3">
        <v>21.262</v>
      </c>
      <c r="D4199" s="3">
        <v>19.3674</v>
      </c>
      <c r="E4199" s="3">
        <v>-0.13464799999999999</v>
      </c>
      <c r="F4199" s="3">
        <v>0.33460000000000001</v>
      </c>
      <c r="G4199" s="3">
        <v>0.71221400000000001</v>
      </c>
      <c r="H4199" s="3" t="s">
        <v>10</v>
      </c>
    </row>
    <row r="4200" spans="1:8">
      <c r="A4200" s="1" t="s">
        <v>7380</v>
      </c>
      <c r="B4200" s="1" t="s">
        <v>7381</v>
      </c>
      <c r="C4200" s="3">
        <v>21.253499999999999</v>
      </c>
      <c r="D4200" s="3">
        <v>19.955500000000001</v>
      </c>
      <c r="E4200" s="3">
        <v>-9.0909400000000001E-2</v>
      </c>
      <c r="F4200" s="3">
        <v>0.57804999999999995</v>
      </c>
      <c r="G4200" s="3">
        <v>0.88493200000000005</v>
      </c>
      <c r="H4200" s="3" t="s">
        <v>10</v>
      </c>
    </row>
    <row r="4201" spans="1:8">
      <c r="A4201" s="1" t="s">
        <v>5910</v>
      </c>
      <c r="B4201" s="1" t="s">
        <v>5911</v>
      </c>
      <c r="C4201" s="3">
        <v>21.253399999999999</v>
      </c>
      <c r="D4201" s="3">
        <v>25.4176</v>
      </c>
      <c r="E4201" s="3">
        <v>0.258135</v>
      </c>
      <c r="F4201" s="3">
        <v>5.4600000000000003E-2</v>
      </c>
      <c r="G4201" s="3">
        <v>0.23608699999999999</v>
      </c>
      <c r="H4201" s="3" t="s">
        <v>10</v>
      </c>
    </row>
    <row r="4202" spans="1:8">
      <c r="A4202" s="1" t="s">
        <v>9144</v>
      </c>
      <c r="B4202" s="1" t="s">
        <v>7512</v>
      </c>
      <c r="C4202" s="3">
        <v>21.238800000000001</v>
      </c>
      <c r="D4202" s="3">
        <v>14.9907</v>
      </c>
      <c r="E4202" s="3">
        <v>-0.50264200000000003</v>
      </c>
      <c r="F4202" s="3">
        <v>1.4500000000000001E-2</v>
      </c>
      <c r="G4202" s="3">
        <v>8.6539900000000003E-2</v>
      </c>
      <c r="H4202" s="3" t="s">
        <v>10</v>
      </c>
    </row>
    <row r="4203" spans="1:8">
      <c r="A4203" s="1" t="s">
        <v>7533</v>
      </c>
      <c r="B4203" s="1" t="s">
        <v>7534</v>
      </c>
      <c r="C4203" s="3">
        <v>21.2376</v>
      </c>
      <c r="D4203" s="3">
        <v>19.494800000000001</v>
      </c>
      <c r="E4203" s="3">
        <v>-0.123532</v>
      </c>
      <c r="F4203" s="3">
        <v>0.44055</v>
      </c>
      <c r="G4203" s="3">
        <v>0.80246600000000001</v>
      </c>
      <c r="H4203" s="3" t="s">
        <v>10</v>
      </c>
    </row>
    <row r="4204" spans="1:8">
      <c r="A4204" s="1" t="s">
        <v>7606</v>
      </c>
      <c r="B4204" s="1" t="s">
        <v>7607</v>
      </c>
      <c r="C4204" s="3">
        <v>21.235299999999999</v>
      </c>
      <c r="D4204" s="3">
        <v>19.273099999999999</v>
      </c>
      <c r="E4204" s="3">
        <v>-0.139871</v>
      </c>
      <c r="F4204" s="3">
        <v>0.36945</v>
      </c>
      <c r="G4204" s="3">
        <v>0.74502100000000004</v>
      </c>
      <c r="H4204" s="3" t="s">
        <v>10</v>
      </c>
    </row>
    <row r="4205" spans="1:8">
      <c r="A4205" s="1" t="s">
        <v>7170</v>
      </c>
      <c r="B4205" s="1" t="s">
        <v>7171</v>
      </c>
      <c r="C4205" s="3">
        <v>21.225300000000001</v>
      </c>
      <c r="D4205" s="3">
        <v>20.6647</v>
      </c>
      <c r="E4205" s="3">
        <v>-3.86226E-2</v>
      </c>
      <c r="F4205" s="3">
        <v>0.77405000000000002</v>
      </c>
      <c r="G4205" s="3">
        <v>0.95267500000000005</v>
      </c>
      <c r="H4205" s="3" t="s">
        <v>10</v>
      </c>
    </row>
    <row r="4206" spans="1:8">
      <c r="A4206" s="1" t="s">
        <v>25144</v>
      </c>
      <c r="B4206" s="1" t="s">
        <v>25145</v>
      </c>
      <c r="C4206" s="3">
        <v>21.223500000000001</v>
      </c>
      <c r="D4206" s="3">
        <v>34.084400000000002</v>
      </c>
      <c r="E4206" s="3">
        <v>0.68344899999999997</v>
      </c>
      <c r="F4206" s="4">
        <v>5.0000000000000002E-5</v>
      </c>
      <c r="G4206" s="3">
        <v>6.5821800000000002E-4</v>
      </c>
      <c r="H4206" s="3" t="s">
        <v>24172</v>
      </c>
    </row>
    <row r="4207" spans="1:8">
      <c r="A4207" s="1" t="s">
        <v>6733</v>
      </c>
      <c r="B4207" s="1" t="s">
        <v>6734</v>
      </c>
      <c r="C4207" s="3">
        <v>21.218499999999999</v>
      </c>
      <c r="D4207" s="3">
        <v>22.245699999999999</v>
      </c>
      <c r="E4207" s="3">
        <v>6.8203700000000006E-2</v>
      </c>
      <c r="F4207" s="3">
        <v>0.66979999999999995</v>
      </c>
      <c r="G4207" s="3">
        <v>0.91722300000000001</v>
      </c>
      <c r="H4207" s="3" t="s">
        <v>10</v>
      </c>
    </row>
    <row r="4208" spans="1:8">
      <c r="A4208" s="1" t="s">
        <v>25791</v>
      </c>
      <c r="B4208" s="1" t="s">
        <v>25792</v>
      </c>
      <c r="C4208" s="3">
        <v>21.218</v>
      </c>
      <c r="D4208" s="3">
        <v>15.9452</v>
      </c>
      <c r="E4208" s="3">
        <v>-0.41216900000000001</v>
      </c>
      <c r="F4208" s="3">
        <v>2.3999999999999998E-3</v>
      </c>
      <c r="G4208" s="3">
        <v>1.9730899999999999E-2</v>
      </c>
      <c r="H4208" s="3" t="s">
        <v>24172</v>
      </c>
    </row>
    <row r="4209" spans="1:8">
      <c r="A4209" s="1" t="s">
        <v>7048</v>
      </c>
      <c r="B4209" s="1" t="s">
        <v>7049</v>
      </c>
      <c r="C4209" s="3">
        <v>21.199400000000001</v>
      </c>
      <c r="D4209" s="3">
        <v>21.156099999999999</v>
      </c>
      <c r="E4209" s="3">
        <v>-2.9502199999999999E-3</v>
      </c>
      <c r="F4209" s="3">
        <v>0.98370000000000002</v>
      </c>
      <c r="G4209" s="3">
        <v>0.99708399999999997</v>
      </c>
      <c r="H4209" s="3" t="s">
        <v>10</v>
      </c>
    </row>
    <row r="4210" spans="1:8">
      <c r="A4210" s="1" t="s">
        <v>7880</v>
      </c>
      <c r="B4210" s="1" t="s">
        <v>7881</v>
      </c>
      <c r="C4210" s="3">
        <v>21.198399999999999</v>
      </c>
      <c r="D4210" s="3">
        <v>18.418199999999999</v>
      </c>
      <c r="E4210" s="3">
        <v>-0.202823</v>
      </c>
      <c r="F4210" s="3">
        <v>0.17255000000000001</v>
      </c>
      <c r="G4210" s="3">
        <v>0.50783199999999995</v>
      </c>
      <c r="H4210" s="3" t="s">
        <v>10</v>
      </c>
    </row>
    <row r="4211" spans="1:8">
      <c r="A4211" s="1" t="s">
        <v>7065</v>
      </c>
      <c r="B4211" s="1" t="s">
        <v>7066</v>
      </c>
      <c r="C4211" s="3">
        <v>21.197399999999998</v>
      </c>
      <c r="D4211" s="3">
        <v>21.063400000000001</v>
      </c>
      <c r="E4211" s="3">
        <v>-9.1467100000000006E-3</v>
      </c>
      <c r="F4211" s="3">
        <v>0.94699999999999995</v>
      </c>
      <c r="G4211" s="3">
        <v>0.99011199999999999</v>
      </c>
      <c r="H4211" s="3" t="s">
        <v>10</v>
      </c>
    </row>
    <row r="4212" spans="1:8">
      <c r="A4212" s="1" t="s">
        <v>7618</v>
      </c>
      <c r="B4212" s="1" t="s">
        <v>7619</v>
      </c>
      <c r="C4212" s="3">
        <v>21.189699999999998</v>
      </c>
      <c r="D4212" s="3">
        <v>19.248200000000001</v>
      </c>
      <c r="E4212" s="3">
        <v>-0.13863900000000001</v>
      </c>
      <c r="F4212" s="3">
        <v>0.33734999999999998</v>
      </c>
      <c r="G4212" s="3">
        <v>0.71549099999999999</v>
      </c>
      <c r="H4212" s="3" t="s">
        <v>10</v>
      </c>
    </row>
    <row r="4213" spans="1:8">
      <c r="A4213" s="1" t="s">
        <v>6908</v>
      </c>
      <c r="B4213" s="1" t="s">
        <v>6909</v>
      </c>
      <c r="C4213" s="3">
        <v>21.186699999999998</v>
      </c>
      <c r="D4213" s="3">
        <v>21.604700000000001</v>
      </c>
      <c r="E4213" s="3">
        <v>2.81806E-2</v>
      </c>
      <c r="F4213" s="3">
        <v>0.85575000000000001</v>
      </c>
      <c r="G4213" s="3">
        <v>0.97466200000000003</v>
      </c>
      <c r="H4213" s="3" t="s">
        <v>10</v>
      </c>
    </row>
    <row r="4214" spans="1:8">
      <c r="A4214" s="1" t="s">
        <v>6519</v>
      </c>
      <c r="B4214" s="1" t="s">
        <v>5516</v>
      </c>
      <c r="C4214" s="3">
        <v>21.186599999999999</v>
      </c>
      <c r="D4214" s="3">
        <v>23.117699999999999</v>
      </c>
      <c r="E4214" s="3">
        <v>0.12584699999999999</v>
      </c>
      <c r="F4214" s="3">
        <v>0.47715000000000002</v>
      </c>
      <c r="G4214" s="3">
        <v>0.82936699999999997</v>
      </c>
      <c r="H4214" s="3" t="s">
        <v>10</v>
      </c>
    </row>
    <row r="4215" spans="1:8">
      <c r="A4215" s="1" t="s">
        <v>6454</v>
      </c>
      <c r="B4215" s="1" t="s">
        <v>6455</v>
      </c>
      <c r="C4215" s="3">
        <v>21.177299999999999</v>
      </c>
      <c r="D4215" s="3">
        <v>23.4194</v>
      </c>
      <c r="E4215" s="3">
        <v>0.14518900000000001</v>
      </c>
      <c r="F4215" s="3">
        <v>0.48444999999999999</v>
      </c>
      <c r="G4215" s="3">
        <v>0.83444399999999996</v>
      </c>
      <c r="H4215" s="3" t="s">
        <v>10</v>
      </c>
    </row>
    <row r="4216" spans="1:8">
      <c r="A4216" s="1" t="s">
        <v>8024</v>
      </c>
      <c r="B4216" s="1" t="s">
        <v>8025</v>
      </c>
      <c r="C4216" s="3">
        <v>21.177299999999999</v>
      </c>
      <c r="D4216" s="3">
        <v>17.9605</v>
      </c>
      <c r="E4216" s="3">
        <v>-0.23769000000000001</v>
      </c>
      <c r="F4216" s="3">
        <v>8.8950000000000001E-2</v>
      </c>
      <c r="G4216" s="3">
        <v>0.33409299999999997</v>
      </c>
      <c r="H4216" s="3" t="s">
        <v>10</v>
      </c>
    </row>
    <row r="4217" spans="1:8">
      <c r="A4217" s="1" t="s">
        <v>5316</v>
      </c>
      <c r="B4217" s="1" t="s">
        <v>5317</v>
      </c>
      <c r="C4217" s="3">
        <v>21.172000000000001</v>
      </c>
      <c r="D4217" s="3">
        <v>28.028199999999998</v>
      </c>
      <c r="E4217" s="3">
        <v>0.404719</v>
      </c>
      <c r="F4217" s="3">
        <v>5.2249999999999998E-2</v>
      </c>
      <c r="G4217" s="3">
        <v>0.229685</v>
      </c>
      <c r="H4217" s="3" t="s">
        <v>10</v>
      </c>
    </row>
    <row r="4218" spans="1:8">
      <c r="A4218" s="1" t="s">
        <v>6896</v>
      </c>
      <c r="B4218" s="1" t="s">
        <v>6897</v>
      </c>
      <c r="C4218" s="3">
        <v>21.1692</v>
      </c>
      <c r="D4218" s="3">
        <v>21.639099999999999</v>
      </c>
      <c r="E4218" s="3">
        <v>3.1671999999999999E-2</v>
      </c>
      <c r="F4218" s="3">
        <v>0.81889999999999996</v>
      </c>
      <c r="G4218" s="3">
        <v>0.96733599999999997</v>
      </c>
      <c r="H4218" s="3" t="s">
        <v>10</v>
      </c>
    </row>
    <row r="4219" spans="1:8">
      <c r="A4219" s="1" t="s">
        <v>7122</v>
      </c>
      <c r="B4219" s="1" t="s">
        <v>7123</v>
      </c>
      <c r="C4219" s="3">
        <v>21.168500000000002</v>
      </c>
      <c r="D4219" s="3">
        <v>20.8432</v>
      </c>
      <c r="E4219" s="3">
        <v>-2.2346399999999999E-2</v>
      </c>
      <c r="F4219" s="3">
        <v>0.91374999999999995</v>
      </c>
      <c r="G4219" s="3">
        <v>0.98235399999999995</v>
      </c>
      <c r="H4219" s="3" t="s">
        <v>10</v>
      </c>
    </row>
    <row r="4220" spans="1:8">
      <c r="A4220" s="1" t="s">
        <v>5783</v>
      </c>
      <c r="B4220" s="1" t="s">
        <v>5784</v>
      </c>
      <c r="C4220" s="3">
        <v>21.1676</v>
      </c>
      <c r="D4220" s="3">
        <v>25.962700000000002</v>
      </c>
      <c r="E4220" s="3">
        <v>0.29458499999999999</v>
      </c>
      <c r="F4220" s="3">
        <v>0.28175</v>
      </c>
      <c r="G4220" s="3">
        <v>0.65943499999999999</v>
      </c>
      <c r="H4220" s="3" t="s">
        <v>10</v>
      </c>
    </row>
    <row r="4221" spans="1:8">
      <c r="A4221" s="1" t="s">
        <v>7276</v>
      </c>
      <c r="B4221" s="1" t="s">
        <v>7277</v>
      </c>
      <c r="C4221" s="3">
        <v>21.161799999999999</v>
      </c>
      <c r="D4221" s="3">
        <v>20.290700000000001</v>
      </c>
      <c r="E4221" s="3">
        <v>-6.0640800000000002E-2</v>
      </c>
      <c r="F4221" s="3">
        <v>0.66044999999999998</v>
      </c>
      <c r="G4221" s="3">
        <v>0.91386000000000001</v>
      </c>
      <c r="H4221" s="3" t="s">
        <v>10</v>
      </c>
    </row>
    <row r="4222" spans="1:8">
      <c r="A4222" s="1" t="s">
        <v>5633</v>
      </c>
      <c r="B4222" s="1" t="s">
        <v>5634</v>
      </c>
      <c r="C4222" s="3">
        <v>21.148700000000002</v>
      </c>
      <c r="D4222" s="3">
        <v>26.639399999999998</v>
      </c>
      <c r="E4222" s="3">
        <v>0.33299000000000001</v>
      </c>
      <c r="F4222" s="3">
        <v>1.525E-2</v>
      </c>
      <c r="G4222" s="3">
        <v>9.0149300000000002E-2</v>
      </c>
      <c r="H4222" s="3" t="s">
        <v>10</v>
      </c>
    </row>
    <row r="4223" spans="1:8">
      <c r="A4223" s="1" t="s">
        <v>24672</v>
      </c>
      <c r="B4223" s="1" t="s">
        <v>24673</v>
      </c>
      <c r="C4223" s="3">
        <v>21.148499999999999</v>
      </c>
      <c r="D4223" s="3">
        <v>68.375299999999996</v>
      </c>
      <c r="E4223" s="3">
        <v>1.69292</v>
      </c>
      <c r="F4223" s="4">
        <v>5.0000000000000002E-5</v>
      </c>
      <c r="G4223" s="3">
        <v>6.5821800000000002E-4</v>
      </c>
      <c r="H4223" s="3" t="s">
        <v>24172</v>
      </c>
    </row>
    <row r="4224" spans="1:8">
      <c r="A4224" s="1" t="s">
        <v>5901</v>
      </c>
      <c r="B4224" s="1" t="s">
        <v>5902</v>
      </c>
      <c r="C4224" s="3">
        <v>21.1447</v>
      </c>
      <c r="D4224" s="3">
        <v>25.4466</v>
      </c>
      <c r="E4224" s="3">
        <v>0.267177</v>
      </c>
      <c r="F4224" s="3">
        <v>0.2651</v>
      </c>
      <c r="G4224" s="3">
        <v>0.64113600000000004</v>
      </c>
      <c r="H4224" s="3" t="s">
        <v>10</v>
      </c>
    </row>
    <row r="4225" spans="1:8">
      <c r="A4225" s="1" t="s">
        <v>7105</v>
      </c>
      <c r="B4225" s="1" t="s">
        <v>7106</v>
      </c>
      <c r="C4225" s="3">
        <v>21.1386</v>
      </c>
      <c r="D4225" s="3">
        <v>20.932200000000002</v>
      </c>
      <c r="E4225" s="3">
        <v>-1.41545E-2</v>
      </c>
      <c r="F4225" s="3">
        <v>0.91900000000000004</v>
      </c>
      <c r="G4225" s="3">
        <v>0.98334100000000002</v>
      </c>
      <c r="H4225" s="3" t="s">
        <v>10</v>
      </c>
    </row>
    <row r="4226" spans="1:8">
      <c r="A4226" s="1" t="s">
        <v>7523</v>
      </c>
      <c r="B4226" s="1" t="s">
        <v>7524</v>
      </c>
      <c r="C4226" s="3">
        <v>21.1235</v>
      </c>
      <c r="D4226" s="3">
        <v>19.515699999999999</v>
      </c>
      <c r="E4226" s="3">
        <v>-0.114213</v>
      </c>
      <c r="F4226" s="3">
        <v>0.48554999999999998</v>
      </c>
      <c r="G4226" s="3">
        <v>0.83444399999999996</v>
      </c>
      <c r="H4226" s="3" t="s">
        <v>10</v>
      </c>
    </row>
    <row r="4227" spans="1:8">
      <c r="A4227" s="1" t="s">
        <v>7210</v>
      </c>
      <c r="B4227" s="1" t="s">
        <v>7211</v>
      </c>
      <c r="C4227" s="3">
        <v>21.118600000000001</v>
      </c>
      <c r="D4227" s="3">
        <v>20.4985</v>
      </c>
      <c r="E4227" s="3">
        <v>-4.2993400000000001E-2</v>
      </c>
      <c r="F4227" s="3">
        <v>0.79764999999999997</v>
      </c>
      <c r="G4227" s="3">
        <v>0.96062999999999998</v>
      </c>
      <c r="H4227" s="3" t="s">
        <v>10</v>
      </c>
    </row>
    <row r="4228" spans="1:8">
      <c r="A4228" s="1" t="s">
        <v>26216</v>
      </c>
      <c r="B4228" s="1" t="s">
        <v>26217</v>
      </c>
      <c r="C4228" s="3">
        <v>21.115200000000002</v>
      </c>
      <c r="D4228" s="3">
        <v>10.3873</v>
      </c>
      <c r="E4228" s="3">
        <v>-1.0234700000000001</v>
      </c>
      <c r="F4228" s="3">
        <v>1.4999999999999999E-4</v>
      </c>
      <c r="G4228" s="3">
        <v>1.7700599999999999E-3</v>
      </c>
      <c r="H4228" s="3" t="s">
        <v>24172</v>
      </c>
    </row>
    <row r="4229" spans="1:8">
      <c r="A4229" s="1" t="s">
        <v>6917</v>
      </c>
      <c r="B4229" s="1" t="s">
        <v>6918</v>
      </c>
      <c r="C4229" s="3">
        <v>21.112300000000001</v>
      </c>
      <c r="D4229" s="3">
        <v>21.577500000000001</v>
      </c>
      <c r="E4229" s="3">
        <v>3.1442900000000003E-2</v>
      </c>
      <c r="F4229" s="3">
        <v>0.83025000000000004</v>
      </c>
      <c r="G4229" s="3">
        <v>0.96784800000000004</v>
      </c>
      <c r="H4229" s="3" t="s">
        <v>10</v>
      </c>
    </row>
    <row r="4230" spans="1:8">
      <c r="A4230" s="1" t="s">
        <v>24986</v>
      </c>
      <c r="B4230" s="1" t="s">
        <v>24987</v>
      </c>
      <c r="C4230" s="3">
        <v>21.111999999999998</v>
      </c>
      <c r="D4230" s="3">
        <v>40.795400000000001</v>
      </c>
      <c r="E4230" s="3">
        <v>0.95034200000000002</v>
      </c>
      <c r="F4230" s="4">
        <v>5.0000000000000002E-5</v>
      </c>
      <c r="G4230" s="3">
        <v>6.5821800000000002E-4</v>
      </c>
      <c r="H4230" s="3" t="s">
        <v>24172</v>
      </c>
    </row>
    <row r="4231" spans="1:8">
      <c r="A4231" s="1" t="s">
        <v>6784</v>
      </c>
      <c r="B4231" s="1" t="s">
        <v>6785</v>
      </c>
      <c r="C4231" s="3">
        <v>21.108799999999999</v>
      </c>
      <c r="D4231" s="3">
        <v>22.026399999999999</v>
      </c>
      <c r="E4231" s="3">
        <v>6.1391899999999999E-2</v>
      </c>
      <c r="F4231" s="3">
        <v>0.69440000000000002</v>
      </c>
      <c r="G4231" s="3">
        <v>0.92820899999999995</v>
      </c>
      <c r="H4231" s="3" t="s">
        <v>10</v>
      </c>
    </row>
    <row r="4232" spans="1:8">
      <c r="A4232" s="1" t="s">
        <v>6975</v>
      </c>
      <c r="B4232" s="1" t="s">
        <v>6976</v>
      </c>
      <c r="C4232" s="3">
        <v>21.107299999999999</v>
      </c>
      <c r="D4232" s="3">
        <v>21.429200000000002</v>
      </c>
      <c r="E4232" s="3">
        <v>2.18316E-2</v>
      </c>
      <c r="F4232" s="3">
        <v>0.90164999999999995</v>
      </c>
      <c r="G4232" s="3">
        <v>0.98099000000000003</v>
      </c>
      <c r="H4232" s="3" t="s">
        <v>10</v>
      </c>
    </row>
    <row r="4233" spans="1:8">
      <c r="A4233" s="1" t="s">
        <v>8052</v>
      </c>
      <c r="B4233" s="1" t="s">
        <v>8053</v>
      </c>
      <c r="C4233" s="3">
        <v>21.0992</v>
      </c>
      <c r="D4233" s="3">
        <v>17.8245</v>
      </c>
      <c r="E4233" s="3">
        <v>-0.24332200000000001</v>
      </c>
      <c r="F4233" s="3">
        <v>8.6849999999999997E-2</v>
      </c>
      <c r="G4233" s="3">
        <v>0.32810600000000001</v>
      </c>
      <c r="H4233" s="3" t="s">
        <v>10</v>
      </c>
    </row>
    <row r="4234" spans="1:8">
      <c r="A4234" s="1" t="s">
        <v>6388</v>
      </c>
      <c r="B4234" s="1" t="s">
        <v>6389</v>
      </c>
      <c r="C4234" s="3">
        <v>21.0869</v>
      </c>
      <c r="D4234" s="3">
        <v>23.658999999999999</v>
      </c>
      <c r="E4234" s="3">
        <v>0.16603899999999999</v>
      </c>
      <c r="F4234" s="3">
        <v>0.30964999999999998</v>
      </c>
      <c r="G4234" s="3">
        <v>0.68606599999999995</v>
      </c>
      <c r="H4234" s="3" t="s">
        <v>10</v>
      </c>
    </row>
    <row r="4235" spans="1:8">
      <c r="A4235" s="1" t="s">
        <v>7004</v>
      </c>
      <c r="B4235" s="1" t="s">
        <v>7005</v>
      </c>
      <c r="C4235" s="3">
        <v>21.078700000000001</v>
      </c>
      <c r="D4235" s="3">
        <v>21.335100000000001</v>
      </c>
      <c r="E4235" s="3">
        <v>1.7446300000000001E-2</v>
      </c>
      <c r="F4235" s="3">
        <v>0.90344999999999998</v>
      </c>
      <c r="G4235" s="3">
        <v>0.98099000000000003</v>
      </c>
      <c r="H4235" s="3" t="s">
        <v>10</v>
      </c>
    </row>
    <row r="4236" spans="1:8">
      <c r="A4236" s="1" t="s">
        <v>7410</v>
      </c>
      <c r="B4236" s="1" t="s">
        <v>7411</v>
      </c>
      <c r="C4236" s="3">
        <v>21.043500000000002</v>
      </c>
      <c r="D4236" s="3">
        <v>19.832100000000001</v>
      </c>
      <c r="E4236" s="3">
        <v>-8.55408E-2</v>
      </c>
      <c r="F4236" s="3">
        <v>0.59289999999999998</v>
      </c>
      <c r="G4236" s="3">
        <v>0.88995000000000002</v>
      </c>
      <c r="H4236" s="3" t="s">
        <v>10</v>
      </c>
    </row>
    <row r="4237" spans="1:8">
      <c r="A4237" s="1" t="s">
        <v>6875</v>
      </c>
      <c r="B4237" s="1" t="s">
        <v>6876</v>
      </c>
      <c r="C4237" s="3">
        <v>21.040500000000002</v>
      </c>
      <c r="D4237" s="3">
        <v>21.716899999999999</v>
      </c>
      <c r="E4237" s="3">
        <v>4.56523E-2</v>
      </c>
      <c r="F4237" s="3">
        <v>0.77185000000000004</v>
      </c>
      <c r="G4237" s="3">
        <v>0.95223800000000003</v>
      </c>
      <c r="H4237" s="3" t="s">
        <v>10</v>
      </c>
    </row>
    <row r="4238" spans="1:8">
      <c r="A4238" s="1" t="s">
        <v>6426</v>
      </c>
      <c r="B4238" s="1" t="s">
        <v>6427</v>
      </c>
      <c r="C4238" s="3">
        <v>21.038599999999999</v>
      </c>
      <c r="D4238" s="3">
        <v>23.522300000000001</v>
      </c>
      <c r="E4238" s="3">
        <v>0.160991</v>
      </c>
      <c r="F4238" s="3">
        <v>0.37264999999999998</v>
      </c>
      <c r="G4238" s="3">
        <v>0.74782999999999999</v>
      </c>
      <c r="H4238" s="3" t="s">
        <v>10</v>
      </c>
    </row>
    <row r="4239" spans="1:8">
      <c r="A4239" s="1" t="s">
        <v>7129</v>
      </c>
      <c r="B4239" s="1" t="s">
        <v>7130</v>
      </c>
      <c r="C4239" s="3">
        <v>21.031199999999998</v>
      </c>
      <c r="D4239" s="3">
        <v>20.828099999999999</v>
      </c>
      <c r="E4239" s="3">
        <v>-1.40001E-2</v>
      </c>
      <c r="F4239" s="3">
        <v>0.93435000000000001</v>
      </c>
      <c r="G4239" s="3">
        <v>0.98757099999999998</v>
      </c>
      <c r="H4239" s="3" t="s">
        <v>10</v>
      </c>
    </row>
    <row r="4240" spans="1:8">
      <c r="A4240" s="1" t="s">
        <v>7326</v>
      </c>
      <c r="B4240" s="1" t="s">
        <v>7327</v>
      </c>
      <c r="C4240" s="3">
        <v>21.028400000000001</v>
      </c>
      <c r="D4240" s="3">
        <v>20.112500000000001</v>
      </c>
      <c r="E4240" s="3">
        <v>-6.4247200000000004E-2</v>
      </c>
      <c r="F4240" s="3">
        <v>0.67659999999999998</v>
      </c>
      <c r="G4240" s="3">
        <v>0.919767</v>
      </c>
      <c r="H4240" s="3" t="s">
        <v>10</v>
      </c>
    </row>
    <row r="4241" spans="1:8">
      <c r="A4241" s="1" t="s">
        <v>6255</v>
      </c>
      <c r="B4241" s="1" t="s">
        <v>6256</v>
      </c>
      <c r="C4241" s="3">
        <v>21.0214</v>
      </c>
      <c r="D4241" s="3">
        <v>24.052600000000002</v>
      </c>
      <c r="E4241" s="3">
        <v>0.194332</v>
      </c>
      <c r="F4241" s="3">
        <v>0.15609999999999999</v>
      </c>
      <c r="G4241" s="3">
        <v>0.48049199999999997</v>
      </c>
      <c r="H4241" s="3" t="s">
        <v>10</v>
      </c>
    </row>
    <row r="4242" spans="1:8">
      <c r="A4242" s="1" t="s">
        <v>6887</v>
      </c>
      <c r="B4242" s="1" t="s">
        <v>5303</v>
      </c>
      <c r="C4242" s="3">
        <v>21.009399999999999</v>
      </c>
      <c r="D4242" s="3">
        <v>21.667400000000001</v>
      </c>
      <c r="E4242" s="3">
        <v>4.4493400000000002E-2</v>
      </c>
      <c r="F4242" s="3">
        <v>0.89</v>
      </c>
      <c r="G4242" s="3">
        <v>0.97929699999999997</v>
      </c>
      <c r="H4242" s="3" t="s">
        <v>10</v>
      </c>
    </row>
    <row r="4243" spans="1:8">
      <c r="A4243" s="1" t="s">
        <v>6106</v>
      </c>
      <c r="B4243" s="1" t="s">
        <v>6107</v>
      </c>
      <c r="C4243" s="3">
        <v>21.007000000000001</v>
      </c>
      <c r="D4243" s="3">
        <v>24.483799999999999</v>
      </c>
      <c r="E4243" s="3">
        <v>0.22095899999999999</v>
      </c>
      <c r="F4243" s="3">
        <v>0.21915000000000001</v>
      </c>
      <c r="G4243" s="3">
        <v>0.57699400000000001</v>
      </c>
      <c r="H4243" s="3" t="s">
        <v>10</v>
      </c>
    </row>
    <row r="4244" spans="1:8">
      <c r="A4244" s="1" t="s">
        <v>6997</v>
      </c>
      <c r="B4244" s="1" t="s">
        <v>6998</v>
      </c>
      <c r="C4244" s="3">
        <v>21.000599999999999</v>
      </c>
      <c r="D4244" s="3">
        <v>21.372</v>
      </c>
      <c r="E4244" s="3">
        <v>2.5287899999999999E-2</v>
      </c>
      <c r="F4244" s="3">
        <v>0.87729999999999997</v>
      </c>
      <c r="G4244" s="3">
        <v>0.97776399999999997</v>
      </c>
      <c r="H4244" s="3" t="s">
        <v>10</v>
      </c>
    </row>
    <row r="4245" spans="1:8">
      <c r="A4245" s="1" t="s">
        <v>6919</v>
      </c>
      <c r="B4245" s="1" t="s">
        <v>6920</v>
      </c>
      <c r="C4245" s="3">
        <v>20.991399999999999</v>
      </c>
      <c r="D4245" s="3">
        <v>21.573699999999999</v>
      </c>
      <c r="E4245" s="3">
        <v>3.9478100000000002E-2</v>
      </c>
      <c r="F4245" s="3">
        <v>0.77039999999999997</v>
      </c>
      <c r="G4245" s="3">
        <v>0.95218499999999995</v>
      </c>
      <c r="H4245" s="3" t="s">
        <v>10</v>
      </c>
    </row>
    <row r="4246" spans="1:8">
      <c r="A4246" s="1" t="s">
        <v>5566</v>
      </c>
      <c r="B4246" s="1" t="s">
        <v>5567</v>
      </c>
      <c r="C4246" s="3">
        <v>20.985399999999998</v>
      </c>
      <c r="D4246" s="3">
        <v>26.9467</v>
      </c>
      <c r="E4246" s="3">
        <v>0.36072300000000002</v>
      </c>
      <c r="F4246" s="3">
        <v>8.7500000000000008E-3</v>
      </c>
      <c r="G4246" s="3">
        <v>5.76553E-2</v>
      </c>
      <c r="H4246" s="3" t="s">
        <v>10</v>
      </c>
    </row>
    <row r="4247" spans="1:8">
      <c r="A4247" s="1" t="s">
        <v>8362</v>
      </c>
      <c r="B4247" s="1" t="s">
        <v>8363</v>
      </c>
      <c r="C4247" s="3">
        <v>20.984100000000002</v>
      </c>
      <c r="D4247" s="3">
        <v>16.957699999999999</v>
      </c>
      <c r="E4247" s="3">
        <v>-0.30735299999999999</v>
      </c>
      <c r="F4247" s="3">
        <v>2.545E-2</v>
      </c>
      <c r="G4247" s="3">
        <v>0.13313800000000001</v>
      </c>
      <c r="H4247" s="3" t="s">
        <v>10</v>
      </c>
    </row>
    <row r="4248" spans="1:8">
      <c r="A4248" s="1" t="s">
        <v>7847</v>
      </c>
      <c r="B4248" s="1" t="s">
        <v>7848</v>
      </c>
      <c r="C4248" s="3">
        <v>20.979199999999999</v>
      </c>
      <c r="D4248" s="3">
        <v>18.5137</v>
      </c>
      <c r="E4248" s="3">
        <v>-0.180367</v>
      </c>
      <c r="F4248" s="3">
        <v>0.18690000000000001</v>
      </c>
      <c r="G4248" s="3">
        <v>0.53141899999999997</v>
      </c>
      <c r="H4248" s="3" t="s">
        <v>10</v>
      </c>
    </row>
    <row r="4249" spans="1:8">
      <c r="A4249" s="1" t="s">
        <v>7744</v>
      </c>
      <c r="B4249" s="1" t="s">
        <v>7745</v>
      </c>
      <c r="C4249" s="3">
        <v>20.968800000000002</v>
      </c>
      <c r="D4249" s="3">
        <v>18.838799999999999</v>
      </c>
      <c r="E4249" s="3">
        <v>-0.15454200000000001</v>
      </c>
      <c r="F4249" s="3">
        <v>0.28954999999999997</v>
      </c>
      <c r="G4249" s="3">
        <v>0.66834899999999997</v>
      </c>
      <c r="H4249" s="3" t="s">
        <v>10</v>
      </c>
    </row>
    <row r="4250" spans="1:8">
      <c r="A4250" s="1" t="s">
        <v>6483</v>
      </c>
      <c r="B4250" s="1" t="s">
        <v>6484</v>
      </c>
      <c r="C4250" s="3">
        <v>20.958300000000001</v>
      </c>
      <c r="D4250" s="3">
        <v>23.284800000000001</v>
      </c>
      <c r="E4250" s="3">
        <v>0.151868</v>
      </c>
      <c r="F4250" s="3">
        <v>0.27794999999999997</v>
      </c>
      <c r="G4250" s="3">
        <v>0.65760799999999997</v>
      </c>
      <c r="H4250" s="3" t="s">
        <v>10</v>
      </c>
    </row>
    <row r="4251" spans="1:8">
      <c r="A4251" s="1" t="s">
        <v>6372</v>
      </c>
      <c r="B4251" s="1" t="s">
        <v>6373</v>
      </c>
      <c r="C4251" s="3">
        <v>20.9499</v>
      </c>
      <c r="D4251" s="3">
        <v>23.716200000000001</v>
      </c>
      <c r="E4251" s="3">
        <v>0.17893000000000001</v>
      </c>
      <c r="F4251" s="3">
        <v>0.29925000000000002</v>
      </c>
      <c r="G4251" s="3">
        <v>0.67728200000000005</v>
      </c>
      <c r="H4251" s="3" t="s">
        <v>10</v>
      </c>
    </row>
    <row r="4252" spans="1:8">
      <c r="A4252" s="1" t="s">
        <v>7217</v>
      </c>
      <c r="B4252" s="1" t="s">
        <v>7218</v>
      </c>
      <c r="C4252" s="3">
        <v>20.944600000000001</v>
      </c>
      <c r="D4252" s="3">
        <v>20.492100000000001</v>
      </c>
      <c r="E4252" s="3">
        <v>-3.1507199999999999E-2</v>
      </c>
      <c r="F4252" s="3">
        <v>0.81855</v>
      </c>
      <c r="G4252" s="3">
        <v>0.96733599999999997</v>
      </c>
      <c r="H4252" s="3" t="s">
        <v>10</v>
      </c>
    </row>
    <row r="4253" spans="1:8">
      <c r="A4253" s="1" t="s">
        <v>5537</v>
      </c>
      <c r="B4253" s="1" t="s">
        <v>5538</v>
      </c>
      <c r="C4253" s="3">
        <v>20.9221</v>
      </c>
      <c r="D4253" s="3">
        <v>27.060400000000001</v>
      </c>
      <c r="E4253" s="3">
        <v>0.37115599999999999</v>
      </c>
      <c r="F4253" s="3">
        <v>8.7300000000000003E-2</v>
      </c>
      <c r="G4253" s="3">
        <v>0.32960499999999998</v>
      </c>
      <c r="H4253" s="3" t="s">
        <v>10</v>
      </c>
    </row>
    <row r="4254" spans="1:8">
      <c r="A4254" s="1" t="s">
        <v>6839</v>
      </c>
      <c r="B4254" s="1" t="s">
        <v>6840</v>
      </c>
      <c r="C4254" s="3">
        <v>20.921299999999999</v>
      </c>
      <c r="D4254" s="3">
        <v>21.823</v>
      </c>
      <c r="E4254" s="3">
        <v>6.0873799999999999E-2</v>
      </c>
      <c r="F4254" s="3">
        <v>0.64944999999999997</v>
      </c>
      <c r="G4254" s="3">
        <v>0.91123399999999999</v>
      </c>
      <c r="H4254" s="3" t="s">
        <v>10</v>
      </c>
    </row>
    <row r="4255" spans="1:8">
      <c r="A4255" s="1" t="s">
        <v>6629</v>
      </c>
      <c r="B4255" s="1" t="s">
        <v>6630</v>
      </c>
      <c r="C4255" s="3">
        <v>20.920999999999999</v>
      </c>
      <c r="D4255" s="3">
        <v>22.680399999999999</v>
      </c>
      <c r="E4255" s="3">
        <v>0.116494</v>
      </c>
      <c r="F4255" s="3">
        <v>0.40129999999999999</v>
      </c>
      <c r="G4255" s="3">
        <v>0.77150200000000002</v>
      </c>
      <c r="H4255" s="3" t="s">
        <v>10</v>
      </c>
    </row>
    <row r="4256" spans="1:8">
      <c r="A4256" s="1" t="s">
        <v>25340</v>
      </c>
      <c r="B4256" s="1" t="s">
        <v>25341</v>
      </c>
      <c r="C4256" s="3">
        <v>20.909099999999999</v>
      </c>
      <c r="D4256" s="3">
        <v>26.824999999999999</v>
      </c>
      <c r="E4256" s="3">
        <v>0.35944900000000002</v>
      </c>
      <c r="F4256" s="3">
        <v>6.7000000000000002E-3</v>
      </c>
      <c r="G4256" s="3">
        <v>4.6388100000000002E-2</v>
      </c>
      <c r="H4256" s="3" t="s">
        <v>24172</v>
      </c>
    </row>
    <row r="4257" spans="1:8">
      <c r="A4257" s="1" t="s">
        <v>6809</v>
      </c>
      <c r="B4257" s="1" t="s">
        <v>6810</v>
      </c>
      <c r="C4257" s="3">
        <v>20.906400000000001</v>
      </c>
      <c r="D4257" s="3">
        <v>21.893599999999999</v>
      </c>
      <c r="E4257" s="3">
        <v>6.6570400000000002E-2</v>
      </c>
      <c r="F4257" s="3">
        <v>0.63454999999999995</v>
      </c>
      <c r="G4257" s="3">
        <v>0.90544599999999997</v>
      </c>
      <c r="H4257" s="3" t="s">
        <v>10</v>
      </c>
    </row>
    <row r="4258" spans="1:8">
      <c r="A4258" s="1" t="s">
        <v>7662</v>
      </c>
      <c r="B4258" s="1" t="s">
        <v>7663</v>
      </c>
      <c r="C4258" s="3">
        <v>20.904299999999999</v>
      </c>
      <c r="D4258" s="3">
        <v>19.0824</v>
      </c>
      <c r="E4258" s="3">
        <v>-0.131554</v>
      </c>
      <c r="F4258" s="3">
        <v>0.36149999999999999</v>
      </c>
      <c r="G4258" s="3">
        <v>0.73815200000000003</v>
      </c>
      <c r="H4258" s="3" t="s">
        <v>10</v>
      </c>
    </row>
    <row r="4259" spans="1:8">
      <c r="A4259" s="1" t="s">
        <v>6368</v>
      </c>
      <c r="B4259" s="1" t="s">
        <v>6369</v>
      </c>
      <c r="C4259" s="3">
        <v>20.903099999999998</v>
      </c>
      <c r="D4259" s="3">
        <v>23.723500000000001</v>
      </c>
      <c r="E4259" s="3">
        <v>0.18259700000000001</v>
      </c>
      <c r="F4259" s="3">
        <v>0.17530000000000001</v>
      </c>
      <c r="G4259" s="3">
        <v>0.51276500000000003</v>
      </c>
      <c r="H4259" s="3" t="s">
        <v>10</v>
      </c>
    </row>
    <row r="4260" spans="1:8">
      <c r="A4260" s="1" t="s">
        <v>7644</v>
      </c>
      <c r="B4260" s="1" t="s">
        <v>7645</v>
      </c>
      <c r="C4260" s="3">
        <v>20.898299999999999</v>
      </c>
      <c r="D4260" s="3">
        <v>19.153199999999998</v>
      </c>
      <c r="E4260" s="3">
        <v>-0.125801</v>
      </c>
      <c r="F4260" s="3">
        <v>0.36495</v>
      </c>
      <c r="G4260" s="3">
        <v>0.74104499999999995</v>
      </c>
      <c r="H4260" s="3" t="s">
        <v>10</v>
      </c>
    </row>
    <row r="4261" spans="1:8">
      <c r="A4261" s="1" t="s">
        <v>8380</v>
      </c>
      <c r="B4261" s="1" t="s">
        <v>8381</v>
      </c>
      <c r="C4261" s="3">
        <v>20.8917</v>
      </c>
      <c r="D4261" s="3">
        <v>16.904800000000002</v>
      </c>
      <c r="E4261" s="3">
        <v>-0.30549399999999999</v>
      </c>
      <c r="F4261" s="3">
        <v>5.3900000000000003E-2</v>
      </c>
      <c r="G4261" s="3">
        <v>0.23428399999999999</v>
      </c>
      <c r="H4261" s="3" t="s">
        <v>10</v>
      </c>
    </row>
    <row r="4262" spans="1:8">
      <c r="A4262" s="1" t="s">
        <v>6545</v>
      </c>
      <c r="B4262" s="1" t="s">
        <v>6546</v>
      </c>
      <c r="C4262" s="3">
        <v>20.890599999999999</v>
      </c>
      <c r="D4262" s="3">
        <v>23.010100000000001</v>
      </c>
      <c r="E4262" s="3">
        <v>0.13941100000000001</v>
      </c>
      <c r="F4262" s="3">
        <v>0.29759999999999998</v>
      </c>
      <c r="G4262" s="3">
        <v>0.67599200000000004</v>
      </c>
      <c r="H4262" s="3" t="s">
        <v>10</v>
      </c>
    </row>
    <row r="4263" spans="1:8">
      <c r="A4263" s="1" t="s">
        <v>7491</v>
      </c>
      <c r="B4263" s="1" t="s">
        <v>7492</v>
      </c>
      <c r="C4263" s="3">
        <v>20.8843</v>
      </c>
      <c r="D4263" s="3">
        <v>19.590900000000001</v>
      </c>
      <c r="E4263" s="3">
        <v>-9.2239399999999999E-2</v>
      </c>
      <c r="F4263" s="3">
        <v>0.56855</v>
      </c>
      <c r="G4263" s="3">
        <v>0.88009199999999999</v>
      </c>
      <c r="H4263" s="3" t="s">
        <v>10</v>
      </c>
    </row>
    <row r="4264" spans="1:8">
      <c r="A4264" s="1" t="s">
        <v>7194</v>
      </c>
      <c r="B4264" s="1" t="s">
        <v>2394</v>
      </c>
      <c r="C4264" s="3">
        <v>20.882300000000001</v>
      </c>
      <c r="D4264" s="3">
        <v>20.603999999999999</v>
      </c>
      <c r="E4264" s="3">
        <v>-1.9355399999999998E-2</v>
      </c>
      <c r="F4264" s="3">
        <v>0.9274</v>
      </c>
      <c r="G4264" s="3">
        <v>0.98517399999999999</v>
      </c>
      <c r="H4264" s="3" t="s">
        <v>10</v>
      </c>
    </row>
    <row r="4265" spans="1:8">
      <c r="A4265" s="1" t="s">
        <v>6701</v>
      </c>
      <c r="B4265" s="1" t="s">
        <v>5530</v>
      </c>
      <c r="C4265" s="3">
        <v>20.878799999999998</v>
      </c>
      <c r="D4265" s="3">
        <v>22.375299999999999</v>
      </c>
      <c r="E4265" s="3">
        <v>9.9869299999999994E-2</v>
      </c>
      <c r="F4265" s="3">
        <v>0.60185</v>
      </c>
      <c r="G4265" s="3">
        <v>0.89331799999999995</v>
      </c>
      <c r="H4265" s="3" t="s">
        <v>10</v>
      </c>
    </row>
    <row r="4266" spans="1:8">
      <c r="A4266" s="1" t="s">
        <v>6473</v>
      </c>
      <c r="B4266" s="1" t="s">
        <v>6474</v>
      </c>
      <c r="C4266" s="3">
        <v>20.866599999999998</v>
      </c>
      <c r="D4266" s="3">
        <v>23.298400000000001</v>
      </c>
      <c r="E4266" s="3">
        <v>0.15903400000000001</v>
      </c>
      <c r="F4266" s="3">
        <v>0.44940000000000002</v>
      </c>
      <c r="G4266" s="3">
        <v>0.80935000000000001</v>
      </c>
      <c r="H4266" s="3" t="s">
        <v>10</v>
      </c>
    </row>
    <row r="4267" spans="1:8">
      <c r="A4267" s="1" t="s">
        <v>7114</v>
      </c>
      <c r="B4267" s="1" t="s">
        <v>7115</v>
      </c>
      <c r="C4267" s="3">
        <v>20.8642</v>
      </c>
      <c r="D4267" s="3">
        <v>20.910399999999999</v>
      </c>
      <c r="E4267" s="3">
        <v>3.1853900000000002E-3</v>
      </c>
      <c r="F4267" s="3">
        <v>0.98150000000000004</v>
      </c>
      <c r="G4267" s="3">
        <v>0.99638599999999999</v>
      </c>
      <c r="H4267" s="3" t="s">
        <v>10</v>
      </c>
    </row>
    <row r="4268" spans="1:8">
      <c r="A4268" s="1" t="s">
        <v>7192</v>
      </c>
      <c r="B4268" s="1" t="s">
        <v>7193</v>
      </c>
      <c r="C4268" s="3">
        <v>20.860700000000001</v>
      </c>
      <c r="D4268" s="3">
        <v>20.605699999999999</v>
      </c>
      <c r="E4268" s="3">
        <v>-1.7743499999999999E-2</v>
      </c>
      <c r="F4268" s="3">
        <v>0.92120000000000002</v>
      </c>
      <c r="G4268" s="3">
        <v>0.98399899999999996</v>
      </c>
      <c r="H4268" s="3" t="s">
        <v>10</v>
      </c>
    </row>
    <row r="4269" spans="1:8">
      <c r="A4269" s="1" t="s">
        <v>25847</v>
      </c>
      <c r="B4269" s="1" t="s">
        <v>25848</v>
      </c>
      <c r="C4269" s="3">
        <v>20.858699999999999</v>
      </c>
      <c r="D4269" s="3">
        <v>15.176399999999999</v>
      </c>
      <c r="E4269" s="3">
        <v>-0.45882499999999998</v>
      </c>
      <c r="F4269" s="3">
        <v>1.9499999999999999E-3</v>
      </c>
      <c r="G4269" s="3">
        <v>1.6614500000000001E-2</v>
      </c>
      <c r="H4269" s="3" t="s">
        <v>24172</v>
      </c>
    </row>
    <row r="4270" spans="1:8">
      <c r="A4270" s="1" t="s">
        <v>8590</v>
      </c>
      <c r="B4270" s="1" t="s">
        <v>8591</v>
      </c>
      <c r="C4270" s="3">
        <v>20.851700000000001</v>
      </c>
      <c r="D4270" s="3">
        <v>16.360700000000001</v>
      </c>
      <c r="E4270" s="3">
        <v>-0.34993200000000002</v>
      </c>
      <c r="F4270" s="3">
        <v>1.38E-2</v>
      </c>
      <c r="G4270" s="3">
        <v>8.3323499999999995E-2</v>
      </c>
      <c r="H4270" s="3" t="s">
        <v>10</v>
      </c>
    </row>
    <row r="4271" spans="1:8">
      <c r="A4271" s="1" t="s">
        <v>8242</v>
      </c>
      <c r="B4271" s="1" t="s">
        <v>3657</v>
      </c>
      <c r="C4271" s="3">
        <v>20.847200000000001</v>
      </c>
      <c r="D4271" s="3">
        <v>17.288900000000002</v>
      </c>
      <c r="E4271" s="3">
        <v>-0.27000800000000003</v>
      </c>
      <c r="F4271" s="3">
        <v>0.51849999999999996</v>
      </c>
      <c r="G4271" s="3">
        <v>0.85349299999999995</v>
      </c>
      <c r="H4271" s="3" t="s">
        <v>10</v>
      </c>
    </row>
    <row r="4272" spans="1:8">
      <c r="A4272" s="1" t="s">
        <v>8032</v>
      </c>
      <c r="B4272" s="1" t="s">
        <v>8033</v>
      </c>
      <c r="C4272" s="3">
        <v>20.840900000000001</v>
      </c>
      <c r="D4272" s="3">
        <v>17.912299999999998</v>
      </c>
      <c r="E4272" s="3">
        <v>-0.21846299999999999</v>
      </c>
      <c r="F4272" s="3">
        <v>0.13600000000000001</v>
      </c>
      <c r="G4272" s="3">
        <v>0.44080999999999998</v>
      </c>
      <c r="H4272" s="3" t="s">
        <v>10</v>
      </c>
    </row>
    <row r="4273" spans="1:8">
      <c r="A4273" s="1" t="s">
        <v>7318</v>
      </c>
      <c r="B4273" s="1" t="s">
        <v>7319</v>
      </c>
      <c r="C4273" s="3">
        <v>20.839300000000001</v>
      </c>
      <c r="D4273" s="3">
        <v>20.129100000000001</v>
      </c>
      <c r="E4273" s="3">
        <v>-5.0022900000000002E-2</v>
      </c>
      <c r="F4273" s="3">
        <v>0.70399999999999996</v>
      </c>
      <c r="G4273" s="3">
        <v>0.93329700000000004</v>
      </c>
      <c r="H4273" s="3" t="s">
        <v>10</v>
      </c>
    </row>
    <row r="4274" spans="1:8">
      <c r="A4274" s="1" t="s">
        <v>6184</v>
      </c>
      <c r="B4274" s="1" t="s">
        <v>6185</v>
      </c>
      <c r="C4274" s="3">
        <v>20.8383</v>
      </c>
      <c r="D4274" s="3">
        <v>24.245200000000001</v>
      </c>
      <c r="E4274" s="3">
        <v>0.21846299999999999</v>
      </c>
      <c r="F4274" s="3">
        <v>0.37580000000000002</v>
      </c>
      <c r="G4274" s="3">
        <v>0.75139500000000004</v>
      </c>
      <c r="H4274" s="3" t="s">
        <v>10</v>
      </c>
    </row>
    <row r="4275" spans="1:8">
      <c r="A4275" s="1" t="s">
        <v>8738</v>
      </c>
      <c r="B4275" s="1" t="s">
        <v>8739</v>
      </c>
      <c r="C4275" s="3">
        <v>20.8338</v>
      </c>
      <c r="D4275" s="3">
        <v>15.994300000000001</v>
      </c>
      <c r="E4275" s="3">
        <v>-0.38136399999999998</v>
      </c>
      <c r="F4275" s="3">
        <v>1.635E-2</v>
      </c>
      <c r="G4275" s="3">
        <v>9.4845299999999994E-2</v>
      </c>
      <c r="H4275" s="3" t="s">
        <v>10</v>
      </c>
    </row>
    <row r="4276" spans="1:8">
      <c r="A4276" s="1" t="s">
        <v>7728</v>
      </c>
      <c r="B4276" s="1" t="s">
        <v>7729</v>
      </c>
      <c r="C4276" s="3">
        <v>20.811599999999999</v>
      </c>
      <c r="D4276" s="3">
        <v>18.912600000000001</v>
      </c>
      <c r="E4276" s="3">
        <v>-0.13803399999999999</v>
      </c>
      <c r="F4276" s="3">
        <v>0.3024</v>
      </c>
      <c r="G4276" s="3">
        <v>0.68132999999999999</v>
      </c>
      <c r="H4276" s="3" t="s">
        <v>10</v>
      </c>
    </row>
    <row r="4277" spans="1:8">
      <c r="A4277" s="1" t="s">
        <v>5439</v>
      </c>
      <c r="B4277" s="1" t="s">
        <v>5440</v>
      </c>
      <c r="C4277" s="3">
        <v>20.810600000000001</v>
      </c>
      <c r="D4277" s="3">
        <v>27.513999999999999</v>
      </c>
      <c r="E4277" s="3">
        <v>0.40285199999999999</v>
      </c>
      <c r="F4277" s="3">
        <v>1.5350000000000001E-2</v>
      </c>
      <c r="G4277" s="3">
        <v>9.0439000000000005E-2</v>
      </c>
      <c r="H4277" s="3" t="s">
        <v>10</v>
      </c>
    </row>
    <row r="4278" spans="1:8">
      <c r="A4278" s="1" t="s">
        <v>7221</v>
      </c>
      <c r="B4278" s="1" t="s">
        <v>7222</v>
      </c>
      <c r="C4278" s="3">
        <v>20.804099999999998</v>
      </c>
      <c r="D4278" s="3">
        <v>20.465499999999999</v>
      </c>
      <c r="E4278" s="3">
        <v>-2.36793E-2</v>
      </c>
      <c r="F4278" s="3">
        <v>0.86180000000000001</v>
      </c>
      <c r="G4278" s="3">
        <v>0.97632399999999997</v>
      </c>
      <c r="H4278" s="3" t="s">
        <v>10</v>
      </c>
    </row>
    <row r="4279" spans="1:8">
      <c r="A4279" s="1" t="s">
        <v>6914</v>
      </c>
      <c r="B4279" s="1" t="s">
        <v>3904</v>
      </c>
      <c r="C4279" s="3">
        <v>20.799199999999999</v>
      </c>
      <c r="D4279" s="3">
        <v>21.594100000000001</v>
      </c>
      <c r="E4279" s="3">
        <v>5.4107599999999999E-2</v>
      </c>
      <c r="F4279" s="3">
        <v>0.87104999999999999</v>
      </c>
      <c r="G4279" s="3">
        <v>0.97749399999999997</v>
      </c>
      <c r="H4279" s="3" t="s">
        <v>10</v>
      </c>
    </row>
    <row r="4280" spans="1:8">
      <c r="A4280" s="1" t="s">
        <v>7648</v>
      </c>
      <c r="B4280" s="1" t="s">
        <v>7649</v>
      </c>
      <c r="C4280" s="3">
        <v>20.7958</v>
      </c>
      <c r="D4280" s="3">
        <v>19.148599999999998</v>
      </c>
      <c r="E4280" s="3">
        <v>-0.11905499999999999</v>
      </c>
      <c r="F4280" s="3">
        <v>0.58374999999999999</v>
      </c>
      <c r="G4280" s="3">
        <v>0.88628099999999999</v>
      </c>
      <c r="H4280" s="3" t="s">
        <v>10</v>
      </c>
    </row>
    <row r="4281" spans="1:8">
      <c r="A4281" s="1" t="s">
        <v>6251</v>
      </c>
      <c r="B4281" s="1" t="s">
        <v>6252</v>
      </c>
      <c r="C4281" s="3">
        <v>20.790500000000002</v>
      </c>
      <c r="D4281" s="3">
        <v>24.056100000000001</v>
      </c>
      <c r="E4281" s="3">
        <v>0.21047399999999999</v>
      </c>
      <c r="F4281" s="3">
        <v>0.21299999999999999</v>
      </c>
      <c r="G4281" s="3">
        <v>0.56669099999999994</v>
      </c>
      <c r="H4281" s="3" t="s">
        <v>10</v>
      </c>
    </row>
    <row r="4282" spans="1:8">
      <c r="A4282" s="1" t="s">
        <v>25883</v>
      </c>
      <c r="B4282" s="1" t="s">
        <v>25884</v>
      </c>
      <c r="C4282" s="3">
        <v>20.7746</v>
      </c>
      <c r="D4282" s="3">
        <v>14.784000000000001</v>
      </c>
      <c r="E4282" s="3">
        <v>-0.49077999999999999</v>
      </c>
      <c r="F4282" s="3">
        <v>2.15E-3</v>
      </c>
      <c r="G4282" s="3">
        <v>1.8009500000000001E-2</v>
      </c>
      <c r="H4282" s="3" t="s">
        <v>24172</v>
      </c>
    </row>
    <row r="4283" spans="1:8">
      <c r="A4283" s="1" t="s">
        <v>7054</v>
      </c>
      <c r="B4283" s="1" t="s">
        <v>7055</v>
      </c>
      <c r="C4283" s="3">
        <v>20.770299999999999</v>
      </c>
      <c r="D4283" s="3">
        <v>21.141500000000001</v>
      </c>
      <c r="E4283" s="3">
        <v>2.55517E-2</v>
      </c>
      <c r="F4283" s="3">
        <v>0.85224999999999995</v>
      </c>
      <c r="G4283" s="3">
        <v>0.97390900000000002</v>
      </c>
      <c r="H4283" s="3" t="s">
        <v>10</v>
      </c>
    </row>
    <row r="4284" spans="1:8">
      <c r="A4284" s="1" t="s">
        <v>6935</v>
      </c>
      <c r="B4284" s="1" t="s">
        <v>6936</v>
      </c>
      <c r="C4284" s="3">
        <v>20.762899999999998</v>
      </c>
      <c r="D4284" s="3">
        <v>21.543900000000001</v>
      </c>
      <c r="E4284" s="3">
        <v>5.3274099999999998E-2</v>
      </c>
      <c r="F4284" s="3">
        <v>0.70860000000000001</v>
      </c>
      <c r="G4284" s="3">
        <v>0.934311</v>
      </c>
      <c r="H4284" s="3" t="s">
        <v>10</v>
      </c>
    </row>
    <row r="4285" spans="1:8">
      <c r="A4285" s="1" t="s">
        <v>7378</v>
      </c>
      <c r="B4285" s="1" t="s">
        <v>7379</v>
      </c>
      <c r="C4285" s="3">
        <v>20.7624</v>
      </c>
      <c r="D4285" s="3">
        <v>19.960599999999999</v>
      </c>
      <c r="E4285" s="3">
        <v>-5.6820000000000002E-2</v>
      </c>
      <c r="F4285" s="3">
        <v>0.7278</v>
      </c>
      <c r="G4285" s="3">
        <v>0.940384</v>
      </c>
      <c r="H4285" s="3" t="s">
        <v>10</v>
      </c>
    </row>
    <row r="4286" spans="1:8">
      <c r="A4286" s="1" t="s">
        <v>6341</v>
      </c>
      <c r="B4286" s="1" t="s">
        <v>6342</v>
      </c>
      <c r="C4286" s="3">
        <v>20.758199999999999</v>
      </c>
      <c r="D4286" s="3">
        <v>23.7729</v>
      </c>
      <c r="E4286" s="3">
        <v>0.195635</v>
      </c>
      <c r="F4286" s="3">
        <v>0.26150000000000001</v>
      </c>
      <c r="G4286" s="3">
        <v>0.63577099999999998</v>
      </c>
      <c r="H4286" s="3" t="s">
        <v>10</v>
      </c>
    </row>
    <row r="4287" spans="1:8">
      <c r="A4287" s="1" t="s">
        <v>7726</v>
      </c>
      <c r="B4287" s="1" t="s">
        <v>7727</v>
      </c>
      <c r="C4287" s="3">
        <v>20.753299999999999</v>
      </c>
      <c r="D4287" s="3">
        <v>18.918600000000001</v>
      </c>
      <c r="E4287" s="3">
        <v>-0.13354099999999999</v>
      </c>
      <c r="F4287" s="3">
        <v>0.36199999999999999</v>
      </c>
      <c r="G4287" s="3">
        <v>0.73815200000000003</v>
      </c>
      <c r="H4287" s="3" t="s">
        <v>10</v>
      </c>
    </row>
    <row r="4288" spans="1:8">
      <c r="A4288" s="1" t="s">
        <v>7002</v>
      </c>
      <c r="B4288" s="1" t="s">
        <v>7003</v>
      </c>
      <c r="C4288" s="3">
        <v>20.746400000000001</v>
      </c>
      <c r="D4288" s="3">
        <v>21.339600000000001</v>
      </c>
      <c r="E4288" s="3">
        <v>4.0675299999999998E-2</v>
      </c>
      <c r="F4288" s="3">
        <v>0.82835000000000003</v>
      </c>
      <c r="G4288" s="3">
        <v>0.96773200000000004</v>
      </c>
      <c r="H4288" s="3" t="s">
        <v>10</v>
      </c>
    </row>
    <row r="4289" spans="1:8">
      <c r="A4289" s="1" t="s">
        <v>8469</v>
      </c>
      <c r="B4289" s="1" t="s">
        <v>8470</v>
      </c>
      <c r="C4289" s="3">
        <v>20.7439</v>
      </c>
      <c r="D4289" s="3">
        <v>16.673300000000001</v>
      </c>
      <c r="E4289" s="3">
        <v>-0.31514999999999999</v>
      </c>
      <c r="F4289" s="3">
        <v>2.5000000000000001E-2</v>
      </c>
      <c r="G4289" s="3">
        <v>0.13122600000000001</v>
      </c>
      <c r="H4289" s="3" t="s">
        <v>10</v>
      </c>
    </row>
    <row r="4290" spans="1:8">
      <c r="A4290" s="1" t="s">
        <v>8533</v>
      </c>
      <c r="B4290" s="1" t="s">
        <v>8534</v>
      </c>
      <c r="C4290" s="3">
        <v>20.742999999999999</v>
      </c>
      <c r="D4290" s="3">
        <v>16.532</v>
      </c>
      <c r="E4290" s="3">
        <v>-0.32736799999999999</v>
      </c>
      <c r="F4290" s="3">
        <v>2.845E-2</v>
      </c>
      <c r="G4290" s="3">
        <v>0.14516200000000001</v>
      </c>
      <c r="H4290" s="3" t="s">
        <v>10</v>
      </c>
    </row>
    <row r="4291" spans="1:8">
      <c r="A4291" s="1" t="s">
        <v>6927</v>
      </c>
      <c r="B4291" s="1" t="s">
        <v>6928</v>
      </c>
      <c r="C4291" s="3">
        <v>20.738399999999999</v>
      </c>
      <c r="D4291" s="3">
        <v>21.561299999999999</v>
      </c>
      <c r="E4291" s="3">
        <v>5.6134799999999999E-2</v>
      </c>
      <c r="F4291" s="3">
        <v>0.77939999999999998</v>
      </c>
      <c r="G4291" s="3">
        <v>0.95465900000000004</v>
      </c>
      <c r="H4291" s="3" t="s">
        <v>10</v>
      </c>
    </row>
    <row r="4292" spans="1:8">
      <c r="A4292" s="1" t="s">
        <v>7975</v>
      </c>
      <c r="B4292" s="1" t="s">
        <v>7976</v>
      </c>
      <c r="C4292" s="3">
        <v>20.737500000000001</v>
      </c>
      <c r="D4292" s="3">
        <v>18.093900000000001</v>
      </c>
      <c r="E4292" s="3">
        <v>-0.196744</v>
      </c>
      <c r="F4292" s="3">
        <v>0.15640000000000001</v>
      </c>
      <c r="G4292" s="3">
        <v>0.48082000000000003</v>
      </c>
      <c r="H4292" s="3" t="s">
        <v>10</v>
      </c>
    </row>
    <row r="4293" spans="1:8">
      <c r="A4293" s="1" t="s">
        <v>7153</v>
      </c>
      <c r="B4293" s="1" t="s">
        <v>7154</v>
      </c>
      <c r="C4293" s="3">
        <v>20.725100000000001</v>
      </c>
      <c r="D4293" s="3">
        <v>20.720099999999999</v>
      </c>
      <c r="E4293" s="3">
        <v>-3.52441E-4</v>
      </c>
      <c r="F4293" s="3">
        <v>0.99844999999999995</v>
      </c>
      <c r="G4293" s="3">
        <v>0.999394</v>
      </c>
      <c r="H4293" s="3" t="s">
        <v>10</v>
      </c>
    </row>
    <row r="4294" spans="1:8">
      <c r="A4294" s="1" t="s">
        <v>7531</v>
      </c>
      <c r="B4294" s="1" t="s">
        <v>7532</v>
      </c>
      <c r="C4294" s="3">
        <v>20.722999999999999</v>
      </c>
      <c r="D4294" s="3">
        <v>19.501300000000001</v>
      </c>
      <c r="E4294" s="3">
        <v>-8.7663099999999994E-2</v>
      </c>
      <c r="F4294" s="3">
        <v>0.65159999999999996</v>
      </c>
      <c r="G4294" s="3">
        <v>0.91188000000000002</v>
      </c>
      <c r="H4294" s="3" t="s">
        <v>10</v>
      </c>
    </row>
    <row r="4295" spans="1:8">
      <c r="A4295" s="1" t="s">
        <v>25796</v>
      </c>
      <c r="B4295" s="1" t="s">
        <v>25797</v>
      </c>
      <c r="C4295" s="3">
        <v>20.706399999999999</v>
      </c>
      <c r="D4295" s="3">
        <v>15.783300000000001</v>
      </c>
      <c r="E4295" s="3">
        <v>-0.39167299999999999</v>
      </c>
      <c r="F4295" s="3">
        <v>3.5999999999999999E-3</v>
      </c>
      <c r="G4295" s="3">
        <v>2.78271E-2</v>
      </c>
      <c r="H4295" s="3" t="s">
        <v>24172</v>
      </c>
    </row>
    <row r="4296" spans="1:8">
      <c r="A4296" s="1" t="s">
        <v>5762</v>
      </c>
      <c r="B4296" s="1" t="s">
        <v>5763</v>
      </c>
      <c r="C4296" s="3">
        <v>20.700600000000001</v>
      </c>
      <c r="D4296" s="3">
        <v>26.036799999999999</v>
      </c>
      <c r="E4296" s="3">
        <v>0.33088099999999998</v>
      </c>
      <c r="F4296" s="3">
        <v>1.77E-2</v>
      </c>
      <c r="G4296" s="3">
        <v>0.101024</v>
      </c>
      <c r="H4296" s="3" t="s">
        <v>10</v>
      </c>
    </row>
    <row r="4297" spans="1:8">
      <c r="A4297" s="1" t="s">
        <v>25302</v>
      </c>
      <c r="B4297" s="1" t="s">
        <v>6617</v>
      </c>
      <c r="C4297" s="3">
        <v>20.696899999999999</v>
      </c>
      <c r="D4297" s="3">
        <v>28.272600000000001</v>
      </c>
      <c r="E4297" s="3">
        <v>0.44998899999999997</v>
      </c>
      <c r="F4297" s="3">
        <v>1.6000000000000001E-3</v>
      </c>
      <c r="G4297" s="3">
        <v>1.4056900000000001E-2</v>
      </c>
      <c r="H4297" s="3" t="s">
        <v>24172</v>
      </c>
    </row>
    <row r="4298" spans="1:8">
      <c r="A4298" s="1" t="s">
        <v>7280</v>
      </c>
      <c r="B4298" s="1" t="s">
        <v>7281</v>
      </c>
      <c r="C4298" s="3">
        <v>20.690300000000001</v>
      </c>
      <c r="D4298" s="3">
        <v>20.271899999999999</v>
      </c>
      <c r="E4298" s="3">
        <v>-2.9478799999999999E-2</v>
      </c>
      <c r="F4298" s="3">
        <v>0.83404999999999996</v>
      </c>
      <c r="G4298" s="3">
        <v>0.96864300000000003</v>
      </c>
      <c r="H4298" s="3" t="s">
        <v>10</v>
      </c>
    </row>
    <row r="4299" spans="1:8">
      <c r="A4299" s="1" t="s">
        <v>7139</v>
      </c>
      <c r="B4299" s="1" t="s">
        <v>7140</v>
      </c>
      <c r="C4299" s="3">
        <v>20.685600000000001</v>
      </c>
      <c r="D4299" s="3">
        <v>20.792000000000002</v>
      </c>
      <c r="E4299" s="3">
        <v>7.4041300000000001E-3</v>
      </c>
      <c r="F4299" s="3">
        <v>0.96004999999999996</v>
      </c>
      <c r="G4299" s="3">
        <v>0.99240799999999996</v>
      </c>
      <c r="H4299" s="3" t="s">
        <v>10</v>
      </c>
    </row>
    <row r="4300" spans="1:8">
      <c r="A4300" s="1" t="s">
        <v>7215</v>
      </c>
      <c r="B4300" s="1" t="s">
        <v>7216</v>
      </c>
      <c r="C4300" s="3">
        <v>20.6814</v>
      </c>
      <c r="D4300" s="3">
        <v>20.4925</v>
      </c>
      <c r="E4300" s="3">
        <v>-1.32356E-2</v>
      </c>
      <c r="F4300" s="3">
        <v>0.93205000000000005</v>
      </c>
      <c r="G4300" s="3">
        <v>0.98666699999999996</v>
      </c>
      <c r="H4300" s="3" t="s">
        <v>10</v>
      </c>
    </row>
    <row r="4301" spans="1:8">
      <c r="A4301" s="1" t="s">
        <v>8136</v>
      </c>
      <c r="B4301" s="1" t="s">
        <v>8137</v>
      </c>
      <c r="C4301" s="3">
        <v>20.670400000000001</v>
      </c>
      <c r="D4301" s="3">
        <v>17.5883</v>
      </c>
      <c r="E4301" s="3">
        <v>-0.23295399999999999</v>
      </c>
      <c r="F4301" s="3">
        <v>0.159</v>
      </c>
      <c r="G4301" s="3">
        <v>0.48544700000000002</v>
      </c>
      <c r="H4301" s="3" t="s">
        <v>10</v>
      </c>
    </row>
    <row r="4302" spans="1:8">
      <c r="A4302" s="1" t="s">
        <v>7312</v>
      </c>
      <c r="B4302" s="1" t="s">
        <v>7313</v>
      </c>
      <c r="C4302" s="3">
        <v>20.636500000000002</v>
      </c>
      <c r="D4302" s="3">
        <v>20.167899999999999</v>
      </c>
      <c r="E4302" s="3">
        <v>-3.3137699999999999E-2</v>
      </c>
      <c r="F4302" s="3">
        <v>0.83509999999999995</v>
      </c>
      <c r="G4302" s="3">
        <v>0.96887199999999996</v>
      </c>
      <c r="H4302" s="3" t="s">
        <v>10</v>
      </c>
    </row>
    <row r="4303" spans="1:8">
      <c r="A4303" s="1" t="s">
        <v>5677</v>
      </c>
      <c r="B4303" s="1" t="s">
        <v>5678</v>
      </c>
      <c r="C4303" s="3">
        <v>20.635000000000002</v>
      </c>
      <c r="D4303" s="3">
        <v>26.387499999999999</v>
      </c>
      <c r="E4303" s="3">
        <v>0.35476000000000002</v>
      </c>
      <c r="F4303" s="3">
        <v>1.865E-2</v>
      </c>
      <c r="G4303" s="3">
        <v>0.104903</v>
      </c>
      <c r="H4303" s="3" t="s">
        <v>10</v>
      </c>
    </row>
    <row r="4304" spans="1:8">
      <c r="A4304" s="1" t="s">
        <v>7827</v>
      </c>
      <c r="B4304" s="1" t="s">
        <v>7828</v>
      </c>
      <c r="C4304" s="3">
        <v>20.630600000000001</v>
      </c>
      <c r="D4304" s="3">
        <v>18.561599999999999</v>
      </c>
      <c r="E4304" s="3">
        <v>-0.15246699999999999</v>
      </c>
      <c r="F4304" s="3">
        <v>0.45265</v>
      </c>
      <c r="G4304" s="3">
        <v>0.811554</v>
      </c>
      <c r="H4304" s="3" t="s">
        <v>10</v>
      </c>
    </row>
    <row r="4305" spans="1:8">
      <c r="A4305" s="1" t="s">
        <v>6799</v>
      </c>
      <c r="B4305" s="1" t="s">
        <v>6800</v>
      </c>
      <c r="C4305" s="3">
        <v>20.6267</v>
      </c>
      <c r="D4305" s="3">
        <v>21.9405</v>
      </c>
      <c r="E4305" s="3">
        <v>8.9082599999999998E-2</v>
      </c>
      <c r="F4305" s="3">
        <v>0.50890000000000002</v>
      </c>
      <c r="G4305" s="3">
        <v>0.84798499999999999</v>
      </c>
      <c r="H4305" s="3" t="s">
        <v>10</v>
      </c>
    </row>
    <row r="4306" spans="1:8">
      <c r="A4306" s="1" t="s">
        <v>6991</v>
      </c>
      <c r="B4306" s="1" t="s">
        <v>6992</v>
      </c>
      <c r="C4306" s="3">
        <v>20.6265</v>
      </c>
      <c r="D4306" s="3">
        <v>21.380800000000001</v>
      </c>
      <c r="E4306" s="3">
        <v>5.1810200000000001E-2</v>
      </c>
      <c r="F4306" s="3">
        <v>0.72340000000000004</v>
      </c>
      <c r="G4306" s="3">
        <v>0.93864000000000003</v>
      </c>
      <c r="H4306" s="3" t="s">
        <v>10</v>
      </c>
    </row>
    <row r="4307" spans="1:8">
      <c r="A4307" s="1" t="s">
        <v>6116</v>
      </c>
      <c r="B4307" s="1" t="s">
        <v>6117</v>
      </c>
      <c r="C4307" s="3">
        <v>20.624500000000001</v>
      </c>
      <c r="D4307" s="3">
        <v>24.454899999999999</v>
      </c>
      <c r="E4307" s="3">
        <v>0.24576500000000001</v>
      </c>
      <c r="F4307" s="3">
        <v>0.1326</v>
      </c>
      <c r="G4307" s="3">
        <v>0.43432599999999999</v>
      </c>
      <c r="H4307" s="3" t="s">
        <v>10</v>
      </c>
    </row>
    <row r="4308" spans="1:8">
      <c r="A4308" s="1" t="s">
        <v>25889</v>
      </c>
      <c r="B4308" s="1" t="s">
        <v>25890</v>
      </c>
      <c r="C4308" s="3">
        <v>20.620899999999999</v>
      </c>
      <c r="D4308" s="3">
        <v>14.7196</v>
      </c>
      <c r="E4308" s="3">
        <v>-0.48636600000000002</v>
      </c>
      <c r="F4308" s="3">
        <v>5.0000000000000001E-4</v>
      </c>
      <c r="G4308" s="3">
        <v>5.1811399999999999E-3</v>
      </c>
      <c r="H4308" s="3" t="s">
        <v>24172</v>
      </c>
    </row>
    <row r="4309" spans="1:8">
      <c r="A4309" s="1" t="s">
        <v>6895</v>
      </c>
      <c r="B4309" s="1" t="s">
        <v>6868</v>
      </c>
      <c r="C4309" s="3">
        <v>20.6187</v>
      </c>
      <c r="D4309" s="3">
        <v>21.6402</v>
      </c>
      <c r="E4309" s="3">
        <v>6.9764099999999996E-2</v>
      </c>
      <c r="F4309" s="3">
        <v>0.71799999999999997</v>
      </c>
      <c r="G4309" s="3">
        <v>0.936778</v>
      </c>
      <c r="H4309" s="3" t="s">
        <v>10</v>
      </c>
    </row>
    <row r="4310" spans="1:8">
      <c r="A4310" s="1" t="s">
        <v>6963</v>
      </c>
      <c r="B4310" s="1" t="s">
        <v>6964</v>
      </c>
      <c r="C4310" s="3">
        <v>20.6126</v>
      </c>
      <c r="D4310" s="3">
        <v>21.455300000000001</v>
      </c>
      <c r="E4310" s="3">
        <v>5.7808600000000002E-2</v>
      </c>
      <c r="F4310" s="3">
        <v>0.81394999999999995</v>
      </c>
      <c r="G4310" s="3">
        <v>0.96601400000000004</v>
      </c>
      <c r="H4310" s="3" t="s">
        <v>10</v>
      </c>
    </row>
    <row r="4311" spans="1:8">
      <c r="A4311" s="1" t="s">
        <v>7434</v>
      </c>
      <c r="B4311" s="1" t="s">
        <v>7435</v>
      </c>
      <c r="C4311" s="3">
        <v>20.603999999999999</v>
      </c>
      <c r="D4311" s="3">
        <v>19.772099999999998</v>
      </c>
      <c r="E4311" s="3">
        <v>-5.9461600000000003E-2</v>
      </c>
      <c r="F4311" s="3">
        <v>0.82420000000000004</v>
      </c>
      <c r="G4311" s="3">
        <v>0.96742700000000004</v>
      </c>
      <c r="H4311" s="3" t="s">
        <v>10</v>
      </c>
    </row>
    <row r="4312" spans="1:8">
      <c r="A4312" s="1" t="s">
        <v>7971</v>
      </c>
      <c r="B4312" s="1" t="s">
        <v>7972</v>
      </c>
      <c r="C4312" s="3">
        <v>20.602799999999998</v>
      </c>
      <c r="D4312" s="3">
        <v>18.0975</v>
      </c>
      <c r="E4312" s="3">
        <v>-0.18704699999999999</v>
      </c>
      <c r="F4312" s="3">
        <v>0.28734999999999999</v>
      </c>
      <c r="G4312" s="3">
        <v>0.66601200000000005</v>
      </c>
      <c r="H4312" s="3" t="s">
        <v>10</v>
      </c>
    </row>
    <row r="4313" spans="1:8">
      <c r="A4313" s="1" t="s">
        <v>6957</v>
      </c>
      <c r="B4313" s="1" t="s">
        <v>6958</v>
      </c>
      <c r="C4313" s="3">
        <v>20.598800000000001</v>
      </c>
      <c r="D4313" s="3">
        <v>21.471900000000002</v>
      </c>
      <c r="E4313" s="3">
        <v>5.9891E-2</v>
      </c>
      <c r="F4313" s="3">
        <v>0.69589999999999996</v>
      </c>
      <c r="G4313" s="3">
        <v>0.92868499999999998</v>
      </c>
      <c r="H4313" s="3" t="s">
        <v>10</v>
      </c>
    </row>
    <row r="4314" spans="1:8">
      <c r="A4314" s="1" t="s">
        <v>7565</v>
      </c>
      <c r="B4314" s="1" t="s">
        <v>7566</v>
      </c>
      <c r="C4314" s="3">
        <v>20.593599999999999</v>
      </c>
      <c r="D4314" s="3">
        <v>19.394500000000001</v>
      </c>
      <c r="E4314" s="3">
        <v>-8.6550299999999997E-2</v>
      </c>
      <c r="F4314" s="3">
        <v>0.62460000000000004</v>
      </c>
      <c r="G4314" s="3">
        <v>0.90363899999999997</v>
      </c>
      <c r="H4314" s="3" t="s">
        <v>10</v>
      </c>
    </row>
    <row r="4315" spans="1:8">
      <c r="A4315" s="1" t="s">
        <v>25993</v>
      </c>
      <c r="B4315" s="1" t="s">
        <v>25994</v>
      </c>
      <c r="C4315" s="3">
        <v>20.590699999999998</v>
      </c>
      <c r="D4315" s="3">
        <v>13.4178</v>
      </c>
      <c r="E4315" s="3">
        <v>-0.61783900000000003</v>
      </c>
      <c r="F4315" s="3">
        <v>3.0500000000000002E-3</v>
      </c>
      <c r="G4315" s="3">
        <v>2.4147100000000001E-2</v>
      </c>
      <c r="H4315" s="3" t="s">
        <v>24172</v>
      </c>
    </row>
    <row r="4316" spans="1:8">
      <c r="A4316" s="1" t="s">
        <v>8417</v>
      </c>
      <c r="B4316" s="1" t="s">
        <v>8418</v>
      </c>
      <c r="C4316" s="3">
        <v>20.583200000000001</v>
      </c>
      <c r="D4316" s="3">
        <v>16.785</v>
      </c>
      <c r="E4316" s="3">
        <v>-0.29429</v>
      </c>
      <c r="F4316" s="3">
        <v>3.175E-2</v>
      </c>
      <c r="G4316" s="3">
        <v>0.158164</v>
      </c>
      <c r="H4316" s="3" t="s">
        <v>10</v>
      </c>
    </row>
    <row r="4317" spans="1:8">
      <c r="A4317" s="1" t="s">
        <v>6400</v>
      </c>
      <c r="B4317" s="1" t="s">
        <v>6401</v>
      </c>
      <c r="C4317" s="3">
        <v>20.581299999999999</v>
      </c>
      <c r="D4317" s="3">
        <v>23.609100000000002</v>
      </c>
      <c r="E4317" s="3">
        <v>0.19800799999999999</v>
      </c>
      <c r="F4317" s="3">
        <v>0.28015000000000001</v>
      </c>
      <c r="G4317" s="3">
        <v>0.65853899999999999</v>
      </c>
      <c r="H4317" s="3" t="s">
        <v>10</v>
      </c>
    </row>
    <row r="4318" spans="1:8">
      <c r="A4318" s="1" t="s">
        <v>26214</v>
      </c>
      <c r="B4318" s="1" t="s">
        <v>26215</v>
      </c>
      <c r="C4318" s="3">
        <v>20.573699999999999</v>
      </c>
      <c r="D4318" s="3">
        <v>10.4237</v>
      </c>
      <c r="E4318" s="3">
        <v>-0.98092699999999999</v>
      </c>
      <c r="F4318" s="4">
        <v>5.0000000000000002E-5</v>
      </c>
      <c r="G4318" s="3">
        <v>6.5821800000000002E-4</v>
      </c>
      <c r="H4318" s="3" t="s">
        <v>24172</v>
      </c>
    </row>
    <row r="4319" spans="1:8">
      <c r="A4319" s="1" t="s">
        <v>7306</v>
      </c>
      <c r="B4319" s="1" t="s">
        <v>7307</v>
      </c>
      <c r="C4319" s="3">
        <v>20.5654</v>
      </c>
      <c r="D4319" s="3">
        <v>20.178100000000001</v>
      </c>
      <c r="E4319" s="3">
        <v>-2.74282E-2</v>
      </c>
      <c r="F4319" s="3">
        <v>0.85435000000000005</v>
      </c>
      <c r="G4319" s="3">
        <v>0.97444900000000001</v>
      </c>
      <c r="H4319" s="3" t="s">
        <v>10</v>
      </c>
    </row>
    <row r="4320" spans="1:8">
      <c r="A4320" s="1" t="s">
        <v>7672</v>
      </c>
      <c r="B4320" s="1" t="s">
        <v>7673</v>
      </c>
      <c r="C4320" s="3">
        <v>20.5626</v>
      </c>
      <c r="D4320" s="3">
        <v>19.0749</v>
      </c>
      <c r="E4320" s="3">
        <v>-0.10834199999999999</v>
      </c>
      <c r="F4320" s="3">
        <v>0.48375000000000001</v>
      </c>
      <c r="G4320" s="3">
        <v>0.83444399999999996</v>
      </c>
      <c r="H4320" s="3" t="s">
        <v>10</v>
      </c>
    </row>
    <row r="4321" spans="1:8">
      <c r="A4321" s="1" t="s">
        <v>6331</v>
      </c>
      <c r="B4321" s="1" t="s">
        <v>6332</v>
      </c>
      <c r="C4321" s="3">
        <v>20.543600000000001</v>
      </c>
      <c r="D4321" s="3">
        <v>23.793099999999999</v>
      </c>
      <c r="E4321" s="3">
        <v>0.21185300000000001</v>
      </c>
      <c r="F4321" s="3">
        <v>0.14710000000000001</v>
      </c>
      <c r="G4321" s="3">
        <v>0.46394800000000003</v>
      </c>
      <c r="H4321" s="3" t="s">
        <v>10</v>
      </c>
    </row>
    <row r="4322" spans="1:8">
      <c r="A4322" s="1" t="s">
        <v>6826</v>
      </c>
      <c r="B4322" s="1" t="s">
        <v>6827</v>
      </c>
      <c r="C4322" s="3">
        <v>20.5395</v>
      </c>
      <c r="D4322" s="3">
        <v>21.8414</v>
      </c>
      <c r="E4322" s="3">
        <v>8.8665099999999997E-2</v>
      </c>
      <c r="F4322" s="3">
        <v>0.54359999999999997</v>
      </c>
      <c r="G4322" s="3">
        <v>0.86757600000000001</v>
      </c>
      <c r="H4322" s="3" t="s">
        <v>10</v>
      </c>
    </row>
    <row r="4323" spans="1:8">
      <c r="A4323" s="1" t="s">
        <v>6973</v>
      </c>
      <c r="B4323" s="1" t="s">
        <v>6974</v>
      </c>
      <c r="C4323" s="3">
        <v>20.537600000000001</v>
      </c>
      <c r="D4323" s="3">
        <v>21.433299999999999</v>
      </c>
      <c r="E4323" s="3">
        <v>6.1589900000000003E-2</v>
      </c>
      <c r="F4323" s="3">
        <v>0.69940000000000002</v>
      </c>
      <c r="G4323" s="3">
        <v>0.93038500000000002</v>
      </c>
      <c r="H4323" s="3" t="s">
        <v>10</v>
      </c>
    </row>
    <row r="4324" spans="1:8">
      <c r="A4324" s="1" t="s">
        <v>6910</v>
      </c>
      <c r="B4324" s="1" t="s">
        <v>6911</v>
      </c>
      <c r="C4324" s="3">
        <v>20.529900000000001</v>
      </c>
      <c r="D4324" s="3">
        <v>21.601099999999999</v>
      </c>
      <c r="E4324" s="3">
        <v>7.3377300000000006E-2</v>
      </c>
      <c r="F4324" s="3">
        <v>0.66930000000000001</v>
      </c>
      <c r="G4324" s="3">
        <v>0.91697300000000004</v>
      </c>
      <c r="H4324" s="3" t="s">
        <v>10</v>
      </c>
    </row>
    <row r="4325" spans="1:8">
      <c r="A4325" s="1" t="s">
        <v>7999</v>
      </c>
      <c r="B4325" s="1" t="s">
        <v>8000</v>
      </c>
      <c r="C4325" s="3">
        <v>20.5288</v>
      </c>
      <c r="D4325" s="3">
        <v>18.017299999999999</v>
      </c>
      <c r="E4325" s="3">
        <v>-0.18827099999999999</v>
      </c>
      <c r="F4325" s="3">
        <v>0.30214999999999997</v>
      </c>
      <c r="G4325" s="3">
        <v>0.68132999999999999</v>
      </c>
      <c r="H4325" s="3" t="s">
        <v>10</v>
      </c>
    </row>
    <row r="4326" spans="1:8">
      <c r="A4326" s="1" t="s">
        <v>8586</v>
      </c>
      <c r="B4326" s="1" t="s">
        <v>8587</v>
      </c>
      <c r="C4326" s="3">
        <v>20.519500000000001</v>
      </c>
      <c r="D4326" s="3">
        <v>16.377099999999999</v>
      </c>
      <c r="E4326" s="3">
        <v>-0.32531700000000002</v>
      </c>
      <c r="F4326" s="3">
        <v>0.18775</v>
      </c>
      <c r="G4326" s="3">
        <v>0.53237299999999999</v>
      </c>
      <c r="H4326" s="3" t="s">
        <v>10</v>
      </c>
    </row>
    <row r="4327" spans="1:8">
      <c r="A4327" s="1" t="s">
        <v>5897</v>
      </c>
      <c r="B4327" s="1" t="s">
        <v>5898</v>
      </c>
      <c r="C4327" s="3">
        <v>20.509399999999999</v>
      </c>
      <c r="D4327" s="3">
        <v>25.464099999999998</v>
      </c>
      <c r="E4327" s="3">
        <v>0.31217699999999998</v>
      </c>
      <c r="F4327" s="3">
        <v>6.54E-2</v>
      </c>
      <c r="G4327" s="3">
        <v>0.26874399999999998</v>
      </c>
      <c r="H4327" s="3" t="s">
        <v>10</v>
      </c>
    </row>
    <row r="4328" spans="1:8">
      <c r="A4328" s="1" t="s">
        <v>6737</v>
      </c>
      <c r="B4328" s="1" t="s">
        <v>6738</v>
      </c>
      <c r="C4328" s="3">
        <v>20.505299999999998</v>
      </c>
      <c r="D4328" s="3">
        <v>22.221499999999999</v>
      </c>
      <c r="E4328" s="3">
        <v>0.11596099999999999</v>
      </c>
      <c r="F4328" s="3">
        <v>0.45450000000000002</v>
      </c>
      <c r="G4328" s="3">
        <v>0.81314299999999995</v>
      </c>
      <c r="H4328" s="3" t="s">
        <v>10</v>
      </c>
    </row>
    <row r="4329" spans="1:8">
      <c r="A4329" s="1" t="s">
        <v>7237</v>
      </c>
      <c r="B4329" s="1" t="s">
        <v>7238</v>
      </c>
      <c r="C4329" s="3">
        <v>20.495100000000001</v>
      </c>
      <c r="D4329" s="3">
        <v>20.438800000000001</v>
      </c>
      <c r="E4329" s="3">
        <v>-3.9670499999999997E-3</v>
      </c>
      <c r="F4329" s="3">
        <v>0.98365000000000002</v>
      </c>
      <c r="G4329" s="3">
        <v>0.99708399999999997</v>
      </c>
      <c r="H4329" s="3" t="s">
        <v>10</v>
      </c>
    </row>
    <row r="4330" spans="1:8">
      <c r="A4330" s="1" t="s">
        <v>25800</v>
      </c>
      <c r="B4330" s="1" t="s">
        <v>25801</v>
      </c>
      <c r="C4330" s="3">
        <v>20.488700000000001</v>
      </c>
      <c r="D4330" s="3">
        <v>15.767300000000001</v>
      </c>
      <c r="E4330" s="3">
        <v>-0.377886</v>
      </c>
      <c r="F4330" s="3">
        <v>5.6499999999999996E-3</v>
      </c>
      <c r="G4330" s="3">
        <v>4.0707500000000001E-2</v>
      </c>
      <c r="H4330" s="3" t="s">
        <v>24172</v>
      </c>
    </row>
    <row r="4331" spans="1:8">
      <c r="A4331" s="1" t="s">
        <v>25220</v>
      </c>
      <c r="B4331" s="1" t="s">
        <v>25221</v>
      </c>
      <c r="C4331" s="3">
        <v>20.483599999999999</v>
      </c>
      <c r="D4331" s="3">
        <v>30.773499999999999</v>
      </c>
      <c r="E4331" s="3">
        <v>0.58722099999999999</v>
      </c>
      <c r="F4331" s="4">
        <v>5.0000000000000002E-5</v>
      </c>
      <c r="G4331" s="3">
        <v>6.5821800000000002E-4</v>
      </c>
      <c r="H4331" s="3" t="s">
        <v>24172</v>
      </c>
    </row>
    <row r="4332" spans="1:8">
      <c r="A4332" s="1" t="s">
        <v>6759</v>
      </c>
      <c r="B4332" s="1" t="s">
        <v>6760</v>
      </c>
      <c r="C4332" s="3">
        <v>20.474499999999999</v>
      </c>
      <c r="D4332" s="3">
        <v>22.119299999999999</v>
      </c>
      <c r="E4332" s="3">
        <v>0.111482</v>
      </c>
      <c r="F4332" s="3">
        <v>0.57999999999999996</v>
      </c>
      <c r="G4332" s="3">
        <v>0.88566699999999998</v>
      </c>
      <c r="H4332" s="3" t="s">
        <v>10</v>
      </c>
    </row>
    <row r="4333" spans="1:8">
      <c r="A4333" s="1" t="s">
        <v>7763</v>
      </c>
      <c r="B4333" s="1" t="s">
        <v>7764</v>
      </c>
      <c r="C4333" s="3">
        <v>20.459599999999998</v>
      </c>
      <c r="D4333" s="3">
        <v>18.770399999999999</v>
      </c>
      <c r="E4333" s="3">
        <v>-0.124323</v>
      </c>
      <c r="F4333" s="3">
        <v>0.38619999999999999</v>
      </c>
      <c r="G4333" s="3">
        <v>0.75949599999999995</v>
      </c>
      <c r="H4333" s="3" t="s">
        <v>10</v>
      </c>
    </row>
    <row r="4334" spans="1:8">
      <c r="A4334" s="1" t="s">
        <v>6725</v>
      </c>
      <c r="B4334" s="1" t="s">
        <v>6726</v>
      </c>
      <c r="C4334" s="3">
        <v>20.444600000000001</v>
      </c>
      <c r="D4334" s="3">
        <v>22.288</v>
      </c>
      <c r="E4334" s="3">
        <v>0.124542</v>
      </c>
      <c r="F4334" s="3">
        <v>0.47865000000000002</v>
      </c>
      <c r="G4334" s="3">
        <v>0.83078200000000002</v>
      </c>
      <c r="H4334" s="3" t="s">
        <v>10</v>
      </c>
    </row>
    <row r="4335" spans="1:8">
      <c r="A4335" s="1" t="s">
        <v>7291</v>
      </c>
      <c r="B4335" s="1" t="s">
        <v>7292</v>
      </c>
      <c r="C4335" s="3">
        <v>20.438300000000002</v>
      </c>
      <c r="D4335" s="3">
        <v>20.2316</v>
      </c>
      <c r="E4335" s="3">
        <v>-1.4660599999999999E-2</v>
      </c>
      <c r="F4335" s="3">
        <v>0.94974999999999998</v>
      </c>
      <c r="G4335" s="3">
        <v>0.99034699999999998</v>
      </c>
      <c r="H4335" s="3" t="s">
        <v>10</v>
      </c>
    </row>
    <row r="4336" spans="1:8">
      <c r="A4336" s="1" t="s">
        <v>7219</v>
      </c>
      <c r="B4336" s="1" t="s">
        <v>7220</v>
      </c>
      <c r="C4336" s="3">
        <v>20.429300000000001</v>
      </c>
      <c r="D4336" s="3">
        <v>20.476800000000001</v>
      </c>
      <c r="E4336" s="3">
        <v>3.3485699999999999E-3</v>
      </c>
      <c r="F4336" s="3">
        <v>0.98114999999999997</v>
      </c>
      <c r="G4336" s="3">
        <v>0.99638599999999999</v>
      </c>
      <c r="H4336" s="3" t="s">
        <v>10</v>
      </c>
    </row>
    <row r="4337" spans="1:8">
      <c r="A4337" s="1" t="s">
        <v>7420</v>
      </c>
      <c r="B4337" s="1" t="s">
        <v>7421</v>
      </c>
      <c r="C4337" s="3">
        <v>20.4252</v>
      </c>
      <c r="D4337" s="3">
        <v>19.817299999999999</v>
      </c>
      <c r="E4337" s="3">
        <v>-4.3590200000000003E-2</v>
      </c>
      <c r="F4337" s="3">
        <v>0.77</v>
      </c>
      <c r="G4337" s="3">
        <v>0.95213199999999998</v>
      </c>
      <c r="H4337" s="3" t="s">
        <v>10</v>
      </c>
    </row>
    <row r="4338" spans="1:8">
      <c r="A4338" s="1" t="s">
        <v>5243</v>
      </c>
      <c r="B4338" s="1" t="s">
        <v>3224</v>
      </c>
      <c r="C4338" s="3">
        <v>20.423400000000001</v>
      </c>
      <c r="D4338" s="3">
        <v>28.4147</v>
      </c>
      <c r="E4338" s="3">
        <v>0.476414</v>
      </c>
      <c r="F4338" s="3">
        <v>0.11345</v>
      </c>
      <c r="G4338" s="3">
        <v>0.39219399999999999</v>
      </c>
      <c r="H4338" s="3" t="s">
        <v>10</v>
      </c>
    </row>
    <row r="4339" spans="1:8">
      <c r="A4339" s="1" t="s">
        <v>5832</v>
      </c>
      <c r="B4339" s="1" t="s">
        <v>5833</v>
      </c>
      <c r="C4339" s="3">
        <v>20.422899999999998</v>
      </c>
      <c r="D4339" s="3">
        <v>25.683299999999999</v>
      </c>
      <c r="E4339" s="3">
        <v>0.33063999999999999</v>
      </c>
      <c r="F4339" s="3">
        <v>1.7000000000000001E-2</v>
      </c>
      <c r="G4339" s="3">
        <v>9.7838700000000001E-2</v>
      </c>
      <c r="H4339" s="3" t="s">
        <v>10</v>
      </c>
    </row>
    <row r="4340" spans="1:8">
      <c r="A4340" s="1" t="s">
        <v>8459</v>
      </c>
      <c r="B4340" s="1" t="s">
        <v>8460</v>
      </c>
      <c r="C4340" s="3">
        <v>20.420100000000001</v>
      </c>
      <c r="D4340" s="3">
        <v>16.688500000000001</v>
      </c>
      <c r="E4340" s="3">
        <v>-0.29113899999999998</v>
      </c>
      <c r="F4340" s="3">
        <v>0.18154999999999999</v>
      </c>
      <c r="G4340" s="3">
        <v>0.52279299999999995</v>
      </c>
      <c r="H4340" s="3" t="s">
        <v>10</v>
      </c>
    </row>
    <row r="4341" spans="1:8">
      <c r="A4341" s="1" t="s">
        <v>6684</v>
      </c>
      <c r="B4341" s="1" t="s">
        <v>6685</v>
      </c>
      <c r="C4341" s="3">
        <v>20.4148</v>
      </c>
      <c r="D4341" s="3">
        <v>22.431799999999999</v>
      </c>
      <c r="E4341" s="3">
        <v>0.135931</v>
      </c>
      <c r="F4341" s="3">
        <v>0.49975000000000003</v>
      </c>
      <c r="G4341" s="3">
        <v>0.84209000000000001</v>
      </c>
      <c r="H4341" s="3" t="s">
        <v>10</v>
      </c>
    </row>
    <row r="4342" spans="1:8">
      <c r="A4342" s="1" t="s">
        <v>6739</v>
      </c>
      <c r="B4342" s="1" t="s">
        <v>6740</v>
      </c>
      <c r="C4342" s="3">
        <v>20.403700000000001</v>
      </c>
      <c r="D4342" s="3">
        <v>22.194500000000001</v>
      </c>
      <c r="E4342" s="3">
        <v>0.121368</v>
      </c>
      <c r="F4342" s="3">
        <v>0.39765</v>
      </c>
      <c r="G4342" s="3">
        <v>0.767957</v>
      </c>
      <c r="H4342" s="3" t="s">
        <v>10</v>
      </c>
    </row>
    <row r="4343" spans="1:8">
      <c r="A4343" s="1" t="s">
        <v>24901</v>
      </c>
      <c r="B4343" s="1" t="s">
        <v>24902</v>
      </c>
      <c r="C4343" s="3">
        <v>20.403700000000001</v>
      </c>
      <c r="D4343" s="3">
        <v>46.561</v>
      </c>
      <c r="E4343" s="3">
        <v>1.1902900000000001</v>
      </c>
      <c r="F4343" s="4">
        <v>5.0000000000000002E-5</v>
      </c>
      <c r="G4343" s="3">
        <v>6.5821800000000002E-4</v>
      </c>
      <c r="H4343" s="3" t="s">
        <v>24172</v>
      </c>
    </row>
    <row r="4344" spans="1:8">
      <c r="A4344" s="1" t="s">
        <v>24942</v>
      </c>
      <c r="B4344" s="1" t="s">
        <v>24943</v>
      </c>
      <c r="C4344" s="3">
        <v>20.401499999999999</v>
      </c>
      <c r="D4344" s="3">
        <v>43.613799999999998</v>
      </c>
      <c r="E4344" s="3">
        <v>1.0961099999999999</v>
      </c>
      <c r="F4344" s="4">
        <v>5.0000000000000002E-5</v>
      </c>
      <c r="G4344" s="3">
        <v>6.5821800000000002E-4</v>
      </c>
      <c r="H4344" s="3" t="s">
        <v>24172</v>
      </c>
    </row>
    <row r="4345" spans="1:8">
      <c r="A4345" s="1" t="s">
        <v>25015</v>
      </c>
      <c r="B4345" s="1" t="s">
        <v>25016</v>
      </c>
      <c r="C4345" s="3">
        <v>20.400099999999998</v>
      </c>
      <c r="D4345" s="3">
        <v>39.980400000000003</v>
      </c>
      <c r="E4345" s="3">
        <v>0.97071799999999997</v>
      </c>
      <c r="F4345" s="4">
        <v>5.0000000000000002E-5</v>
      </c>
      <c r="G4345" s="3">
        <v>6.5821800000000002E-4</v>
      </c>
      <c r="H4345" s="3" t="s">
        <v>24172</v>
      </c>
    </row>
    <row r="4346" spans="1:8">
      <c r="A4346" s="1" t="s">
        <v>8318</v>
      </c>
      <c r="B4346" s="1" t="s">
        <v>8319</v>
      </c>
      <c r="C4346" s="3">
        <v>20.397400000000001</v>
      </c>
      <c r="D4346" s="3">
        <v>17.066500000000001</v>
      </c>
      <c r="E4346" s="3">
        <v>-0.257218</v>
      </c>
      <c r="F4346" s="3">
        <v>7.2349999999999998E-2</v>
      </c>
      <c r="G4346" s="3">
        <v>0.28823900000000002</v>
      </c>
      <c r="H4346" s="3" t="s">
        <v>10</v>
      </c>
    </row>
    <row r="4347" spans="1:8">
      <c r="A4347" s="1" t="s">
        <v>7513</v>
      </c>
      <c r="B4347" s="1" t="s">
        <v>7514</v>
      </c>
      <c r="C4347" s="3">
        <v>20.3797</v>
      </c>
      <c r="D4347" s="3">
        <v>19.555199999999999</v>
      </c>
      <c r="E4347" s="3">
        <v>-5.9584600000000001E-2</v>
      </c>
      <c r="F4347" s="3">
        <v>0.65749999999999997</v>
      </c>
      <c r="G4347" s="3">
        <v>0.91276999999999997</v>
      </c>
      <c r="H4347" s="3" t="s">
        <v>10</v>
      </c>
    </row>
    <row r="4348" spans="1:8">
      <c r="A4348" s="1" t="s">
        <v>7346</v>
      </c>
      <c r="B4348" s="1" t="s">
        <v>7347</v>
      </c>
      <c r="C4348" s="3">
        <v>20.371400000000001</v>
      </c>
      <c r="D4348" s="3">
        <v>20.0581</v>
      </c>
      <c r="E4348" s="3">
        <v>-2.2364599999999998E-2</v>
      </c>
      <c r="F4348" s="3">
        <v>0.86680000000000001</v>
      </c>
      <c r="G4348" s="3">
        <v>0.97714900000000005</v>
      </c>
      <c r="H4348" s="3" t="s">
        <v>10</v>
      </c>
    </row>
    <row r="4349" spans="1:8">
      <c r="A4349" s="1" t="s">
        <v>25264</v>
      </c>
      <c r="B4349" s="1" t="s">
        <v>25265</v>
      </c>
      <c r="C4349" s="3">
        <v>20.366199999999999</v>
      </c>
      <c r="D4349" s="3">
        <v>29.702000000000002</v>
      </c>
      <c r="E4349" s="3">
        <v>0.54438399999999998</v>
      </c>
      <c r="F4349" s="3">
        <v>2.0500000000000002E-3</v>
      </c>
      <c r="G4349" s="3">
        <v>1.73238E-2</v>
      </c>
      <c r="H4349" s="3" t="s">
        <v>24172</v>
      </c>
    </row>
    <row r="4350" spans="1:8">
      <c r="A4350" s="1" t="s">
        <v>5785</v>
      </c>
      <c r="B4350" s="1" t="s">
        <v>5786</v>
      </c>
      <c r="C4350" s="3">
        <v>20.3657</v>
      </c>
      <c r="D4350" s="3">
        <v>25.953099999999999</v>
      </c>
      <c r="E4350" s="3">
        <v>0.34976699999999999</v>
      </c>
      <c r="F4350" s="3">
        <v>1.4250000000000001E-2</v>
      </c>
      <c r="G4350" s="3">
        <v>8.5500000000000007E-2</v>
      </c>
      <c r="H4350" s="3" t="s">
        <v>10</v>
      </c>
    </row>
    <row r="4351" spans="1:8">
      <c r="A4351" s="1" t="s">
        <v>7316</v>
      </c>
      <c r="B4351" s="1" t="s">
        <v>7317</v>
      </c>
      <c r="C4351" s="3">
        <v>20.3644</v>
      </c>
      <c r="D4351" s="3">
        <v>20.14</v>
      </c>
      <c r="E4351" s="3">
        <v>-1.5987899999999999E-2</v>
      </c>
      <c r="F4351" s="3">
        <v>0.92279999999999995</v>
      </c>
      <c r="G4351" s="3">
        <v>0.98446900000000004</v>
      </c>
      <c r="H4351" s="3" t="s">
        <v>10</v>
      </c>
    </row>
    <row r="4352" spans="1:8">
      <c r="A4352" s="1" t="s">
        <v>7666</v>
      </c>
      <c r="B4352" s="1" t="s">
        <v>7667</v>
      </c>
      <c r="C4352" s="3">
        <v>20.354399999999998</v>
      </c>
      <c r="D4352" s="3">
        <v>19.078800000000001</v>
      </c>
      <c r="E4352" s="3">
        <v>-9.3375E-2</v>
      </c>
      <c r="F4352" s="3">
        <v>0.52015</v>
      </c>
      <c r="G4352" s="3">
        <v>0.85506400000000005</v>
      </c>
      <c r="H4352" s="3" t="s">
        <v>10</v>
      </c>
    </row>
    <row r="4353" spans="1:8">
      <c r="A4353" s="1" t="s">
        <v>5403</v>
      </c>
      <c r="B4353" s="1" t="s">
        <v>5404</v>
      </c>
      <c r="C4353" s="3">
        <v>20.349799999999998</v>
      </c>
      <c r="D4353" s="3">
        <v>27.678799999999999</v>
      </c>
      <c r="E4353" s="3">
        <v>0.44376300000000002</v>
      </c>
      <c r="F4353" s="3">
        <v>2.2800000000000001E-2</v>
      </c>
      <c r="G4353" s="3">
        <v>0.12205199999999999</v>
      </c>
      <c r="H4353" s="3" t="s">
        <v>10</v>
      </c>
    </row>
    <row r="4354" spans="1:8">
      <c r="A4354" s="1" t="s">
        <v>8838</v>
      </c>
      <c r="B4354" s="1" t="s">
        <v>8839</v>
      </c>
      <c r="C4354" s="3">
        <v>20.3413</v>
      </c>
      <c r="D4354" s="3">
        <v>15.7545</v>
      </c>
      <c r="E4354" s="3">
        <v>-0.36865100000000001</v>
      </c>
      <c r="F4354" s="3">
        <v>8.4499999999999992E-3</v>
      </c>
      <c r="G4354" s="3">
        <v>5.6095300000000001E-2</v>
      </c>
      <c r="H4354" s="3" t="s">
        <v>10</v>
      </c>
    </row>
    <row r="4355" spans="1:8">
      <c r="A4355" s="1" t="s">
        <v>6741</v>
      </c>
      <c r="B4355" s="1" t="s">
        <v>6742</v>
      </c>
      <c r="C4355" s="3">
        <v>20.331</v>
      </c>
      <c r="D4355" s="3">
        <v>22.1937</v>
      </c>
      <c r="E4355" s="3">
        <v>0.126469</v>
      </c>
      <c r="F4355" s="3">
        <v>0.45515</v>
      </c>
      <c r="G4355" s="3">
        <v>0.81368499999999999</v>
      </c>
      <c r="H4355" s="3" t="s">
        <v>10</v>
      </c>
    </row>
    <row r="4356" spans="1:8">
      <c r="A4356" s="1" t="s">
        <v>5846</v>
      </c>
      <c r="B4356" s="1" t="s">
        <v>5847</v>
      </c>
      <c r="C4356" s="3">
        <v>20.3233</v>
      </c>
      <c r="D4356" s="3">
        <v>25.6267</v>
      </c>
      <c r="E4356" s="3">
        <v>0.334513</v>
      </c>
      <c r="F4356" s="3">
        <v>1.6899999999999998E-2</v>
      </c>
      <c r="G4356" s="3">
        <v>9.7443799999999997E-2</v>
      </c>
      <c r="H4356" s="3" t="s">
        <v>10</v>
      </c>
    </row>
    <row r="4357" spans="1:8">
      <c r="A4357" s="1" t="s">
        <v>8009</v>
      </c>
      <c r="B4357" s="1" t="s">
        <v>8010</v>
      </c>
      <c r="C4357" s="3">
        <v>20.319299999999998</v>
      </c>
      <c r="D4357" s="3">
        <v>17.9969</v>
      </c>
      <c r="E4357" s="3">
        <v>-0.175098</v>
      </c>
      <c r="F4357" s="3">
        <v>0.21435000000000001</v>
      </c>
      <c r="G4357" s="3">
        <v>0.56894199999999995</v>
      </c>
      <c r="H4357" s="3" t="s">
        <v>10</v>
      </c>
    </row>
    <row r="4358" spans="1:8">
      <c r="A4358" s="1" t="s">
        <v>6460</v>
      </c>
      <c r="B4358" s="1" t="s">
        <v>527</v>
      </c>
      <c r="C4358" s="3">
        <v>20.319099999999999</v>
      </c>
      <c r="D4358" s="3">
        <v>23.3752</v>
      </c>
      <c r="E4358" s="3">
        <v>0.20214099999999999</v>
      </c>
      <c r="F4358" s="3">
        <v>0.53405000000000002</v>
      </c>
      <c r="G4358" s="3">
        <v>0.86235099999999998</v>
      </c>
      <c r="H4358" s="3" t="s">
        <v>10</v>
      </c>
    </row>
    <row r="4359" spans="1:8">
      <c r="A4359" s="1" t="s">
        <v>6574</v>
      </c>
      <c r="B4359" s="1" t="s">
        <v>6575</v>
      </c>
      <c r="C4359" s="3">
        <v>20.312799999999999</v>
      </c>
      <c r="D4359" s="3">
        <v>22.870699999999999</v>
      </c>
      <c r="E4359" s="3">
        <v>0.17111199999999999</v>
      </c>
      <c r="F4359" s="3">
        <v>0.2094</v>
      </c>
      <c r="G4359" s="3">
        <v>0.56217399999999995</v>
      </c>
      <c r="H4359" s="3" t="s">
        <v>10</v>
      </c>
    </row>
    <row r="4360" spans="1:8">
      <c r="A4360" s="1" t="s">
        <v>8149</v>
      </c>
      <c r="B4360" s="1" t="s">
        <v>8150</v>
      </c>
      <c r="C4360" s="3">
        <v>20.312000000000001</v>
      </c>
      <c r="D4360" s="3">
        <v>17.5352</v>
      </c>
      <c r="E4360" s="3">
        <v>-0.21207500000000001</v>
      </c>
      <c r="F4360" s="3">
        <v>0.12955</v>
      </c>
      <c r="G4360" s="3">
        <v>0.42760799999999999</v>
      </c>
      <c r="H4360" s="3" t="s">
        <v>10</v>
      </c>
    </row>
    <row r="4361" spans="1:8">
      <c r="A4361" s="1" t="s">
        <v>6692</v>
      </c>
      <c r="B4361" s="1" t="s">
        <v>52</v>
      </c>
      <c r="C4361" s="3">
        <v>20.310300000000002</v>
      </c>
      <c r="D4361" s="3">
        <v>22.4025</v>
      </c>
      <c r="E4361" s="3">
        <v>0.14144699999999999</v>
      </c>
      <c r="F4361" s="3">
        <v>0.91779999999999995</v>
      </c>
      <c r="G4361" s="3">
        <v>0.98279700000000003</v>
      </c>
      <c r="H4361" s="3" t="s">
        <v>10</v>
      </c>
    </row>
    <row r="4362" spans="1:8">
      <c r="A4362" s="1" t="s">
        <v>25833</v>
      </c>
      <c r="B4362" s="1" t="s">
        <v>25834</v>
      </c>
      <c r="C4362" s="3">
        <v>20.309100000000001</v>
      </c>
      <c r="D4362" s="3">
        <v>15.344799999999999</v>
      </c>
      <c r="E4362" s="3">
        <v>-0.40437099999999998</v>
      </c>
      <c r="F4362" s="3">
        <v>3.65E-3</v>
      </c>
      <c r="G4362" s="3">
        <v>2.8126100000000001E-2</v>
      </c>
      <c r="H4362" s="3" t="s">
        <v>24172</v>
      </c>
    </row>
    <row r="4363" spans="1:8">
      <c r="A4363" s="1" t="s">
        <v>6898</v>
      </c>
      <c r="B4363" s="1" t="s">
        <v>6899</v>
      </c>
      <c r="C4363" s="3">
        <v>20.307700000000001</v>
      </c>
      <c r="D4363" s="3">
        <v>21.6297</v>
      </c>
      <c r="E4363" s="3">
        <v>9.0988399999999997E-2</v>
      </c>
      <c r="F4363" s="3">
        <v>0.69645000000000001</v>
      </c>
      <c r="G4363" s="3">
        <v>0.92868499999999998</v>
      </c>
      <c r="H4363" s="3" t="s">
        <v>10</v>
      </c>
    </row>
    <row r="4364" spans="1:8">
      <c r="A4364" s="1" t="s">
        <v>7081</v>
      </c>
      <c r="B4364" s="1" t="s">
        <v>7082</v>
      </c>
      <c r="C4364" s="3">
        <v>20.3066</v>
      </c>
      <c r="D4364" s="3">
        <v>20.999500000000001</v>
      </c>
      <c r="E4364" s="3">
        <v>4.8407499999999999E-2</v>
      </c>
      <c r="F4364" s="3">
        <v>0.82284999999999997</v>
      </c>
      <c r="G4364" s="3">
        <v>0.96742700000000004</v>
      </c>
      <c r="H4364" s="3" t="s">
        <v>10</v>
      </c>
    </row>
    <row r="4365" spans="1:8">
      <c r="A4365" s="1" t="s">
        <v>7012</v>
      </c>
      <c r="B4365" s="1" t="s">
        <v>7013</v>
      </c>
      <c r="C4365" s="3">
        <v>20.3001</v>
      </c>
      <c r="D4365" s="3">
        <v>21.3063</v>
      </c>
      <c r="E4365" s="3">
        <v>6.9793300000000003E-2</v>
      </c>
      <c r="F4365" s="3">
        <v>0.60260000000000002</v>
      </c>
      <c r="G4365" s="3">
        <v>0.89385499999999996</v>
      </c>
      <c r="H4365" s="3" t="s">
        <v>10</v>
      </c>
    </row>
    <row r="4366" spans="1:8">
      <c r="A4366" s="1" t="s">
        <v>8125</v>
      </c>
      <c r="B4366" s="1" t="s">
        <v>8126</v>
      </c>
      <c r="C4366" s="3">
        <v>20.296500000000002</v>
      </c>
      <c r="D4366" s="3">
        <v>17.646100000000001</v>
      </c>
      <c r="E4366" s="3">
        <v>-0.20188600000000001</v>
      </c>
      <c r="F4366" s="3">
        <v>0.18135000000000001</v>
      </c>
      <c r="G4366" s="3">
        <v>0.52260399999999996</v>
      </c>
      <c r="H4366" s="3" t="s">
        <v>10</v>
      </c>
    </row>
    <row r="4367" spans="1:8">
      <c r="A4367" s="1" t="s">
        <v>7374</v>
      </c>
      <c r="B4367" s="1" t="s">
        <v>7375</v>
      </c>
      <c r="C4367" s="3">
        <v>20.2941</v>
      </c>
      <c r="D4367" s="3">
        <v>19.969000000000001</v>
      </c>
      <c r="E4367" s="3">
        <v>-2.3297100000000001E-2</v>
      </c>
      <c r="F4367" s="3">
        <v>0.86485000000000001</v>
      </c>
      <c r="G4367" s="3">
        <v>0.97714900000000005</v>
      </c>
      <c r="H4367" s="3" t="s">
        <v>10</v>
      </c>
    </row>
    <row r="4368" spans="1:8">
      <c r="A4368" s="1" t="s">
        <v>24897</v>
      </c>
      <c r="B4368" s="1" t="s">
        <v>24898</v>
      </c>
      <c r="C4368" s="3">
        <v>20.293199999999999</v>
      </c>
      <c r="D4368" s="3">
        <v>46.812800000000003</v>
      </c>
      <c r="E4368" s="3">
        <v>1.20591</v>
      </c>
      <c r="F4368" s="4">
        <v>5.0000000000000002E-5</v>
      </c>
      <c r="G4368" s="3">
        <v>6.5821800000000002E-4</v>
      </c>
      <c r="H4368" s="3" t="s">
        <v>24172</v>
      </c>
    </row>
    <row r="4369" spans="1:8">
      <c r="A4369" s="1" t="s">
        <v>6757</v>
      </c>
      <c r="B4369" s="1" t="s">
        <v>6758</v>
      </c>
      <c r="C4369" s="3">
        <v>20.292899999999999</v>
      </c>
      <c r="D4369" s="3">
        <v>22.130600000000001</v>
      </c>
      <c r="E4369" s="3">
        <v>0.12506900000000001</v>
      </c>
      <c r="F4369" s="3">
        <v>0.4521</v>
      </c>
      <c r="G4369" s="3">
        <v>0.811388</v>
      </c>
      <c r="H4369" s="3" t="s">
        <v>10</v>
      </c>
    </row>
    <row r="4370" spans="1:8">
      <c r="A4370" s="1" t="s">
        <v>7471</v>
      </c>
      <c r="B4370" s="1" t="s">
        <v>7472</v>
      </c>
      <c r="C4370" s="3">
        <v>20.2897</v>
      </c>
      <c r="D4370" s="3">
        <v>19.620999999999999</v>
      </c>
      <c r="E4370" s="3">
        <v>-4.8350200000000003E-2</v>
      </c>
      <c r="F4370" s="3">
        <v>0.72575000000000001</v>
      </c>
      <c r="G4370" s="3">
        <v>0.93959000000000004</v>
      </c>
      <c r="H4370" s="3" t="s">
        <v>10</v>
      </c>
    </row>
    <row r="4371" spans="1:8">
      <c r="A4371" s="1" t="s">
        <v>7562</v>
      </c>
      <c r="B4371" s="1" t="s">
        <v>7563</v>
      </c>
      <c r="C4371" s="3">
        <v>20.276900000000001</v>
      </c>
      <c r="D4371" s="3">
        <v>19.413399999999999</v>
      </c>
      <c r="E4371" s="3">
        <v>-6.2789499999999998E-2</v>
      </c>
      <c r="F4371" s="3">
        <v>0.67845</v>
      </c>
      <c r="G4371" s="3">
        <v>0.92063799999999996</v>
      </c>
      <c r="H4371" s="3" t="s">
        <v>10</v>
      </c>
    </row>
    <row r="4372" spans="1:8">
      <c r="A4372" s="1" t="s">
        <v>7815</v>
      </c>
      <c r="B4372" s="1" t="s">
        <v>7816</v>
      </c>
      <c r="C4372" s="3">
        <v>20.2715</v>
      </c>
      <c r="D4372" s="3">
        <v>18.581800000000001</v>
      </c>
      <c r="E4372" s="3">
        <v>-0.12556700000000001</v>
      </c>
      <c r="F4372" s="3">
        <v>0.40870000000000001</v>
      </c>
      <c r="G4372" s="3">
        <v>0.77677700000000005</v>
      </c>
      <c r="H4372" s="3" t="s">
        <v>10</v>
      </c>
    </row>
    <row r="4373" spans="1:8">
      <c r="A4373" s="1" t="s">
        <v>7878</v>
      </c>
      <c r="B4373" s="1" t="s">
        <v>7879</v>
      </c>
      <c r="C4373" s="3">
        <v>20.260400000000001</v>
      </c>
      <c r="D4373" s="3">
        <v>18.420100000000001</v>
      </c>
      <c r="E4373" s="3">
        <v>-0.137381</v>
      </c>
      <c r="F4373" s="3">
        <v>0.3175</v>
      </c>
      <c r="G4373" s="3">
        <v>0.69414799999999999</v>
      </c>
      <c r="H4373" s="3" t="s">
        <v>10</v>
      </c>
    </row>
    <row r="4374" spans="1:8">
      <c r="A4374" s="1" t="s">
        <v>25943</v>
      </c>
      <c r="B4374" s="1" t="s">
        <v>25944</v>
      </c>
      <c r="C4374" s="3">
        <v>20.2547</v>
      </c>
      <c r="D4374" s="3">
        <v>14.003399999999999</v>
      </c>
      <c r="E4374" s="3">
        <v>-0.53247500000000003</v>
      </c>
      <c r="F4374" s="4">
        <v>5.0000000000000002E-5</v>
      </c>
      <c r="G4374" s="3">
        <v>6.5821800000000002E-4</v>
      </c>
      <c r="H4374" s="3" t="s">
        <v>24172</v>
      </c>
    </row>
    <row r="4375" spans="1:8">
      <c r="A4375" s="1" t="s">
        <v>7993</v>
      </c>
      <c r="B4375" s="1" t="s">
        <v>7994</v>
      </c>
      <c r="C4375" s="3">
        <v>20.2516</v>
      </c>
      <c r="D4375" s="3">
        <v>18.0242</v>
      </c>
      <c r="E4375" s="3">
        <v>-0.16810700000000001</v>
      </c>
      <c r="F4375" s="3">
        <v>0.29004999999999997</v>
      </c>
      <c r="G4375" s="3">
        <v>0.66862299999999997</v>
      </c>
      <c r="H4375" s="3" t="s">
        <v>10</v>
      </c>
    </row>
    <row r="4376" spans="1:8">
      <c r="A4376" s="1" t="s">
        <v>7384</v>
      </c>
      <c r="B4376" s="1" t="s">
        <v>7385</v>
      </c>
      <c r="C4376" s="3">
        <v>20.2453</v>
      </c>
      <c r="D4376" s="3">
        <v>19.944299999999998</v>
      </c>
      <c r="E4376" s="3">
        <v>-2.1612099999999999E-2</v>
      </c>
      <c r="F4376" s="3">
        <v>0.88009999999999999</v>
      </c>
      <c r="G4376" s="3">
        <v>0.978016</v>
      </c>
      <c r="H4376" s="3" t="s">
        <v>10</v>
      </c>
    </row>
    <row r="4377" spans="1:8">
      <c r="A4377" s="1" t="s">
        <v>7386</v>
      </c>
      <c r="B4377" s="1" t="s">
        <v>7387</v>
      </c>
      <c r="C4377" s="3">
        <v>20.226800000000001</v>
      </c>
      <c r="D4377" s="3">
        <v>19.942699999999999</v>
      </c>
      <c r="E4377" s="3">
        <v>-2.0402199999999999E-2</v>
      </c>
      <c r="F4377" s="3">
        <v>0.90715000000000001</v>
      </c>
      <c r="G4377" s="3">
        <v>0.98104000000000002</v>
      </c>
      <c r="H4377" s="3" t="s">
        <v>10</v>
      </c>
    </row>
    <row r="4378" spans="1:8">
      <c r="A4378" s="1" t="s">
        <v>6241</v>
      </c>
      <c r="B4378" s="1" t="s">
        <v>6242</v>
      </c>
      <c r="C4378" s="3">
        <v>20.2242</v>
      </c>
      <c r="D4378" s="3">
        <v>24.0839</v>
      </c>
      <c r="E4378" s="3">
        <v>0.25198999999999999</v>
      </c>
      <c r="F4378" s="3">
        <v>0.19944999999999999</v>
      </c>
      <c r="G4378" s="3">
        <v>0.54790300000000003</v>
      </c>
      <c r="H4378" s="3" t="s">
        <v>10</v>
      </c>
    </row>
    <row r="4379" spans="1:8">
      <c r="A4379" s="1" t="s">
        <v>25204</v>
      </c>
      <c r="B4379" s="1" t="s">
        <v>25205</v>
      </c>
      <c r="C4379" s="3">
        <v>20.2226</v>
      </c>
      <c r="D4379" s="3">
        <v>31.072900000000001</v>
      </c>
      <c r="E4379" s="3">
        <v>0.61968699999999999</v>
      </c>
      <c r="F4379" s="4">
        <v>5.0000000000000002E-5</v>
      </c>
      <c r="G4379" s="3">
        <v>6.5821800000000002E-4</v>
      </c>
      <c r="H4379" s="3" t="s">
        <v>24172</v>
      </c>
    </row>
    <row r="4380" spans="1:8">
      <c r="A4380" s="1" t="s">
        <v>6321</v>
      </c>
      <c r="B4380" s="1" t="s">
        <v>6322</v>
      </c>
      <c r="C4380" s="3">
        <v>20.2225</v>
      </c>
      <c r="D4380" s="3">
        <v>23.8248</v>
      </c>
      <c r="E4380" s="3">
        <v>0.23649999999999999</v>
      </c>
      <c r="F4380" s="3">
        <v>0.13435</v>
      </c>
      <c r="G4380" s="3">
        <v>0.43832300000000002</v>
      </c>
      <c r="H4380" s="3" t="s">
        <v>10</v>
      </c>
    </row>
    <row r="4381" spans="1:8">
      <c r="A4381" s="1" t="s">
        <v>6715</v>
      </c>
      <c r="B4381" s="1" t="s">
        <v>6716</v>
      </c>
      <c r="C4381" s="3">
        <v>20.215</v>
      </c>
      <c r="D4381" s="3">
        <v>22.3126</v>
      </c>
      <c r="E4381" s="3">
        <v>0.142429</v>
      </c>
      <c r="F4381" s="3">
        <v>0.34699999999999998</v>
      </c>
      <c r="G4381" s="3">
        <v>0.72467199999999998</v>
      </c>
      <c r="H4381" s="3" t="s">
        <v>10</v>
      </c>
    </row>
    <row r="4382" spans="1:8">
      <c r="A4382" s="1" t="s">
        <v>25329</v>
      </c>
      <c r="B4382" s="1" t="s">
        <v>25330</v>
      </c>
      <c r="C4382" s="3">
        <v>20.2089</v>
      </c>
      <c r="D4382" s="3">
        <v>27.133199999999999</v>
      </c>
      <c r="E4382" s="3">
        <v>0.42506699999999997</v>
      </c>
      <c r="F4382" s="3">
        <v>2.0999999999999999E-3</v>
      </c>
      <c r="G4382" s="3">
        <v>1.7710199999999999E-2</v>
      </c>
      <c r="H4382" s="3" t="s">
        <v>24172</v>
      </c>
    </row>
    <row r="4383" spans="1:8">
      <c r="A4383" s="1" t="s">
        <v>6398</v>
      </c>
      <c r="B4383" s="1" t="s">
        <v>6399</v>
      </c>
      <c r="C4383" s="3">
        <v>20.2059</v>
      </c>
      <c r="D4383" s="3">
        <v>23.6221</v>
      </c>
      <c r="E4383" s="3">
        <v>0.225358</v>
      </c>
      <c r="F4383" s="3">
        <v>0.17</v>
      </c>
      <c r="G4383" s="3">
        <v>0.50415200000000004</v>
      </c>
      <c r="H4383" s="3" t="s">
        <v>10</v>
      </c>
    </row>
    <row r="4384" spans="1:8">
      <c r="A4384" s="1" t="s">
        <v>26088</v>
      </c>
      <c r="B4384" s="1" t="s">
        <v>26089</v>
      </c>
      <c r="C4384" s="3">
        <v>20.2058</v>
      </c>
      <c r="D4384" s="3">
        <v>11.936199999999999</v>
      </c>
      <c r="E4384" s="3">
        <v>-0.75943000000000005</v>
      </c>
      <c r="F4384" s="4">
        <v>5.0000000000000002E-5</v>
      </c>
      <c r="G4384" s="3">
        <v>6.5821800000000002E-4</v>
      </c>
      <c r="H4384" s="3" t="s">
        <v>24172</v>
      </c>
    </row>
    <row r="4385" spans="1:8">
      <c r="A4385" s="1" t="s">
        <v>8704</v>
      </c>
      <c r="B4385" s="1" t="s">
        <v>8705</v>
      </c>
      <c r="C4385" s="3">
        <v>20.204000000000001</v>
      </c>
      <c r="D4385" s="3">
        <v>16.099299999999999</v>
      </c>
      <c r="E4385" s="3">
        <v>-0.32764700000000002</v>
      </c>
      <c r="F4385" s="3">
        <v>0.11965000000000001</v>
      </c>
      <c r="G4385" s="3">
        <v>0.40616200000000002</v>
      </c>
      <c r="H4385" s="3" t="s">
        <v>10</v>
      </c>
    </row>
    <row r="4386" spans="1:8">
      <c r="A4386" s="1" t="s">
        <v>7608</v>
      </c>
      <c r="B4386" s="1" t="s">
        <v>7609</v>
      </c>
      <c r="C4386" s="3">
        <v>20.194199999999999</v>
      </c>
      <c r="D4386" s="3">
        <v>19.267600000000002</v>
      </c>
      <c r="E4386" s="3">
        <v>-6.7763100000000007E-2</v>
      </c>
      <c r="F4386" s="3">
        <v>0.69925000000000004</v>
      </c>
      <c r="G4386" s="3">
        <v>0.93035199999999996</v>
      </c>
      <c r="H4386" s="3" t="s">
        <v>10</v>
      </c>
    </row>
    <row r="4387" spans="1:8">
      <c r="A4387" s="1" t="s">
        <v>7720</v>
      </c>
      <c r="B4387" s="1" t="s">
        <v>7721</v>
      </c>
      <c r="C4387" s="3">
        <v>20.189</v>
      </c>
      <c r="D4387" s="3">
        <v>18.9285</v>
      </c>
      <c r="E4387" s="3">
        <v>-9.3005099999999993E-2</v>
      </c>
      <c r="F4387" s="3">
        <v>0.49554999999999999</v>
      </c>
      <c r="G4387" s="3">
        <v>0.84080100000000002</v>
      </c>
      <c r="H4387" s="3" t="s">
        <v>10</v>
      </c>
    </row>
    <row r="4388" spans="1:8">
      <c r="A4388" s="1" t="s">
        <v>7616</v>
      </c>
      <c r="B4388" s="1" t="s">
        <v>7617</v>
      </c>
      <c r="C4388" s="3">
        <v>20.186800000000002</v>
      </c>
      <c r="D4388" s="3">
        <v>19.253</v>
      </c>
      <c r="E4388" s="3">
        <v>-6.8329899999999999E-2</v>
      </c>
      <c r="F4388" s="3">
        <v>0.64280000000000004</v>
      </c>
      <c r="G4388" s="3">
        <v>0.90913699999999997</v>
      </c>
      <c r="H4388" s="3" t="s">
        <v>10</v>
      </c>
    </row>
    <row r="4389" spans="1:8">
      <c r="A4389" s="1" t="s">
        <v>7302</v>
      </c>
      <c r="B4389" s="1" t="s">
        <v>7303</v>
      </c>
      <c r="C4389" s="3">
        <v>20.183800000000002</v>
      </c>
      <c r="D4389" s="3">
        <v>20.185500000000001</v>
      </c>
      <c r="E4389" s="3">
        <v>1.21691E-4</v>
      </c>
      <c r="F4389" s="3">
        <v>0.99975000000000003</v>
      </c>
      <c r="G4389" s="3">
        <v>0.99983100000000003</v>
      </c>
      <c r="H4389" s="3" t="s">
        <v>10</v>
      </c>
    </row>
    <row r="4390" spans="1:8">
      <c r="A4390" s="1" t="s">
        <v>7086</v>
      </c>
      <c r="B4390" s="1" t="s">
        <v>7087</v>
      </c>
      <c r="C4390" s="3">
        <v>20.173500000000001</v>
      </c>
      <c r="D4390" s="3">
        <v>20.9725</v>
      </c>
      <c r="E4390" s="3">
        <v>5.6032800000000001E-2</v>
      </c>
      <c r="F4390" s="3">
        <v>0.67845</v>
      </c>
      <c r="G4390" s="3">
        <v>0.92063799999999996</v>
      </c>
      <c r="H4390" s="3" t="s">
        <v>10</v>
      </c>
    </row>
    <row r="4391" spans="1:8">
      <c r="A4391" s="1" t="s">
        <v>7742</v>
      </c>
      <c r="B4391" s="1" t="s">
        <v>7743</v>
      </c>
      <c r="C4391" s="3">
        <v>20.168199999999999</v>
      </c>
      <c r="D4391" s="3">
        <v>18.851199999999999</v>
      </c>
      <c r="E4391" s="3">
        <v>-9.7420000000000007E-2</v>
      </c>
      <c r="F4391" s="3">
        <v>0.49575000000000002</v>
      </c>
      <c r="G4391" s="3">
        <v>0.84080100000000002</v>
      </c>
      <c r="H4391" s="3" t="s">
        <v>10</v>
      </c>
    </row>
    <row r="4392" spans="1:8">
      <c r="A4392" s="1" t="s">
        <v>7148</v>
      </c>
      <c r="B4392" s="1" t="s">
        <v>7149</v>
      </c>
      <c r="C4392" s="3">
        <v>20.163699999999999</v>
      </c>
      <c r="D4392" s="3">
        <v>20.748200000000001</v>
      </c>
      <c r="E4392" s="3">
        <v>4.12258E-2</v>
      </c>
      <c r="F4392" s="3">
        <v>0.81769999999999998</v>
      </c>
      <c r="G4392" s="3">
        <v>0.96716199999999997</v>
      </c>
      <c r="H4392" s="3" t="s">
        <v>10</v>
      </c>
    </row>
    <row r="4393" spans="1:8">
      <c r="A4393" s="1" t="s">
        <v>8269</v>
      </c>
      <c r="B4393" s="1" t="s">
        <v>8270</v>
      </c>
      <c r="C4393" s="3">
        <v>20.159099999999999</v>
      </c>
      <c r="D4393" s="3">
        <v>17.215299999999999</v>
      </c>
      <c r="E4393" s="3">
        <v>-0.227738</v>
      </c>
      <c r="F4393" s="3">
        <v>0.16644999999999999</v>
      </c>
      <c r="G4393" s="3">
        <v>0.49754599999999999</v>
      </c>
      <c r="H4393" s="3" t="s">
        <v>10</v>
      </c>
    </row>
    <row r="4394" spans="1:8">
      <c r="A4394" s="1" t="s">
        <v>7412</v>
      </c>
      <c r="B4394" s="1" t="s">
        <v>7413</v>
      </c>
      <c r="C4394" s="3">
        <v>20.154399999999999</v>
      </c>
      <c r="D4394" s="3">
        <v>19.829999999999998</v>
      </c>
      <c r="E4394" s="3">
        <v>-2.34118E-2</v>
      </c>
      <c r="F4394" s="3">
        <v>0.90259999999999996</v>
      </c>
      <c r="G4394" s="3">
        <v>0.98099000000000003</v>
      </c>
      <c r="H4394" s="3" t="s">
        <v>10</v>
      </c>
    </row>
    <row r="4395" spans="1:8">
      <c r="A4395" s="1" t="s">
        <v>7390</v>
      </c>
      <c r="B4395" s="1" t="s">
        <v>7391</v>
      </c>
      <c r="C4395" s="3">
        <v>20.150500000000001</v>
      </c>
      <c r="D4395" s="3">
        <v>19.9298</v>
      </c>
      <c r="E4395" s="3">
        <v>-1.58903E-2</v>
      </c>
      <c r="F4395" s="3">
        <v>0.91720000000000002</v>
      </c>
      <c r="G4395" s="3">
        <v>0.98279700000000003</v>
      </c>
      <c r="H4395" s="3" t="s">
        <v>10</v>
      </c>
    </row>
    <row r="4396" spans="1:8">
      <c r="A4396" s="1" t="s">
        <v>7577</v>
      </c>
      <c r="B4396" s="1" t="s">
        <v>7578</v>
      </c>
      <c r="C4396" s="3">
        <v>20.142499999999998</v>
      </c>
      <c r="D4396" s="3">
        <v>19.366499999999998</v>
      </c>
      <c r="E4396" s="3">
        <v>-5.6681099999999998E-2</v>
      </c>
      <c r="F4396" s="3">
        <v>0.70594999999999997</v>
      </c>
      <c r="G4396" s="3">
        <v>0.93329700000000004</v>
      </c>
      <c r="H4396" s="3" t="s">
        <v>10</v>
      </c>
    </row>
    <row r="4397" spans="1:8">
      <c r="A4397" s="1" t="s">
        <v>7646</v>
      </c>
      <c r="B4397" s="1" t="s">
        <v>7647</v>
      </c>
      <c r="C4397" s="3">
        <v>20.141300000000001</v>
      </c>
      <c r="D4397" s="3">
        <v>19.150300000000001</v>
      </c>
      <c r="E4397" s="3">
        <v>-7.2791499999999995E-2</v>
      </c>
      <c r="F4397" s="3">
        <v>0.65674999999999994</v>
      </c>
      <c r="G4397" s="3">
        <v>0.91276999999999997</v>
      </c>
      <c r="H4397" s="3" t="s">
        <v>10</v>
      </c>
    </row>
    <row r="4398" spans="1:8">
      <c r="A4398" s="1" t="s">
        <v>25955</v>
      </c>
      <c r="B4398" s="1" t="s">
        <v>25956</v>
      </c>
      <c r="C4398" s="3">
        <v>20.133800000000001</v>
      </c>
      <c r="D4398" s="3">
        <v>13.8369</v>
      </c>
      <c r="E4398" s="3">
        <v>-0.54110100000000005</v>
      </c>
      <c r="F4398" s="3">
        <v>2.5000000000000001E-4</v>
      </c>
      <c r="G4398" s="3">
        <v>2.8035199999999999E-3</v>
      </c>
      <c r="H4398" s="3" t="s">
        <v>24172</v>
      </c>
    </row>
    <row r="4399" spans="1:8">
      <c r="A4399" s="1" t="s">
        <v>25091</v>
      </c>
      <c r="B4399" s="1" t="s">
        <v>9476</v>
      </c>
      <c r="C4399" s="3">
        <v>20.1326</v>
      </c>
      <c r="D4399" s="3">
        <v>36.011899999999997</v>
      </c>
      <c r="E4399" s="3">
        <v>0.83894400000000002</v>
      </c>
      <c r="F4399" s="4">
        <v>5.0000000000000002E-5</v>
      </c>
      <c r="G4399" s="3">
        <v>6.5821800000000002E-4</v>
      </c>
      <c r="H4399" s="3" t="s">
        <v>24172</v>
      </c>
    </row>
    <row r="4400" spans="1:8">
      <c r="A4400" s="1" t="s">
        <v>6801</v>
      </c>
      <c r="B4400" s="1" t="s">
        <v>6802</v>
      </c>
      <c r="C4400" s="3">
        <v>20.127600000000001</v>
      </c>
      <c r="D4400" s="3">
        <v>21.938099999999999</v>
      </c>
      <c r="E4400" s="3">
        <v>0.124264</v>
      </c>
      <c r="F4400" s="3">
        <v>0.41170000000000001</v>
      </c>
      <c r="G4400" s="3">
        <v>0.77918699999999996</v>
      </c>
      <c r="H4400" s="3" t="s">
        <v>10</v>
      </c>
    </row>
    <row r="4401" spans="1:8">
      <c r="A4401" s="1" t="s">
        <v>7497</v>
      </c>
      <c r="B4401" s="1" t="s">
        <v>7498</v>
      </c>
      <c r="C4401" s="3">
        <v>20.116900000000001</v>
      </c>
      <c r="D4401" s="3">
        <v>19.5852</v>
      </c>
      <c r="E4401" s="3">
        <v>-3.8646399999999997E-2</v>
      </c>
      <c r="F4401" s="3">
        <v>0.77590000000000003</v>
      </c>
      <c r="G4401" s="3">
        <v>0.95347700000000002</v>
      </c>
      <c r="H4401" s="3" t="s">
        <v>10</v>
      </c>
    </row>
    <row r="4402" spans="1:8">
      <c r="A4402" s="1" t="s">
        <v>6979</v>
      </c>
      <c r="B4402" s="1" t="s">
        <v>6980</v>
      </c>
      <c r="C4402" s="3">
        <v>20.113</v>
      </c>
      <c r="D4402" s="3">
        <v>21.422899999999998</v>
      </c>
      <c r="E4402" s="3">
        <v>9.1026700000000002E-2</v>
      </c>
      <c r="F4402" s="3">
        <v>0.49375000000000002</v>
      </c>
      <c r="G4402" s="3">
        <v>0.83973100000000001</v>
      </c>
      <c r="H4402" s="3" t="s">
        <v>10</v>
      </c>
    </row>
    <row r="4403" spans="1:8">
      <c r="A4403" s="1" t="s">
        <v>7819</v>
      </c>
      <c r="B4403" s="1" t="s">
        <v>7820</v>
      </c>
      <c r="C4403" s="3">
        <v>20.1066</v>
      </c>
      <c r="D4403" s="3">
        <v>18.569900000000001</v>
      </c>
      <c r="E4403" s="3">
        <v>-0.11469799999999999</v>
      </c>
      <c r="F4403" s="3">
        <v>0.41299999999999998</v>
      </c>
      <c r="G4403" s="3">
        <v>0.78000400000000003</v>
      </c>
      <c r="H4403" s="3" t="s">
        <v>10</v>
      </c>
    </row>
    <row r="4404" spans="1:8">
      <c r="A4404" s="1" t="s">
        <v>7843</v>
      </c>
      <c r="B4404" s="1" t="s">
        <v>7844</v>
      </c>
      <c r="C4404" s="3">
        <v>20.104399999999998</v>
      </c>
      <c r="D4404" s="3">
        <v>18.520399999999999</v>
      </c>
      <c r="E4404" s="3">
        <v>-0.118396</v>
      </c>
      <c r="F4404" s="3">
        <v>0.53169999999999995</v>
      </c>
      <c r="G4404" s="3">
        <v>0.86111199999999999</v>
      </c>
      <c r="H4404" s="3" t="s">
        <v>10</v>
      </c>
    </row>
    <row r="4405" spans="1:8">
      <c r="A4405" s="1" t="s">
        <v>6505</v>
      </c>
      <c r="B4405" s="1" t="s">
        <v>6506</v>
      </c>
      <c r="C4405" s="3">
        <v>20.1022</v>
      </c>
      <c r="D4405" s="3">
        <v>23.191400000000002</v>
      </c>
      <c r="E4405" s="3">
        <v>0.206232</v>
      </c>
      <c r="F4405" s="3">
        <v>0.24940000000000001</v>
      </c>
      <c r="G4405" s="3">
        <v>0.61908700000000005</v>
      </c>
      <c r="H4405" s="3" t="s">
        <v>10</v>
      </c>
    </row>
    <row r="4406" spans="1:8">
      <c r="A4406" s="1" t="s">
        <v>7610</v>
      </c>
      <c r="B4406" s="1" t="s">
        <v>7611</v>
      </c>
      <c r="C4406" s="3">
        <v>20.096299999999999</v>
      </c>
      <c r="D4406" s="3">
        <v>19.267399999999999</v>
      </c>
      <c r="E4406" s="3">
        <v>-6.0770200000000003E-2</v>
      </c>
      <c r="F4406" s="3">
        <v>0.73509999999999998</v>
      </c>
      <c r="G4406" s="3">
        <v>0.94271499999999997</v>
      </c>
      <c r="H4406" s="3" t="s">
        <v>10</v>
      </c>
    </row>
    <row r="4407" spans="1:8">
      <c r="A4407" s="1" t="s">
        <v>6686</v>
      </c>
      <c r="B4407" s="1" t="s">
        <v>6687</v>
      </c>
      <c r="C4407" s="3">
        <v>20.086099999999998</v>
      </c>
      <c r="D4407" s="3">
        <v>22.431799999999999</v>
      </c>
      <c r="E4407" s="3">
        <v>0.159354</v>
      </c>
      <c r="F4407" s="3">
        <v>0.2596</v>
      </c>
      <c r="G4407" s="3">
        <v>0.63326300000000002</v>
      </c>
      <c r="H4407" s="3" t="s">
        <v>10</v>
      </c>
    </row>
    <row r="4408" spans="1:8">
      <c r="A4408" s="1" t="s">
        <v>26497</v>
      </c>
      <c r="B4408" s="1" t="s">
        <v>26498</v>
      </c>
      <c r="C4408" s="3">
        <v>20.083600000000001</v>
      </c>
      <c r="D4408" s="3">
        <v>7.2073600000000004</v>
      </c>
      <c r="E4408" s="3">
        <v>-1.47847</v>
      </c>
      <c r="F4408" s="4">
        <v>5.0000000000000002E-5</v>
      </c>
      <c r="G4408" s="3">
        <v>6.5821800000000002E-4</v>
      </c>
      <c r="H4408" s="3" t="s">
        <v>24172</v>
      </c>
    </row>
    <row r="4409" spans="1:8">
      <c r="A4409" s="1" t="s">
        <v>7694</v>
      </c>
      <c r="B4409" s="1" t="s">
        <v>7695</v>
      </c>
      <c r="C4409" s="3">
        <v>20.083400000000001</v>
      </c>
      <c r="D4409" s="3">
        <v>19.004200000000001</v>
      </c>
      <c r="E4409" s="3">
        <v>-7.9682500000000003E-2</v>
      </c>
      <c r="F4409" s="3">
        <v>0.67274999999999996</v>
      </c>
      <c r="G4409" s="3">
        <v>0.91832199999999997</v>
      </c>
      <c r="H4409" s="3" t="s">
        <v>10</v>
      </c>
    </row>
    <row r="4410" spans="1:8">
      <c r="A4410" s="1" t="s">
        <v>8282</v>
      </c>
      <c r="B4410" s="1" t="s">
        <v>8283</v>
      </c>
      <c r="C4410" s="3">
        <v>20.065999999999999</v>
      </c>
      <c r="D4410" s="3">
        <v>17.200199999999999</v>
      </c>
      <c r="E4410" s="3">
        <v>-0.222326</v>
      </c>
      <c r="F4410" s="3">
        <v>0.21115</v>
      </c>
      <c r="G4410" s="3">
        <v>0.56467400000000001</v>
      </c>
      <c r="H4410" s="3" t="s">
        <v>10</v>
      </c>
    </row>
    <row r="4411" spans="1:8">
      <c r="A4411" s="1" t="s">
        <v>8003</v>
      </c>
      <c r="B4411" s="1" t="s">
        <v>8004</v>
      </c>
      <c r="C4411" s="3">
        <v>20.064499999999999</v>
      </c>
      <c r="D4411" s="3">
        <v>18.010899999999999</v>
      </c>
      <c r="E4411" s="3">
        <v>-0.155774</v>
      </c>
      <c r="F4411" s="3">
        <v>0.24640000000000001</v>
      </c>
      <c r="G4411" s="3">
        <v>0.61533099999999996</v>
      </c>
      <c r="H4411" s="3" t="s">
        <v>10</v>
      </c>
    </row>
    <row r="4412" spans="1:8">
      <c r="A4412" s="1" t="s">
        <v>8191</v>
      </c>
      <c r="B4412" s="1" t="s">
        <v>8192</v>
      </c>
      <c r="C4412" s="3">
        <v>20.062899999999999</v>
      </c>
      <c r="D4412" s="3">
        <v>17.421399999999998</v>
      </c>
      <c r="E4412" s="3">
        <v>-0.20367499999999999</v>
      </c>
      <c r="F4412" s="3">
        <v>0.18435000000000001</v>
      </c>
      <c r="G4412" s="3">
        <v>0.52706600000000003</v>
      </c>
      <c r="H4412" s="3" t="s">
        <v>10</v>
      </c>
    </row>
    <row r="4413" spans="1:8">
      <c r="A4413" s="1" t="s">
        <v>6172</v>
      </c>
      <c r="B4413" s="1" t="s">
        <v>6173</v>
      </c>
      <c r="C4413" s="3">
        <v>20.0596</v>
      </c>
      <c r="D4413" s="3">
        <v>24.268999999999998</v>
      </c>
      <c r="E4413" s="3">
        <v>0.27482499999999999</v>
      </c>
      <c r="F4413" s="3">
        <v>4.4699999999999997E-2</v>
      </c>
      <c r="G4413" s="3">
        <v>0.204009</v>
      </c>
      <c r="H4413" s="3" t="s">
        <v>10</v>
      </c>
    </row>
    <row r="4414" spans="1:8">
      <c r="A4414" s="1" t="s">
        <v>7120</v>
      </c>
      <c r="B4414" s="1" t="s">
        <v>7121</v>
      </c>
      <c r="C4414" s="3">
        <v>20.056699999999999</v>
      </c>
      <c r="D4414" s="3">
        <v>20.845199999999998</v>
      </c>
      <c r="E4414" s="3">
        <v>5.5633799999999997E-2</v>
      </c>
      <c r="F4414" s="3">
        <v>0.69074999999999998</v>
      </c>
      <c r="G4414" s="3">
        <v>0.92592300000000005</v>
      </c>
      <c r="H4414" s="3" t="s">
        <v>10</v>
      </c>
    </row>
    <row r="4415" spans="1:8">
      <c r="A4415" s="1" t="s">
        <v>6869</v>
      </c>
      <c r="B4415" s="1" t="s">
        <v>6870</v>
      </c>
      <c r="C4415" s="3">
        <v>20.044899999999998</v>
      </c>
      <c r="D4415" s="3">
        <v>21.7486</v>
      </c>
      <c r="E4415" s="3">
        <v>0.117691</v>
      </c>
      <c r="F4415" s="3">
        <v>0.47815000000000002</v>
      </c>
      <c r="G4415" s="3">
        <v>0.83029200000000003</v>
      </c>
      <c r="H4415" s="3" t="s">
        <v>10</v>
      </c>
    </row>
    <row r="4416" spans="1:8">
      <c r="A4416" s="1" t="s">
        <v>25286</v>
      </c>
      <c r="B4416" s="1" t="s">
        <v>25287</v>
      </c>
      <c r="C4416" s="3">
        <v>20.043199999999999</v>
      </c>
      <c r="D4416" s="3">
        <v>29.131799999999998</v>
      </c>
      <c r="E4416" s="3">
        <v>0.53948600000000002</v>
      </c>
      <c r="F4416" s="4">
        <v>5.0000000000000002E-5</v>
      </c>
      <c r="G4416" s="3">
        <v>6.5821800000000002E-4</v>
      </c>
      <c r="H4416" s="3" t="s">
        <v>24172</v>
      </c>
    </row>
    <row r="4417" spans="1:8">
      <c r="A4417" s="1" t="s">
        <v>8332</v>
      </c>
      <c r="B4417" s="1" t="s">
        <v>8333</v>
      </c>
      <c r="C4417" s="3">
        <v>20.0426</v>
      </c>
      <c r="D4417" s="3">
        <v>17.03</v>
      </c>
      <c r="E4417" s="3">
        <v>-0.23499500000000001</v>
      </c>
      <c r="F4417" s="3">
        <v>0.1085</v>
      </c>
      <c r="G4417" s="3">
        <v>0.38102399999999997</v>
      </c>
      <c r="H4417" s="3" t="s">
        <v>10</v>
      </c>
    </row>
    <row r="4418" spans="1:8">
      <c r="A4418" s="1" t="s">
        <v>8442</v>
      </c>
      <c r="B4418" s="1" t="s">
        <v>8443</v>
      </c>
      <c r="C4418" s="3">
        <v>20.031300000000002</v>
      </c>
      <c r="D4418" s="3">
        <v>16.729800000000001</v>
      </c>
      <c r="E4418" s="3">
        <v>-0.25983800000000001</v>
      </c>
      <c r="F4418" s="3">
        <v>0.17094999999999999</v>
      </c>
      <c r="G4418" s="3">
        <v>0.50536199999999998</v>
      </c>
      <c r="H4418" s="3" t="s">
        <v>10</v>
      </c>
    </row>
    <row r="4419" spans="1:8">
      <c r="A4419" s="1" t="s">
        <v>7967</v>
      </c>
      <c r="B4419" s="1" t="s">
        <v>7968</v>
      </c>
      <c r="C4419" s="3">
        <v>20.017499999999998</v>
      </c>
      <c r="D4419" s="3">
        <v>18.113499999999998</v>
      </c>
      <c r="E4419" s="3">
        <v>-0.14419799999999999</v>
      </c>
      <c r="F4419" s="3">
        <v>0.3543</v>
      </c>
      <c r="G4419" s="3">
        <v>0.73194899999999996</v>
      </c>
      <c r="H4419" s="3" t="s">
        <v>10</v>
      </c>
    </row>
    <row r="4420" spans="1:8">
      <c r="A4420" s="1" t="s">
        <v>8093</v>
      </c>
      <c r="B4420" s="1" t="s">
        <v>8094</v>
      </c>
      <c r="C4420" s="3">
        <v>20.014800000000001</v>
      </c>
      <c r="D4420" s="3">
        <v>17.741199999999999</v>
      </c>
      <c r="E4420" s="3">
        <v>-0.17396</v>
      </c>
      <c r="F4420" s="3">
        <v>0.23219999999999999</v>
      </c>
      <c r="G4420" s="3">
        <v>0.59434200000000004</v>
      </c>
      <c r="H4420" s="3" t="s">
        <v>10</v>
      </c>
    </row>
    <row r="4421" spans="1:8">
      <c r="A4421" s="1" t="s">
        <v>7334</v>
      </c>
      <c r="B4421" s="1" t="s">
        <v>7335</v>
      </c>
      <c r="C4421" s="3">
        <v>20.013100000000001</v>
      </c>
      <c r="D4421" s="3">
        <v>20.081600000000002</v>
      </c>
      <c r="E4421" s="3">
        <v>4.9251399999999997E-3</v>
      </c>
      <c r="F4421" s="3">
        <v>0.97814999999999996</v>
      </c>
      <c r="G4421" s="3">
        <v>0.99595</v>
      </c>
      <c r="H4421" s="3" t="s">
        <v>10</v>
      </c>
    </row>
    <row r="4422" spans="1:8">
      <c r="A4422" s="1" t="s">
        <v>7632</v>
      </c>
      <c r="B4422" s="1" t="s">
        <v>7633</v>
      </c>
      <c r="C4422" s="3">
        <v>20.010899999999999</v>
      </c>
      <c r="D4422" s="3">
        <v>19.194500000000001</v>
      </c>
      <c r="E4422" s="3">
        <v>-6.0093399999999998E-2</v>
      </c>
      <c r="F4422" s="3">
        <v>0.72650000000000003</v>
      </c>
      <c r="G4422" s="3">
        <v>0.93965100000000001</v>
      </c>
      <c r="H4422" s="3" t="s">
        <v>10</v>
      </c>
    </row>
    <row r="4423" spans="1:8">
      <c r="A4423" s="1" t="s">
        <v>7730</v>
      </c>
      <c r="B4423" s="1" t="s">
        <v>7731</v>
      </c>
      <c r="C4423" s="3">
        <v>20.010000000000002</v>
      </c>
      <c r="D4423" s="3">
        <v>18.9084</v>
      </c>
      <c r="E4423" s="3">
        <v>-8.16881E-2</v>
      </c>
      <c r="F4423" s="3">
        <v>0.71314999999999995</v>
      </c>
      <c r="G4423" s="3">
        <v>0.93563600000000002</v>
      </c>
      <c r="H4423" s="3" t="s">
        <v>10</v>
      </c>
    </row>
    <row r="4424" spans="1:8">
      <c r="A4424" s="1" t="s">
        <v>7144</v>
      </c>
      <c r="B4424" s="1" t="s">
        <v>7145</v>
      </c>
      <c r="C4424" s="3">
        <v>20.005800000000001</v>
      </c>
      <c r="D4424" s="3">
        <v>20.755299999999998</v>
      </c>
      <c r="E4424" s="3">
        <v>5.3061200000000003E-2</v>
      </c>
      <c r="F4424" s="3">
        <v>0.74475000000000002</v>
      </c>
      <c r="G4424" s="3">
        <v>0.944824</v>
      </c>
      <c r="H4424" s="3" t="s">
        <v>10</v>
      </c>
    </row>
    <row r="4425" spans="1:8">
      <c r="A4425" s="1" t="s">
        <v>25999</v>
      </c>
      <c r="B4425" s="1" t="s">
        <v>22442</v>
      </c>
      <c r="C4425" s="3">
        <v>20.005500000000001</v>
      </c>
      <c r="D4425" s="3">
        <v>13.3437</v>
      </c>
      <c r="E4425" s="3">
        <v>-0.58424200000000004</v>
      </c>
      <c r="F4425" s="3">
        <v>6.2500000000000003E-3</v>
      </c>
      <c r="G4425" s="3">
        <v>4.3983800000000003E-2</v>
      </c>
      <c r="H4425" s="3" t="s">
        <v>24172</v>
      </c>
    </row>
    <row r="4426" spans="1:8">
      <c r="A4426" s="1" t="s">
        <v>7364</v>
      </c>
      <c r="B4426" s="1" t="s">
        <v>7365</v>
      </c>
      <c r="C4426" s="3">
        <v>19.999199999999998</v>
      </c>
      <c r="D4426" s="3">
        <v>19.988299999999999</v>
      </c>
      <c r="E4426" s="3">
        <v>-7.8986699999999998E-4</v>
      </c>
      <c r="F4426" s="3">
        <v>0.99639999999999995</v>
      </c>
      <c r="G4426" s="3">
        <v>0.99896200000000002</v>
      </c>
      <c r="H4426" s="3" t="s">
        <v>10</v>
      </c>
    </row>
    <row r="4427" spans="1:8">
      <c r="A4427" s="1" t="s">
        <v>26185</v>
      </c>
      <c r="B4427" s="1" t="s">
        <v>19646</v>
      </c>
      <c r="C4427" s="3">
        <v>19.991499999999998</v>
      </c>
      <c r="D4427" s="3">
        <v>10.7555</v>
      </c>
      <c r="E4427" s="3">
        <v>-0.89431899999999998</v>
      </c>
      <c r="F4427" s="4">
        <v>5.0000000000000002E-5</v>
      </c>
      <c r="G4427" s="3">
        <v>6.5821800000000002E-4</v>
      </c>
      <c r="H4427" s="3" t="s">
        <v>24172</v>
      </c>
    </row>
    <row r="4428" spans="1:8">
      <c r="A4428" s="1" t="s">
        <v>25252</v>
      </c>
      <c r="B4428" s="1" t="s">
        <v>25253</v>
      </c>
      <c r="C4428" s="3">
        <v>19.982900000000001</v>
      </c>
      <c r="D4428" s="3">
        <v>29.897200000000002</v>
      </c>
      <c r="E4428" s="3">
        <v>0.58124699999999996</v>
      </c>
      <c r="F4428" s="4">
        <v>5.0000000000000002E-5</v>
      </c>
      <c r="G4428" s="3">
        <v>6.5821800000000002E-4</v>
      </c>
      <c r="H4428" s="3" t="s">
        <v>24172</v>
      </c>
    </row>
    <row r="4429" spans="1:8">
      <c r="A4429" s="1" t="s">
        <v>7247</v>
      </c>
      <c r="B4429" s="1" t="s">
        <v>7248</v>
      </c>
      <c r="C4429" s="3">
        <v>19.980699999999999</v>
      </c>
      <c r="D4429" s="3">
        <v>20.429099999999998</v>
      </c>
      <c r="E4429" s="3">
        <v>3.2021800000000003E-2</v>
      </c>
      <c r="F4429" s="3">
        <v>0.84704999999999997</v>
      </c>
      <c r="G4429" s="3">
        <v>0.97219699999999998</v>
      </c>
      <c r="H4429" s="3" t="s">
        <v>10</v>
      </c>
    </row>
    <row r="4430" spans="1:8">
      <c r="A4430" s="1" t="s">
        <v>6657</v>
      </c>
      <c r="B4430" s="1" t="s">
        <v>6658</v>
      </c>
      <c r="C4430" s="3">
        <v>19.979800000000001</v>
      </c>
      <c r="D4430" s="3">
        <v>22.5426</v>
      </c>
      <c r="E4430" s="3">
        <v>0.17411599999999999</v>
      </c>
      <c r="F4430" s="3">
        <v>0.42909999999999998</v>
      </c>
      <c r="G4430" s="3">
        <v>0.792686</v>
      </c>
      <c r="H4430" s="3" t="s">
        <v>10</v>
      </c>
    </row>
    <row r="4431" spans="1:8">
      <c r="A4431" s="1" t="s">
        <v>25934</v>
      </c>
      <c r="B4431" s="1" t="s">
        <v>9880</v>
      </c>
      <c r="C4431" s="3">
        <v>19.979399999999998</v>
      </c>
      <c r="D4431" s="3">
        <v>14.135300000000001</v>
      </c>
      <c r="E4431" s="3">
        <v>-0.49921500000000002</v>
      </c>
      <c r="F4431" s="3">
        <v>3.4499999999999999E-3</v>
      </c>
      <c r="G4431" s="3">
        <v>2.6801200000000001E-2</v>
      </c>
      <c r="H4431" s="3" t="s">
        <v>24172</v>
      </c>
    </row>
    <row r="4432" spans="1:8">
      <c r="A4432" s="1" t="s">
        <v>6507</v>
      </c>
      <c r="B4432" s="1" t="s">
        <v>6508</v>
      </c>
      <c r="C4432" s="3">
        <v>19.975899999999999</v>
      </c>
      <c r="D4432" s="3">
        <v>23.1708</v>
      </c>
      <c r="E4432" s="3">
        <v>0.21404300000000001</v>
      </c>
      <c r="F4432" s="3">
        <v>0.13195000000000001</v>
      </c>
      <c r="G4432" s="3">
        <v>0.433226</v>
      </c>
      <c r="H4432" s="3" t="s">
        <v>10</v>
      </c>
    </row>
    <row r="4433" spans="1:8">
      <c r="A4433" s="1" t="s">
        <v>7652</v>
      </c>
      <c r="B4433" s="1" t="s">
        <v>7653</v>
      </c>
      <c r="C4433" s="3">
        <v>19.9711</v>
      </c>
      <c r="D4433" s="3">
        <v>19.136900000000001</v>
      </c>
      <c r="E4433" s="3">
        <v>-6.1556600000000003E-2</v>
      </c>
      <c r="F4433" s="3">
        <v>0.65839999999999999</v>
      </c>
      <c r="G4433" s="3">
        <v>0.91292099999999998</v>
      </c>
      <c r="H4433" s="3" t="s">
        <v>10</v>
      </c>
    </row>
    <row r="4434" spans="1:8">
      <c r="A4434" s="1" t="s">
        <v>7223</v>
      </c>
      <c r="B4434" s="1" t="s">
        <v>7224</v>
      </c>
      <c r="C4434" s="3">
        <v>19.9465</v>
      </c>
      <c r="D4434" s="3">
        <v>20.456299999999999</v>
      </c>
      <c r="E4434" s="3">
        <v>3.6408000000000003E-2</v>
      </c>
      <c r="F4434" s="3">
        <v>0.82455000000000001</v>
      </c>
      <c r="G4434" s="3">
        <v>0.96742700000000004</v>
      </c>
      <c r="H4434" s="3" t="s">
        <v>10</v>
      </c>
    </row>
    <row r="4435" spans="1:8">
      <c r="A4435" s="1" t="s">
        <v>5962</v>
      </c>
      <c r="B4435" s="1" t="s">
        <v>5963</v>
      </c>
      <c r="C4435" s="3">
        <v>19.9421</v>
      </c>
      <c r="D4435" s="3">
        <v>25.116900000000001</v>
      </c>
      <c r="E4435" s="3">
        <v>0.332841</v>
      </c>
      <c r="F4435" s="3">
        <v>1.8599999999999998E-2</v>
      </c>
      <c r="G4435" s="3">
        <v>0.104764</v>
      </c>
      <c r="H4435" s="3" t="s">
        <v>10</v>
      </c>
    </row>
    <row r="4436" spans="1:8">
      <c r="A4436" s="1" t="s">
        <v>7197</v>
      </c>
      <c r="B4436" s="1" t="s">
        <v>7198</v>
      </c>
      <c r="C4436" s="3">
        <v>19.936499999999999</v>
      </c>
      <c r="D4436" s="3">
        <v>20.595600000000001</v>
      </c>
      <c r="E4436" s="3">
        <v>4.69223E-2</v>
      </c>
      <c r="F4436" s="3">
        <v>0.75314999999999999</v>
      </c>
      <c r="G4436" s="3">
        <v>0.94650299999999998</v>
      </c>
      <c r="H4436" s="3" t="s">
        <v>10</v>
      </c>
    </row>
    <row r="4437" spans="1:8">
      <c r="A4437" s="1" t="s">
        <v>25073</v>
      </c>
      <c r="B4437" s="1" t="s">
        <v>25074</v>
      </c>
      <c r="C4437" s="3">
        <v>19.929300000000001</v>
      </c>
      <c r="D4437" s="3">
        <v>37.122700000000002</v>
      </c>
      <c r="E4437" s="3">
        <v>0.89741099999999996</v>
      </c>
      <c r="F4437" s="4">
        <v>5.0000000000000002E-5</v>
      </c>
      <c r="G4437" s="3">
        <v>6.5821800000000002E-4</v>
      </c>
      <c r="H4437" s="3" t="s">
        <v>24172</v>
      </c>
    </row>
    <row r="4438" spans="1:8">
      <c r="A4438" s="1" t="s">
        <v>6647</v>
      </c>
      <c r="B4438" s="1" t="s">
        <v>6648</v>
      </c>
      <c r="C4438" s="3">
        <v>19.9239</v>
      </c>
      <c r="D4438" s="3">
        <v>22.5854</v>
      </c>
      <c r="E4438" s="3">
        <v>0.18088799999999999</v>
      </c>
      <c r="F4438" s="3">
        <v>0.22885</v>
      </c>
      <c r="G4438" s="3">
        <v>0.58940700000000001</v>
      </c>
      <c r="H4438" s="3" t="s">
        <v>10</v>
      </c>
    </row>
    <row r="4439" spans="1:8">
      <c r="A4439" s="1" t="s">
        <v>6265</v>
      </c>
      <c r="B4439" s="1" t="s">
        <v>6266</v>
      </c>
      <c r="C4439" s="3">
        <v>19.918199999999999</v>
      </c>
      <c r="D4439" s="3">
        <v>24.035499999999999</v>
      </c>
      <c r="E4439" s="3">
        <v>0.27107700000000001</v>
      </c>
      <c r="F4439" s="3">
        <v>4.7350000000000003E-2</v>
      </c>
      <c r="G4439" s="3">
        <v>0.213591</v>
      </c>
      <c r="H4439" s="3" t="s">
        <v>10</v>
      </c>
    </row>
    <row r="4440" spans="1:8">
      <c r="A4440" s="1" t="s">
        <v>8028</v>
      </c>
      <c r="B4440" s="1" t="s">
        <v>8029</v>
      </c>
      <c r="C4440" s="3">
        <v>19.9177</v>
      </c>
      <c r="D4440" s="3">
        <v>17.9453</v>
      </c>
      <c r="E4440" s="3">
        <v>-0.150452</v>
      </c>
      <c r="F4440" s="3">
        <v>0.36775000000000002</v>
      </c>
      <c r="G4440" s="3">
        <v>0.74316300000000002</v>
      </c>
      <c r="H4440" s="3" t="s">
        <v>10</v>
      </c>
    </row>
    <row r="4441" spans="1:8">
      <c r="A4441" s="1" t="s">
        <v>8330</v>
      </c>
      <c r="B4441" s="1" t="s">
        <v>8331</v>
      </c>
      <c r="C4441" s="3">
        <v>19.911100000000001</v>
      </c>
      <c r="D4441" s="3">
        <v>17.041499999999999</v>
      </c>
      <c r="E4441" s="3">
        <v>-0.224518</v>
      </c>
      <c r="F4441" s="3">
        <v>0.11219999999999999</v>
      </c>
      <c r="G4441" s="3">
        <v>0.38939099999999999</v>
      </c>
      <c r="H4441" s="3" t="s">
        <v>10</v>
      </c>
    </row>
    <row r="4442" spans="1:8">
      <c r="A4442" s="1" t="s">
        <v>6410</v>
      </c>
      <c r="B4442" s="1" t="s">
        <v>6411</v>
      </c>
      <c r="C4442" s="3">
        <v>19.910599999999999</v>
      </c>
      <c r="D4442" s="3">
        <v>23.567900000000002</v>
      </c>
      <c r="E4442" s="3">
        <v>0.243284</v>
      </c>
      <c r="F4442" s="3">
        <v>0.31185000000000002</v>
      </c>
      <c r="G4442" s="3">
        <v>0.68808599999999998</v>
      </c>
      <c r="H4442" s="3" t="s">
        <v>10</v>
      </c>
    </row>
    <row r="4443" spans="1:8">
      <c r="A4443" s="1" t="s">
        <v>7807</v>
      </c>
      <c r="B4443" s="1" t="s">
        <v>7808</v>
      </c>
      <c r="C4443" s="3">
        <v>19.909400000000002</v>
      </c>
      <c r="D4443" s="3">
        <v>18.617599999999999</v>
      </c>
      <c r="E4443" s="3">
        <v>-9.6786700000000003E-2</v>
      </c>
      <c r="F4443" s="3">
        <v>0.61385000000000001</v>
      </c>
      <c r="G4443" s="3">
        <v>0.89912199999999998</v>
      </c>
      <c r="H4443" s="3" t="s">
        <v>10</v>
      </c>
    </row>
    <row r="4444" spans="1:8">
      <c r="A4444" s="1" t="s">
        <v>24909</v>
      </c>
      <c r="B4444" s="1" t="s">
        <v>24910</v>
      </c>
      <c r="C4444" s="3">
        <v>19.899000000000001</v>
      </c>
      <c r="D4444" s="3">
        <v>45.648699999999998</v>
      </c>
      <c r="E4444" s="3">
        <v>1.1978800000000001</v>
      </c>
      <c r="F4444" s="4">
        <v>5.0000000000000002E-5</v>
      </c>
      <c r="G4444" s="3">
        <v>6.5821800000000002E-4</v>
      </c>
      <c r="H4444" s="3" t="s">
        <v>24172</v>
      </c>
    </row>
    <row r="4445" spans="1:8">
      <c r="A4445" s="1" t="s">
        <v>25855</v>
      </c>
      <c r="B4445" s="1" t="s">
        <v>25856</v>
      </c>
      <c r="C4445" s="3">
        <v>19.882300000000001</v>
      </c>
      <c r="D4445" s="3">
        <v>15.1251</v>
      </c>
      <c r="E4445" s="3">
        <v>-0.394542</v>
      </c>
      <c r="F4445" s="3">
        <v>3.8E-3</v>
      </c>
      <c r="G4445" s="3">
        <v>2.9065400000000002E-2</v>
      </c>
      <c r="H4445" s="3" t="s">
        <v>24172</v>
      </c>
    </row>
    <row r="4446" spans="1:8">
      <c r="A4446" s="1" t="s">
        <v>7813</v>
      </c>
      <c r="B4446" s="1" t="s">
        <v>7814</v>
      </c>
      <c r="C4446" s="3">
        <v>19.8811</v>
      </c>
      <c r="D4446" s="3">
        <v>18.594100000000001</v>
      </c>
      <c r="E4446" s="3">
        <v>-9.6554399999999999E-2</v>
      </c>
      <c r="F4446" s="3">
        <v>0.54749999999999999</v>
      </c>
      <c r="G4446" s="3">
        <v>0.86880500000000005</v>
      </c>
      <c r="H4446" s="3" t="s">
        <v>10</v>
      </c>
    </row>
    <row r="4447" spans="1:8">
      <c r="A4447" s="1" t="s">
        <v>6906</v>
      </c>
      <c r="B4447" s="1" t="s">
        <v>6907</v>
      </c>
      <c r="C4447" s="3">
        <v>19.873999999999999</v>
      </c>
      <c r="D4447" s="3">
        <v>21.606100000000001</v>
      </c>
      <c r="E4447" s="3">
        <v>0.12055200000000001</v>
      </c>
      <c r="F4447" s="3">
        <v>0.49249999999999999</v>
      </c>
      <c r="G4447" s="3">
        <v>0.83935999999999999</v>
      </c>
      <c r="H4447" s="3" t="s">
        <v>10</v>
      </c>
    </row>
    <row r="4448" spans="1:8">
      <c r="A4448" s="1" t="s">
        <v>8419</v>
      </c>
      <c r="B4448" s="1" t="s">
        <v>8420</v>
      </c>
      <c r="C4448" s="3">
        <v>19.87</v>
      </c>
      <c r="D4448" s="3">
        <v>16.782699999999998</v>
      </c>
      <c r="E4448" s="3">
        <v>-0.243618</v>
      </c>
      <c r="F4448" s="3">
        <v>0.27029999999999998</v>
      </c>
      <c r="G4448" s="3">
        <v>0.64890300000000001</v>
      </c>
      <c r="H4448" s="3" t="s">
        <v>10</v>
      </c>
    </row>
    <row r="4449" spans="1:8">
      <c r="A4449" s="1" t="s">
        <v>25100</v>
      </c>
      <c r="B4449" s="1" t="s">
        <v>25101</v>
      </c>
      <c r="C4449" s="3">
        <v>19.866399999999999</v>
      </c>
      <c r="D4449" s="3">
        <v>35.694600000000001</v>
      </c>
      <c r="E4449" s="3">
        <v>0.84537399999999996</v>
      </c>
      <c r="F4449" s="4">
        <v>5.0000000000000002E-5</v>
      </c>
      <c r="G4449" s="3">
        <v>6.5821800000000002E-4</v>
      </c>
      <c r="H4449" s="3" t="s">
        <v>24172</v>
      </c>
    </row>
    <row r="4450" spans="1:8">
      <c r="A4450" s="1" t="s">
        <v>7682</v>
      </c>
      <c r="B4450" s="1" t="s">
        <v>7683</v>
      </c>
      <c r="C4450" s="3">
        <v>19.866099999999999</v>
      </c>
      <c r="D4450" s="3">
        <v>19.0486</v>
      </c>
      <c r="E4450" s="3">
        <v>-6.0627100000000003E-2</v>
      </c>
      <c r="F4450" s="3">
        <v>0.73070000000000002</v>
      </c>
      <c r="G4450" s="3">
        <v>0.94135599999999997</v>
      </c>
      <c r="H4450" s="3" t="s">
        <v>10</v>
      </c>
    </row>
    <row r="4451" spans="1:8">
      <c r="A4451" s="1" t="s">
        <v>7388</v>
      </c>
      <c r="B4451" s="1" t="s">
        <v>7389</v>
      </c>
      <c r="C4451" s="3">
        <v>19.861999999999998</v>
      </c>
      <c r="D4451" s="3">
        <v>19.9391</v>
      </c>
      <c r="E4451" s="3">
        <v>5.5883399999999998E-3</v>
      </c>
      <c r="F4451" s="3">
        <v>0.96630000000000005</v>
      </c>
      <c r="G4451" s="3">
        <v>0.99329500000000004</v>
      </c>
      <c r="H4451" s="3" t="s">
        <v>10</v>
      </c>
    </row>
    <row r="4452" spans="1:8">
      <c r="A4452" s="1" t="s">
        <v>6929</v>
      </c>
      <c r="B4452" s="1" t="s">
        <v>6930</v>
      </c>
      <c r="C4452" s="3">
        <v>19.854700000000001</v>
      </c>
      <c r="D4452" s="3">
        <v>21.560400000000001</v>
      </c>
      <c r="E4452" s="3">
        <v>0.118907</v>
      </c>
      <c r="F4452" s="3">
        <v>0.52985000000000004</v>
      </c>
      <c r="G4452" s="3">
        <v>0.85991099999999998</v>
      </c>
      <c r="H4452" s="3" t="s">
        <v>10</v>
      </c>
    </row>
    <row r="4453" spans="1:8">
      <c r="A4453" s="1" t="s">
        <v>7511</v>
      </c>
      <c r="B4453" s="1" t="s">
        <v>7512</v>
      </c>
      <c r="C4453" s="3">
        <v>19.846299999999999</v>
      </c>
      <c r="D4453" s="3">
        <v>19.5564</v>
      </c>
      <c r="E4453" s="3">
        <v>-2.12322E-2</v>
      </c>
      <c r="F4453" s="3">
        <v>0.91474999999999995</v>
      </c>
      <c r="G4453" s="3">
        <v>0.98243499999999995</v>
      </c>
      <c r="H4453" s="3" t="s">
        <v>10</v>
      </c>
    </row>
    <row r="4454" spans="1:8">
      <c r="A4454" s="1" t="s">
        <v>7642</v>
      </c>
      <c r="B4454" s="1" t="s">
        <v>7643</v>
      </c>
      <c r="C4454" s="3">
        <v>19.845400000000001</v>
      </c>
      <c r="D4454" s="3">
        <v>19.153600000000001</v>
      </c>
      <c r="E4454" s="3">
        <v>-5.1191E-2</v>
      </c>
      <c r="F4454" s="3">
        <v>0.72504999999999997</v>
      </c>
      <c r="G4454" s="3">
        <v>0.93920999999999999</v>
      </c>
      <c r="H4454" s="3" t="s">
        <v>10</v>
      </c>
    </row>
    <row r="4455" spans="1:8">
      <c r="A4455" s="1" t="s">
        <v>7981</v>
      </c>
      <c r="B4455" s="1" t="s">
        <v>7982</v>
      </c>
      <c r="C4455" s="3">
        <v>19.8413</v>
      </c>
      <c r="D4455" s="3">
        <v>18.069700000000001</v>
      </c>
      <c r="E4455" s="3">
        <v>-0.134933</v>
      </c>
      <c r="F4455" s="3">
        <v>0.43914999999999998</v>
      </c>
      <c r="G4455" s="3">
        <v>0.80156300000000003</v>
      </c>
      <c r="H4455" s="3" t="s">
        <v>10</v>
      </c>
    </row>
    <row r="4456" spans="1:8">
      <c r="A4456" s="1" t="s">
        <v>25338</v>
      </c>
      <c r="B4456" s="1" t="s">
        <v>25339</v>
      </c>
      <c r="C4456" s="3">
        <v>19.832100000000001</v>
      </c>
      <c r="D4456" s="3">
        <v>26.9053</v>
      </c>
      <c r="E4456" s="3">
        <v>0.44005499999999997</v>
      </c>
      <c r="F4456" s="3">
        <v>1.4499999999999999E-3</v>
      </c>
      <c r="G4456" s="3">
        <v>1.2940500000000001E-2</v>
      </c>
      <c r="H4456" s="3" t="s">
        <v>24172</v>
      </c>
    </row>
    <row r="4457" spans="1:8">
      <c r="A4457" s="1" t="s">
        <v>7979</v>
      </c>
      <c r="B4457" s="1" t="s">
        <v>7980</v>
      </c>
      <c r="C4457" s="3">
        <v>19.8172</v>
      </c>
      <c r="D4457" s="3">
        <v>18.080500000000001</v>
      </c>
      <c r="E4457" s="3">
        <v>-0.13231699999999999</v>
      </c>
      <c r="F4457" s="3">
        <v>0.37330000000000002</v>
      </c>
      <c r="G4457" s="3">
        <v>0.74853000000000003</v>
      </c>
      <c r="H4457" s="3" t="s">
        <v>10</v>
      </c>
    </row>
    <row r="4458" spans="1:8">
      <c r="A4458" s="1" t="s">
        <v>8961</v>
      </c>
      <c r="B4458" s="1" t="s">
        <v>8962</v>
      </c>
      <c r="C4458" s="3">
        <v>19.8154</v>
      </c>
      <c r="D4458" s="3">
        <v>15.4358</v>
      </c>
      <c r="E4458" s="3">
        <v>-0.36034300000000002</v>
      </c>
      <c r="F4458" s="3">
        <v>4.4499999999999998E-2</v>
      </c>
      <c r="G4458" s="3">
        <v>0.203621</v>
      </c>
      <c r="H4458" s="3" t="s">
        <v>10</v>
      </c>
    </row>
    <row r="4459" spans="1:8">
      <c r="A4459" s="1" t="s">
        <v>8034</v>
      </c>
      <c r="B4459" s="1" t="s">
        <v>8035</v>
      </c>
      <c r="C4459" s="3">
        <v>19.813700000000001</v>
      </c>
      <c r="D4459" s="3">
        <v>17.909700000000001</v>
      </c>
      <c r="E4459" s="3">
        <v>-0.145761</v>
      </c>
      <c r="F4459" s="3">
        <v>0.38915</v>
      </c>
      <c r="G4459" s="3">
        <v>0.761853</v>
      </c>
      <c r="H4459" s="3" t="s">
        <v>10</v>
      </c>
    </row>
    <row r="4460" spans="1:8">
      <c r="A4460" s="1" t="s">
        <v>6665</v>
      </c>
      <c r="B4460" s="1" t="s">
        <v>5164</v>
      </c>
      <c r="C4460" s="3">
        <v>19.804300000000001</v>
      </c>
      <c r="D4460" s="3">
        <v>22.515000000000001</v>
      </c>
      <c r="E4460" s="3">
        <v>0.18507000000000001</v>
      </c>
      <c r="F4460" s="3">
        <v>0.35349999999999998</v>
      </c>
      <c r="G4460" s="3">
        <v>0.73125099999999998</v>
      </c>
      <c r="H4460" s="3" t="s">
        <v>10</v>
      </c>
    </row>
    <row r="4461" spans="1:8">
      <c r="A4461" s="1" t="s">
        <v>7308</v>
      </c>
      <c r="B4461" s="1" t="s">
        <v>7309</v>
      </c>
      <c r="C4461" s="3">
        <v>19.801100000000002</v>
      </c>
      <c r="D4461" s="3">
        <v>20.171299999999999</v>
      </c>
      <c r="E4461" s="3">
        <v>2.6723299999999998E-2</v>
      </c>
      <c r="F4461" s="3">
        <v>0.872</v>
      </c>
      <c r="G4461" s="3">
        <v>0.97749399999999997</v>
      </c>
      <c r="H4461" s="3" t="s">
        <v>10</v>
      </c>
    </row>
    <row r="4462" spans="1:8">
      <c r="A4462" s="1" t="s">
        <v>7884</v>
      </c>
      <c r="B4462" s="1" t="s">
        <v>7885</v>
      </c>
      <c r="C4462" s="3">
        <v>19.798100000000002</v>
      </c>
      <c r="D4462" s="3">
        <v>18.382000000000001</v>
      </c>
      <c r="E4462" s="3">
        <v>-0.107072</v>
      </c>
      <c r="F4462" s="3">
        <v>0.44014999999999999</v>
      </c>
      <c r="G4462" s="3">
        <v>0.80235299999999998</v>
      </c>
      <c r="H4462" s="3" t="s">
        <v>10</v>
      </c>
    </row>
    <row r="4463" spans="1:8">
      <c r="A4463" s="1" t="s">
        <v>7204</v>
      </c>
      <c r="B4463" s="1" t="s">
        <v>7205</v>
      </c>
      <c r="C4463" s="3">
        <v>19.787600000000001</v>
      </c>
      <c r="D4463" s="3">
        <v>20.514299999999999</v>
      </c>
      <c r="E4463" s="3">
        <v>5.2033999999999997E-2</v>
      </c>
      <c r="F4463" s="3">
        <v>0.74304999999999999</v>
      </c>
      <c r="G4463" s="3">
        <v>0.944824</v>
      </c>
      <c r="H4463" s="3" t="s">
        <v>10</v>
      </c>
    </row>
    <row r="4464" spans="1:8">
      <c r="A4464" s="1" t="s">
        <v>6702</v>
      </c>
      <c r="B4464" s="1" t="s">
        <v>6703</v>
      </c>
      <c r="C4464" s="3">
        <v>19.787099999999999</v>
      </c>
      <c r="D4464" s="3">
        <v>22.37</v>
      </c>
      <c r="E4464" s="3">
        <v>0.177007</v>
      </c>
      <c r="F4464" s="3">
        <v>0.19564999999999999</v>
      </c>
      <c r="G4464" s="3">
        <v>0.543964</v>
      </c>
      <c r="H4464" s="3" t="s">
        <v>10</v>
      </c>
    </row>
    <row r="4465" spans="1:8">
      <c r="A4465" s="1" t="s">
        <v>7839</v>
      </c>
      <c r="B4465" s="1" t="s">
        <v>7840</v>
      </c>
      <c r="C4465" s="3">
        <v>19.7864</v>
      </c>
      <c r="D4465" s="3">
        <v>18.536300000000001</v>
      </c>
      <c r="E4465" s="3">
        <v>-9.4162300000000004E-2</v>
      </c>
      <c r="F4465" s="3">
        <v>0.50004999999999999</v>
      </c>
      <c r="G4465" s="3">
        <v>0.84213199999999999</v>
      </c>
      <c r="H4465" s="3" t="s">
        <v>10</v>
      </c>
    </row>
    <row r="4466" spans="1:8">
      <c r="A4466" s="1" t="s">
        <v>8570</v>
      </c>
      <c r="B4466" s="1" t="s">
        <v>8571</v>
      </c>
      <c r="C4466" s="3">
        <v>19.780200000000001</v>
      </c>
      <c r="D4466" s="3">
        <v>16.421700000000001</v>
      </c>
      <c r="E4466" s="3">
        <v>-0.268451</v>
      </c>
      <c r="F4466" s="3">
        <v>6.7299999999999999E-2</v>
      </c>
      <c r="G4466" s="3">
        <v>0.27374300000000001</v>
      </c>
      <c r="H4466" s="3" t="s">
        <v>10</v>
      </c>
    </row>
    <row r="4467" spans="1:8">
      <c r="A4467" s="1" t="s">
        <v>6603</v>
      </c>
      <c r="B4467" s="1" t="s">
        <v>4898</v>
      </c>
      <c r="C4467" s="3">
        <v>19.776800000000001</v>
      </c>
      <c r="D4467" s="3">
        <v>22.760899999999999</v>
      </c>
      <c r="E4467" s="3">
        <v>0.20275099999999999</v>
      </c>
      <c r="F4467" s="3">
        <v>0.2475</v>
      </c>
      <c r="G4467" s="3">
        <v>0.61658900000000005</v>
      </c>
      <c r="H4467" s="3" t="s">
        <v>10</v>
      </c>
    </row>
    <row r="4468" spans="1:8">
      <c r="A4468" s="1" t="s">
        <v>7612</v>
      </c>
      <c r="B4468" s="1" t="s">
        <v>7613</v>
      </c>
      <c r="C4468" s="3">
        <v>19.773499999999999</v>
      </c>
      <c r="D4468" s="3">
        <v>19.264399999999998</v>
      </c>
      <c r="E4468" s="3">
        <v>-3.7629599999999999E-2</v>
      </c>
      <c r="F4468" s="3">
        <v>0.78305000000000002</v>
      </c>
      <c r="G4468" s="3">
        <v>0.95585699999999996</v>
      </c>
      <c r="H4468" s="3" t="s">
        <v>10</v>
      </c>
    </row>
    <row r="4469" spans="1:8">
      <c r="A4469" s="1" t="s">
        <v>7630</v>
      </c>
      <c r="B4469" s="1" t="s">
        <v>7631</v>
      </c>
      <c r="C4469" s="3">
        <v>19.770499999999998</v>
      </c>
      <c r="D4469" s="3">
        <v>19.219200000000001</v>
      </c>
      <c r="E4469" s="3">
        <v>-4.0801499999999997E-2</v>
      </c>
      <c r="F4469" s="3">
        <v>0.81430000000000002</v>
      </c>
      <c r="G4469" s="3">
        <v>0.96601400000000004</v>
      </c>
      <c r="H4469" s="3" t="s">
        <v>10</v>
      </c>
    </row>
    <row r="4470" spans="1:8">
      <c r="A4470" s="1" t="s">
        <v>7552</v>
      </c>
      <c r="B4470" s="1" t="s">
        <v>7553</v>
      </c>
      <c r="C4470" s="3">
        <v>19.768999999999998</v>
      </c>
      <c r="D4470" s="3">
        <v>19.430700000000002</v>
      </c>
      <c r="E4470" s="3">
        <v>-2.4902400000000002E-2</v>
      </c>
      <c r="F4470" s="3">
        <v>0.91669999999999996</v>
      </c>
      <c r="G4470" s="3">
        <v>0.98279700000000003</v>
      </c>
      <c r="H4470" s="3" t="s">
        <v>10</v>
      </c>
    </row>
    <row r="4471" spans="1:8">
      <c r="A4471" s="1" t="s">
        <v>8401</v>
      </c>
      <c r="B4471" s="1" t="s">
        <v>8402</v>
      </c>
      <c r="C4471" s="3">
        <v>19.763000000000002</v>
      </c>
      <c r="D4471" s="3">
        <v>16.840599999999998</v>
      </c>
      <c r="E4471" s="3">
        <v>-0.230855</v>
      </c>
      <c r="F4471" s="3">
        <v>0.22525000000000001</v>
      </c>
      <c r="G4471" s="3">
        <v>0.58573299999999995</v>
      </c>
      <c r="H4471" s="3" t="s">
        <v>10</v>
      </c>
    </row>
    <row r="4472" spans="1:8">
      <c r="A4472" s="1" t="s">
        <v>7787</v>
      </c>
      <c r="B4472" s="1" t="s">
        <v>7788</v>
      </c>
      <c r="C4472" s="3">
        <v>19.759499999999999</v>
      </c>
      <c r="D4472" s="3">
        <v>18.659300000000002</v>
      </c>
      <c r="E4472" s="3">
        <v>-8.26543E-2</v>
      </c>
      <c r="F4472" s="3">
        <v>0.53669999999999995</v>
      </c>
      <c r="G4472" s="3">
        <v>0.86302999999999996</v>
      </c>
      <c r="H4472" s="3" t="s">
        <v>10</v>
      </c>
    </row>
    <row r="4473" spans="1:8">
      <c r="A4473" s="1" t="s">
        <v>7934</v>
      </c>
      <c r="B4473" s="1" t="s">
        <v>7935</v>
      </c>
      <c r="C4473" s="3">
        <v>19.7532</v>
      </c>
      <c r="D4473" s="3">
        <v>18.216699999999999</v>
      </c>
      <c r="E4473" s="3">
        <v>-0.116828</v>
      </c>
      <c r="F4473" s="3">
        <v>0.45</v>
      </c>
      <c r="G4473" s="3">
        <v>0.80978899999999998</v>
      </c>
      <c r="H4473" s="3" t="s">
        <v>10</v>
      </c>
    </row>
    <row r="4474" spans="1:8">
      <c r="A4474" s="1" t="s">
        <v>7172</v>
      </c>
      <c r="B4474" s="1" t="s">
        <v>7173</v>
      </c>
      <c r="C4474" s="3">
        <v>19.750800000000002</v>
      </c>
      <c r="D4474" s="3">
        <v>20.6633</v>
      </c>
      <c r="E4474" s="3">
        <v>6.5161399999999994E-2</v>
      </c>
      <c r="F4474" s="3">
        <v>0.74544999999999995</v>
      </c>
      <c r="G4474" s="3">
        <v>0.944824</v>
      </c>
      <c r="H4474" s="3" t="s">
        <v>10</v>
      </c>
    </row>
    <row r="4475" spans="1:8">
      <c r="A4475" s="1" t="s">
        <v>7668</v>
      </c>
      <c r="B4475" s="1" t="s">
        <v>7669</v>
      </c>
      <c r="C4475" s="3">
        <v>19.750299999999999</v>
      </c>
      <c r="D4475" s="3">
        <v>19.0779</v>
      </c>
      <c r="E4475" s="3">
        <v>-4.9976100000000002E-2</v>
      </c>
      <c r="F4475" s="3">
        <v>0.77725</v>
      </c>
      <c r="G4475" s="3">
        <v>0.95409200000000005</v>
      </c>
      <c r="H4475" s="3" t="s">
        <v>10</v>
      </c>
    </row>
    <row r="4476" spans="1:8">
      <c r="A4476" s="1" t="s">
        <v>6717</v>
      </c>
      <c r="B4476" s="1" t="s">
        <v>6718</v>
      </c>
      <c r="C4476" s="3">
        <v>19.7455</v>
      </c>
      <c r="D4476" s="3">
        <v>22.3124</v>
      </c>
      <c r="E4476" s="3">
        <v>0.176318</v>
      </c>
      <c r="F4476" s="3">
        <v>0.30935000000000001</v>
      </c>
      <c r="G4476" s="3">
        <v>0.68598400000000004</v>
      </c>
      <c r="H4476" s="3" t="s">
        <v>10</v>
      </c>
    </row>
    <row r="4477" spans="1:8">
      <c r="A4477" s="1" t="s">
        <v>8064</v>
      </c>
      <c r="B4477" s="1" t="s">
        <v>8065</v>
      </c>
      <c r="C4477" s="3">
        <v>19.7439</v>
      </c>
      <c r="D4477" s="3">
        <v>17.8002</v>
      </c>
      <c r="E4477" s="3">
        <v>-0.14951900000000001</v>
      </c>
      <c r="F4477" s="3">
        <v>0.27255000000000001</v>
      </c>
      <c r="G4477" s="3">
        <v>0.65178899999999995</v>
      </c>
      <c r="H4477" s="3" t="s">
        <v>10</v>
      </c>
    </row>
    <row r="4478" spans="1:8">
      <c r="A4478" s="1" t="s">
        <v>6011</v>
      </c>
      <c r="B4478" s="1" t="s">
        <v>6012</v>
      </c>
      <c r="C4478" s="3">
        <v>19.7117</v>
      </c>
      <c r="D4478" s="3">
        <v>24.93</v>
      </c>
      <c r="E4478" s="3">
        <v>0.33883099999999999</v>
      </c>
      <c r="F4478" s="3">
        <v>3.44E-2</v>
      </c>
      <c r="G4478" s="3">
        <v>0.16825899999999999</v>
      </c>
      <c r="H4478" s="3" t="s">
        <v>10</v>
      </c>
    </row>
    <row r="4479" spans="1:8">
      <c r="A4479" s="1" t="s">
        <v>24978</v>
      </c>
      <c r="B4479" s="1" t="s">
        <v>24979</v>
      </c>
      <c r="C4479" s="3">
        <v>19.710599999999999</v>
      </c>
      <c r="D4479" s="3">
        <v>41.263100000000001</v>
      </c>
      <c r="E4479" s="3">
        <v>1.0658799999999999</v>
      </c>
      <c r="F4479" s="4">
        <v>5.0000000000000002E-5</v>
      </c>
      <c r="G4479" s="3">
        <v>6.5821800000000002E-4</v>
      </c>
      <c r="H4479" s="3" t="s">
        <v>24172</v>
      </c>
    </row>
    <row r="4480" spans="1:8">
      <c r="A4480" s="1" t="s">
        <v>6543</v>
      </c>
      <c r="B4480" s="1" t="s">
        <v>6544</v>
      </c>
      <c r="C4480" s="3">
        <v>19.7088</v>
      </c>
      <c r="D4480" s="3">
        <v>23.035799999999998</v>
      </c>
      <c r="E4480" s="3">
        <v>0.22503699999999999</v>
      </c>
      <c r="F4480" s="3">
        <v>0.10975</v>
      </c>
      <c r="G4480" s="3">
        <v>0.38430900000000001</v>
      </c>
      <c r="H4480" s="3" t="s">
        <v>10</v>
      </c>
    </row>
    <row r="4481" spans="1:8">
      <c r="A4481" s="1" t="s">
        <v>7773</v>
      </c>
      <c r="B4481" s="1" t="s">
        <v>7774</v>
      </c>
      <c r="C4481" s="3">
        <v>19.7075</v>
      </c>
      <c r="D4481" s="3">
        <v>18.712700000000002</v>
      </c>
      <c r="E4481" s="3">
        <v>-7.4727299999999997E-2</v>
      </c>
      <c r="F4481" s="3">
        <v>0.60819999999999996</v>
      </c>
      <c r="G4481" s="3">
        <v>0.89689399999999997</v>
      </c>
      <c r="H4481" s="3" t="s">
        <v>10</v>
      </c>
    </row>
    <row r="4482" spans="1:8">
      <c r="A4482" s="1" t="s">
        <v>7201</v>
      </c>
      <c r="B4482" s="1" t="s">
        <v>4092</v>
      </c>
      <c r="C4482" s="3">
        <v>19.706099999999999</v>
      </c>
      <c r="D4482" s="3">
        <v>20.584</v>
      </c>
      <c r="E4482" s="3">
        <v>6.28779E-2</v>
      </c>
      <c r="F4482" s="3">
        <v>0.79259999999999997</v>
      </c>
      <c r="G4482" s="3">
        <v>0.959561</v>
      </c>
      <c r="H4482" s="3" t="s">
        <v>10</v>
      </c>
    </row>
    <row r="4483" spans="1:8">
      <c r="A4483" s="1" t="s">
        <v>7282</v>
      </c>
      <c r="B4483" s="1" t="s">
        <v>7283</v>
      </c>
      <c r="C4483" s="3">
        <v>19.7057</v>
      </c>
      <c r="D4483" s="3">
        <v>20.270099999999999</v>
      </c>
      <c r="E4483" s="3">
        <v>4.0745299999999998E-2</v>
      </c>
      <c r="F4483" s="3">
        <v>0.79354999999999998</v>
      </c>
      <c r="G4483" s="3">
        <v>0.95997699999999997</v>
      </c>
      <c r="H4483" s="3" t="s">
        <v>10</v>
      </c>
    </row>
    <row r="4484" spans="1:8">
      <c r="A4484" s="1" t="s">
        <v>6871</v>
      </c>
      <c r="B4484" s="1" t="s">
        <v>6872</v>
      </c>
      <c r="C4484" s="3">
        <v>19.697199999999999</v>
      </c>
      <c r="D4484" s="3">
        <v>21.734100000000002</v>
      </c>
      <c r="E4484" s="3">
        <v>0.14197000000000001</v>
      </c>
      <c r="F4484" s="3">
        <v>0.38395000000000001</v>
      </c>
      <c r="G4484" s="3">
        <v>0.75740600000000002</v>
      </c>
      <c r="H4484" s="3" t="s">
        <v>10</v>
      </c>
    </row>
    <row r="4485" spans="1:8">
      <c r="A4485" s="1" t="s">
        <v>7097</v>
      </c>
      <c r="B4485" s="1" t="s">
        <v>7098</v>
      </c>
      <c r="C4485" s="3">
        <v>19.691299999999998</v>
      </c>
      <c r="D4485" s="3">
        <v>20.944099999999999</v>
      </c>
      <c r="E4485" s="3">
        <v>8.8987899999999995E-2</v>
      </c>
      <c r="F4485" s="3">
        <v>0.55389999999999995</v>
      </c>
      <c r="G4485" s="3">
        <v>0.87270700000000001</v>
      </c>
      <c r="H4485" s="3" t="s">
        <v>10</v>
      </c>
    </row>
    <row r="4486" spans="1:8">
      <c r="A4486" s="1" t="s">
        <v>7485</v>
      </c>
      <c r="B4486" s="1" t="s">
        <v>7486</v>
      </c>
      <c r="C4486" s="3">
        <v>19.688099999999999</v>
      </c>
      <c r="D4486" s="3">
        <v>19.607099999999999</v>
      </c>
      <c r="E4486" s="3">
        <v>-5.9456400000000003E-3</v>
      </c>
      <c r="F4486" s="3">
        <v>0.97370000000000001</v>
      </c>
      <c r="G4486" s="3">
        <v>0.99493900000000002</v>
      </c>
      <c r="H4486" s="3" t="s">
        <v>10</v>
      </c>
    </row>
    <row r="4487" spans="1:8">
      <c r="A4487" s="1" t="s">
        <v>8145</v>
      </c>
      <c r="B4487" s="1" t="s">
        <v>8146</v>
      </c>
      <c r="C4487" s="3">
        <v>19.6843</v>
      </c>
      <c r="D4487" s="3">
        <v>17.5593</v>
      </c>
      <c r="E4487" s="3">
        <v>-0.16480900000000001</v>
      </c>
      <c r="F4487" s="3">
        <v>0.252</v>
      </c>
      <c r="G4487" s="3">
        <v>0.62280100000000005</v>
      </c>
      <c r="H4487" s="3" t="s">
        <v>10</v>
      </c>
    </row>
    <row r="4488" spans="1:8">
      <c r="A4488" s="1" t="s">
        <v>7706</v>
      </c>
      <c r="B4488" s="1" t="s">
        <v>7707</v>
      </c>
      <c r="C4488" s="3">
        <v>19.680499999999999</v>
      </c>
      <c r="D4488" s="3">
        <v>18.952200000000001</v>
      </c>
      <c r="E4488" s="3">
        <v>-5.4401999999999999E-2</v>
      </c>
      <c r="F4488" s="3">
        <v>0.74695</v>
      </c>
      <c r="G4488" s="3">
        <v>0.944824</v>
      </c>
      <c r="H4488" s="3" t="s">
        <v>10</v>
      </c>
    </row>
    <row r="4489" spans="1:8">
      <c r="A4489" s="1" t="s">
        <v>7558</v>
      </c>
      <c r="B4489" s="1" t="s">
        <v>7559</v>
      </c>
      <c r="C4489" s="3">
        <v>19.671199999999999</v>
      </c>
      <c r="D4489" s="3">
        <v>19.4162</v>
      </c>
      <c r="E4489" s="3">
        <v>-1.88206E-2</v>
      </c>
      <c r="F4489" s="3">
        <v>0.89024999999999999</v>
      </c>
      <c r="G4489" s="3">
        <v>0.97929699999999997</v>
      </c>
      <c r="H4489" s="3" t="s">
        <v>10</v>
      </c>
    </row>
    <row r="4490" spans="1:8">
      <c r="A4490" s="1" t="s">
        <v>8072</v>
      </c>
      <c r="B4490" s="1" t="s">
        <v>8073</v>
      </c>
      <c r="C4490" s="3">
        <v>19.666599999999999</v>
      </c>
      <c r="D4490" s="3">
        <v>17.789200000000001</v>
      </c>
      <c r="E4490" s="3">
        <v>-0.14474500000000001</v>
      </c>
      <c r="F4490" s="3">
        <v>0.28234999999999999</v>
      </c>
      <c r="G4490" s="3">
        <v>0.66020199999999996</v>
      </c>
      <c r="H4490" s="3" t="s">
        <v>10</v>
      </c>
    </row>
    <row r="4491" spans="1:8">
      <c r="A4491" s="1" t="s">
        <v>7868</v>
      </c>
      <c r="B4491" s="1" t="s">
        <v>7869</v>
      </c>
      <c r="C4491" s="3">
        <v>19.648099999999999</v>
      </c>
      <c r="D4491" s="3">
        <v>18.434200000000001</v>
      </c>
      <c r="E4491" s="3">
        <v>-9.2000700000000005E-2</v>
      </c>
      <c r="F4491" s="3">
        <v>0.50765000000000005</v>
      </c>
      <c r="G4491" s="3">
        <v>0.84689400000000004</v>
      </c>
      <c r="H4491" s="3" t="s">
        <v>10</v>
      </c>
    </row>
    <row r="4492" spans="1:8">
      <c r="A4492" s="1" t="s">
        <v>7499</v>
      </c>
      <c r="B4492" s="1" t="s">
        <v>7500</v>
      </c>
      <c r="C4492" s="3">
        <v>19.641500000000001</v>
      </c>
      <c r="D4492" s="3">
        <v>19.582999999999998</v>
      </c>
      <c r="E4492" s="3">
        <v>-4.3069900000000001E-3</v>
      </c>
      <c r="F4492" s="3">
        <v>0.98219999999999996</v>
      </c>
      <c r="G4492" s="3">
        <v>0.99638599999999999</v>
      </c>
      <c r="H4492" s="3" t="s">
        <v>10</v>
      </c>
    </row>
    <row r="4493" spans="1:8">
      <c r="A4493" s="1" t="s">
        <v>7722</v>
      </c>
      <c r="B4493" s="1" t="s">
        <v>7723</v>
      </c>
      <c r="C4493" s="3">
        <v>19.635000000000002</v>
      </c>
      <c r="D4493" s="3">
        <v>18.9255</v>
      </c>
      <c r="E4493" s="3">
        <v>-5.30908E-2</v>
      </c>
      <c r="F4493" s="3">
        <v>0.70789999999999997</v>
      </c>
      <c r="G4493" s="3">
        <v>0.93381999999999998</v>
      </c>
      <c r="H4493" s="3" t="s">
        <v>10</v>
      </c>
    </row>
    <row r="4494" spans="1:8">
      <c r="A4494" s="1" t="s">
        <v>6663</v>
      </c>
      <c r="B4494" s="1" t="s">
        <v>6664</v>
      </c>
      <c r="C4494" s="3">
        <v>19.633900000000001</v>
      </c>
      <c r="D4494" s="3">
        <v>22.515899999999998</v>
      </c>
      <c r="E4494" s="3">
        <v>0.19759199999999999</v>
      </c>
      <c r="F4494" s="3">
        <v>0.1404</v>
      </c>
      <c r="G4494" s="3">
        <v>0.45106800000000002</v>
      </c>
      <c r="H4494" s="3" t="s">
        <v>10</v>
      </c>
    </row>
    <row r="4495" spans="1:8">
      <c r="A4495" s="1" t="s">
        <v>7038</v>
      </c>
      <c r="B4495" s="1" t="s">
        <v>7039</v>
      </c>
      <c r="C4495" s="3">
        <v>19.623799999999999</v>
      </c>
      <c r="D4495" s="3">
        <v>21.200299999999999</v>
      </c>
      <c r="E4495" s="3">
        <v>0.11147700000000001</v>
      </c>
      <c r="F4495" s="3">
        <v>0.45205000000000001</v>
      </c>
      <c r="G4495" s="3">
        <v>0.811388</v>
      </c>
      <c r="H4495" s="3" t="s">
        <v>10</v>
      </c>
    </row>
    <row r="4496" spans="1:8">
      <c r="A4496" s="1" t="s">
        <v>6309</v>
      </c>
      <c r="B4496" s="1" t="s">
        <v>6310</v>
      </c>
      <c r="C4496" s="3">
        <v>19.621300000000002</v>
      </c>
      <c r="D4496" s="3">
        <v>23.880299999999998</v>
      </c>
      <c r="E4496" s="3">
        <v>0.28340199999999999</v>
      </c>
      <c r="F4496" s="3">
        <v>0.04</v>
      </c>
      <c r="G4496" s="3">
        <v>0.18837599999999999</v>
      </c>
      <c r="H4496" s="3" t="s">
        <v>10</v>
      </c>
    </row>
    <row r="4497" spans="1:8">
      <c r="A4497" s="1" t="s">
        <v>7767</v>
      </c>
      <c r="B4497" s="1" t="s">
        <v>7768</v>
      </c>
      <c r="C4497" s="3">
        <v>19.613800000000001</v>
      </c>
      <c r="D4497" s="3">
        <v>18.750299999999999</v>
      </c>
      <c r="E4497" s="3">
        <v>-6.4950800000000003E-2</v>
      </c>
      <c r="F4497" s="3">
        <v>0.67769999999999997</v>
      </c>
      <c r="G4497" s="3">
        <v>0.92055699999999996</v>
      </c>
      <c r="H4497" s="3" t="s">
        <v>10</v>
      </c>
    </row>
    <row r="4498" spans="1:8">
      <c r="A4498" s="1" t="s">
        <v>7747</v>
      </c>
      <c r="B4498" s="1" t="s">
        <v>7748</v>
      </c>
      <c r="C4498" s="3">
        <v>19.608699999999999</v>
      </c>
      <c r="D4498" s="3">
        <v>18.8325</v>
      </c>
      <c r="E4498" s="3">
        <v>-5.8271999999999997E-2</v>
      </c>
      <c r="F4498" s="3">
        <v>0.81974999999999998</v>
      </c>
      <c r="G4498" s="3">
        <v>0.96733599999999997</v>
      </c>
      <c r="H4498" s="3" t="s">
        <v>10</v>
      </c>
    </row>
    <row r="4499" spans="1:8">
      <c r="A4499" s="1" t="s">
        <v>7057</v>
      </c>
      <c r="B4499" s="1" t="s">
        <v>7058</v>
      </c>
      <c r="C4499" s="3">
        <v>19.6081</v>
      </c>
      <c r="D4499" s="3">
        <v>21.110600000000002</v>
      </c>
      <c r="E4499" s="3">
        <v>0.106514</v>
      </c>
      <c r="F4499" s="3">
        <v>0.46905000000000002</v>
      </c>
      <c r="G4499" s="3">
        <v>0.82277800000000001</v>
      </c>
      <c r="H4499" s="3" t="s">
        <v>10</v>
      </c>
    </row>
    <row r="4500" spans="1:8">
      <c r="A4500" s="1" t="s">
        <v>9340</v>
      </c>
      <c r="B4500" s="1" t="s">
        <v>9341</v>
      </c>
      <c r="C4500" s="3">
        <v>19.606000000000002</v>
      </c>
      <c r="D4500" s="3">
        <v>14.4682</v>
      </c>
      <c r="E4500" s="3">
        <v>-0.43840699999999999</v>
      </c>
      <c r="F4500" s="3">
        <v>0.11990000000000001</v>
      </c>
      <c r="G4500" s="3">
        <v>0.40667700000000001</v>
      </c>
      <c r="H4500" s="3" t="s">
        <v>10</v>
      </c>
    </row>
    <row r="4501" spans="1:8">
      <c r="A4501" s="1" t="s">
        <v>7168</v>
      </c>
      <c r="B4501" s="1" t="s">
        <v>7169</v>
      </c>
      <c r="C4501" s="3">
        <v>19.600100000000001</v>
      </c>
      <c r="D4501" s="3">
        <v>20.671299999999999</v>
      </c>
      <c r="E4501" s="3">
        <v>7.6761999999999997E-2</v>
      </c>
      <c r="F4501" s="3">
        <v>0.60389999999999999</v>
      </c>
      <c r="G4501" s="3">
        <v>0.89490400000000003</v>
      </c>
      <c r="H4501" s="3" t="s">
        <v>10</v>
      </c>
    </row>
    <row r="4502" spans="1:8">
      <c r="A4502" s="1" t="s">
        <v>8062</v>
      </c>
      <c r="B4502" s="1" t="s">
        <v>8063</v>
      </c>
      <c r="C4502" s="3">
        <v>19.596599999999999</v>
      </c>
      <c r="D4502" s="3">
        <v>17.800899999999999</v>
      </c>
      <c r="E4502" s="3">
        <v>-0.138658</v>
      </c>
      <c r="F4502" s="3">
        <v>0.34039999999999998</v>
      </c>
      <c r="G4502" s="3">
        <v>0.71876600000000002</v>
      </c>
      <c r="H4502" s="3" t="s">
        <v>10</v>
      </c>
    </row>
    <row r="4503" spans="1:8">
      <c r="A4503" s="1" t="s">
        <v>25959</v>
      </c>
      <c r="B4503" s="1" t="s">
        <v>25960</v>
      </c>
      <c r="C4503" s="3">
        <v>19.586400000000001</v>
      </c>
      <c r="D4503" s="3">
        <v>13.814299999999999</v>
      </c>
      <c r="E4503" s="3">
        <v>-0.50368800000000002</v>
      </c>
      <c r="F4503" s="3">
        <v>6.2500000000000003E-3</v>
      </c>
      <c r="G4503" s="3">
        <v>4.3983800000000003E-2</v>
      </c>
      <c r="H4503" s="3" t="s">
        <v>24172</v>
      </c>
    </row>
    <row r="4504" spans="1:8">
      <c r="A4504" s="1" t="s">
        <v>8903</v>
      </c>
      <c r="B4504" s="1" t="s">
        <v>8904</v>
      </c>
      <c r="C4504" s="3">
        <v>19.582100000000001</v>
      </c>
      <c r="D4504" s="3">
        <v>15.5745</v>
      </c>
      <c r="E4504" s="3">
        <v>-0.33034999999999998</v>
      </c>
      <c r="F4504" s="3">
        <v>0.12889999999999999</v>
      </c>
      <c r="G4504" s="3">
        <v>0.42625600000000002</v>
      </c>
      <c r="H4504" s="3" t="s">
        <v>10</v>
      </c>
    </row>
    <row r="4505" spans="1:8">
      <c r="A4505" s="1" t="s">
        <v>7753</v>
      </c>
      <c r="B4505" s="1" t="s">
        <v>7754</v>
      </c>
      <c r="C4505" s="3">
        <v>19.570599999999999</v>
      </c>
      <c r="D4505" s="3">
        <v>18.821999999999999</v>
      </c>
      <c r="E4505" s="3">
        <v>-5.6269800000000002E-2</v>
      </c>
      <c r="F4505" s="3">
        <v>0.67449999999999999</v>
      </c>
      <c r="G4505" s="3">
        <v>0.91892700000000005</v>
      </c>
      <c r="H4505" s="3" t="s">
        <v>10</v>
      </c>
    </row>
    <row r="4506" spans="1:8">
      <c r="A4506" s="1" t="s">
        <v>7473</v>
      </c>
      <c r="B4506" s="1" t="s">
        <v>7474</v>
      </c>
      <c r="C4506" s="3">
        <v>19.569900000000001</v>
      </c>
      <c r="D4506" s="3">
        <v>19.619800000000001</v>
      </c>
      <c r="E4506" s="3">
        <v>3.6774799999999999E-3</v>
      </c>
      <c r="F4506" s="3">
        <v>0.98299999999999998</v>
      </c>
      <c r="G4506" s="3">
        <v>0.99664799999999998</v>
      </c>
      <c r="H4506" s="3" t="s">
        <v>10</v>
      </c>
    </row>
    <row r="4507" spans="1:8">
      <c r="A4507" s="1" t="s">
        <v>7664</v>
      </c>
      <c r="B4507" s="1" t="s">
        <v>7665</v>
      </c>
      <c r="C4507" s="3">
        <v>19.562000000000001</v>
      </c>
      <c r="D4507" s="3">
        <v>19.079000000000001</v>
      </c>
      <c r="E4507" s="3">
        <v>-3.60708E-2</v>
      </c>
      <c r="F4507" s="3">
        <v>0.82045000000000001</v>
      </c>
      <c r="G4507" s="3">
        <v>0.96742700000000004</v>
      </c>
      <c r="H4507" s="3" t="s">
        <v>10</v>
      </c>
    </row>
    <row r="4508" spans="1:8">
      <c r="A4508" s="1" t="s">
        <v>8724</v>
      </c>
      <c r="B4508" s="1" t="s">
        <v>8725</v>
      </c>
      <c r="C4508" s="3">
        <v>19.54</v>
      </c>
      <c r="D4508" s="3">
        <v>16.055900000000001</v>
      </c>
      <c r="E4508" s="3">
        <v>-0.28332600000000002</v>
      </c>
      <c r="F4508" s="3">
        <v>0.12509999999999999</v>
      </c>
      <c r="G4508" s="3">
        <v>0.41814499999999999</v>
      </c>
      <c r="H4508" s="3" t="s">
        <v>10</v>
      </c>
    </row>
    <row r="4509" spans="1:8">
      <c r="A4509" s="1" t="s">
        <v>8940</v>
      </c>
      <c r="B4509" s="1" t="s">
        <v>8941</v>
      </c>
      <c r="C4509" s="3">
        <v>19.5382</v>
      </c>
      <c r="D4509" s="3">
        <v>15.4795</v>
      </c>
      <c r="E4509" s="3">
        <v>-0.33593600000000001</v>
      </c>
      <c r="F4509" s="3">
        <v>1.5800000000000002E-2</v>
      </c>
      <c r="G4509" s="3">
        <v>9.2388700000000004E-2</v>
      </c>
      <c r="H4509" s="3" t="s">
        <v>10</v>
      </c>
    </row>
    <row r="4510" spans="1:8">
      <c r="A4510" s="1" t="s">
        <v>6881</v>
      </c>
      <c r="B4510" s="1" t="s">
        <v>6882</v>
      </c>
      <c r="C4510" s="3">
        <v>19.5306</v>
      </c>
      <c r="D4510" s="3">
        <v>21.691800000000001</v>
      </c>
      <c r="E4510" s="3">
        <v>0.15141499999999999</v>
      </c>
      <c r="F4510" s="3">
        <v>0.55484999999999995</v>
      </c>
      <c r="G4510" s="3">
        <v>0.87270700000000001</v>
      </c>
      <c r="H4510" s="3" t="s">
        <v>10</v>
      </c>
    </row>
    <row r="4511" spans="1:8">
      <c r="A4511" s="1" t="s">
        <v>7052</v>
      </c>
      <c r="B4511" s="1" t="s">
        <v>7053</v>
      </c>
      <c r="C4511" s="3">
        <v>19.5258</v>
      </c>
      <c r="D4511" s="3">
        <v>21.149100000000001</v>
      </c>
      <c r="E4511" s="3">
        <v>0.115214</v>
      </c>
      <c r="F4511" s="3">
        <v>0.40060000000000001</v>
      </c>
      <c r="G4511" s="3">
        <v>0.770872</v>
      </c>
      <c r="H4511" s="3" t="s">
        <v>10</v>
      </c>
    </row>
    <row r="4512" spans="1:8">
      <c r="A4512" s="1" t="s">
        <v>6883</v>
      </c>
      <c r="B4512" s="1" t="s">
        <v>6884</v>
      </c>
      <c r="C4512" s="3">
        <v>19.524999999999999</v>
      </c>
      <c r="D4512" s="3">
        <v>21.677099999999999</v>
      </c>
      <c r="E4512" s="3">
        <v>0.15085299999999999</v>
      </c>
      <c r="F4512" s="3">
        <v>0.26055</v>
      </c>
      <c r="G4512" s="3">
        <v>0.63432299999999997</v>
      </c>
      <c r="H4512" s="3" t="s">
        <v>10</v>
      </c>
    </row>
    <row r="4513" spans="1:8">
      <c r="A4513" s="1" t="s">
        <v>9021</v>
      </c>
      <c r="B4513" s="1" t="s">
        <v>3482</v>
      </c>
      <c r="C4513" s="3">
        <v>19.5168</v>
      </c>
      <c r="D4513" s="3">
        <v>15.2493</v>
      </c>
      <c r="E4513" s="3">
        <v>-0.35597400000000001</v>
      </c>
      <c r="F4513" s="3">
        <v>2.63E-2</v>
      </c>
      <c r="G4513" s="3">
        <v>0.13677800000000001</v>
      </c>
      <c r="H4513" s="3" t="s">
        <v>10</v>
      </c>
    </row>
    <row r="4514" spans="1:8">
      <c r="A4514" s="1" t="s">
        <v>24674</v>
      </c>
      <c r="B4514" s="1" t="s">
        <v>24675</v>
      </c>
      <c r="C4514" s="3">
        <v>19.516200000000001</v>
      </c>
      <c r="D4514" s="3">
        <v>68.077699999999993</v>
      </c>
      <c r="E4514" s="3">
        <v>1.8025100000000001</v>
      </c>
      <c r="F4514" s="4">
        <v>5.0000000000000002E-5</v>
      </c>
      <c r="G4514" s="3">
        <v>6.5821800000000002E-4</v>
      </c>
      <c r="H4514" s="3" t="s">
        <v>24172</v>
      </c>
    </row>
    <row r="4515" spans="1:8">
      <c r="A4515" s="1" t="s">
        <v>7495</v>
      </c>
      <c r="B4515" s="1" t="s">
        <v>7496</v>
      </c>
      <c r="C4515" s="3">
        <v>19.510000000000002</v>
      </c>
      <c r="D4515" s="3">
        <v>19.587199999999999</v>
      </c>
      <c r="E4515" s="3">
        <v>5.6976300000000004E-3</v>
      </c>
      <c r="F4515" s="3">
        <v>0.97250000000000003</v>
      </c>
      <c r="G4515" s="3">
        <v>0.99463299999999999</v>
      </c>
      <c r="H4515" s="3" t="s">
        <v>10</v>
      </c>
    </row>
    <row r="4516" spans="1:8">
      <c r="A4516" s="1" t="s">
        <v>5001</v>
      </c>
      <c r="B4516" s="1" t="s">
        <v>5002</v>
      </c>
      <c r="C4516" s="3">
        <v>19.5015</v>
      </c>
      <c r="D4516" s="3">
        <v>29.949400000000001</v>
      </c>
      <c r="E4516" s="3">
        <v>0.61893900000000002</v>
      </c>
      <c r="F4516" s="3">
        <v>0.38219999999999998</v>
      </c>
      <c r="G4516" s="3">
        <v>0.75635799999999997</v>
      </c>
      <c r="H4516" s="3" t="s">
        <v>10</v>
      </c>
    </row>
    <row r="4517" spans="1:8">
      <c r="A4517" s="1" t="s">
        <v>7543</v>
      </c>
      <c r="B4517" s="1" t="s">
        <v>7544</v>
      </c>
      <c r="C4517" s="3">
        <v>19.500399999999999</v>
      </c>
      <c r="D4517" s="3">
        <v>19.4709</v>
      </c>
      <c r="E4517" s="3">
        <v>-2.19038E-3</v>
      </c>
      <c r="F4517" s="3">
        <v>0.98704999999999998</v>
      </c>
      <c r="G4517" s="3">
        <v>0.99708399999999997</v>
      </c>
      <c r="H4517" s="3" t="s">
        <v>10</v>
      </c>
    </row>
    <row r="4518" spans="1:8">
      <c r="A4518" s="1" t="s">
        <v>6753</v>
      </c>
      <c r="B4518" s="1" t="s">
        <v>6754</v>
      </c>
      <c r="C4518" s="3">
        <v>19.4968</v>
      </c>
      <c r="D4518" s="3">
        <v>22.134</v>
      </c>
      <c r="E4518" s="3">
        <v>0.18302599999999999</v>
      </c>
      <c r="F4518" s="3">
        <v>0.1709</v>
      </c>
      <c r="G4518" s="3">
        <v>0.50536199999999998</v>
      </c>
      <c r="H4518" s="3" t="s">
        <v>10</v>
      </c>
    </row>
    <row r="4519" spans="1:8">
      <c r="A4519" s="1" t="s">
        <v>7714</v>
      </c>
      <c r="B4519" s="1" t="s">
        <v>7715</v>
      </c>
      <c r="C4519" s="3">
        <v>19.492000000000001</v>
      </c>
      <c r="D4519" s="3">
        <v>18.935400000000001</v>
      </c>
      <c r="E4519" s="3">
        <v>-4.17972E-2</v>
      </c>
      <c r="F4519" s="3">
        <v>0.87834999999999996</v>
      </c>
      <c r="G4519" s="3">
        <v>0.97783500000000001</v>
      </c>
      <c r="H4519" s="3" t="s">
        <v>10</v>
      </c>
    </row>
    <row r="4520" spans="1:8">
      <c r="A4520" s="1" t="s">
        <v>26096</v>
      </c>
      <c r="B4520" s="1" t="s">
        <v>26097</v>
      </c>
      <c r="C4520" s="3">
        <v>19.491599999999998</v>
      </c>
      <c r="D4520" s="3">
        <v>11.6524</v>
      </c>
      <c r="E4520" s="3">
        <v>-0.74222399999999999</v>
      </c>
      <c r="F4520" s="4">
        <v>5.0000000000000002E-5</v>
      </c>
      <c r="G4520" s="3">
        <v>6.5821800000000002E-4</v>
      </c>
      <c r="H4520" s="3" t="s">
        <v>24172</v>
      </c>
    </row>
    <row r="4521" spans="1:8">
      <c r="A4521" s="1" t="s">
        <v>24575</v>
      </c>
      <c r="B4521" s="1" t="s">
        <v>24576</v>
      </c>
      <c r="C4521" s="3">
        <v>19.487200000000001</v>
      </c>
      <c r="D4521" s="3">
        <v>84.209199999999996</v>
      </c>
      <c r="E4521" s="3">
        <v>2.11145</v>
      </c>
      <c r="F4521" s="4">
        <v>5.0000000000000002E-5</v>
      </c>
      <c r="G4521" s="3">
        <v>6.5821800000000002E-4</v>
      </c>
      <c r="H4521" s="3" t="s">
        <v>24172</v>
      </c>
    </row>
    <row r="4522" spans="1:8">
      <c r="A4522" s="1" t="s">
        <v>25032</v>
      </c>
      <c r="B4522" s="1" t="s">
        <v>25033</v>
      </c>
      <c r="C4522" s="3">
        <v>19.479800000000001</v>
      </c>
      <c r="D4522" s="3">
        <v>39.0413</v>
      </c>
      <c r="E4522" s="3">
        <v>1.00302</v>
      </c>
      <c r="F4522" s="4">
        <v>5.0000000000000002E-5</v>
      </c>
      <c r="G4522" s="3">
        <v>6.5821800000000002E-4</v>
      </c>
      <c r="H4522" s="3" t="s">
        <v>24172</v>
      </c>
    </row>
    <row r="4523" spans="1:8">
      <c r="A4523" s="1" t="s">
        <v>8616</v>
      </c>
      <c r="B4523" s="1" t="s">
        <v>539</v>
      </c>
      <c r="C4523" s="3">
        <v>19.476900000000001</v>
      </c>
      <c r="D4523" s="3">
        <v>16.2788</v>
      </c>
      <c r="E4523" s="3">
        <v>-0.258774</v>
      </c>
      <c r="F4523" s="3">
        <v>0.2142</v>
      </c>
      <c r="G4523" s="3">
        <v>0.568909</v>
      </c>
      <c r="H4523" s="3" t="s">
        <v>10</v>
      </c>
    </row>
    <row r="4524" spans="1:8">
      <c r="A4524" s="1" t="s">
        <v>6051</v>
      </c>
      <c r="B4524" s="1" t="s">
        <v>6052</v>
      </c>
      <c r="C4524" s="3">
        <v>19.4739</v>
      </c>
      <c r="D4524" s="3">
        <v>24.737400000000001</v>
      </c>
      <c r="E4524" s="3">
        <v>0.34515000000000001</v>
      </c>
      <c r="F4524" s="3">
        <v>1.1350000000000001E-2</v>
      </c>
      <c r="G4524" s="3">
        <v>7.1704299999999999E-2</v>
      </c>
      <c r="H4524" s="3" t="s">
        <v>10</v>
      </c>
    </row>
    <row r="4525" spans="1:8">
      <c r="A4525" s="1" t="s">
        <v>9136</v>
      </c>
      <c r="B4525" s="1" t="s">
        <v>9137</v>
      </c>
      <c r="C4525" s="3">
        <v>19.471900000000002</v>
      </c>
      <c r="D4525" s="3">
        <v>15.0037</v>
      </c>
      <c r="E4525" s="3">
        <v>-0.37608000000000003</v>
      </c>
      <c r="F4525" s="3">
        <v>9.2499999999999995E-3</v>
      </c>
      <c r="G4525" s="3">
        <v>6.05003E-2</v>
      </c>
      <c r="H4525" s="3" t="s">
        <v>10</v>
      </c>
    </row>
    <row r="4526" spans="1:8">
      <c r="A4526" s="1" t="s">
        <v>6112</v>
      </c>
      <c r="B4526" s="1" t="s">
        <v>6113</v>
      </c>
      <c r="C4526" s="3">
        <v>19.471</v>
      </c>
      <c r="D4526" s="3">
        <v>24.471800000000002</v>
      </c>
      <c r="E4526" s="3">
        <v>0.32979799999999998</v>
      </c>
      <c r="F4526" s="3">
        <v>2.5649999999999999E-2</v>
      </c>
      <c r="G4526" s="3">
        <v>0.13390199999999999</v>
      </c>
      <c r="H4526" s="3" t="s">
        <v>10</v>
      </c>
    </row>
    <row r="4527" spans="1:8">
      <c r="A4527" s="1" t="s">
        <v>8038</v>
      </c>
      <c r="B4527" s="1" t="s">
        <v>8039</v>
      </c>
      <c r="C4527" s="3">
        <v>19.462499999999999</v>
      </c>
      <c r="D4527" s="3">
        <v>17.886600000000001</v>
      </c>
      <c r="E4527" s="3">
        <v>-0.121812</v>
      </c>
      <c r="F4527" s="3">
        <v>0.41725000000000001</v>
      </c>
      <c r="G4527" s="3">
        <v>0.78303</v>
      </c>
      <c r="H4527" s="3" t="s">
        <v>10</v>
      </c>
    </row>
    <row r="4528" spans="1:8">
      <c r="A4528" s="1" t="s">
        <v>7299</v>
      </c>
      <c r="B4528" s="1" t="s">
        <v>1218</v>
      </c>
      <c r="C4528" s="3">
        <v>19.459299999999999</v>
      </c>
      <c r="D4528" s="3">
        <v>20.203800000000001</v>
      </c>
      <c r="E4528" s="3">
        <v>5.41675E-2</v>
      </c>
      <c r="F4528" s="3">
        <v>0.81579999999999997</v>
      </c>
      <c r="G4528" s="3">
        <v>0.96616500000000005</v>
      </c>
      <c r="H4528" s="3" t="s">
        <v>10</v>
      </c>
    </row>
    <row r="4529" spans="1:8">
      <c r="A4529" s="1" t="s">
        <v>26105</v>
      </c>
      <c r="B4529" s="1" t="s">
        <v>26106</v>
      </c>
      <c r="C4529" s="3">
        <v>19.4496</v>
      </c>
      <c r="D4529" s="3">
        <v>11.5268</v>
      </c>
      <c r="E4529" s="3">
        <v>-0.75474799999999997</v>
      </c>
      <c r="F4529" s="4">
        <v>5.0000000000000002E-5</v>
      </c>
      <c r="G4529" s="3">
        <v>6.5821800000000002E-4</v>
      </c>
      <c r="H4529" s="3" t="s">
        <v>24172</v>
      </c>
    </row>
    <row r="4530" spans="1:8">
      <c r="A4530" s="1" t="s">
        <v>25199</v>
      </c>
      <c r="B4530" s="1" t="s">
        <v>25200</v>
      </c>
      <c r="C4530" s="3">
        <v>19.440999999999999</v>
      </c>
      <c r="D4530" s="3">
        <v>31.4863</v>
      </c>
      <c r="E4530" s="3">
        <v>0.69561799999999996</v>
      </c>
      <c r="F4530" s="4">
        <v>5.0000000000000002E-5</v>
      </c>
      <c r="G4530" s="3">
        <v>6.5821800000000002E-4</v>
      </c>
      <c r="H4530" s="3" t="s">
        <v>24172</v>
      </c>
    </row>
    <row r="4531" spans="1:8">
      <c r="A4531" s="1" t="s">
        <v>26012</v>
      </c>
      <c r="B4531" s="1" t="s">
        <v>26013</v>
      </c>
      <c r="C4531" s="3">
        <v>19.434000000000001</v>
      </c>
      <c r="D4531" s="3">
        <v>12.945499999999999</v>
      </c>
      <c r="E4531" s="3">
        <v>-0.58613000000000004</v>
      </c>
      <c r="F4531" s="3">
        <v>2E-3</v>
      </c>
      <c r="G4531" s="3">
        <v>1.6970599999999999E-2</v>
      </c>
      <c r="H4531" s="3" t="s">
        <v>24172</v>
      </c>
    </row>
    <row r="4532" spans="1:8">
      <c r="A4532" s="1" t="s">
        <v>8143</v>
      </c>
      <c r="B4532" s="1" t="s">
        <v>8144</v>
      </c>
      <c r="C4532" s="3">
        <v>19.431899999999999</v>
      </c>
      <c r="D4532" s="3">
        <v>17.5596</v>
      </c>
      <c r="E4532" s="3">
        <v>-0.14616399999999999</v>
      </c>
      <c r="F4532" s="3">
        <v>0.40649999999999997</v>
      </c>
      <c r="G4532" s="3">
        <v>0.77525500000000003</v>
      </c>
      <c r="H4532" s="3" t="s">
        <v>10</v>
      </c>
    </row>
    <row r="4533" spans="1:8">
      <c r="A4533" s="1" t="s">
        <v>8193</v>
      </c>
      <c r="B4533" s="1" t="s">
        <v>8194</v>
      </c>
      <c r="C4533" s="3">
        <v>19.423999999999999</v>
      </c>
      <c r="D4533" s="3">
        <v>17.414300000000001</v>
      </c>
      <c r="E4533" s="3">
        <v>-0.15756600000000001</v>
      </c>
      <c r="F4533" s="3">
        <v>0.2954</v>
      </c>
      <c r="G4533" s="3">
        <v>0.67385099999999998</v>
      </c>
      <c r="H4533" s="3" t="s">
        <v>10</v>
      </c>
    </row>
    <row r="4534" spans="1:8">
      <c r="A4534" s="1" t="s">
        <v>8155</v>
      </c>
      <c r="B4534" s="1" t="s">
        <v>8156</v>
      </c>
      <c r="C4534" s="3">
        <v>19.422599999999999</v>
      </c>
      <c r="D4534" s="3">
        <v>17.511500000000002</v>
      </c>
      <c r="E4534" s="3">
        <v>-0.14943999999999999</v>
      </c>
      <c r="F4534" s="3">
        <v>0.36625000000000002</v>
      </c>
      <c r="G4534" s="3">
        <v>0.74228700000000003</v>
      </c>
      <c r="H4534" s="3" t="s">
        <v>10</v>
      </c>
    </row>
    <row r="4535" spans="1:8">
      <c r="A4535" s="1" t="s">
        <v>8026</v>
      </c>
      <c r="B4535" s="1" t="s">
        <v>8027</v>
      </c>
      <c r="C4535" s="3">
        <v>19.411799999999999</v>
      </c>
      <c r="D4535" s="3">
        <v>17.9514</v>
      </c>
      <c r="E4535" s="3">
        <v>-0.11283700000000001</v>
      </c>
      <c r="F4535" s="3">
        <v>0.443</v>
      </c>
      <c r="G4535" s="3">
        <v>0.80480300000000005</v>
      </c>
      <c r="H4535" s="3" t="s">
        <v>10</v>
      </c>
    </row>
    <row r="4536" spans="1:8">
      <c r="A4536" s="1" t="s">
        <v>25321</v>
      </c>
      <c r="B4536" s="1" t="s">
        <v>25322</v>
      </c>
      <c r="C4536" s="3">
        <v>19.402699999999999</v>
      </c>
      <c r="D4536" s="3">
        <v>27.4985</v>
      </c>
      <c r="E4536" s="3">
        <v>0.50309400000000004</v>
      </c>
      <c r="F4536" s="3">
        <v>4.4999999999999999E-4</v>
      </c>
      <c r="G4536" s="3">
        <v>4.7022699999999997E-3</v>
      </c>
      <c r="H4536" s="3" t="s">
        <v>24172</v>
      </c>
    </row>
    <row r="4537" spans="1:8">
      <c r="A4537" s="1" t="s">
        <v>7654</v>
      </c>
      <c r="B4537" s="1" t="s">
        <v>7655</v>
      </c>
      <c r="C4537" s="3">
        <v>19.402200000000001</v>
      </c>
      <c r="D4537" s="3">
        <v>19.120200000000001</v>
      </c>
      <c r="E4537" s="3">
        <v>-2.1121600000000001E-2</v>
      </c>
      <c r="F4537" s="3">
        <v>0.88370000000000004</v>
      </c>
      <c r="G4537" s="3">
        <v>0.978016</v>
      </c>
      <c r="H4537" s="3" t="s">
        <v>10</v>
      </c>
    </row>
    <row r="4538" spans="1:8">
      <c r="A4538" s="1" t="s">
        <v>11550</v>
      </c>
      <c r="B4538" s="1" t="s">
        <v>6227</v>
      </c>
      <c r="C4538" s="3">
        <v>19.401299999999999</v>
      </c>
      <c r="D4538" s="3">
        <v>10.0146</v>
      </c>
      <c r="E4538" s="3">
        <v>-0.95405700000000004</v>
      </c>
      <c r="F4538" s="3">
        <v>0.41310000000000002</v>
      </c>
      <c r="G4538" s="3">
        <v>0.78000400000000003</v>
      </c>
      <c r="H4538" s="3" t="s">
        <v>10</v>
      </c>
    </row>
    <row r="4539" spans="1:8">
      <c r="A4539" s="1" t="s">
        <v>7178</v>
      </c>
      <c r="B4539" s="1" t="s">
        <v>7179</v>
      </c>
      <c r="C4539" s="3">
        <v>19.394200000000001</v>
      </c>
      <c r="D4539" s="3">
        <v>20.650500000000001</v>
      </c>
      <c r="E4539" s="3">
        <v>9.0551099999999995E-2</v>
      </c>
      <c r="F4539" s="3">
        <v>0.52190000000000003</v>
      </c>
      <c r="G4539" s="3">
        <v>0.85581399999999996</v>
      </c>
      <c r="H4539" s="3" t="s">
        <v>10</v>
      </c>
    </row>
    <row r="4540" spans="1:8">
      <c r="A4540" s="1" t="s">
        <v>8564</v>
      </c>
      <c r="B4540" s="1" t="s">
        <v>8565</v>
      </c>
      <c r="C4540" s="3">
        <v>19.393899999999999</v>
      </c>
      <c r="D4540" s="3">
        <v>16.454000000000001</v>
      </c>
      <c r="E4540" s="3">
        <v>-0.23716599999999999</v>
      </c>
      <c r="F4540" s="3">
        <v>0.10085</v>
      </c>
      <c r="G4540" s="3">
        <v>0.36351699999999998</v>
      </c>
      <c r="H4540" s="3" t="s">
        <v>10</v>
      </c>
    </row>
    <row r="4541" spans="1:8">
      <c r="A4541" s="1" t="s">
        <v>5818</v>
      </c>
      <c r="B4541" s="1" t="s">
        <v>5819</v>
      </c>
      <c r="C4541" s="3">
        <v>19.3933</v>
      </c>
      <c r="D4541" s="3">
        <v>25.761600000000001</v>
      </c>
      <c r="E4541" s="3">
        <v>0.40966000000000002</v>
      </c>
      <c r="F4541" s="3">
        <v>2.9749999999999999E-2</v>
      </c>
      <c r="G4541" s="3">
        <v>0.15037300000000001</v>
      </c>
      <c r="H4541" s="3" t="s">
        <v>10</v>
      </c>
    </row>
    <row r="4542" spans="1:8">
      <c r="A4542" s="1" t="s">
        <v>7180</v>
      </c>
      <c r="B4542" s="1" t="s">
        <v>7181</v>
      </c>
      <c r="C4542" s="3">
        <v>19.3917</v>
      </c>
      <c r="D4542" s="3">
        <v>20.645099999999999</v>
      </c>
      <c r="E4542" s="3">
        <v>9.0360399999999994E-2</v>
      </c>
      <c r="F4542" s="3">
        <v>0.54430000000000001</v>
      </c>
      <c r="G4542" s="3">
        <v>0.86772099999999996</v>
      </c>
      <c r="H4542" s="3" t="s">
        <v>10</v>
      </c>
    </row>
    <row r="4543" spans="1:8">
      <c r="A4543" s="1" t="s">
        <v>8509</v>
      </c>
      <c r="B4543" s="1" t="s">
        <v>8510</v>
      </c>
      <c r="C4543" s="3">
        <v>19.390899999999998</v>
      </c>
      <c r="D4543" s="3">
        <v>16.591699999999999</v>
      </c>
      <c r="E4543" s="3">
        <v>-0.224913</v>
      </c>
      <c r="F4543" s="3">
        <v>0.11445</v>
      </c>
      <c r="G4543" s="3">
        <v>0.39389600000000002</v>
      </c>
      <c r="H4543" s="3" t="s">
        <v>10</v>
      </c>
    </row>
    <row r="4544" spans="1:8">
      <c r="A4544" s="1" t="s">
        <v>7977</v>
      </c>
      <c r="B4544" s="1" t="s">
        <v>7978</v>
      </c>
      <c r="C4544" s="3">
        <v>19.390499999999999</v>
      </c>
      <c r="D4544" s="3">
        <v>18.089300000000001</v>
      </c>
      <c r="E4544" s="3">
        <v>-0.10020900000000001</v>
      </c>
      <c r="F4544" s="3">
        <v>0.59665000000000001</v>
      </c>
      <c r="G4544" s="3">
        <v>0.891957</v>
      </c>
      <c r="H4544" s="3" t="s">
        <v>10</v>
      </c>
    </row>
    <row r="4545" spans="1:8">
      <c r="A4545" s="1" t="s">
        <v>25168</v>
      </c>
      <c r="B4545" s="1" t="s">
        <v>25169</v>
      </c>
      <c r="C4545" s="3">
        <v>19.389199999999999</v>
      </c>
      <c r="D4545" s="3">
        <v>33.2057</v>
      </c>
      <c r="E4545" s="3">
        <v>0.77617700000000001</v>
      </c>
      <c r="F4545" s="3">
        <v>4.3499999999999997E-3</v>
      </c>
      <c r="G4545" s="3">
        <v>3.2708000000000001E-2</v>
      </c>
      <c r="H4545" s="3" t="s">
        <v>24172</v>
      </c>
    </row>
    <row r="4546" spans="1:8">
      <c r="A4546" s="1" t="s">
        <v>7954</v>
      </c>
      <c r="B4546" s="1" t="s">
        <v>7955</v>
      </c>
      <c r="C4546" s="3">
        <v>19.386800000000001</v>
      </c>
      <c r="D4546" s="3">
        <v>18.165700000000001</v>
      </c>
      <c r="E4546" s="3">
        <v>-9.3857200000000002E-2</v>
      </c>
      <c r="F4546" s="3">
        <v>0.48370000000000002</v>
      </c>
      <c r="G4546" s="3">
        <v>0.83444399999999996</v>
      </c>
      <c r="H4546" s="3" t="s">
        <v>10</v>
      </c>
    </row>
    <row r="4547" spans="1:8">
      <c r="A4547" s="1" t="s">
        <v>24991</v>
      </c>
      <c r="B4547" s="1" t="s">
        <v>24992</v>
      </c>
      <c r="C4547" s="3">
        <v>19.380199999999999</v>
      </c>
      <c r="D4547" s="3">
        <v>40.6845</v>
      </c>
      <c r="E4547" s="3">
        <v>1.06989</v>
      </c>
      <c r="F4547" s="4">
        <v>5.0000000000000002E-5</v>
      </c>
      <c r="G4547" s="3">
        <v>6.5821800000000002E-4</v>
      </c>
      <c r="H4547" s="3" t="s">
        <v>24172</v>
      </c>
    </row>
    <row r="4548" spans="1:8">
      <c r="A4548" s="1" t="s">
        <v>6969</v>
      </c>
      <c r="B4548" s="1" t="s">
        <v>6970</v>
      </c>
      <c r="C4548" s="3">
        <v>19.378699999999998</v>
      </c>
      <c r="D4548" s="3">
        <v>21.444299999999998</v>
      </c>
      <c r="E4548" s="3">
        <v>0.146121</v>
      </c>
      <c r="F4548" s="3">
        <v>0.31190000000000001</v>
      </c>
      <c r="G4548" s="3">
        <v>0.68808599999999998</v>
      </c>
      <c r="H4548" s="3" t="s">
        <v>10</v>
      </c>
    </row>
    <row r="4549" spans="1:8">
      <c r="A4549" s="1" t="s">
        <v>26805</v>
      </c>
      <c r="B4549" s="1" t="s">
        <v>26806</v>
      </c>
      <c r="C4549" s="3">
        <v>19.373899999999999</v>
      </c>
      <c r="D4549" s="3">
        <v>4.6515599999999999</v>
      </c>
      <c r="E4549" s="3">
        <v>-2.0583300000000002</v>
      </c>
      <c r="F4549" s="4">
        <v>5.0000000000000002E-5</v>
      </c>
      <c r="G4549" s="3">
        <v>6.5821800000000002E-4</v>
      </c>
      <c r="H4549" s="3" t="s">
        <v>24172</v>
      </c>
    </row>
    <row r="4550" spans="1:8">
      <c r="A4550" s="1" t="s">
        <v>7109</v>
      </c>
      <c r="B4550" s="1" t="s">
        <v>4908</v>
      </c>
      <c r="C4550" s="3">
        <v>19.372199999999999</v>
      </c>
      <c r="D4550" s="3">
        <v>20.926300000000001</v>
      </c>
      <c r="E4550" s="3">
        <v>0.111329</v>
      </c>
      <c r="F4550" s="3">
        <v>0.69555</v>
      </c>
      <c r="G4550" s="3">
        <v>0.92858099999999999</v>
      </c>
      <c r="H4550" s="3" t="s">
        <v>10</v>
      </c>
    </row>
    <row r="4551" spans="1:8">
      <c r="A4551" s="1" t="s">
        <v>7137</v>
      </c>
      <c r="B4551" s="1" t="s">
        <v>7138</v>
      </c>
      <c r="C4551" s="3">
        <v>19.371500000000001</v>
      </c>
      <c r="D4551" s="3">
        <v>20.799299999999999</v>
      </c>
      <c r="E4551" s="3">
        <v>0.102601</v>
      </c>
      <c r="F4551" s="3">
        <v>0.62380000000000002</v>
      </c>
      <c r="G4551" s="3">
        <v>0.90329000000000004</v>
      </c>
      <c r="H4551" s="3" t="s">
        <v>10</v>
      </c>
    </row>
    <row r="4552" spans="1:8">
      <c r="A4552" s="1" t="s">
        <v>7791</v>
      </c>
      <c r="B4552" s="1" t="s">
        <v>7792</v>
      </c>
      <c r="C4552" s="3">
        <v>19.369599999999998</v>
      </c>
      <c r="D4552" s="3">
        <v>18.6586</v>
      </c>
      <c r="E4552" s="3">
        <v>-5.39561E-2</v>
      </c>
      <c r="F4552" s="3">
        <v>0.69084999999999996</v>
      </c>
      <c r="G4552" s="3">
        <v>0.92592399999999997</v>
      </c>
      <c r="H4552" s="3" t="s">
        <v>10</v>
      </c>
    </row>
    <row r="4553" spans="1:8">
      <c r="A4553" s="1" t="s">
        <v>9704</v>
      </c>
      <c r="B4553" s="1" t="s">
        <v>2448</v>
      </c>
      <c r="C4553" s="3">
        <v>19.366599999999998</v>
      </c>
      <c r="D4553" s="3">
        <v>13.664300000000001</v>
      </c>
      <c r="E4553" s="3">
        <v>-0.50316000000000005</v>
      </c>
      <c r="F4553" s="3">
        <v>0.24410000000000001</v>
      </c>
      <c r="G4553" s="3">
        <v>0.61192599999999997</v>
      </c>
      <c r="H4553" s="3" t="s">
        <v>10</v>
      </c>
    </row>
    <row r="4554" spans="1:8">
      <c r="A4554" s="1" t="s">
        <v>7487</v>
      </c>
      <c r="B4554" s="1" t="s">
        <v>7488</v>
      </c>
      <c r="C4554" s="3">
        <v>19.360700000000001</v>
      </c>
      <c r="D4554" s="3">
        <v>19.603899999999999</v>
      </c>
      <c r="E4554" s="3">
        <v>1.80074E-2</v>
      </c>
      <c r="F4554" s="3">
        <v>0.9083</v>
      </c>
      <c r="G4554" s="3">
        <v>0.98134299999999997</v>
      </c>
      <c r="H4554" s="3" t="s">
        <v>10</v>
      </c>
    </row>
    <row r="4555" spans="1:8">
      <c r="A4555" s="1" t="s">
        <v>7370</v>
      </c>
      <c r="B4555" s="1" t="s">
        <v>7371</v>
      </c>
      <c r="C4555" s="3">
        <v>19.358000000000001</v>
      </c>
      <c r="D4555" s="3">
        <v>19.9801</v>
      </c>
      <c r="E4555" s="3">
        <v>4.5635599999999998E-2</v>
      </c>
      <c r="F4555" s="3">
        <v>0.9163</v>
      </c>
      <c r="G4555" s="3">
        <v>0.98254699999999995</v>
      </c>
      <c r="H4555" s="3" t="s">
        <v>10</v>
      </c>
    </row>
    <row r="4556" spans="1:8">
      <c r="A4556" s="1" t="s">
        <v>7442</v>
      </c>
      <c r="B4556" s="1" t="s">
        <v>7443</v>
      </c>
      <c r="C4556" s="3">
        <v>19.355899999999998</v>
      </c>
      <c r="D4556" s="3">
        <v>19.756599999999999</v>
      </c>
      <c r="E4556" s="3">
        <v>2.95594E-2</v>
      </c>
      <c r="F4556" s="3">
        <v>0.84675</v>
      </c>
      <c r="G4556" s="3">
        <v>0.97219699999999998</v>
      </c>
      <c r="H4556" s="3" t="s">
        <v>10</v>
      </c>
    </row>
    <row r="4557" spans="1:8">
      <c r="A4557" s="1" t="s">
        <v>7863</v>
      </c>
      <c r="B4557" s="1" t="s">
        <v>7864</v>
      </c>
      <c r="C4557" s="3">
        <v>19.3522</v>
      </c>
      <c r="D4557" s="3">
        <v>18.456299999999999</v>
      </c>
      <c r="E4557" s="3">
        <v>-6.8378400000000006E-2</v>
      </c>
      <c r="F4557" s="3">
        <v>0.68930000000000002</v>
      </c>
      <c r="G4557" s="3">
        <v>0.92575300000000005</v>
      </c>
      <c r="H4557" s="3" t="s">
        <v>10</v>
      </c>
    </row>
    <row r="4558" spans="1:8">
      <c r="A4558" s="1" t="s">
        <v>7628</v>
      </c>
      <c r="B4558" s="1" t="s">
        <v>7629</v>
      </c>
      <c r="C4558" s="3">
        <v>19.3383</v>
      </c>
      <c r="D4558" s="3">
        <v>19.234000000000002</v>
      </c>
      <c r="E4558" s="3">
        <v>-7.7995699999999996E-3</v>
      </c>
      <c r="F4558" s="3">
        <v>0.95494999999999997</v>
      </c>
      <c r="G4558" s="3">
        <v>0.991448</v>
      </c>
      <c r="H4558" s="3" t="s">
        <v>10</v>
      </c>
    </row>
    <row r="4559" spans="1:8">
      <c r="A4559" s="1" t="s">
        <v>7936</v>
      </c>
      <c r="B4559" s="1" t="s">
        <v>7937</v>
      </c>
      <c r="C4559" s="3">
        <v>19.332699999999999</v>
      </c>
      <c r="D4559" s="3">
        <v>18.2164</v>
      </c>
      <c r="E4559" s="3">
        <v>-8.5806800000000003E-2</v>
      </c>
      <c r="F4559" s="3">
        <v>0.51839999999999997</v>
      </c>
      <c r="G4559" s="3">
        <v>0.85349299999999995</v>
      </c>
      <c r="H4559" s="3" t="s">
        <v>10</v>
      </c>
    </row>
    <row r="4560" spans="1:8">
      <c r="A4560" s="1" t="s">
        <v>7702</v>
      </c>
      <c r="B4560" s="1" t="s">
        <v>7703</v>
      </c>
      <c r="C4560" s="3">
        <v>19.3278</v>
      </c>
      <c r="D4560" s="3">
        <v>18.9892</v>
      </c>
      <c r="E4560" s="3">
        <v>-2.54968E-2</v>
      </c>
      <c r="F4560" s="3">
        <v>0.88344999999999996</v>
      </c>
      <c r="G4560" s="3">
        <v>0.978016</v>
      </c>
      <c r="H4560" s="3" t="s">
        <v>10</v>
      </c>
    </row>
    <row r="4561" spans="1:8">
      <c r="A4561" s="1" t="s">
        <v>6086</v>
      </c>
      <c r="B4561" s="1" t="s">
        <v>6087</v>
      </c>
      <c r="C4561" s="3">
        <v>19.327100000000002</v>
      </c>
      <c r="D4561" s="3">
        <v>24.606100000000001</v>
      </c>
      <c r="E4561" s="3">
        <v>0.34839100000000001</v>
      </c>
      <c r="F4561" s="3">
        <v>1.17E-2</v>
      </c>
      <c r="G4561" s="3">
        <v>7.3392499999999999E-2</v>
      </c>
      <c r="H4561" s="3" t="s">
        <v>10</v>
      </c>
    </row>
    <row r="4562" spans="1:8">
      <c r="A4562" s="1" t="s">
        <v>7135</v>
      </c>
      <c r="B4562" s="1" t="s">
        <v>7136</v>
      </c>
      <c r="C4562" s="3">
        <v>19.321100000000001</v>
      </c>
      <c r="D4562" s="3">
        <v>20.810400000000001</v>
      </c>
      <c r="E4562" s="3">
        <v>0.107126</v>
      </c>
      <c r="F4562" s="3">
        <v>0.5121</v>
      </c>
      <c r="G4562" s="3">
        <v>0.84955400000000003</v>
      </c>
      <c r="H4562" s="3" t="s">
        <v>10</v>
      </c>
    </row>
    <row r="4563" spans="1:8">
      <c r="A4563" s="1" t="s">
        <v>8849</v>
      </c>
      <c r="B4563" s="1" t="s">
        <v>8850</v>
      </c>
      <c r="C4563" s="3">
        <v>19.3184</v>
      </c>
      <c r="D4563" s="3">
        <v>15.721</v>
      </c>
      <c r="E4563" s="3">
        <v>-0.29728700000000002</v>
      </c>
      <c r="F4563" s="3">
        <v>0.16794999999999999</v>
      </c>
      <c r="G4563" s="3">
        <v>0.50058400000000003</v>
      </c>
      <c r="H4563" s="3" t="s">
        <v>10</v>
      </c>
    </row>
    <row r="4564" spans="1:8">
      <c r="A4564" s="1" t="s">
        <v>7985</v>
      </c>
      <c r="B4564" s="1" t="s">
        <v>7986</v>
      </c>
      <c r="C4564" s="3">
        <v>19.317599999999999</v>
      </c>
      <c r="D4564" s="3">
        <v>18.055</v>
      </c>
      <c r="E4564" s="3">
        <v>-9.7516599999999995E-2</v>
      </c>
      <c r="F4564" s="3">
        <v>0.71135000000000004</v>
      </c>
      <c r="G4564" s="3">
        <v>0.93535599999999997</v>
      </c>
      <c r="H4564" s="3" t="s">
        <v>10</v>
      </c>
    </row>
    <row r="4565" spans="1:8">
      <c r="A4565" s="1" t="s">
        <v>6965</v>
      </c>
      <c r="B4565" s="1" t="s">
        <v>6966</v>
      </c>
      <c r="C4565" s="3">
        <v>19.3079</v>
      </c>
      <c r="D4565" s="3">
        <v>21.452500000000001</v>
      </c>
      <c r="E4565" s="3">
        <v>0.151949</v>
      </c>
      <c r="F4565" s="3">
        <v>0.2631</v>
      </c>
      <c r="G4565" s="3">
        <v>0.63791500000000001</v>
      </c>
      <c r="H4565" s="3" t="s">
        <v>10</v>
      </c>
    </row>
    <row r="4566" spans="1:8">
      <c r="A4566" s="1" t="s">
        <v>6680</v>
      </c>
      <c r="B4566" s="1" t="s">
        <v>6681</v>
      </c>
      <c r="C4566" s="3">
        <v>19.301600000000001</v>
      </c>
      <c r="D4566" s="3">
        <v>22.448699999999999</v>
      </c>
      <c r="E4566" s="3">
        <v>0.217916</v>
      </c>
      <c r="F4566" s="3">
        <v>0.12375</v>
      </c>
      <c r="G4566" s="3">
        <v>0.41531000000000001</v>
      </c>
      <c r="H4566" s="3" t="s">
        <v>10</v>
      </c>
    </row>
    <row r="4567" spans="1:8">
      <c r="A4567" s="1" t="s">
        <v>7356</v>
      </c>
      <c r="B4567" s="1" t="s">
        <v>7357</v>
      </c>
      <c r="C4567" s="3">
        <v>19.299099999999999</v>
      </c>
      <c r="D4567" s="3">
        <v>20.022200000000002</v>
      </c>
      <c r="E4567" s="3">
        <v>5.30635E-2</v>
      </c>
      <c r="F4567" s="3">
        <v>0.79879999999999995</v>
      </c>
      <c r="G4567" s="3">
        <v>0.96062999999999998</v>
      </c>
      <c r="H4567" s="3" t="s">
        <v>10</v>
      </c>
    </row>
    <row r="4568" spans="1:8">
      <c r="A4568" s="1" t="s">
        <v>7904</v>
      </c>
      <c r="B4568" s="1" t="s">
        <v>7905</v>
      </c>
      <c r="C4568" s="3">
        <v>19.2974</v>
      </c>
      <c r="D4568" s="3">
        <v>18.308399999999999</v>
      </c>
      <c r="E4568" s="3">
        <v>-7.5900899999999993E-2</v>
      </c>
      <c r="F4568" s="3">
        <v>0.64929999999999999</v>
      </c>
      <c r="G4568" s="3">
        <v>0.91123399999999999</v>
      </c>
      <c r="H4568" s="3" t="s">
        <v>10</v>
      </c>
    </row>
    <row r="4569" spans="1:8">
      <c r="A4569" s="1" t="s">
        <v>26028</v>
      </c>
      <c r="B4569" s="1" t="s">
        <v>26029</v>
      </c>
      <c r="C4569" s="3">
        <v>19.286000000000001</v>
      </c>
      <c r="D4569" s="3">
        <v>12.7819</v>
      </c>
      <c r="E4569" s="3">
        <v>-0.593449</v>
      </c>
      <c r="F4569" s="3">
        <v>3.5E-4</v>
      </c>
      <c r="G4569" s="3">
        <v>3.7520700000000001E-3</v>
      </c>
      <c r="H4569" s="3" t="s">
        <v>24172</v>
      </c>
    </row>
    <row r="4570" spans="1:8">
      <c r="A4570" s="1" t="s">
        <v>6370</v>
      </c>
      <c r="B4570" s="1" t="s">
        <v>6371</v>
      </c>
      <c r="C4570" s="3">
        <v>19.2849</v>
      </c>
      <c r="D4570" s="3">
        <v>23.7164</v>
      </c>
      <c r="E4570" s="3">
        <v>0.29841499999999999</v>
      </c>
      <c r="F4570" s="3">
        <v>4.1700000000000001E-2</v>
      </c>
      <c r="G4570" s="3">
        <v>0.19461000000000001</v>
      </c>
      <c r="H4570" s="3" t="s">
        <v>10</v>
      </c>
    </row>
    <row r="4571" spans="1:8">
      <c r="A4571" s="1" t="s">
        <v>7556</v>
      </c>
      <c r="B4571" s="1" t="s">
        <v>7557</v>
      </c>
      <c r="C4571" s="3">
        <v>19.284700000000001</v>
      </c>
      <c r="D4571" s="3">
        <v>19.417400000000001</v>
      </c>
      <c r="E4571" s="3">
        <v>9.8875899999999999E-3</v>
      </c>
      <c r="F4571" s="3">
        <v>0.94410000000000005</v>
      </c>
      <c r="G4571" s="3">
        <v>0.98919199999999996</v>
      </c>
      <c r="H4571" s="3" t="s">
        <v>10</v>
      </c>
    </row>
    <row r="4572" spans="1:8">
      <c r="A4572" s="1" t="s">
        <v>7126</v>
      </c>
      <c r="B4572" s="1" t="s">
        <v>3971</v>
      </c>
      <c r="C4572" s="3">
        <v>19.279</v>
      </c>
      <c r="D4572" s="3">
        <v>20.840199999999999</v>
      </c>
      <c r="E4572" s="3">
        <v>0.11233899999999999</v>
      </c>
      <c r="F4572" s="3">
        <v>0.74380000000000002</v>
      </c>
      <c r="G4572" s="3">
        <v>0.944824</v>
      </c>
      <c r="H4572" s="3" t="s">
        <v>10</v>
      </c>
    </row>
    <row r="4573" spans="1:8">
      <c r="A4573" s="1" t="s">
        <v>7960</v>
      </c>
      <c r="B4573" s="1" t="s">
        <v>7961</v>
      </c>
      <c r="C4573" s="3">
        <v>19.245200000000001</v>
      </c>
      <c r="D4573" s="3">
        <v>18.142700000000001</v>
      </c>
      <c r="E4573" s="3">
        <v>-8.5110500000000006E-2</v>
      </c>
      <c r="F4573" s="3">
        <v>0.53925000000000001</v>
      </c>
      <c r="G4573" s="3">
        <v>0.864398</v>
      </c>
      <c r="H4573" s="3" t="s">
        <v>10</v>
      </c>
    </row>
    <row r="4574" spans="1:8">
      <c r="A4574" s="1" t="s">
        <v>8431</v>
      </c>
      <c r="B4574" s="1" t="s">
        <v>8432</v>
      </c>
      <c r="C4574" s="3">
        <v>19.238199999999999</v>
      </c>
      <c r="D4574" s="3">
        <v>16.753</v>
      </c>
      <c r="E4574" s="3">
        <v>-0.19955899999999999</v>
      </c>
      <c r="F4574" s="3">
        <v>0.14410000000000001</v>
      </c>
      <c r="G4574" s="3">
        <v>0.45801799999999998</v>
      </c>
      <c r="H4574" s="3" t="s">
        <v>10</v>
      </c>
    </row>
    <row r="4575" spans="1:8">
      <c r="A4575" s="1" t="s">
        <v>7293</v>
      </c>
      <c r="B4575" s="1" t="s">
        <v>7294</v>
      </c>
      <c r="C4575" s="3">
        <v>19.228999999999999</v>
      </c>
      <c r="D4575" s="3">
        <v>20.2239</v>
      </c>
      <c r="E4575" s="3">
        <v>7.2774099999999994E-2</v>
      </c>
      <c r="F4575" s="3">
        <v>0.73314999999999997</v>
      </c>
      <c r="G4575" s="3">
        <v>0.94180299999999995</v>
      </c>
      <c r="H4575" s="3" t="s">
        <v>10</v>
      </c>
    </row>
    <row r="4576" spans="1:8">
      <c r="A4576" s="1" t="s">
        <v>7362</v>
      </c>
      <c r="B4576" s="1" t="s">
        <v>7363</v>
      </c>
      <c r="C4576" s="3">
        <v>19.225200000000001</v>
      </c>
      <c r="D4576" s="3">
        <v>19.991800000000001</v>
      </c>
      <c r="E4576" s="3">
        <v>5.6409099999999997E-2</v>
      </c>
      <c r="F4576" s="3">
        <v>0.78144999999999998</v>
      </c>
      <c r="G4576" s="3">
        <v>0.95509699999999997</v>
      </c>
      <c r="H4576" s="3" t="s">
        <v>10</v>
      </c>
    </row>
    <row r="4577" spans="1:8">
      <c r="A4577" s="1" t="s">
        <v>7440</v>
      </c>
      <c r="B4577" s="1" t="s">
        <v>7441</v>
      </c>
      <c r="C4577" s="3">
        <v>19.2193</v>
      </c>
      <c r="D4577" s="3">
        <v>19.756900000000002</v>
      </c>
      <c r="E4577" s="3">
        <v>3.9799399999999999E-2</v>
      </c>
      <c r="F4577" s="3">
        <v>0.79564999999999997</v>
      </c>
      <c r="G4577" s="3">
        <v>0.96003700000000003</v>
      </c>
      <c r="H4577" s="3" t="s">
        <v>10</v>
      </c>
    </row>
    <row r="4578" spans="1:8">
      <c r="A4578" s="1" t="s">
        <v>7164</v>
      </c>
      <c r="B4578" s="1" t="s">
        <v>7165</v>
      </c>
      <c r="C4578" s="3">
        <v>19.213699999999999</v>
      </c>
      <c r="D4578" s="3">
        <v>20.6768</v>
      </c>
      <c r="E4578" s="3">
        <v>0.10588</v>
      </c>
      <c r="F4578" s="3">
        <v>0.50624999999999998</v>
      </c>
      <c r="G4578" s="3">
        <v>0.84618099999999996</v>
      </c>
      <c r="H4578" s="3" t="s">
        <v>10</v>
      </c>
    </row>
    <row r="4579" spans="1:8">
      <c r="A4579" s="1" t="s">
        <v>6498</v>
      </c>
      <c r="B4579" s="1" t="s">
        <v>4024</v>
      </c>
      <c r="C4579" s="3">
        <v>19.21</v>
      </c>
      <c r="D4579" s="3">
        <v>23.230799999999999</v>
      </c>
      <c r="E4579" s="3">
        <v>0.27417599999999998</v>
      </c>
      <c r="F4579" s="3">
        <v>0.38655</v>
      </c>
      <c r="G4579" s="3">
        <v>0.75949599999999995</v>
      </c>
      <c r="H4579" s="3" t="s">
        <v>10</v>
      </c>
    </row>
    <row r="4580" spans="1:8">
      <c r="A4580" s="1" t="s">
        <v>8592</v>
      </c>
      <c r="B4580" s="1" t="s">
        <v>8593</v>
      </c>
      <c r="C4580" s="3">
        <v>19.208500000000001</v>
      </c>
      <c r="D4580" s="3">
        <v>16.3599</v>
      </c>
      <c r="E4580" s="3">
        <v>-0.23158599999999999</v>
      </c>
      <c r="F4580" s="3">
        <v>0.11955</v>
      </c>
      <c r="G4580" s="3">
        <v>0.40615600000000002</v>
      </c>
      <c r="H4580" s="3" t="s">
        <v>10</v>
      </c>
    </row>
    <row r="4581" spans="1:8">
      <c r="A4581" s="1" t="s">
        <v>7696</v>
      </c>
      <c r="B4581" s="1" t="s">
        <v>7697</v>
      </c>
      <c r="C4581" s="3">
        <v>19.207799999999999</v>
      </c>
      <c r="D4581" s="3">
        <v>18.998100000000001</v>
      </c>
      <c r="E4581" s="3">
        <v>-1.5834000000000001E-2</v>
      </c>
      <c r="F4581" s="3">
        <v>0.93520000000000003</v>
      </c>
      <c r="G4581" s="3">
        <v>0.98792800000000003</v>
      </c>
      <c r="H4581" s="3" t="s">
        <v>10</v>
      </c>
    </row>
    <row r="4582" spans="1:8">
      <c r="A4582" s="1" t="s">
        <v>9229</v>
      </c>
      <c r="B4582" s="1" t="s">
        <v>9230</v>
      </c>
      <c r="C4582" s="3">
        <v>19.197099999999999</v>
      </c>
      <c r="D4582" s="3">
        <v>14.6875</v>
      </c>
      <c r="E4582" s="3">
        <v>-0.38630300000000001</v>
      </c>
      <c r="F4582" s="3">
        <v>6.3350000000000004E-2</v>
      </c>
      <c r="G4582" s="3">
        <v>0.26284299999999999</v>
      </c>
      <c r="H4582" s="3" t="s">
        <v>10</v>
      </c>
    </row>
    <row r="4583" spans="1:8">
      <c r="A4583" s="1" t="s">
        <v>7594</v>
      </c>
      <c r="B4583" s="1" t="s">
        <v>7595</v>
      </c>
      <c r="C4583" s="3">
        <v>19.180700000000002</v>
      </c>
      <c r="D4583" s="3">
        <v>19.308800000000002</v>
      </c>
      <c r="E4583" s="3">
        <v>9.6067800000000005E-3</v>
      </c>
      <c r="F4583" s="3">
        <v>0.95625000000000004</v>
      </c>
      <c r="G4583" s="3">
        <v>0.991896</v>
      </c>
      <c r="H4583" s="3" t="s">
        <v>10</v>
      </c>
    </row>
    <row r="4584" spans="1:8">
      <c r="A4584" s="1" t="s">
        <v>25910</v>
      </c>
      <c r="B4584" s="1" t="s">
        <v>25911</v>
      </c>
      <c r="C4584" s="3">
        <v>19.174399999999999</v>
      </c>
      <c r="D4584" s="3">
        <v>14.4091</v>
      </c>
      <c r="E4584" s="3">
        <v>-0.41220400000000001</v>
      </c>
      <c r="F4584" s="3">
        <v>4.8500000000000001E-3</v>
      </c>
      <c r="G4584" s="3">
        <v>3.59236E-2</v>
      </c>
      <c r="H4584" s="3" t="s">
        <v>24172</v>
      </c>
    </row>
    <row r="4585" spans="1:8">
      <c r="A4585" s="1" t="s">
        <v>8407</v>
      </c>
      <c r="B4585" s="1" t="s">
        <v>8408</v>
      </c>
      <c r="C4585" s="3">
        <v>19.1724</v>
      </c>
      <c r="D4585" s="3">
        <v>16.819700000000001</v>
      </c>
      <c r="E4585" s="3">
        <v>-0.18887300000000001</v>
      </c>
      <c r="F4585" s="3">
        <v>0.22655</v>
      </c>
      <c r="G4585" s="3">
        <v>0.58703000000000005</v>
      </c>
      <c r="H4585" s="3" t="s">
        <v>10</v>
      </c>
    </row>
    <row r="4586" spans="1:8">
      <c r="A4586" s="1" t="s">
        <v>6271</v>
      </c>
      <c r="B4586" s="1" t="s">
        <v>6272</v>
      </c>
      <c r="C4586" s="3">
        <v>19.170500000000001</v>
      </c>
      <c r="D4586" s="3">
        <v>24.008299999999998</v>
      </c>
      <c r="E4586" s="3">
        <v>0.32464300000000001</v>
      </c>
      <c r="F4586" s="3">
        <v>3.5200000000000002E-2</v>
      </c>
      <c r="G4586" s="3">
        <v>0.17122799999999999</v>
      </c>
      <c r="H4586" s="3" t="s">
        <v>10</v>
      </c>
    </row>
    <row r="4587" spans="1:8">
      <c r="A4587" s="1" t="s">
        <v>6323</v>
      </c>
      <c r="B4587" s="1" t="s">
        <v>6324</v>
      </c>
      <c r="C4587" s="3">
        <v>19.1645</v>
      </c>
      <c r="D4587" s="3">
        <v>23.818000000000001</v>
      </c>
      <c r="E4587" s="3">
        <v>0.31361800000000001</v>
      </c>
      <c r="F4587" s="3">
        <v>6.1350000000000002E-2</v>
      </c>
      <c r="G4587" s="3">
        <v>0.25764500000000001</v>
      </c>
      <c r="H4587" s="3" t="s">
        <v>10</v>
      </c>
    </row>
    <row r="4588" spans="1:8">
      <c r="A4588" s="1" t="s">
        <v>7956</v>
      </c>
      <c r="B4588" s="1" t="s">
        <v>7957</v>
      </c>
      <c r="C4588" s="3">
        <v>19.158300000000001</v>
      </c>
      <c r="D4588" s="3">
        <v>18.157599999999999</v>
      </c>
      <c r="E4588" s="3">
        <v>-7.7401999999999999E-2</v>
      </c>
      <c r="F4588" s="3">
        <v>0.61895</v>
      </c>
      <c r="G4588" s="3">
        <v>0.90204799999999996</v>
      </c>
      <c r="H4588" s="3" t="s">
        <v>10</v>
      </c>
    </row>
    <row r="4589" spans="1:8">
      <c r="A4589" s="1" t="s">
        <v>8284</v>
      </c>
      <c r="B4589" s="1" t="s">
        <v>8285</v>
      </c>
      <c r="C4589" s="3">
        <v>19.152999999999999</v>
      </c>
      <c r="D4589" s="3">
        <v>17.198599999999999</v>
      </c>
      <c r="E4589" s="3">
        <v>-0.155279</v>
      </c>
      <c r="F4589" s="3">
        <v>0.32185000000000002</v>
      </c>
      <c r="G4589" s="3">
        <v>0.69948299999999997</v>
      </c>
      <c r="H4589" s="3" t="s">
        <v>10</v>
      </c>
    </row>
    <row r="4590" spans="1:8">
      <c r="A4590" s="1" t="s">
        <v>26164</v>
      </c>
      <c r="B4590" s="1" t="s">
        <v>26165</v>
      </c>
      <c r="C4590" s="3">
        <v>19.150700000000001</v>
      </c>
      <c r="D4590" s="3">
        <v>10.948399999999999</v>
      </c>
      <c r="E4590" s="3">
        <v>-0.80667999999999995</v>
      </c>
      <c r="F4590" s="4">
        <v>5.0000000000000002E-5</v>
      </c>
      <c r="G4590" s="3">
        <v>6.5821800000000002E-4</v>
      </c>
      <c r="H4590" s="3" t="s">
        <v>24172</v>
      </c>
    </row>
    <row r="4591" spans="1:8">
      <c r="A4591" s="1" t="s">
        <v>7340</v>
      </c>
      <c r="B4591" s="1" t="s">
        <v>7341</v>
      </c>
      <c r="C4591" s="3">
        <v>19.143599999999999</v>
      </c>
      <c r="D4591" s="3">
        <v>20.069600000000001</v>
      </c>
      <c r="E4591" s="3">
        <v>6.8145200000000003E-2</v>
      </c>
      <c r="F4591" s="3">
        <v>0.62265000000000004</v>
      </c>
      <c r="G4591" s="3">
        <v>0.90302099999999996</v>
      </c>
      <c r="H4591" s="3" t="s">
        <v>10</v>
      </c>
    </row>
    <row r="4592" spans="1:8">
      <c r="A4592" s="1" t="s">
        <v>25953</v>
      </c>
      <c r="B4592" s="1" t="s">
        <v>25954</v>
      </c>
      <c r="C4592" s="3">
        <v>19.142600000000002</v>
      </c>
      <c r="D4592" s="3">
        <v>13.8376</v>
      </c>
      <c r="E4592" s="3">
        <v>-0.468194</v>
      </c>
      <c r="F4592" s="3">
        <v>8.9999999999999998E-4</v>
      </c>
      <c r="G4592" s="3">
        <v>8.5352199999999996E-3</v>
      </c>
      <c r="H4592" s="3" t="s">
        <v>24172</v>
      </c>
    </row>
    <row r="4593" spans="1:8">
      <c r="A4593" s="1" t="s">
        <v>7851</v>
      </c>
      <c r="B4593" s="1" t="s">
        <v>7852</v>
      </c>
      <c r="C4593" s="3">
        <v>19.1402</v>
      </c>
      <c r="D4593" s="3">
        <v>18.484400000000001</v>
      </c>
      <c r="E4593" s="3">
        <v>-5.0293699999999997E-2</v>
      </c>
      <c r="F4593" s="3">
        <v>0.75029999999999997</v>
      </c>
      <c r="G4593" s="3">
        <v>0.94522300000000004</v>
      </c>
      <c r="H4593" s="3" t="s">
        <v>10</v>
      </c>
    </row>
    <row r="4594" spans="1:8">
      <c r="A4594" s="1" t="s">
        <v>26148</v>
      </c>
      <c r="B4594" s="1" t="s">
        <v>26149</v>
      </c>
      <c r="C4594" s="3">
        <v>19.132999999999999</v>
      </c>
      <c r="D4594" s="3">
        <v>11.089499999999999</v>
      </c>
      <c r="E4594" s="3">
        <v>-0.78686299999999998</v>
      </c>
      <c r="F4594" s="4">
        <v>5.0000000000000002E-5</v>
      </c>
      <c r="G4594" s="3">
        <v>6.5821800000000002E-4</v>
      </c>
      <c r="H4594" s="3" t="s">
        <v>24172</v>
      </c>
    </row>
    <row r="4595" spans="1:8">
      <c r="A4595" s="1" t="s">
        <v>7624</v>
      </c>
      <c r="B4595" s="1" t="s">
        <v>7625</v>
      </c>
      <c r="C4595" s="3">
        <v>19.129100000000001</v>
      </c>
      <c r="D4595" s="3">
        <v>19.244800000000001</v>
      </c>
      <c r="E4595" s="3">
        <v>8.7033500000000003E-3</v>
      </c>
      <c r="F4595" s="3">
        <v>0.96650000000000003</v>
      </c>
      <c r="G4595" s="3">
        <v>0.99329500000000004</v>
      </c>
      <c r="H4595" s="3" t="s">
        <v>10</v>
      </c>
    </row>
    <row r="4596" spans="1:8">
      <c r="A4596" s="1" t="s">
        <v>7000</v>
      </c>
      <c r="B4596" s="1" t="s">
        <v>7001</v>
      </c>
      <c r="C4596" s="3">
        <v>19.116099999999999</v>
      </c>
      <c r="D4596" s="3">
        <v>21.346299999999999</v>
      </c>
      <c r="E4596" s="3">
        <v>0.159194</v>
      </c>
      <c r="F4596" s="3">
        <v>0.29749999999999999</v>
      </c>
      <c r="G4596" s="3">
        <v>0.67599200000000004</v>
      </c>
      <c r="H4596" s="3" t="s">
        <v>10</v>
      </c>
    </row>
    <row r="4597" spans="1:8">
      <c r="A4597" s="1" t="s">
        <v>7006</v>
      </c>
      <c r="B4597" s="1" t="s">
        <v>7007</v>
      </c>
      <c r="C4597" s="3">
        <v>19.112100000000002</v>
      </c>
      <c r="D4597" s="3">
        <v>21.333400000000001</v>
      </c>
      <c r="E4597" s="3">
        <v>0.158632</v>
      </c>
      <c r="F4597" s="3">
        <v>0.39240000000000003</v>
      </c>
      <c r="G4597" s="3">
        <v>0.764598</v>
      </c>
      <c r="H4597" s="3" t="s">
        <v>10</v>
      </c>
    </row>
    <row r="4598" spans="1:8">
      <c r="A4598" s="1" t="s">
        <v>8519</v>
      </c>
      <c r="B4598" s="1" t="s">
        <v>8520</v>
      </c>
      <c r="C4598" s="3">
        <v>19.110299999999999</v>
      </c>
      <c r="D4598" s="3">
        <v>16.577400000000001</v>
      </c>
      <c r="E4598" s="3">
        <v>-0.20513200000000001</v>
      </c>
      <c r="F4598" s="3">
        <v>0.1711</v>
      </c>
      <c r="G4598" s="3">
        <v>0.50536199999999998</v>
      </c>
      <c r="H4598" s="3" t="s">
        <v>10</v>
      </c>
    </row>
    <row r="4599" spans="1:8">
      <c r="A4599" s="1" t="s">
        <v>6406</v>
      </c>
      <c r="B4599" s="1" t="s">
        <v>6407</v>
      </c>
      <c r="C4599" s="3">
        <v>19.107900000000001</v>
      </c>
      <c r="D4599" s="3">
        <v>23.587700000000002</v>
      </c>
      <c r="E4599" s="3">
        <v>0.30386400000000002</v>
      </c>
      <c r="F4599" s="3">
        <v>4.6699999999999998E-2</v>
      </c>
      <c r="G4599" s="3">
        <v>0.21119599999999999</v>
      </c>
      <c r="H4599" s="3" t="s">
        <v>10</v>
      </c>
    </row>
    <row r="4600" spans="1:8">
      <c r="A4600" s="1" t="s">
        <v>7690</v>
      </c>
      <c r="B4600" s="1" t="s">
        <v>7691</v>
      </c>
      <c r="C4600" s="3">
        <v>19.105899999999998</v>
      </c>
      <c r="D4600" s="3">
        <v>19.0396</v>
      </c>
      <c r="E4600" s="3">
        <v>-5.01053E-3</v>
      </c>
      <c r="F4600" s="3">
        <v>0.96994999999999998</v>
      </c>
      <c r="G4600" s="3">
        <v>0.99451400000000001</v>
      </c>
      <c r="H4600" s="3" t="s">
        <v>10</v>
      </c>
    </row>
    <row r="4601" spans="1:8">
      <c r="A4601" s="1" t="s">
        <v>7983</v>
      </c>
      <c r="B4601" s="1" t="s">
        <v>7984</v>
      </c>
      <c r="C4601" s="3">
        <v>19.0932</v>
      </c>
      <c r="D4601" s="3">
        <v>18.055700000000002</v>
      </c>
      <c r="E4601" s="3">
        <v>-8.0602800000000002E-2</v>
      </c>
      <c r="F4601" s="3">
        <v>0.55769999999999997</v>
      </c>
      <c r="G4601" s="3">
        <v>0.87503600000000004</v>
      </c>
      <c r="H4601" s="3" t="s">
        <v>10</v>
      </c>
    </row>
    <row r="4602" spans="1:8">
      <c r="A4602" s="1" t="s">
        <v>5519</v>
      </c>
      <c r="B4602" s="1" t="s">
        <v>5520</v>
      </c>
      <c r="C4602" s="3">
        <v>19.0855</v>
      </c>
      <c r="D4602" s="3">
        <v>27.172599999999999</v>
      </c>
      <c r="E4602" s="3">
        <v>0.50967799999999996</v>
      </c>
      <c r="F4602" s="3">
        <v>1.1299999999999999E-2</v>
      </c>
      <c r="G4602" s="3">
        <v>7.1424699999999994E-2</v>
      </c>
      <c r="H4602" s="3" t="s">
        <v>10</v>
      </c>
    </row>
    <row r="4603" spans="1:8">
      <c r="A4603" s="1" t="s">
        <v>6499</v>
      </c>
      <c r="B4603" s="1" t="s">
        <v>6500</v>
      </c>
      <c r="C4603" s="3">
        <v>19.075600000000001</v>
      </c>
      <c r="D4603" s="3">
        <v>23.211300000000001</v>
      </c>
      <c r="E4603" s="3">
        <v>0.28309899999999999</v>
      </c>
      <c r="F4603" s="3">
        <v>3.465E-2</v>
      </c>
      <c r="G4603" s="3">
        <v>0.16914899999999999</v>
      </c>
      <c r="H4603" s="3" t="s">
        <v>10</v>
      </c>
    </row>
    <row r="4604" spans="1:8">
      <c r="A4604" s="1" t="s">
        <v>26090</v>
      </c>
      <c r="B4604" s="1" t="s">
        <v>26091</v>
      </c>
      <c r="C4604" s="3">
        <v>19.075600000000001</v>
      </c>
      <c r="D4604" s="3">
        <v>11.924799999999999</v>
      </c>
      <c r="E4604" s="3">
        <v>-0.677759</v>
      </c>
      <c r="F4604" s="4">
        <v>5.0000000000000002E-5</v>
      </c>
      <c r="G4604" s="3">
        <v>6.5821800000000002E-4</v>
      </c>
      <c r="H4604" s="3" t="s">
        <v>24172</v>
      </c>
    </row>
    <row r="4605" spans="1:8">
      <c r="A4605" s="1" t="s">
        <v>25135</v>
      </c>
      <c r="B4605" s="1" t="s">
        <v>25136</v>
      </c>
      <c r="C4605" s="3">
        <v>19.070599999999999</v>
      </c>
      <c r="D4605" s="3">
        <v>34.357700000000001</v>
      </c>
      <c r="E4605" s="3">
        <v>0.84928400000000004</v>
      </c>
      <c r="F4605" s="3">
        <v>2.5000000000000001E-4</v>
      </c>
      <c r="G4605" s="3">
        <v>2.8035199999999999E-3</v>
      </c>
      <c r="H4605" s="3" t="s">
        <v>24172</v>
      </c>
    </row>
    <row r="4606" spans="1:8">
      <c r="A4606" s="1" t="s">
        <v>7521</v>
      </c>
      <c r="B4606" s="1" t="s">
        <v>7522</v>
      </c>
      <c r="C4606" s="3">
        <v>19.060199999999998</v>
      </c>
      <c r="D4606" s="3">
        <v>19.528600000000001</v>
      </c>
      <c r="E4606" s="3">
        <v>3.50262E-2</v>
      </c>
      <c r="F4606" s="3">
        <v>0.82350000000000001</v>
      </c>
      <c r="G4606" s="3">
        <v>0.96742700000000004</v>
      </c>
      <c r="H4606" s="3" t="s">
        <v>10</v>
      </c>
    </row>
    <row r="4607" spans="1:8">
      <c r="A4607" s="1" t="s">
        <v>8433</v>
      </c>
      <c r="B4607" s="1" t="s">
        <v>8434</v>
      </c>
      <c r="C4607" s="3">
        <v>19.055900000000001</v>
      </c>
      <c r="D4607" s="3">
        <v>16.7486</v>
      </c>
      <c r="E4607" s="3">
        <v>-0.186197</v>
      </c>
      <c r="F4607" s="3">
        <v>0.29799999999999999</v>
      </c>
      <c r="G4607" s="3">
        <v>0.67605499999999996</v>
      </c>
      <c r="H4607" s="3" t="s">
        <v>10</v>
      </c>
    </row>
    <row r="4608" spans="1:8">
      <c r="A4608" s="1" t="s">
        <v>7997</v>
      </c>
      <c r="B4608" s="1" t="s">
        <v>7998</v>
      </c>
      <c r="C4608" s="3">
        <v>19.055299999999999</v>
      </c>
      <c r="D4608" s="3">
        <v>18.021100000000001</v>
      </c>
      <c r="E4608" s="3">
        <v>-8.05033E-2</v>
      </c>
      <c r="F4608" s="3">
        <v>0.60875000000000001</v>
      </c>
      <c r="G4608" s="3">
        <v>0.896976</v>
      </c>
      <c r="H4608" s="3" t="s">
        <v>10</v>
      </c>
    </row>
    <row r="4609" spans="1:8">
      <c r="A4609" s="1" t="s">
        <v>25979</v>
      </c>
      <c r="B4609" s="1" t="s">
        <v>25980</v>
      </c>
      <c r="C4609" s="3">
        <v>19.0519</v>
      </c>
      <c r="D4609" s="3">
        <v>13.5861</v>
      </c>
      <c r="E4609" s="3">
        <v>-0.48779899999999998</v>
      </c>
      <c r="F4609" s="3">
        <v>8.9999999999999998E-4</v>
      </c>
      <c r="G4609" s="3">
        <v>8.5352199999999996E-3</v>
      </c>
      <c r="H4609" s="3" t="s">
        <v>24172</v>
      </c>
    </row>
    <row r="4610" spans="1:8">
      <c r="A4610" s="1" t="s">
        <v>7448</v>
      </c>
      <c r="B4610" s="1" t="s">
        <v>7449</v>
      </c>
      <c r="C4610" s="3">
        <v>19.0458</v>
      </c>
      <c r="D4610" s="3">
        <v>19.723600000000001</v>
      </c>
      <c r="E4610" s="3">
        <v>5.0447800000000001E-2</v>
      </c>
      <c r="F4610" s="3">
        <v>0.82574999999999998</v>
      </c>
      <c r="G4610" s="3">
        <v>0.96742700000000004</v>
      </c>
      <c r="H4610" s="3" t="s">
        <v>10</v>
      </c>
    </row>
    <row r="4611" spans="1:8">
      <c r="A4611" s="1" t="s">
        <v>6621</v>
      </c>
      <c r="B4611" s="1" t="s">
        <v>6622</v>
      </c>
      <c r="C4611" s="3">
        <v>19.0351</v>
      </c>
      <c r="D4611" s="3">
        <v>22.7148</v>
      </c>
      <c r="E4611" s="3">
        <v>0.25496999999999997</v>
      </c>
      <c r="F4611" s="3">
        <v>9.0249999999999997E-2</v>
      </c>
      <c r="G4611" s="3">
        <v>0.33663199999999999</v>
      </c>
      <c r="H4611" s="3" t="s">
        <v>10</v>
      </c>
    </row>
    <row r="4612" spans="1:8">
      <c r="A4612" s="1" t="s">
        <v>7067</v>
      </c>
      <c r="B4612" s="1" t="s">
        <v>7068</v>
      </c>
      <c r="C4612" s="3">
        <v>19.0289</v>
      </c>
      <c r="D4612" s="3">
        <v>21.063099999999999</v>
      </c>
      <c r="E4612" s="3">
        <v>0.14651900000000001</v>
      </c>
      <c r="F4612" s="3">
        <v>0.32250000000000001</v>
      </c>
      <c r="G4612" s="3">
        <v>0.69999599999999995</v>
      </c>
      <c r="H4612" s="3" t="s">
        <v>10</v>
      </c>
    </row>
    <row r="4613" spans="1:8">
      <c r="A4613" s="1" t="s">
        <v>7547</v>
      </c>
      <c r="B4613" s="1" t="s">
        <v>7548</v>
      </c>
      <c r="C4613" s="3">
        <v>19.028700000000001</v>
      </c>
      <c r="D4613" s="3">
        <v>19.462299999999999</v>
      </c>
      <c r="E4613" s="3">
        <v>3.2504199999999997E-2</v>
      </c>
      <c r="F4613" s="3">
        <v>0.86655000000000004</v>
      </c>
      <c r="G4613" s="3">
        <v>0.97714900000000005</v>
      </c>
      <c r="H4613" s="3" t="s">
        <v>10</v>
      </c>
    </row>
    <row r="4614" spans="1:8">
      <c r="A4614" s="1" t="s">
        <v>6522</v>
      </c>
      <c r="B4614" s="1" t="s">
        <v>6523</v>
      </c>
      <c r="C4614" s="3">
        <v>19.027100000000001</v>
      </c>
      <c r="D4614" s="3">
        <v>23.1096</v>
      </c>
      <c r="E4614" s="3">
        <v>0.28043499999999999</v>
      </c>
      <c r="F4614" s="3">
        <v>7.7100000000000002E-2</v>
      </c>
      <c r="G4614" s="3">
        <v>0.30202600000000002</v>
      </c>
      <c r="H4614" s="3" t="s">
        <v>10</v>
      </c>
    </row>
    <row r="4615" spans="1:8">
      <c r="A4615" s="1" t="s">
        <v>8543</v>
      </c>
      <c r="B4615" s="1" t="s">
        <v>8544</v>
      </c>
      <c r="C4615" s="3">
        <v>19.014299999999999</v>
      </c>
      <c r="D4615" s="3">
        <v>16.5061</v>
      </c>
      <c r="E4615" s="3">
        <v>-0.20408200000000001</v>
      </c>
      <c r="F4615" s="3">
        <v>0.2195</v>
      </c>
      <c r="G4615" s="3">
        <v>0.57754799999999995</v>
      </c>
      <c r="H4615" s="3" t="s">
        <v>10</v>
      </c>
    </row>
    <row r="4616" spans="1:8">
      <c r="A4616" s="1" t="s">
        <v>5702</v>
      </c>
      <c r="B4616" s="1" t="s">
        <v>5703</v>
      </c>
      <c r="C4616" s="3">
        <v>19.014099999999999</v>
      </c>
      <c r="D4616" s="3">
        <v>26.289100000000001</v>
      </c>
      <c r="E4616" s="3">
        <v>0.467395</v>
      </c>
      <c r="F4616" s="3">
        <v>2.6599999999999999E-2</v>
      </c>
      <c r="G4616" s="3">
        <v>0.13770299999999999</v>
      </c>
      <c r="H4616" s="3" t="s">
        <v>10</v>
      </c>
    </row>
    <row r="4617" spans="1:8">
      <c r="A4617" s="1" t="s">
        <v>8042</v>
      </c>
      <c r="B4617" s="1" t="s">
        <v>8043</v>
      </c>
      <c r="C4617" s="3">
        <v>19.0076</v>
      </c>
      <c r="D4617" s="3">
        <v>17.866199999999999</v>
      </c>
      <c r="E4617" s="3">
        <v>-8.93375E-2</v>
      </c>
      <c r="F4617" s="3">
        <v>0.5212</v>
      </c>
      <c r="G4617" s="3">
        <v>0.85581399999999996</v>
      </c>
      <c r="H4617" s="3" t="s">
        <v>10</v>
      </c>
    </row>
    <row r="4618" spans="1:8">
      <c r="A4618" s="1" t="s">
        <v>8050</v>
      </c>
      <c r="B4618" s="1" t="s">
        <v>8051</v>
      </c>
      <c r="C4618" s="3">
        <v>19.0059</v>
      </c>
      <c r="D4618" s="3">
        <v>17.851400000000002</v>
      </c>
      <c r="E4618" s="3">
        <v>-9.0407399999999999E-2</v>
      </c>
      <c r="F4618" s="3">
        <v>0.51480000000000004</v>
      </c>
      <c r="G4618" s="3">
        <v>0.851302</v>
      </c>
      <c r="H4618" s="3" t="s">
        <v>10</v>
      </c>
    </row>
    <row r="4619" spans="1:8">
      <c r="A4619" s="1" t="s">
        <v>7408</v>
      </c>
      <c r="B4619" s="1" t="s">
        <v>7409</v>
      </c>
      <c r="C4619" s="3">
        <v>19.005500000000001</v>
      </c>
      <c r="D4619" s="3">
        <v>19.834099999999999</v>
      </c>
      <c r="E4619" s="3">
        <v>6.1571000000000001E-2</v>
      </c>
      <c r="F4619" s="3">
        <v>0.68600000000000005</v>
      </c>
      <c r="G4619" s="3">
        <v>0.92404600000000003</v>
      </c>
      <c r="H4619" s="3" t="s">
        <v>10</v>
      </c>
    </row>
    <row r="4620" spans="1:8">
      <c r="A4620" s="1" t="s">
        <v>7188</v>
      </c>
      <c r="B4620" s="1" t="s">
        <v>7189</v>
      </c>
      <c r="C4620" s="3">
        <v>19.004799999999999</v>
      </c>
      <c r="D4620" s="3">
        <v>20.6111</v>
      </c>
      <c r="E4620" s="3">
        <v>0.117061</v>
      </c>
      <c r="F4620" s="3">
        <v>0.40510000000000002</v>
      </c>
      <c r="G4620" s="3">
        <v>0.77427400000000002</v>
      </c>
      <c r="H4620" s="3" t="s">
        <v>10</v>
      </c>
    </row>
    <row r="4621" spans="1:8">
      <c r="A4621" s="1" t="s">
        <v>8228</v>
      </c>
      <c r="B4621" s="1" t="s">
        <v>8229</v>
      </c>
      <c r="C4621" s="3">
        <v>18.9985</v>
      </c>
      <c r="D4621" s="3">
        <v>17.322500000000002</v>
      </c>
      <c r="E4621" s="3">
        <v>-0.13323399999999999</v>
      </c>
      <c r="F4621" s="3">
        <v>0.32335000000000003</v>
      </c>
      <c r="G4621" s="3">
        <v>0.70077999999999996</v>
      </c>
      <c r="H4621" s="3" t="s">
        <v>10</v>
      </c>
    </row>
    <row r="4622" spans="1:8">
      <c r="A4622" s="1" t="s">
        <v>8153</v>
      </c>
      <c r="B4622" s="1" t="s">
        <v>8154</v>
      </c>
      <c r="C4622" s="3">
        <v>18.9983</v>
      </c>
      <c r="D4622" s="3">
        <v>17.523</v>
      </c>
      <c r="E4622" s="3">
        <v>-0.116622</v>
      </c>
      <c r="F4622" s="3">
        <v>0.38374999999999998</v>
      </c>
      <c r="G4622" s="3">
        <v>0.75725200000000004</v>
      </c>
      <c r="H4622" s="3" t="s">
        <v>10</v>
      </c>
    </row>
    <row r="4623" spans="1:8">
      <c r="A4623" s="1" t="s">
        <v>6795</v>
      </c>
      <c r="B4623" s="1" t="s">
        <v>6796</v>
      </c>
      <c r="C4623" s="3">
        <v>18.987500000000001</v>
      </c>
      <c r="D4623" s="3">
        <v>21.9495</v>
      </c>
      <c r="E4623" s="3">
        <v>0.20914199999999999</v>
      </c>
      <c r="F4623" s="3">
        <v>0.12870000000000001</v>
      </c>
      <c r="G4623" s="3">
        <v>0.42570799999999998</v>
      </c>
      <c r="H4623" s="3" t="s">
        <v>10</v>
      </c>
    </row>
    <row r="4624" spans="1:8">
      <c r="A4624" s="1" t="s">
        <v>25331</v>
      </c>
      <c r="B4624" s="1" t="s">
        <v>25332</v>
      </c>
      <c r="C4624" s="3">
        <v>18.9816</v>
      </c>
      <c r="D4624" s="3">
        <v>27.062899999999999</v>
      </c>
      <c r="E4624" s="3">
        <v>0.51171599999999995</v>
      </c>
      <c r="F4624" s="3">
        <v>2.5000000000000001E-3</v>
      </c>
      <c r="G4624" s="3">
        <v>2.03775E-2</v>
      </c>
      <c r="H4624" s="3" t="s">
        <v>24172</v>
      </c>
    </row>
    <row r="4625" spans="1:8">
      <c r="A4625" s="1" t="s">
        <v>7099</v>
      </c>
      <c r="B4625" s="1" t="s">
        <v>7100</v>
      </c>
      <c r="C4625" s="3">
        <v>18.973299999999998</v>
      </c>
      <c r="D4625" s="3">
        <v>20.941500000000001</v>
      </c>
      <c r="E4625" s="3">
        <v>0.14239599999999999</v>
      </c>
      <c r="F4625" s="3">
        <v>0.49380000000000002</v>
      </c>
      <c r="G4625" s="3">
        <v>0.83973100000000001</v>
      </c>
      <c r="H4625" s="3" t="s">
        <v>10</v>
      </c>
    </row>
    <row r="4626" spans="1:8">
      <c r="A4626" s="1" t="s">
        <v>7805</v>
      </c>
      <c r="B4626" s="1" t="s">
        <v>7806</v>
      </c>
      <c r="C4626" s="3">
        <v>18.972000000000001</v>
      </c>
      <c r="D4626" s="3">
        <v>18.625699999999998</v>
      </c>
      <c r="E4626" s="3">
        <v>-2.6576300000000001E-2</v>
      </c>
      <c r="F4626" s="3">
        <v>0.86695</v>
      </c>
      <c r="G4626" s="3">
        <v>0.97714900000000005</v>
      </c>
      <c r="H4626" s="3" t="s">
        <v>10</v>
      </c>
    </row>
    <row r="4627" spans="1:8">
      <c r="A4627" s="1" t="s">
        <v>6539</v>
      </c>
      <c r="B4627" s="1" t="s">
        <v>6540</v>
      </c>
      <c r="C4627" s="3">
        <v>18.970099999999999</v>
      </c>
      <c r="D4627" s="3">
        <v>23.044699999999999</v>
      </c>
      <c r="E4627" s="3">
        <v>0.28070600000000001</v>
      </c>
      <c r="F4627" s="3">
        <v>9.665E-2</v>
      </c>
      <c r="G4627" s="3">
        <v>0.35361399999999998</v>
      </c>
      <c r="H4627" s="3" t="s">
        <v>10</v>
      </c>
    </row>
    <row r="4628" spans="1:8">
      <c r="A4628" s="1" t="s">
        <v>25293</v>
      </c>
      <c r="B4628" s="1" t="s">
        <v>25294</v>
      </c>
      <c r="C4628" s="3">
        <v>18.970099999999999</v>
      </c>
      <c r="D4628" s="3">
        <v>28.628499999999999</v>
      </c>
      <c r="E4628" s="3">
        <v>0.59372899999999995</v>
      </c>
      <c r="F4628" s="3">
        <v>4.4999999999999999E-4</v>
      </c>
      <c r="G4628" s="3">
        <v>4.7022699999999997E-3</v>
      </c>
      <c r="H4628" s="3" t="s">
        <v>24172</v>
      </c>
    </row>
    <row r="4629" spans="1:8">
      <c r="A4629" s="1" t="s">
        <v>6623</v>
      </c>
      <c r="B4629" s="1" t="s">
        <v>6624</v>
      </c>
      <c r="C4629" s="3">
        <v>18.963699999999999</v>
      </c>
      <c r="D4629" s="3">
        <v>22.707000000000001</v>
      </c>
      <c r="E4629" s="3">
        <v>0.25989699999999999</v>
      </c>
      <c r="F4629" s="3">
        <v>0.23369999999999999</v>
      </c>
      <c r="G4629" s="3">
        <v>0.59669899999999998</v>
      </c>
      <c r="H4629" s="3" t="s">
        <v>10</v>
      </c>
    </row>
    <row r="4630" spans="1:8">
      <c r="A4630" s="1" t="s">
        <v>8247</v>
      </c>
      <c r="B4630" s="1" t="s">
        <v>8248</v>
      </c>
      <c r="C4630" s="3">
        <v>18.950199999999999</v>
      </c>
      <c r="D4630" s="3">
        <v>17.271799999999999</v>
      </c>
      <c r="E4630" s="3">
        <v>-0.13378899999999999</v>
      </c>
      <c r="F4630" s="3">
        <v>0.35539999999999999</v>
      </c>
      <c r="G4630" s="3">
        <v>0.73296399999999995</v>
      </c>
      <c r="H4630" s="3" t="s">
        <v>10</v>
      </c>
    </row>
    <row r="4631" spans="1:8">
      <c r="A4631" s="1" t="s">
        <v>8163</v>
      </c>
      <c r="B4631" s="1" t="s">
        <v>8164</v>
      </c>
      <c r="C4631" s="3">
        <v>18.945599999999999</v>
      </c>
      <c r="D4631" s="3">
        <v>17.486799999999999</v>
      </c>
      <c r="E4631" s="3">
        <v>-0.11559800000000001</v>
      </c>
      <c r="F4631" s="3">
        <v>0.45634999999999998</v>
      </c>
      <c r="G4631" s="3">
        <v>0.81489199999999995</v>
      </c>
      <c r="H4631" s="3" t="s">
        <v>10</v>
      </c>
    </row>
    <row r="4632" spans="1:8">
      <c r="A4632" s="1" t="s">
        <v>9031</v>
      </c>
      <c r="B4632" s="1" t="s">
        <v>9032</v>
      </c>
      <c r="C4632" s="3">
        <v>18.945499999999999</v>
      </c>
      <c r="D4632" s="3">
        <v>15.219799999999999</v>
      </c>
      <c r="E4632" s="3">
        <v>-0.31590499999999999</v>
      </c>
      <c r="F4632" s="3">
        <v>7.51E-2</v>
      </c>
      <c r="G4632" s="3">
        <v>0.29605999999999999</v>
      </c>
      <c r="H4632" s="3" t="s">
        <v>10</v>
      </c>
    </row>
    <row r="4633" spans="1:8">
      <c r="A4633" s="1" t="s">
        <v>6610</v>
      </c>
      <c r="B4633" s="1" t="s">
        <v>6611</v>
      </c>
      <c r="C4633" s="3">
        <v>18.942</v>
      </c>
      <c r="D4633" s="3">
        <v>22.7423</v>
      </c>
      <c r="E4633" s="3">
        <v>0.263795</v>
      </c>
      <c r="F4633" s="3">
        <v>0.10885</v>
      </c>
      <c r="G4633" s="3">
        <v>0.38214500000000001</v>
      </c>
      <c r="H4633" s="3" t="s">
        <v>10</v>
      </c>
    </row>
    <row r="4634" spans="1:8">
      <c r="A4634" s="1" t="s">
        <v>8060</v>
      </c>
      <c r="B4634" s="1" t="s">
        <v>8061</v>
      </c>
      <c r="C4634" s="3">
        <v>18.936599999999999</v>
      </c>
      <c r="D4634" s="3">
        <v>17.804300000000001</v>
      </c>
      <c r="E4634" s="3">
        <v>-8.8954500000000006E-2</v>
      </c>
      <c r="F4634" s="3">
        <v>0.51285000000000003</v>
      </c>
      <c r="G4634" s="3">
        <v>0.84977599999999998</v>
      </c>
      <c r="H4634" s="3" t="s">
        <v>10</v>
      </c>
    </row>
    <row r="4635" spans="1:8">
      <c r="A4635" s="1" t="s">
        <v>7438</v>
      </c>
      <c r="B4635" s="1" t="s">
        <v>7439</v>
      </c>
      <c r="C4635" s="3">
        <v>18.915500000000002</v>
      </c>
      <c r="D4635" s="3">
        <v>19.757300000000001</v>
      </c>
      <c r="E4635" s="3">
        <v>6.2814099999999998E-2</v>
      </c>
      <c r="F4635" s="3">
        <v>0.64834999999999998</v>
      </c>
      <c r="G4635" s="3">
        <v>0.91123399999999999</v>
      </c>
      <c r="H4635" s="3" t="s">
        <v>10</v>
      </c>
    </row>
    <row r="4636" spans="1:8">
      <c r="A4636" s="1" t="s">
        <v>24820</v>
      </c>
      <c r="B4636" s="1" t="s">
        <v>24821</v>
      </c>
      <c r="C4636" s="3">
        <v>18.915199999999999</v>
      </c>
      <c r="D4636" s="3">
        <v>51.671900000000001</v>
      </c>
      <c r="E4636" s="3">
        <v>1.44983</v>
      </c>
      <c r="F4636" s="4">
        <v>5.0000000000000002E-5</v>
      </c>
      <c r="G4636" s="3">
        <v>6.5821800000000002E-4</v>
      </c>
      <c r="H4636" s="3" t="s">
        <v>24172</v>
      </c>
    </row>
    <row r="4637" spans="1:8">
      <c r="A4637" s="1" t="s">
        <v>26175</v>
      </c>
      <c r="B4637" s="1" t="s">
        <v>26176</v>
      </c>
      <c r="C4637" s="3">
        <v>18.914999999999999</v>
      </c>
      <c r="D4637" s="3">
        <v>10.8566</v>
      </c>
      <c r="E4637" s="3">
        <v>-0.80096400000000001</v>
      </c>
      <c r="F4637" s="3">
        <v>2.8999999999999998E-3</v>
      </c>
      <c r="G4637" s="3">
        <v>2.31963E-2</v>
      </c>
      <c r="H4637" s="3" t="s">
        <v>24172</v>
      </c>
    </row>
    <row r="4638" spans="1:8">
      <c r="A4638" s="1" t="s">
        <v>26250</v>
      </c>
      <c r="B4638" s="1" t="s">
        <v>26251</v>
      </c>
      <c r="C4638" s="3">
        <v>18.905100000000001</v>
      </c>
      <c r="D4638" s="3">
        <v>9.9966299999999997</v>
      </c>
      <c r="E4638" s="3">
        <v>-0.919265</v>
      </c>
      <c r="F4638" s="4">
        <v>5.0000000000000002E-5</v>
      </c>
      <c r="G4638" s="3">
        <v>6.5821800000000002E-4</v>
      </c>
      <c r="H4638" s="3" t="s">
        <v>24172</v>
      </c>
    </row>
    <row r="4639" spans="1:8">
      <c r="A4639" s="1" t="s">
        <v>7962</v>
      </c>
      <c r="B4639" s="1" t="s">
        <v>7963</v>
      </c>
      <c r="C4639" s="3">
        <v>18.901299999999999</v>
      </c>
      <c r="D4639" s="3">
        <v>18.135100000000001</v>
      </c>
      <c r="E4639" s="3">
        <v>-5.9704E-2</v>
      </c>
      <c r="F4639" s="3">
        <v>0.66049999999999998</v>
      </c>
      <c r="G4639" s="3">
        <v>0.91386000000000001</v>
      </c>
      <c r="H4639" s="3" t="s">
        <v>10</v>
      </c>
    </row>
    <row r="4640" spans="1:8">
      <c r="A4640" s="1" t="s">
        <v>7032</v>
      </c>
      <c r="B4640" s="1" t="s">
        <v>7033</v>
      </c>
      <c r="C4640" s="3">
        <v>18.884499999999999</v>
      </c>
      <c r="D4640" s="3">
        <v>21.225100000000001</v>
      </c>
      <c r="E4640" s="3">
        <v>0.168569</v>
      </c>
      <c r="F4640" s="3">
        <v>0.22664999999999999</v>
      </c>
      <c r="G4640" s="3">
        <v>0.58703000000000005</v>
      </c>
      <c r="H4640" s="3" t="s">
        <v>10</v>
      </c>
    </row>
    <row r="4641" spans="1:8">
      <c r="A4641" s="1" t="s">
        <v>7249</v>
      </c>
      <c r="B4641" s="1" t="s">
        <v>7250</v>
      </c>
      <c r="C4641" s="3">
        <v>18.883700000000001</v>
      </c>
      <c r="D4641" s="3">
        <v>20.413900000000002</v>
      </c>
      <c r="E4641" s="3">
        <v>0.11241</v>
      </c>
      <c r="F4641" s="3">
        <v>0.41420000000000001</v>
      </c>
      <c r="G4641" s="3">
        <v>0.78084699999999996</v>
      </c>
      <c r="H4641" s="3" t="s">
        <v>10</v>
      </c>
    </row>
    <row r="4642" spans="1:8">
      <c r="A4642" s="1" t="s">
        <v>6923</v>
      </c>
      <c r="B4642" s="1" t="s">
        <v>6924</v>
      </c>
      <c r="C4642" s="3">
        <v>18.883099999999999</v>
      </c>
      <c r="D4642" s="3">
        <v>21.570599999999999</v>
      </c>
      <c r="E4642" s="3">
        <v>0.19197600000000001</v>
      </c>
      <c r="F4642" s="3">
        <v>0.28534999999999999</v>
      </c>
      <c r="G4642" s="3">
        <v>0.66348300000000004</v>
      </c>
      <c r="H4642" s="3" t="s">
        <v>10</v>
      </c>
    </row>
    <row r="4643" spans="1:8">
      <c r="A4643" s="1" t="s">
        <v>6224</v>
      </c>
      <c r="B4643" s="1" t="s">
        <v>6225</v>
      </c>
      <c r="C4643" s="3">
        <v>18.8766</v>
      </c>
      <c r="D4643" s="3">
        <v>24.136700000000001</v>
      </c>
      <c r="E4643" s="3">
        <v>0.35463</v>
      </c>
      <c r="F4643" s="3">
        <v>8.6999999999999994E-3</v>
      </c>
      <c r="G4643" s="3">
        <v>5.7386699999999999E-2</v>
      </c>
      <c r="H4643" s="3" t="s">
        <v>10</v>
      </c>
    </row>
    <row r="4644" spans="1:8">
      <c r="A4644" s="1" t="s">
        <v>6831</v>
      </c>
      <c r="B4644" s="1" t="s">
        <v>6832</v>
      </c>
      <c r="C4644" s="3">
        <v>18.864599999999999</v>
      </c>
      <c r="D4644" s="3">
        <v>21.832799999999999</v>
      </c>
      <c r="E4644" s="3">
        <v>0.210815</v>
      </c>
      <c r="F4644" s="3">
        <v>0.35444999999999999</v>
      </c>
      <c r="G4644" s="3">
        <v>0.73213700000000004</v>
      </c>
      <c r="H4644" s="3" t="s">
        <v>10</v>
      </c>
    </row>
    <row r="4645" spans="1:8">
      <c r="A4645" s="1" t="s">
        <v>6247</v>
      </c>
      <c r="B4645" s="1" t="s">
        <v>6248</v>
      </c>
      <c r="C4645" s="3">
        <v>18.864000000000001</v>
      </c>
      <c r="D4645" s="3">
        <v>24.060400000000001</v>
      </c>
      <c r="E4645" s="3">
        <v>0.351026</v>
      </c>
      <c r="F4645" s="3">
        <v>9.0450000000000003E-2</v>
      </c>
      <c r="G4645" s="3">
        <v>0.33698899999999998</v>
      </c>
      <c r="H4645" s="3" t="s">
        <v>10</v>
      </c>
    </row>
    <row r="4646" spans="1:8">
      <c r="A4646" s="1" t="s">
        <v>24921</v>
      </c>
      <c r="B4646" s="1" t="s">
        <v>24922</v>
      </c>
      <c r="C4646" s="3">
        <v>18.862100000000002</v>
      </c>
      <c r="D4646" s="3">
        <v>44.752000000000002</v>
      </c>
      <c r="E4646" s="3">
        <v>1.2464599999999999</v>
      </c>
      <c r="F4646" s="4">
        <v>5.0000000000000002E-5</v>
      </c>
      <c r="G4646" s="3">
        <v>6.5821800000000002E-4</v>
      </c>
      <c r="H4646" s="3" t="s">
        <v>24172</v>
      </c>
    </row>
    <row r="4647" spans="1:8">
      <c r="A4647" s="1" t="s">
        <v>7077</v>
      </c>
      <c r="B4647" s="1" t="s">
        <v>7078</v>
      </c>
      <c r="C4647" s="3">
        <v>18.858499999999999</v>
      </c>
      <c r="D4647" s="3">
        <v>21.005800000000001</v>
      </c>
      <c r="E4647" s="3">
        <v>0.15557099999999999</v>
      </c>
      <c r="F4647" s="3">
        <v>0.37475000000000003</v>
      </c>
      <c r="G4647" s="3">
        <v>0.74998299999999996</v>
      </c>
      <c r="H4647" s="3" t="s">
        <v>10</v>
      </c>
    </row>
    <row r="4648" spans="1:8">
      <c r="A4648" s="1" t="s">
        <v>7044</v>
      </c>
      <c r="B4648" s="1" t="s">
        <v>7045</v>
      </c>
      <c r="C4648" s="3">
        <v>18.858000000000001</v>
      </c>
      <c r="D4648" s="3">
        <v>21.179600000000001</v>
      </c>
      <c r="E4648" s="3">
        <v>0.16749600000000001</v>
      </c>
      <c r="F4648" s="3">
        <v>0.34934999999999999</v>
      </c>
      <c r="G4648" s="3">
        <v>0.72624500000000003</v>
      </c>
      <c r="H4648" s="3" t="s">
        <v>10</v>
      </c>
    </row>
    <row r="4649" spans="1:8">
      <c r="A4649" s="1" t="s">
        <v>7865</v>
      </c>
      <c r="B4649" s="1" t="s">
        <v>7866</v>
      </c>
      <c r="C4649" s="3">
        <v>18.853999999999999</v>
      </c>
      <c r="D4649" s="3">
        <v>18.4544</v>
      </c>
      <c r="E4649" s="3">
        <v>-3.0904600000000001E-2</v>
      </c>
      <c r="F4649" s="3">
        <v>0.81730000000000003</v>
      </c>
      <c r="G4649" s="3">
        <v>0.96710399999999996</v>
      </c>
      <c r="H4649" s="3" t="s">
        <v>10</v>
      </c>
    </row>
    <row r="4650" spans="1:8">
      <c r="A4650" s="1" t="s">
        <v>7734</v>
      </c>
      <c r="B4650" s="1" t="s">
        <v>7735</v>
      </c>
      <c r="C4650" s="3">
        <v>18.8506</v>
      </c>
      <c r="D4650" s="3">
        <v>18.898099999999999</v>
      </c>
      <c r="E4650" s="3">
        <v>3.6311899999999999E-3</v>
      </c>
      <c r="F4650" s="3">
        <v>0.98155000000000003</v>
      </c>
      <c r="G4650" s="3">
        <v>0.99638599999999999</v>
      </c>
      <c r="H4650" s="3" t="s">
        <v>10</v>
      </c>
    </row>
    <row r="4651" spans="1:8">
      <c r="A4651" s="1" t="s">
        <v>6829</v>
      </c>
      <c r="B4651" s="1" t="s">
        <v>6830</v>
      </c>
      <c r="C4651" s="3">
        <v>18.848700000000001</v>
      </c>
      <c r="D4651" s="3">
        <v>21.835100000000001</v>
      </c>
      <c r="E4651" s="3">
        <v>0.21217900000000001</v>
      </c>
      <c r="F4651" s="3">
        <v>0.20519999999999999</v>
      </c>
      <c r="G4651" s="3">
        <v>0.55582600000000004</v>
      </c>
      <c r="H4651" s="3" t="s">
        <v>10</v>
      </c>
    </row>
    <row r="4652" spans="1:8">
      <c r="A4652" s="1" t="s">
        <v>7684</v>
      </c>
      <c r="B4652" s="1" t="s">
        <v>7685</v>
      </c>
      <c r="C4652" s="3">
        <v>18.8415</v>
      </c>
      <c r="D4652" s="3">
        <v>19.0459</v>
      </c>
      <c r="E4652" s="3">
        <v>1.55652E-2</v>
      </c>
      <c r="F4652" s="3">
        <v>0.90954999999999997</v>
      </c>
      <c r="G4652" s="3">
        <v>0.98155700000000001</v>
      </c>
      <c r="H4652" s="3" t="s">
        <v>10</v>
      </c>
    </row>
    <row r="4653" spans="1:8">
      <c r="A4653" s="1" t="s">
        <v>26056</v>
      </c>
      <c r="B4653" s="1" t="s">
        <v>26057</v>
      </c>
      <c r="C4653" s="3">
        <v>18.838699999999999</v>
      </c>
      <c r="D4653" s="3">
        <v>12.4291</v>
      </c>
      <c r="E4653" s="3">
        <v>-0.59998300000000004</v>
      </c>
      <c r="F4653" s="4">
        <v>5.0000000000000002E-5</v>
      </c>
      <c r="G4653" s="3">
        <v>6.5821800000000002E-4</v>
      </c>
      <c r="H4653" s="3" t="s">
        <v>24172</v>
      </c>
    </row>
    <row r="4654" spans="1:8">
      <c r="A4654" s="1" t="s">
        <v>25053</v>
      </c>
      <c r="B4654" s="1" t="s">
        <v>25054</v>
      </c>
      <c r="C4654" s="3">
        <v>18.829899999999999</v>
      </c>
      <c r="D4654" s="3">
        <v>38.098300000000002</v>
      </c>
      <c r="E4654" s="3">
        <v>1.01671</v>
      </c>
      <c r="F4654" s="4">
        <v>5.0000000000000002E-5</v>
      </c>
      <c r="G4654" s="3">
        <v>6.5821800000000002E-4</v>
      </c>
      <c r="H4654" s="3" t="s">
        <v>24172</v>
      </c>
    </row>
    <row r="4655" spans="1:8">
      <c r="A4655" s="1" t="s">
        <v>9211</v>
      </c>
      <c r="B4655" s="1" t="s">
        <v>9212</v>
      </c>
      <c r="C4655" s="3">
        <v>18.825600000000001</v>
      </c>
      <c r="D4655" s="3">
        <v>14.759499999999999</v>
      </c>
      <c r="E4655" s="3">
        <v>-0.35105399999999998</v>
      </c>
      <c r="F4655" s="3">
        <v>0.29665000000000002</v>
      </c>
      <c r="G4655" s="3">
        <v>0.674956</v>
      </c>
      <c r="H4655" s="3" t="s">
        <v>10</v>
      </c>
    </row>
    <row r="4656" spans="1:8">
      <c r="A4656" s="1" t="s">
        <v>7265</v>
      </c>
      <c r="B4656" s="1" t="s">
        <v>7266</v>
      </c>
      <c r="C4656" s="3">
        <v>18.825500000000002</v>
      </c>
      <c r="D4656" s="3">
        <v>20.360499999999998</v>
      </c>
      <c r="E4656" s="3">
        <v>0.11308</v>
      </c>
      <c r="F4656" s="3">
        <v>0.49045</v>
      </c>
      <c r="G4656" s="3">
        <v>0.83799199999999996</v>
      </c>
      <c r="H4656" s="3" t="s">
        <v>10</v>
      </c>
    </row>
    <row r="4657" spans="1:8">
      <c r="A4657" s="1" t="s">
        <v>7517</v>
      </c>
      <c r="B4657" s="1" t="s">
        <v>7518</v>
      </c>
      <c r="C4657" s="3">
        <v>18.825199999999999</v>
      </c>
      <c r="D4657" s="3">
        <v>19.5458</v>
      </c>
      <c r="E4657" s="3">
        <v>5.4196099999999997E-2</v>
      </c>
      <c r="F4657" s="3">
        <v>0.71660000000000001</v>
      </c>
      <c r="G4657" s="3">
        <v>0.93650599999999995</v>
      </c>
      <c r="H4657" s="3" t="s">
        <v>10</v>
      </c>
    </row>
    <row r="4658" spans="1:8">
      <c r="A4658" s="1" t="s">
        <v>7151</v>
      </c>
      <c r="B4658" s="1" t="s">
        <v>7152</v>
      </c>
      <c r="C4658" s="3">
        <v>18.822399999999998</v>
      </c>
      <c r="D4658" s="3">
        <v>20.720600000000001</v>
      </c>
      <c r="E4658" s="3">
        <v>0.13861599999999999</v>
      </c>
      <c r="F4658" s="3">
        <v>0.48809999999999998</v>
      </c>
      <c r="G4658" s="3">
        <v>0.83610799999999996</v>
      </c>
      <c r="H4658" s="3" t="s">
        <v>10</v>
      </c>
    </row>
    <row r="4659" spans="1:8">
      <c r="A4659" s="1" t="s">
        <v>7890</v>
      </c>
      <c r="B4659" s="1" t="s">
        <v>7891</v>
      </c>
      <c r="C4659" s="3">
        <v>18.818899999999999</v>
      </c>
      <c r="D4659" s="3">
        <v>18.362300000000001</v>
      </c>
      <c r="E4659" s="3">
        <v>-3.5434E-2</v>
      </c>
      <c r="F4659" s="3">
        <v>0.82620000000000005</v>
      </c>
      <c r="G4659" s="3">
        <v>0.96747099999999997</v>
      </c>
      <c r="H4659" s="3" t="s">
        <v>10</v>
      </c>
    </row>
    <row r="4660" spans="1:8">
      <c r="A4660" s="1" t="s">
        <v>7239</v>
      </c>
      <c r="B4660" s="1" t="s">
        <v>7240</v>
      </c>
      <c r="C4660" s="3">
        <v>18.817499999999999</v>
      </c>
      <c r="D4660" s="3">
        <v>20.437200000000001</v>
      </c>
      <c r="E4660" s="3">
        <v>0.119118</v>
      </c>
      <c r="F4660" s="3">
        <v>0.52534999999999998</v>
      </c>
      <c r="G4660" s="3">
        <v>0.85707199999999994</v>
      </c>
      <c r="H4660" s="3" t="s">
        <v>10</v>
      </c>
    </row>
    <row r="4661" spans="1:8">
      <c r="A4661" s="1" t="s">
        <v>25425</v>
      </c>
      <c r="B4661" s="1" t="s">
        <v>25426</v>
      </c>
      <c r="C4661" s="3">
        <v>18.8156</v>
      </c>
      <c r="D4661" s="3">
        <v>24.1904</v>
      </c>
      <c r="E4661" s="3">
        <v>0.36250700000000002</v>
      </c>
      <c r="F4661" s="3">
        <v>7.0000000000000001E-3</v>
      </c>
      <c r="G4661" s="3">
        <v>4.8036500000000003E-2</v>
      </c>
      <c r="H4661" s="3" t="s">
        <v>24172</v>
      </c>
    </row>
    <row r="4662" spans="1:8">
      <c r="A4662" s="1" t="s">
        <v>7166</v>
      </c>
      <c r="B4662" s="1" t="s">
        <v>7167</v>
      </c>
      <c r="C4662" s="3">
        <v>18.809799999999999</v>
      </c>
      <c r="D4662" s="3">
        <v>20.676500000000001</v>
      </c>
      <c r="E4662" s="3">
        <v>0.13650399999999999</v>
      </c>
      <c r="F4662" s="3">
        <v>0.33965000000000001</v>
      </c>
      <c r="G4662" s="3">
        <v>0.71863299999999997</v>
      </c>
      <c r="H4662" s="3" t="s">
        <v>10</v>
      </c>
    </row>
    <row r="4663" spans="1:8">
      <c r="A4663" s="1" t="s">
        <v>25995</v>
      </c>
      <c r="B4663" s="1" t="s">
        <v>25996</v>
      </c>
      <c r="C4663" s="3">
        <v>18.807200000000002</v>
      </c>
      <c r="D4663" s="3">
        <v>13.3992</v>
      </c>
      <c r="E4663" s="3">
        <v>-0.48913499999999999</v>
      </c>
      <c r="F4663" s="3">
        <v>6.3499999999999997E-3</v>
      </c>
      <c r="G4663" s="3">
        <v>4.4637000000000003E-2</v>
      </c>
      <c r="H4663" s="3" t="s">
        <v>24172</v>
      </c>
    </row>
    <row r="4664" spans="1:8">
      <c r="A4664" s="1" t="s">
        <v>7771</v>
      </c>
      <c r="B4664" s="1" t="s">
        <v>7772</v>
      </c>
      <c r="C4664" s="3">
        <v>18.8062</v>
      </c>
      <c r="D4664" s="3">
        <v>18.727399999999999</v>
      </c>
      <c r="E4664" s="3">
        <v>-6.0612499999999998E-3</v>
      </c>
      <c r="F4664" s="3">
        <v>0.9778</v>
      </c>
      <c r="G4664" s="3">
        <v>0.99595</v>
      </c>
      <c r="H4664" s="3" t="s">
        <v>10</v>
      </c>
    </row>
    <row r="4665" spans="1:8">
      <c r="A4665" s="1" t="s">
        <v>6931</v>
      </c>
      <c r="B4665" s="1" t="s">
        <v>6932</v>
      </c>
      <c r="C4665" s="3">
        <v>18.8004</v>
      </c>
      <c r="D4665" s="3">
        <v>21.559100000000001</v>
      </c>
      <c r="E4665" s="3">
        <v>0.19753200000000001</v>
      </c>
      <c r="F4665" s="3">
        <v>0.22670000000000001</v>
      </c>
      <c r="G4665" s="3">
        <v>0.58703700000000003</v>
      </c>
      <c r="H4665" s="3" t="s">
        <v>10</v>
      </c>
    </row>
    <row r="4666" spans="1:8">
      <c r="A4666" s="1" t="s">
        <v>7783</v>
      </c>
      <c r="B4666" s="1" t="s">
        <v>7784</v>
      </c>
      <c r="C4666" s="3">
        <v>18.799800000000001</v>
      </c>
      <c r="D4666" s="3">
        <v>18.676500000000001</v>
      </c>
      <c r="E4666" s="3">
        <v>-9.4963300000000007E-3</v>
      </c>
      <c r="F4666" s="3">
        <v>0.94745000000000001</v>
      </c>
      <c r="G4666" s="3">
        <v>0.99011199999999999</v>
      </c>
      <c r="H4666" s="3" t="s">
        <v>10</v>
      </c>
    </row>
    <row r="4667" spans="1:8">
      <c r="A4667" s="1" t="s">
        <v>7285</v>
      </c>
      <c r="B4667" s="1" t="s">
        <v>7286</v>
      </c>
      <c r="C4667" s="3">
        <v>18.7989</v>
      </c>
      <c r="D4667" s="3">
        <v>20.242799999999999</v>
      </c>
      <c r="E4667" s="3">
        <v>0.106757</v>
      </c>
      <c r="F4667" s="3">
        <v>0.45729999999999998</v>
      </c>
      <c r="G4667" s="3">
        <v>0.81503599999999998</v>
      </c>
      <c r="H4667" s="3" t="s">
        <v>10</v>
      </c>
    </row>
    <row r="4668" spans="1:8">
      <c r="A4668" s="1" t="s">
        <v>8085</v>
      </c>
      <c r="B4668" s="1" t="s">
        <v>8086</v>
      </c>
      <c r="C4668" s="3">
        <v>18.798400000000001</v>
      </c>
      <c r="D4668" s="3">
        <v>17.758800000000001</v>
      </c>
      <c r="E4668" s="3">
        <v>-8.2076899999999994E-2</v>
      </c>
      <c r="F4668" s="3">
        <v>0.71065</v>
      </c>
      <c r="G4668" s="3">
        <v>0.93503000000000003</v>
      </c>
      <c r="H4668" s="3" t="s">
        <v>10</v>
      </c>
    </row>
    <row r="4669" spans="1:8">
      <c r="A4669" s="1" t="s">
        <v>8690</v>
      </c>
      <c r="B4669" s="1" t="s">
        <v>8691</v>
      </c>
      <c r="C4669" s="3">
        <v>18.796800000000001</v>
      </c>
      <c r="D4669" s="3">
        <v>16.121600000000001</v>
      </c>
      <c r="E4669" s="3">
        <v>-0.22148999999999999</v>
      </c>
      <c r="F4669" s="3">
        <v>0.10595</v>
      </c>
      <c r="G4669" s="3">
        <v>0.37468200000000002</v>
      </c>
      <c r="H4669" s="3" t="s">
        <v>10</v>
      </c>
    </row>
    <row r="4670" spans="1:8">
      <c r="A4670" s="1" t="s">
        <v>24956</v>
      </c>
      <c r="B4670" s="1" t="s">
        <v>5884</v>
      </c>
      <c r="C4670" s="3">
        <v>18.787299999999998</v>
      </c>
      <c r="D4670" s="3">
        <v>43.101399999999998</v>
      </c>
      <c r="E4670" s="3">
        <v>1.19797</v>
      </c>
      <c r="F4670" s="3">
        <v>2.5000000000000001E-4</v>
      </c>
      <c r="G4670" s="3">
        <v>2.8035199999999999E-3</v>
      </c>
      <c r="H4670" s="3" t="s">
        <v>24172</v>
      </c>
    </row>
    <row r="4671" spans="1:8">
      <c r="A4671" s="1" t="s">
        <v>8350</v>
      </c>
      <c r="B4671" s="1" t="s">
        <v>8351</v>
      </c>
      <c r="C4671" s="3">
        <v>18.779699999999998</v>
      </c>
      <c r="D4671" s="3">
        <v>16.9924</v>
      </c>
      <c r="E4671" s="3">
        <v>-0.144286</v>
      </c>
      <c r="F4671" s="3">
        <v>0.31795000000000001</v>
      </c>
      <c r="G4671" s="3">
        <v>0.69438500000000003</v>
      </c>
      <c r="H4671" s="3" t="s">
        <v>10</v>
      </c>
    </row>
    <row r="4672" spans="1:8">
      <c r="A4672" s="1" t="s">
        <v>7698</v>
      </c>
      <c r="B4672" s="1" t="s">
        <v>7699</v>
      </c>
      <c r="C4672" s="3">
        <v>18.7776</v>
      </c>
      <c r="D4672" s="3">
        <v>18.990300000000001</v>
      </c>
      <c r="E4672" s="3">
        <v>1.62443E-2</v>
      </c>
      <c r="F4672" s="3">
        <v>0.90885000000000005</v>
      </c>
      <c r="G4672" s="3">
        <v>0.98147899999999999</v>
      </c>
      <c r="H4672" s="3" t="s">
        <v>10</v>
      </c>
    </row>
    <row r="4673" spans="1:8">
      <c r="A4673" s="1" t="s">
        <v>8501</v>
      </c>
      <c r="B4673" s="1" t="s">
        <v>8502</v>
      </c>
      <c r="C4673" s="3">
        <v>18.775200000000002</v>
      </c>
      <c r="D4673" s="3">
        <v>16.614899999999999</v>
      </c>
      <c r="E4673" s="3">
        <v>-0.17635300000000001</v>
      </c>
      <c r="F4673" s="3">
        <v>0.23630000000000001</v>
      </c>
      <c r="G4673" s="3">
        <v>0.60014500000000004</v>
      </c>
      <c r="H4673" s="3" t="s">
        <v>10</v>
      </c>
    </row>
    <row r="4674" spans="1:8">
      <c r="A4674" s="1" t="s">
        <v>7964</v>
      </c>
      <c r="B4674" s="1" t="s">
        <v>5550</v>
      </c>
      <c r="C4674" s="3">
        <v>18.760999999999999</v>
      </c>
      <c r="D4674" s="3">
        <v>18.130600000000001</v>
      </c>
      <c r="E4674" s="3">
        <v>-4.9312000000000002E-2</v>
      </c>
      <c r="F4674" s="3">
        <v>0.878</v>
      </c>
      <c r="G4674" s="3">
        <v>0.97776399999999997</v>
      </c>
      <c r="H4674" s="3" t="s">
        <v>10</v>
      </c>
    </row>
    <row r="4675" spans="1:8">
      <c r="A4675" s="1" t="s">
        <v>26026</v>
      </c>
      <c r="B4675" s="1" t="s">
        <v>26027</v>
      </c>
      <c r="C4675" s="3">
        <v>18.7377</v>
      </c>
      <c r="D4675" s="3">
        <v>12.8062</v>
      </c>
      <c r="E4675" s="3">
        <v>-0.54910499999999995</v>
      </c>
      <c r="F4675" s="3">
        <v>1.4E-3</v>
      </c>
      <c r="G4675" s="3">
        <v>1.2548399999999999E-2</v>
      </c>
      <c r="H4675" s="3" t="s">
        <v>24172</v>
      </c>
    </row>
    <row r="4676" spans="1:8">
      <c r="A4676" s="1" t="s">
        <v>7989</v>
      </c>
      <c r="B4676" s="1" t="s">
        <v>7990</v>
      </c>
      <c r="C4676" s="3">
        <v>18.731999999999999</v>
      </c>
      <c r="D4676" s="3">
        <v>18.0276</v>
      </c>
      <c r="E4676" s="3">
        <v>-5.5293200000000001E-2</v>
      </c>
      <c r="F4676" s="3">
        <v>0.69925000000000004</v>
      </c>
      <c r="G4676" s="3">
        <v>0.93035199999999996</v>
      </c>
      <c r="H4676" s="3" t="s">
        <v>10</v>
      </c>
    </row>
    <row r="4677" spans="1:8">
      <c r="A4677" s="1" t="s">
        <v>8296</v>
      </c>
      <c r="B4677" s="1" t="s">
        <v>8297</v>
      </c>
      <c r="C4677" s="3">
        <v>18.722100000000001</v>
      </c>
      <c r="D4677" s="3">
        <v>17.148499999999999</v>
      </c>
      <c r="E4677" s="3">
        <v>-0.126662</v>
      </c>
      <c r="F4677" s="3">
        <v>0.36449999999999999</v>
      </c>
      <c r="G4677" s="3">
        <v>0.74104499999999995</v>
      </c>
      <c r="H4677" s="3" t="s">
        <v>10</v>
      </c>
    </row>
    <row r="4678" spans="1:8">
      <c r="A4678" s="1" t="s">
        <v>7829</v>
      </c>
      <c r="B4678" s="1" t="s">
        <v>7830</v>
      </c>
      <c r="C4678" s="3">
        <v>18.721499999999999</v>
      </c>
      <c r="D4678" s="3">
        <v>18.558599999999998</v>
      </c>
      <c r="E4678" s="3">
        <v>-1.26096E-2</v>
      </c>
      <c r="F4678" s="3">
        <v>0.92479999999999996</v>
      </c>
      <c r="G4678" s="3">
        <v>0.98473999999999995</v>
      </c>
      <c r="H4678" s="3" t="s">
        <v>10</v>
      </c>
    </row>
    <row r="4679" spans="1:8">
      <c r="A4679" s="1" t="s">
        <v>7678</v>
      </c>
      <c r="B4679" s="1" t="s">
        <v>7679</v>
      </c>
      <c r="C4679" s="3">
        <v>18.7059</v>
      </c>
      <c r="D4679" s="3">
        <v>19.071000000000002</v>
      </c>
      <c r="E4679" s="3">
        <v>2.7885500000000001E-2</v>
      </c>
      <c r="F4679" s="3">
        <v>0.83299999999999996</v>
      </c>
      <c r="G4679" s="3">
        <v>0.96813400000000005</v>
      </c>
      <c r="H4679" s="3" t="s">
        <v>10</v>
      </c>
    </row>
    <row r="4680" spans="1:8">
      <c r="A4680" s="1" t="s">
        <v>8135</v>
      </c>
      <c r="B4680" s="1" t="s">
        <v>3663</v>
      </c>
      <c r="C4680" s="3">
        <v>18.689900000000002</v>
      </c>
      <c r="D4680" s="3">
        <v>17.599299999999999</v>
      </c>
      <c r="E4680" s="3">
        <v>-8.6737300000000003E-2</v>
      </c>
      <c r="F4680" s="3">
        <v>0.5353</v>
      </c>
      <c r="G4680" s="3">
        <v>0.86235099999999998</v>
      </c>
      <c r="H4680" s="3" t="s">
        <v>10</v>
      </c>
    </row>
    <row r="4681" spans="1:8">
      <c r="A4681" s="1" t="s">
        <v>8054</v>
      </c>
      <c r="B4681" s="1" t="s">
        <v>8055</v>
      </c>
      <c r="C4681" s="3">
        <v>18.689299999999999</v>
      </c>
      <c r="D4681" s="3">
        <v>17.822900000000001</v>
      </c>
      <c r="E4681" s="3">
        <v>-6.8477800000000005E-2</v>
      </c>
      <c r="F4681" s="3">
        <v>0.66054999999999997</v>
      </c>
      <c r="G4681" s="3">
        <v>0.91386000000000001</v>
      </c>
      <c r="H4681" s="3" t="s">
        <v>10</v>
      </c>
    </row>
    <row r="4682" spans="1:8">
      <c r="A4682" s="1" t="s">
        <v>7793</v>
      </c>
      <c r="B4682" s="1" t="s">
        <v>7794</v>
      </c>
      <c r="C4682" s="3">
        <v>18.680199999999999</v>
      </c>
      <c r="D4682" s="3">
        <v>18.656300000000002</v>
      </c>
      <c r="E4682" s="3">
        <v>-1.8473000000000001E-3</v>
      </c>
      <c r="F4682" s="3">
        <v>0.99534999999999996</v>
      </c>
      <c r="G4682" s="3">
        <v>0.99896200000000002</v>
      </c>
      <c r="H4682" s="3" t="s">
        <v>10</v>
      </c>
    </row>
    <row r="4683" spans="1:8">
      <c r="A4683" s="1" t="s">
        <v>24873</v>
      </c>
      <c r="B4683" s="1" t="s">
        <v>24874</v>
      </c>
      <c r="C4683" s="3">
        <v>18.666</v>
      </c>
      <c r="D4683" s="3">
        <v>48.049599999999998</v>
      </c>
      <c r="E4683" s="3">
        <v>1.3641099999999999</v>
      </c>
      <c r="F4683" s="4">
        <v>5.0000000000000002E-5</v>
      </c>
      <c r="G4683" s="3">
        <v>6.5821800000000002E-4</v>
      </c>
      <c r="H4683" s="3" t="s">
        <v>24172</v>
      </c>
    </row>
    <row r="4684" spans="1:8">
      <c r="A4684" s="1" t="s">
        <v>9451</v>
      </c>
      <c r="B4684" s="1" t="s">
        <v>9452</v>
      </c>
      <c r="C4684" s="3">
        <v>18.6648</v>
      </c>
      <c r="D4684" s="3">
        <v>14.1921</v>
      </c>
      <c r="E4684" s="3">
        <v>-0.39522699999999999</v>
      </c>
      <c r="F4684" s="3">
        <v>1.025E-2</v>
      </c>
      <c r="G4684" s="3">
        <v>6.5861000000000003E-2</v>
      </c>
      <c r="H4684" s="3" t="s">
        <v>10</v>
      </c>
    </row>
    <row r="4685" spans="1:8">
      <c r="A4685" s="1" t="s">
        <v>6517</v>
      </c>
      <c r="B4685" s="1" t="s">
        <v>6518</v>
      </c>
      <c r="C4685" s="3">
        <v>18.655999999999999</v>
      </c>
      <c r="D4685" s="3">
        <v>23.122199999999999</v>
      </c>
      <c r="E4685" s="3">
        <v>0.30963800000000002</v>
      </c>
      <c r="F4685" s="3">
        <v>3.0099999999999998E-2</v>
      </c>
      <c r="G4685" s="3">
        <v>0.151895</v>
      </c>
      <c r="H4685" s="3" t="s">
        <v>10</v>
      </c>
    </row>
    <row r="4686" spans="1:8">
      <c r="A4686" s="1" t="s">
        <v>6789</v>
      </c>
      <c r="B4686" s="1" t="s">
        <v>6790</v>
      </c>
      <c r="C4686" s="3">
        <v>18.6538</v>
      </c>
      <c r="D4686" s="3">
        <v>21.989100000000001</v>
      </c>
      <c r="E4686" s="3">
        <v>0.23732200000000001</v>
      </c>
      <c r="F4686" s="3">
        <v>0.16364999999999999</v>
      </c>
      <c r="G4686" s="3">
        <v>0.49357400000000001</v>
      </c>
      <c r="H4686" s="3" t="s">
        <v>10</v>
      </c>
    </row>
    <row r="4687" spans="1:8">
      <c r="A4687" s="1" t="s">
        <v>7509</v>
      </c>
      <c r="B4687" s="1" t="s">
        <v>7510</v>
      </c>
      <c r="C4687" s="3">
        <v>18.639700000000001</v>
      </c>
      <c r="D4687" s="3">
        <v>19.5566</v>
      </c>
      <c r="E4687" s="3">
        <v>6.9275500000000004E-2</v>
      </c>
      <c r="F4687" s="3">
        <v>0.65049999999999997</v>
      </c>
      <c r="G4687" s="3">
        <v>0.91161599999999998</v>
      </c>
      <c r="H4687" s="3" t="s">
        <v>10</v>
      </c>
    </row>
    <row r="4688" spans="1:8">
      <c r="A4688" s="1" t="s">
        <v>26087</v>
      </c>
      <c r="B4688" s="1" t="s">
        <v>10355</v>
      </c>
      <c r="C4688" s="3">
        <v>18.634599999999999</v>
      </c>
      <c r="D4688" s="3">
        <v>11.956300000000001</v>
      </c>
      <c r="E4688" s="3">
        <v>-0.640208</v>
      </c>
      <c r="F4688" s="4">
        <v>5.0000000000000002E-5</v>
      </c>
      <c r="G4688" s="3">
        <v>6.5821800000000002E-4</v>
      </c>
      <c r="H4688" s="3" t="s">
        <v>24172</v>
      </c>
    </row>
    <row r="4689" spans="1:8">
      <c r="A4689" s="1" t="s">
        <v>6708</v>
      </c>
      <c r="B4689" s="1" t="s">
        <v>6709</v>
      </c>
      <c r="C4689" s="3">
        <v>18.630600000000001</v>
      </c>
      <c r="D4689" s="3">
        <v>22.337</v>
      </c>
      <c r="E4689" s="3">
        <v>0.26175799999999999</v>
      </c>
      <c r="F4689" s="3">
        <v>5.6349999999999997E-2</v>
      </c>
      <c r="G4689" s="3">
        <v>0.24188399999999999</v>
      </c>
      <c r="H4689" s="3" t="s">
        <v>10</v>
      </c>
    </row>
    <row r="4690" spans="1:8">
      <c r="A4690" s="1" t="s">
        <v>8097</v>
      </c>
      <c r="B4690" s="1" t="s">
        <v>8098</v>
      </c>
      <c r="C4690" s="3">
        <v>18.626899999999999</v>
      </c>
      <c r="D4690" s="3">
        <v>17.735199999999999</v>
      </c>
      <c r="E4690" s="3">
        <v>-7.0772299999999996E-2</v>
      </c>
      <c r="F4690" s="3">
        <v>0.62144999999999995</v>
      </c>
      <c r="G4690" s="3">
        <v>0.90302099999999996</v>
      </c>
      <c r="H4690" s="3" t="s">
        <v>10</v>
      </c>
    </row>
    <row r="4691" spans="1:8">
      <c r="A4691" s="1" t="s">
        <v>6765</v>
      </c>
      <c r="B4691" s="1" t="s">
        <v>2450</v>
      </c>
      <c r="C4691" s="3">
        <v>18.6053</v>
      </c>
      <c r="D4691" s="3">
        <v>22.0886</v>
      </c>
      <c r="E4691" s="3">
        <v>0.247588</v>
      </c>
      <c r="F4691" s="3">
        <v>0.49030000000000001</v>
      </c>
      <c r="G4691" s="3">
        <v>0.83799199999999996</v>
      </c>
      <c r="H4691" s="3" t="s">
        <v>10</v>
      </c>
    </row>
    <row r="4692" spans="1:8">
      <c r="A4692" s="1" t="s">
        <v>7259</v>
      </c>
      <c r="B4692" s="1" t="s">
        <v>7260</v>
      </c>
      <c r="C4692" s="3">
        <v>18.604500000000002</v>
      </c>
      <c r="D4692" s="3">
        <v>20.378799999999998</v>
      </c>
      <c r="E4692" s="3">
        <v>0.13141800000000001</v>
      </c>
      <c r="F4692" s="3">
        <v>0.38995000000000002</v>
      </c>
      <c r="G4692" s="3">
        <v>0.76257699999999995</v>
      </c>
      <c r="H4692" s="3" t="s">
        <v>10</v>
      </c>
    </row>
    <row r="4693" spans="1:8">
      <c r="A4693" s="1" t="s">
        <v>8872</v>
      </c>
      <c r="B4693" s="1" t="s">
        <v>1336</v>
      </c>
      <c r="C4693" s="3">
        <v>18.604399999999998</v>
      </c>
      <c r="D4693" s="3">
        <v>15.6745</v>
      </c>
      <c r="E4693" s="3">
        <v>-0.247223</v>
      </c>
      <c r="F4693" s="3">
        <v>1</v>
      </c>
      <c r="G4693" s="3">
        <v>1</v>
      </c>
      <c r="H4693" s="3" t="s">
        <v>10</v>
      </c>
    </row>
    <row r="4694" spans="1:8">
      <c r="A4694" s="1" t="s">
        <v>8608</v>
      </c>
      <c r="B4694" s="1" t="s">
        <v>8609</v>
      </c>
      <c r="C4694" s="3">
        <v>18.603200000000001</v>
      </c>
      <c r="D4694" s="3">
        <v>16.309200000000001</v>
      </c>
      <c r="E4694" s="3">
        <v>-0.18986600000000001</v>
      </c>
      <c r="F4694" s="3">
        <v>0.57535000000000003</v>
      </c>
      <c r="G4694" s="3">
        <v>0.883413</v>
      </c>
      <c r="H4694" s="3" t="s">
        <v>10</v>
      </c>
    </row>
    <row r="4695" spans="1:8">
      <c r="A4695" s="1" t="s">
        <v>8507</v>
      </c>
      <c r="B4695" s="1" t="s">
        <v>8508</v>
      </c>
      <c r="C4695" s="3">
        <v>18.599499999999999</v>
      </c>
      <c r="D4695" s="3">
        <v>16.599399999999999</v>
      </c>
      <c r="E4695" s="3">
        <v>-0.164127</v>
      </c>
      <c r="F4695" s="3">
        <v>0.24875</v>
      </c>
      <c r="G4695" s="3">
        <v>0.61846199999999996</v>
      </c>
      <c r="H4695" s="3" t="s">
        <v>10</v>
      </c>
    </row>
    <row r="4696" spans="1:8">
      <c r="A4696" s="1" t="s">
        <v>7620</v>
      </c>
      <c r="B4696" s="1" t="s">
        <v>7621</v>
      </c>
      <c r="C4696" s="3">
        <v>18.599</v>
      </c>
      <c r="D4696" s="3">
        <v>19.2468</v>
      </c>
      <c r="E4696" s="3">
        <v>4.93906E-2</v>
      </c>
      <c r="F4696" s="3">
        <v>0.72614999999999996</v>
      </c>
      <c r="G4696" s="3">
        <v>0.93959000000000004</v>
      </c>
      <c r="H4696" s="3" t="s">
        <v>10</v>
      </c>
    </row>
    <row r="4697" spans="1:8">
      <c r="A4697" s="1" t="s">
        <v>7022</v>
      </c>
      <c r="B4697" s="1" t="s">
        <v>7023</v>
      </c>
      <c r="C4697" s="3">
        <v>18.588899999999999</v>
      </c>
      <c r="D4697" s="3">
        <v>21.286100000000001</v>
      </c>
      <c r="E4697" s="3">
        <v>0.195469</v>
      </c>
      <c r="F4697" s="3">
        <v>0.20230000000000001</v>
      </c>
      <c r="G4697" s="3">
        <v>0.55352699999999999</v>
      </c>
      <c r="H4697" s="3" t="s">
        <v>10</v>
      </c>
    </row>
    <row r="4698" spans="1:8">
      <c r="A4698" s="1" t="s">
        <v>26162</v>
      </c>
      <c r="B4698" s="1" t="s">
        <v>26163</v>
      </c>
      <c r="C4698" s="3">
        <v>18.5868</v>
      </c>
      <c r="D4698" s="3">
        <v>10.9602</v>
      </c>
      <c r="E4698" s="3">
        <v>-0.76199899999999998</v>
      </c>
      <c r="F4698" s="4">
        <v>5.0000000000000002E-5</v>
      </c>
      <c r="G4698" s="3">
        <v>6.5821800000000002E-4</v>
      </c>
      <c r="H4698" s="3" t="s">
        <v>24172</v>
      </c>
    </row>
    <row r="4699" spans="1:8">
      <c r="A4699" s="1" t="s">
        <v>8644</v>
      </c>
      <c r="B4699" s="1" t="s">
        <v>2836</v>
      </c>
      <c r="C4699" s="3">
        <v>18.581</v>
      </c>
      <c r="D4699" s="3">
        <v>16.221900000000002</v>
      </c>
      <c r="E4699" s="3">
        <v>-0.195886</v>
      </c>
      <c r="F4699" s="3">
        <v>0.56974999999999998</v>
      </c>
      <c r="G4699" s="3">
        <v>0.88085100000000005</v>
      </c>
      <c r="H4699" s="3" t="s">
        <v>10</v>
      </c>
    </row>
    <row r="4700" spans="1:8">
      <c r="A4700" s="1" t="s">
        <v>26146</v>
      </c>
      <c r="B4700" s="1" t="s">
        <v>26147</v>
      </c>
      <c r="C4700" s="3">
        <v>18.576599999999999</v>
      </c>
      <c r="D4700" s="3">
        <v>11.168100000000001</v>
      </c>
      <c r="E4700" s="3">
        <v>-0.73410500000000001</v>
      </c>
      <c r="F4700" s="4">
        <v>5.0000000000000002E-5</v>
      </c>
      <c r="G4700" s="3">
        <v>6.5821800000000002E-4</v>
      </c>
      <c r="H4700" s="3" t="s">
        <v>24172</v>
      </c>
    </row>
    <row r="4701" spans="1:8">
      <c r="A4701" s="1" t="s">
        <v>7853</v>
      </c>
      <c r="B4701" s="1" t="s">
        <v>7854</v>
      </c>
      <c r="C4701" s="3">
        <v>18.573899999999998</v>
      </c>
      <c r="D4701" s="3">
        <v>18.479299999999999</v>
      </c>
      <c r="E4701" s="3">
        <v>-7.3683999999999998E-3</v>
      </c>
      <c r="F4701" s="3">
        <v>0.95735000000000003</v>
      </c>
      <c r="G4701" s="3">
        <v>0.99203200000000002</v>
      </c>
      <c r="H4701" s="3" t="s">
        <v>10</v>
      </c>
    </row>
    <row r="4702" spans="1:8">
      <c r="A4702" s="1" t="s">
        <v>7910</v>
      </c>
      <c r="B4702" s="1" t="s">
        <v>7911</v>
      </c>
      <c r="C4702" s="3">
        <v>18.570900000000002</v>
      </c>
      <c r="D4702" s="3">
        <v>18.297599999999999</v>
      </c>
      <c r="E4702" s="3">
        <v>-2.1385700000000001E-2</v>
      </c>
      <c r="F4702" s="3">
        <v>0.91090000000000004</v>
      </c>
      <c r="G4702" s="3">
        <v>0.98189599999999999</v>
      </c>
      <c r="H4702" s="3" t="s">
        <v>10</v>
      </c>
    </row>
    <row r="4703" spans="1:8">
      <c r="A4703" s="1" t="s">
        <v>7777</v>
      </c>
      <c r="B4703" s="1" t="s">
        <v>7778</v>
      </c>
      <c r="C4703" s="3">
        <v>18.564499999999999</v>
      </c>
      <c r="D4703" s="3">
        <v>18.692699999999999</v>
      </c>
      <c r="E4703" s="3">
        <v>9.9311799999999995E-3</v>
      </c>
      <c r="F4703" s="3">
        <v>0.95230000000000004</v>
      </c>
      <c r="G4703" s="3">
        <v>0.99076900000000001</v>
      </c>
      <c r="H4703" s="3" t="s">
        <v>10</v>
      </c>
    </row>
    <row r="4704" spans="1:8">
      <c r="A4704" s="1" t="s">
        <v>8574</v>
      </c>
      <c r="B4704" s="1" t="s">
        <v>8575</v>
      </c>
      <c r="C4704" s="3">
        <v>18.5624</v>
      </c>
      <c r="D4704" s="3">
        <v>16.4114</v>
      </c>
      <c r="E4704" s="3">
        <v>-0.17768800000000001</v>
      </c>
      <c r="F4704" s="3">
        <v>0.2064</v>
      </c>
      <c r="G4704" s="3">
        <v>0.55834600000000001</v>
      </c>
      <c r="H4704" s="3" t="s">
        <v>10</v>
      </c>
    </row>
    <row r="4705" spans="1:8">
      <c r="A4705" s="1" t="s">
        <v>27374</v>
      </c>
      <c r="B4705" s="1" t="s">
        <v>27375</v>
      </c>
      <c r="C4705" s="3">
        <v>18.5609</v>
      </c>
      <c r="D4705" s="3">
        <v>1.40157</v>
      </c>
      <c r="E4705" s="3">
        <v>-3.72715</v>
      </c>
      <c r="F4705" s="4">
        <v>5.0000000000000002E-5</v>
      </c>
      <c r="G4705" s="3">
        <v>6.5821800000000002E-4</v>
      </c>
      <c r="H4705" s="3" t="s">
        <v>24172</v>
      </c>
    </row>
    <row r="4706" spans="1:8">
      <c r="A4706" s="1" t="s">
        <v>8537</v>
      </c>
      <c r="B4706" s="1" t="s">
        <v>8538</v>
      </c>
      <c r="C4706" s="3">
        <v>18.557300000000001</v>
      </c>
      <c r="D4706" s="3">
        <v>16.523</v>
      </c>
      <c r="E4706" s="3">
        <v>-0.16750899999999999</v>
      </c>
      <c r="F4706" s="3">
        <v>0.33684999999999998</v>
      </c>
      <c r="G4706" s="3">
        <v>0.71523700000000001</v>
      </c>
      <c r="H4706" s="3" t="s">
        <v>10</v>
      </c>
    </row>
    <row r="4707" spans="1:8">
      <c r="A4707" s="1" t="s">
        <v>7233</v>
      </c>
      <c r="B4707" s="1" t="s">
        <v>7234</v>
      </c>
      <c r="C4707" s="3">
        <v>18.5519</v>
      </c>
      <c r="D4707" s="3">
        <v>20.441500000000001</v>
      </c>
      <c r="E4707" s="3">
        <v>0.13993900000000001</v>
      </c>
      <c r="F4707" s="3">
        <v>0.50924999999999998</v>
      </c>
      <c r="G4707" s="3">
        <v>0.84811199999999998</v>
      </c>
      <c r="H4707" s="3" t="s">
        <v>10</v>
      </c>
    </row>
    <row r="4708" spans="1:8">
      <c r="A4708" s="1" t="s">
        <v>6803</v>
      </c>
      <c r="B4708" s="1" t="s">
        <v>6804</v>
      </c>
      <c r="C4708" s="3">
        <v>18.5474</v>
      </c>
      <c r="D4708" s="3">
        <v>21.934100000000001</v>
      </c>
      <c r="E4708" s="3">
        <v>0.24196200000000001</v>
      </c>
      <c r="F4708" s="3">
        <v>0.2742</v>
      </c>
      <c r="G4708" s="3">
        <v>0.65309300000000003</v>
      </c>
      <c r="H4708" s="3" t="s">
        <v>10</v>
      </c>
    </row>
    <row r="4709" spans="1:8">
      <c r="A4709" s="1" t="s">
        <v>8744</v>
      </c>
      <c r="B4709" s="1" t="s">
        <v>8745</v>
      </c>
      <c r="C4709" s="3">
        <v>18.546500000000002</v>
      </c>
      <c r="D4709" s="3">
        <v>15.9819</v>
      </c>
      <c r="E4709" s="3">
        <v>-0.21470700000000001</v>
      </c>
      <c r="F4709" s="3">
        <v>0.18509999999999999</v>
      </c>
      <c r="G4709" s="3">
        <v>0.52823699999999996</v>
      </c>
      <c r="H4709" s="3" t="s">
        <v>10</v>
      </c>
    </row>
    <row r="4710" spans="1:8">
      <c r="A4710" s="1" t="s">
        <v>6786</v>
      </c>
      <c r="B4710" s="1" t="s">
        <v>1232</v>
      </c>
      <c r="C4710" s="3">
        <v>18.541</v>
      </c>
      <c r="D4710" s="3">
        <v>22.003699999999998</v>
      </c>
      <c r="E4710" s="3">
        <v>0.24702499999999999</v>
      </c>
      <c r="F4710" s="3">
        <v>0.42554999999999998</v>
      </c>
      <c r="G4710" s="3">
        <v>0.78953499999999999</v>
      </c>
      <c r="H4710" s="3" t="s">
        <v>10</v>
      </c>
    </row>
    <row r="4711" spans="1:8">
      <c r="A4711" s="1" t="s">
        <v>7008</v>
      </c>
      <c r="B4711" s="1" t="s">
        <v>7009</v>
      </c>
      <c r="C4711" s="3">
        <v>18.5337</v>
      </c>
      <c r="D4711" s="3">
        <v>21.331299999999999</v>
      </c>
      <c r="E4711" s="3">
        <v>0.202817</v>
      </c>
      <c r="F4711" s="3">
        <v>0.61819999999999997</v>
      </c>
      <c r="G4711" s="3">
        <v>0.90180199999999999</v>
      </c>
      <c r="H4711" s="3" t="s">
        <v>10</v>
      </c>
    </row>
    <row r="4712" spans="1:8">
      <c r="A4712" s="1" t="s">
        <v>25262</v>
      </c>
      <c r="B4712" s="1" t="s">
        <v>25263</v>
      </c>
      <c r="C4712" s="3">
        <v>18.530799999999999</v>
      </c>
      <c r="D4712" s="3">
        <v>29.752199999999998</v>
      </c>
      <c r="E4712" s="3">
        <v>0.68306999999999995</v>
      </c>
      <c r="F4712" s="4">
        <v>5.0000000000000002E-5</v>
      </c>
      <c r="G4712" s="3">
        <v>6.5821800000000002E-4</v>
      </c>
      <c r="H4712" s="3" t="s">
        <v>24172</v>
      </c>
    </row>
    <row r="4713" spans="1:8">
      <c r="A4713" s="1" t="s">
        <v>8314</v>
      </c>
      <c r="B4713" s="1" t="s">
        <v>8315</v>
      </c>
      <c r="C4713" s="3">
        <v>18.521699999999999</v>
      </c>
      <c r="D4713" s="3">
        <v>17.076899999999998</v>
      </c>
      <c r="E4713" s="3">
        <v>-0.117172</v>
      </c>
      <c r="F4713" s="3">
        <v>0.39084999999999998</v>
      </c>
      <c r="G4713" s="3">
        <v>0.76349500000000003</v>
      </c>
      <c r="H4713" s="3" t="s">
        <v>10</v>
      </c>
    </row>
    <row r="4714" spans="1:8">
      <c r="A4714" s="1" t="s">
        <v>7867</v>
      </c>
      <c r="B4714" s="1" t="s">
        <v>922</v>
      </c>
      <c r="C4714" s="3">
        <v>18.516100000000002</v>
      </c>
      <c r="D4714" s="3">
        <v>18.450500000000002</v>
      </c>
      <c r="E4714" s="3">
        <v>-5.1229099999999996E-3</v>
      </c>
      <c r="F4714" s="3">
        <v>0.99480000000000002</v>
      </c>
      <c r="G4714" s="3">
        <v>0.99896200000000002</v>
      </c>
      <c r="H4714" s="3" t="s">
        <v>10</v>
      </c>
    </row>
    <row r="4715" spans="1:8">
      <c r="A4715" s="1" t="s">
        <v>7817</v>
      </c>
      <c r="B4715" s="1" t="s">
        <v>7818</v>
      </c>
      <c r="C4715" s="3">
        <v>18.512799999999999</v>
      </c>
      <c r="D4715" s="3">
        <v>18.5761</v>
      </c>
      <c r="E4715" s="3">
        <v>4.9237200000000004E-3</v>
      </c>
      <c r="F4715" s="3">
        <v>0.97589999999999999</v>
      </c>
      <c r="G4715" s="3">
        <v>0.99571200000000004</v>
      </c>
      <c r="H4715" s="3" t="s">
        <v>10</v>
      </c>
    </row>
    <row r="4716" spans="1:8">
      <c r="A4716" s="1" t="s">
        <v>25159</v>
      </c>
      <c r="B4716" s="1" t="s">
        <v>25160</v>
      </c>
      <c r="C4716" s="3">
        <v>18.511500000000002</v>
      </c>
      <c r="D4716" s="3">
        <v>33.412300000000002</v>
      </c>
      <c r="E4716" s="3">
        <v>0.85196000000000005</v>
      </c>
      <c r="F4716" s="4">
        <v>5.0000000000000002E-5</v>
      </c>
      <c r="G4716" s="3">
        <v>6.5821800000000002E-4</v>
      </c>
      <c r="H4716" s="3" t="s">
        <v>24172</v>
      </c>
    </row>
    <row r="4717" spans="1:8">
      <c r="A4717" s="1" t="s">
        <v>6828</v>
      </c>
      <c r="B4717" s="1" t="s">
        <v>5134</v>
      </c>
      <c r="C4717" s="3">
        <v>18.5105</v>
      </c>
      <c r="D4717" s="3">
        <v>21.836400000000001</v>
      </c>
      <c r="E4717" s="3">
        <v>0.23839199999999999</v>
      </c>
      <c r="F4717" s="3">
        <v>0.36535000000000001</v>
      </c>
      <c r="G4717" s="3">
        <v>0.74133000000000004</v>
      </c>
      <c r="H4717" s="3" t="s">
        <v>10</v>
      </c>
    </row>
    <row r="4718" spans="1:8">
      <c r="A4718" s="1" t="s">
        <v>7366</v>
      </c>
      <c r="B4718" s="1" t="s">
        <v>7367</v>
      </c>
      <c r="C4718" s="3">
        <v>18.508500000000002</v>
      </c>
      <c r="D4718" s="3">
        <v>19.985900000000001</v>
      </c>
      <c r="E4718" s="3">
        <v>0.110794</v>
      </c>
      <c r="F4718" s="3">
        <v>0.42494999999999999</v>
      </c>
      <c r="G4718" s="3">
        <v>0.78953499999999999</v>
      </c>
      <c r="H4718" s="3" t="s">
        <v>10</v>
      </c>
    </row>
    <row r="4719" spans="1:8">
      <c r="A4719" s="1" t="s">
        <v>8513</v>
      </c>
      <c r="B4719" s="1" t="s">
        <v>8514</v>
      </c>
      <c r="C4719" s="3">
        <v>18.499300000000002</v>
      </c>
      <c r="D4719" s="3">
        <v>16.581800000000001</v>
      </c>
      <c r="E4719" s="3">
        <v>-0.15787399999999999</v>
      </c>
      <c r="F4719" s="3">
        <v>0.25845000000000001</v>
      </c>
      <c r="G4719" s="3">
        <v>0.63219700000000001</v>
      </c>
      <c r="H4719" s="3" t="s">
        <v>10</v>
      </c>
    </row>
    <row r="4720" spans="1:8">
      <c r="A4720" s="1" t="s">
        <v>7464</v>
      </c>
      <c r="B4720" s="1" t="s">
        <v>7465</v>
      </c>
      <c r="C4720" s="3">
        <v>18.495200000000001</v>
      </c>
      <c r="D4720" s="3">
        <v>19.6629</v>
      </c>
      <c r="E4720" s="3">
        <v>8.8331900000000005E-2</v>
      </c>
      <c r="F4720" s="3">
        <v>0.51265000000000005</v>
      </c>
      <c r="G4720" s="3">
        <v>0.84977599999999998</v>
      </c>
      <c r="H4720" s="3" t="s">
        <v>10</v>
      </c>
    </row>
    <row r="4721" spans="1:8">
      <c r="A4721" s="1" t="s">
        <v>8058</v>
      </c>
      <c r="B4721" s="1" t="s">
        <v>8059</v>
      </c>
      <c r="C4721" s="3">
        <v>18.491099999999999</v>
      </c>
      <c r="D4721" s="3">
        <v>17.8096</v>
      </c>
      <c r="E4721" s="3">
        <v>-5.4180199999999998E-2</v>
      </c>
      <c r="F4721" s="3">
        <v>0.69740000000000002</v>
      </c>
      <c r="G4721" s="3">
        <v>0.92875399999999997</v>
      </c>
      <c r="H4721" s="3" t="s">
        <v>10</v>
      </c>
    </row>
    <row r="4722" spans="1:8">
      <c r="A4722" s="1" t="s">
        <v>6768</v>
      </c>
      <c r="B4722" s="1" t="s">
        <v>6769</v>
      </c>
      <c r="C4722" s="3">
        <v>18.482099999999999</v>
      </c>
      <c r="D4722" s="3">
        <v>22.085100000000001</v>
      </c>
      <c r="E4722" s="3">
        <v>0.25694400000000001</v>
      </c>
      <c r="F4722" s="3">
        <v>0.22869999999999999</v>
      </c>
      <c r="G4722" s="3">
        <v>0.58926599999999996</v>
      </c>
      <c r="H4722" s="3" t="s">
        <v>10</v>
      </c>
    </row>
    <row r="4723" spans="1:8">
      <c r="A4723" s="1" t="s">
        <v>25319</v>
      </c>
      <c r="B4723" s="1" t="s">
        <v>25320</v>
      </c>
      <c r="C4723" s="3">
        <v>18.4678</v>
      </c>
      <c r="D4723" s="3">
        <v>27.526299999999999</v>
      </c>
      <c r="E4723" s="3">
        <v>0.57579800000000003</v>
      </c>
      <c r="F4723" s="3">
        <v>2.5000000000000001E-4</v>
      </c>
      <c r="G4723" s="3">
        <v>2.8035199999999999E-3</v>
      </c>
      <c r="H4723" s="3" t="s">
        <v>24172</v>
      </c>
    </row>
    <row r="4724" spans="1:8">
      <c r="A4724" s="1" t="s">
        <v>8901</v>
      </c>
      <c r="B4724" s="1" t="s">
        <v>8902</v>
      </c>
      <c r="C4724" s="3">
        <v>18.465900000000001</v>
      </c>
      <c r="D4724" s="3">
        <v>15.577199999999999</v>
      </c>
      <c r="E4724" s="3">
        <v>-0.24542600000000001</v>
      </c>
      <c r="F4724" s="3">
        <v>0.11700000000000001</v>
      </c>
      <c r="G4724" s="3">
        <v>0.400341</v>
      </c>
      <c r="H4724" s="3" t="s">
        <v>10</v>
      </c>
    </row>
    <row r="4725" spans="1:8">
      <c r="A4725" s="1" t="s">
        <v>6355</v>
      </c>
      <c r="B4725" s="1" t="s">
        <v>6356</v>
      </c>
      <c r="C4725" s="3">
        <v>18.465199999999999</v>
      </c>
      <c r="D4725" s="3">
        <v>23.7423</v>
      </c>
      <c r="E4725" s="3">
        <v>0.362651</v>
      </c>
      <c r="F4725" s="3">
        <v>6.2050000000000001E-2</v>
      </c>
      <c r="G4725" s="3">
        <v>0.25926900000000003</v>
      </c>
      <c r="H4725" s="3" t="s">
        <v>10</v>
      </c>
    </row>
    <row r="4726" spans="1:8">
      <c r="A4726" s="1" t="s">
        <v>7590</v>
      </c>
      <c r="B4726" s="1" t="s">
        <v>7591</v>
      </c>
      <c r="C4726" s="3">
        <v>18.457000000000001</v>
      </c>
      <c r="D4726" s="3">
        <v>19.333100000000002</v>
      </c>
      <c r="E4726" s="3">
        <v>6.6905300000000001E-2</v>
      </c>
      <c r="F4726" s="3">
        <v>0.62275000000000003</v>
      </c>
      <c r="G4726" s="3">
        <v>0.90302099999999996</v>
      </c>
      <c r="H4726" s="3" t="s">
        <v>10</v>
      </c>
    </row>
    <row r="4727" spans="1:8">
      <c r="A4727" s="1" t="s">
        <v>24863</v>
      </c>
      <c r="B4727" s="1" t="s">
        <v>24864</v>
      </c>
      <c r="C4727" s="3">
        <v>18.456900000000001</v>
      </c>
      <c r="D4727" s="3">
        <v>48.794699999999999</v>
      </c>
      <c r="E4727" s="3">
        <v>1.40256</v>
      </c>
      <c r="F4727" s="4">
        <v>5.0000000000000002E-5</v>
      </c>
      <c r="G4727" s="3">
        <v>6.5821800000000002E-4</v>
      </c>
      <c r="H4727" s="3" t="s">
        <v>24172</v>
      </c>
    </row>
    <row r="4728" spans="1:8">
      <c r="A4728" s="1" t="s">
        <v>7973</v>
      </c>
      <c r="B4728" s="1" t="s">
        <v>7974</v>
      </c>
      <c r="C4728" s="3">
        <v>18.422799999999999</v>
      </c>
      <c r="D4728" s="3">
        <v>18.096699999999998</v>
      </c>
      <c r="E4728" s="3">
        <v>-2.5770499999999998E-2</v>
      </c>
      <c r="F4728" s="3">
        <v>0.84570000000000001</v>
      </c>
      <c r="G4728" s="3">
        <v>0.97154499999999999</v>
      </c>
      <c r="H4728" s="3" t="s">
        <v>10</v>
      </c>
    </row>
    <row r="4729" spans="1:8">
      <c r="A4729" s="1" t="s">
        <v>8066</v>
      </c>
      <c r="B4729" s="1" t="s">
        <v>8067</v>
      </c>
      <c r="C4729" s="3">
        <v>18.422699999999999</v>
      </c>
      <c r="D4729" s="3">
        <v>17.7956</v>
      </c>
      <c r="E4729" s="3">
        <v>-4.99637E-2</v>
      </c>
      <c r="F4729" s="3">
        <v>0.74455000000000005</v>
      </c>
      <c r="G4729" s="3">
        <v>0.944824</v>
      </c>
      <c r="H4729" s="3" t="s">
        <v>10</v>
      </c>
    </row>
    <row r="4730" spans="1:8">
      <c r="A4730" s="1" t="s">
        <v>7592</v>
      </c>
      <c r="B4730" s="1" t="s">
        <v>7593</v>
      </c>
      <c r="C4730" s="3">
        <v>18.416799999999999</v>
      </c>
      <c r="D4730" s="3">
        <v>19.312899999999999</v>
      </c>
      <c r="E4730" s="3">
        <v>6.8537100000000004E-2</v>
      </c>
      <c r="F4730" s="3">
        <v>0.66474999999999995</v>
      </c>
      <c r="G4730" s="3">
        <v>0.91477699999999995</v>
      </c>
      <c r="H4730" s="3" t="s">
        <v>10</v>
      </c>
    </row>
    <row r="4731" spans="1:8">
      <c r="A4731" s="1" t="s">
        <v>6818</v>
      </c>
      <c r="B4731" s="1" t="s">
        <v>6819</v>
      </c>
      <c r="C4731" s="3">
        <v>18.4133</v>
      </c>
      <c r="D4731" s="3">
        <v>21.8628</v>
      </c>
      <c r="E4731" s="3">
        <v>0.24773100000000001</v>
      </c>
      <c r="F4731" s="3">
        <v>6.9150000000000003E-2</v>
      </c>
      <c r="G4731" s="3">
        <v>0.27880100000000002</v>
      </c>
      <c r="H4731" s="3" t="s">
        <v>10</v>
      </c>
    </row>
    <row r="4732" spans="1:8">
      <c r="A4732" s="1" t="s">
        <v>25172</v>
      </c>
      <c r="B4732" s="1" t="s">
        <v>25173</v>
      </c>
      <c r="C4732" s="3">
        <v>18.412700000000001</v>
      </c>
      <c r="D4732" s="3">
        <v>33.007800000000003</v>
      </c>
      <c r="E4732" s="3">
        <v>0.842109</v>
      </c>
      <c r="F4732" s="4">
        <v>5.0000000000000002E-5</v>
      </c>
      <c r="G4732" s="3">
        <v>6.5821800000000002E-4</v>
      </c>
      <c r="H4732" s="3" t="s">
        <v>24172</v>
      </c>
    </row>
    <row r="4733" spans="1:8">
      <c r="A4733" s="1" t="s">
        <v>8234</v>
      </c>
      <c r="B4733" s="1" t="s">
        <v>8235</v>
      </c>
      <c r="C4733" s="3">
        <v>18.388000000000002</v>
      </c>
      <c r="D4733" s="3">
        <v>17.3123</v>
      </c>
      <c r="E4733" s="3">
        <v>-8.6962200000000003E-2</v>
      </c>
      <c r="F4733" s="3">
        <v>0.59619999999999995</v>
      </c>
      <c r="G4733" s="3">
        <v>0.891957</v>
      </c>
      <c r="H4733" s="3" t="s">
        <v>10</v>
      </c>
    </row>
    <row r="4734" spans="1:8">
      <c r="A4734" s="1" t="s">
        <v>6275</v>
      </c>
      <c r="B4734" s="1" t="s">
        <v>6276</v>
      </c>
      <c r="C4734" s="3">
        <v>18.374300000000002</v>
      </c>
      <c r="D4734" s="3">
        <v>23.989599999999999</v>
      </c>
      <c r="E4734" s="3">
        <v>0.38471699999999998</v>
      </c>
      <c r="F4734" s="3">
        <v>1.6449999999999999E-2</v>
      </c>
      <c r="G4734" s="3">
        <v>9.5291799999999996E-2</v>
      </c>
      <c r="H4734" s="3" t="s">
        <v>10</v>
      </c>
    </row>
    <row r="4735" spans="1:8">
      <c r="A4735" s="1" t="s">
        <v>7799</v>
      </c>
      <c r="B4735" s="1" t="s">
        <v>7800</v>
      </c>
      <c r="C4735" s="3">
        <v>18.360700000000001</v>
      </c>
      <c r="D4735" s="3">
        <v>18.6462</v>
      </c>
      <c r="E4735" s="3">
        <v>2.22575E-2</v>
      </c>
      <c r="F4735" s="3">
        <v>0.87580000000000002</v>
      </c>
      <c r="G4735" s="3">
        <v>0.97776399999999997</v>
      </c>
      <c r="H4735" s="3" t="s">
        <v>10</v>
      </c>
    </row>
    <row r="4736" spans="1:8">
      <c r="A4736" s="1" t="s">
        <v>9274</v>
      </c>
      <c r="B4736" s="1" t="s">
        <v>9275</v>
      </c>
      <c r="C4736" s="3">
        <v>18.3584</v>
      </c>
      <c r="D4736" s="3">
        <v>14.6091</v>
      </c>
      <c r="E4736" s="3">
        <v>-0.329571</v>
      </c>
      <c r="F4736" s="3">
        <v>1.545E-2</v>
      </c>
      <c r="G4736" s="3">
        <v>9.0855699999999998E-2</v>
      </c>
      <c r="H4736" s="3" t="s">
        <v>10</v>
      </c>
    </row>
    <row r="4737" spans="1:8">
      <c r="A4737" s="1" t="s">
        <v>8823</v>
      </c>
      <c r="B4737" s="1" t="s">
        <v>8824</v>
      </c>
      <c r="C4737" s="3">
        <v>18.3567</v>
      </c>
      <c r="D4737" s="3">
        <v>15.792899999999999</v>
      </c>
      <c r="E4737" s="3">
        <v>-0.21703600000000001</v>
      </c>
      <c r="F4737" s="3">
        <v>0.16655</v>
      </c>
      <c r="G4737" s="3">
        <v>0.49760599999999999</v>
      </c>
      <c r="H4737" s="3" t="s">
        <v>10</v>
      </c>
    </row>
    <row r="4738" spans="1:8">
      <c r="A4738" s="1" t="s">
        <v>9184</v>
      </c>
      <c r="B4738" s="1" t="s">
        <v>9185</v>
      </c>
      <c r="C4738" s="3">
        <v>18.354099999999999</v>
      </c>
      <c r="D4738" s="3">
        <v>14.85</v>
      </c>
      <c r="E4738" s="3">
        <v>-0.30563400000000002</v>
      </c>
      <c r="F4738" s="3">
        <v>5.3650000000000003E-2</v>
      </c>
      <c r="G4738" s="3">
        <v>0.23368800000000001</v>
      </c>
      <c r="H4738" s="3" t="s">
        <v>10</v>
      </c>
    </row>
    <row r="4739" spans="1:8">
      <c r="A4739" s="1" t="s">
        <v>25427</v>
      </c>
      <c r="B4739" s="1" t="s">
        <v>25428</v>
      </c>
      <c r="C4739" s="3">
        <v>18.3489</v>
      </c>
      <c r="D4739" s="3">
        <v>24.121700000000001</v>
      </c>
      <c r="E4739" s="3">
        <v>0.39463900000000002</v>
      </c>
      <c r="F4739" s="3">
        <v>6.0499999999999998E-3</v>
      </c>
      <c r="G4739" s="3">
        <v>4.2819099999999999E-2</v>
      </c>
      <c r="H4739" s="3" t="s">
        <v>24172</v>
      </c>
    </row>
    <row r="4740" spans="1:8">
      <c r="A4740" s="1" t="s">
        <v>7926</v>
      </c>
      <c r="B4740" s="1" t="s">
        <v>7927</v>
      </c>
      <c r="C4740" s="3">
        <v>18.339300000000001</v>
      </c>
      <c r="D4740" s="3">
        <v>18.258900000000001</v>
      </c>
      <c r="E4740" s="3">
        <v>-6.33638E-3</v>
      </c>
      <c r="F4740" s="3">
        <v>0.96235000000000004</v>
      </c>
      <c r="G4740" s="3">
        <v>0.99240799999999996</v>
      </c>
      <c r="H4740" s="3" t="s">
        <v>10</v>
      </c>
    </row>
    <row r="4741" spans="1:8">
      <c r="A4741" s="1" t="s">
        <v>8040</v>
      </c>
      <c r="B4741" s="1" t="s">
        <v>8041</v>
      </c>
      <c r="C4741" s="3">
        <v>18.336200000000002</v>
      </c>
      <c r="D4741" s="3">
        <v>17.8843</v>
      </c>
      <c r="E4741" s="3">
        <v>-3.5999999999999997E-2</v>
      </c>
      <c r="F4741" s="3">
        <v>0.87214999999999998</v>
      </c>
      <c r="G4741" s="3">
        <v>0.97749399999999997</v>
      </c>
      <c r="H4741" s="3" t="s">
        <v>10</v>
      </c>
    </row>
    <row r="4742" spans="1:8">
      <c r="A4742" s="1" t="s">
        <v>25423</v>
      </c>
      <c r="B4742" s="1" t="s">
        <v>25424</v>
      </c>
      <c r="C4742" s="3">
        <v>18.336099999999998</v>
      </c>
      <c r="D4742" s="3">
        <v>24.200199999999999</v>
      </c>
      <c r="E4742" s="3">
        <v>0.40033600000000003</v>
      </c>
      <c r="F4742" s="3">
        <v>5.4000000000000003E-3</v>
      </c>
      <c r="G4742" s="3">
        <v>3.9271E-2</v>
      </c>
      <c r="H4742" s="3" t="s">
        <v>24172</v>
      </c>
    </row>
    <row r="4743" spans="1:8">
      <c r="A4743" s="1" t="s">
        <v>7241</v>
      </c>
      <c r="B4743" s="1" t="s">
        <v>7242</v>
      </c>
      <c r="C4743" s="3">
        <v>18.326899999999998</v>
      </c>
      <c r="D4743" s="3">
        <v>20.436</v>
      </c>
      <c r="E4743" s="3">
        <v>0.15714700000000001</v>
      </c>
      <c r="F4743" s="3">
        <v>0.25464999999999999</v>
      </c>
      <c r="G4743" s="3">
        <v>0.626108</v>
      </c>
      <c r="H4743" s="3" t="s">
        <v>10</v>
      </c>
    </row>
    <row r="4744" spans="1:8">
      <c r="A4744" s="1" t="s">
        <v>8354</v>
      </c>
      <c r="B4744" s="1" t="s">
        <v>8355</v>
      </c>
      <c r="C4744" s="3">
        <v>18.3261</v>
      </c>
      <c r="D4744" s="3">
        <v>16.973299999999998</v>
      </c>
      <c r="E4744" s="3">
        <v>-0.11062900000000001</v>
      </c>
      <c r="F4744" s="3">
        <v>0.63280000000000003</v>
      </c>
      <c r="G4744" s="3">
        <v>0.90544599999999997</v>
      </c>
      <c r="H4744" s="3" t="s">
        <v>10</v>
      </c>
    </row>
    <row r="4745" spans="1:8">
      <c r="A4745" s="1" t="s">
        <v>25222</v>
      </c>
      <c r="B4745" s="1" t="s">
        <v>25223</v>
      </c>
      <c r="C4745" s="3">
        <v>18.3157</v>
      </c>
      <c r="D4745" s="3">
        <v>30.648800000000001</v>
      </c>
      <c r="E4745" s="3">
        <v>0.74274799999999996</v>
      </c>
      <c r="F4745" s="4">
        <v>5.0000000000000002E-5</v>
      </c>
      <c r="G4745" s="3">
        <v>6.5821800000000002E-4</v>
      </c>
      <c r="H4745" s="3" t="s">
        <v>24172</v>
      </c>
    </row>
    <row r="4746" spans="1:8">
      <c r="A4746" s="1" t="s">
        <v>25096</v>
      </c>
      <c r="B4746" s="1" t="s">
        <v>25097</v>
      </c>
      <c r="C4746" s="3">
        <v>18.3142</v>
      </c>
      <c r="D4746" s="3">
        <v>35.843200000000003</v>
      </c>
      <c r="E4746" s="3">
        <v>0.96873299999999996</v>
      </c>
      <c r="F4746" s="4">
        <v>5.0000000000000002E-5</v>
      </c>
      <c r="G4746" s="3">
        <v>6.5821800000000002E-4</v>
      </c>
      <c r="H4746" s="3" t="s">
        <v>24172</v>
      </c>
    </row>
    <row r="4747" spans="1:8">
      <c r="A4747" s="1" t="s">
        <v>8213</v>
      </c>
      <c r="B4747" s="1" t="s">
        <v>8214</v>
      </c>
      <c r="C4747" s="3">
        <v>18.311800000000002</v>
      </c>
      <c r="D4747" s="3">
        <v>17.3826</v>
      </c>
      <c r="E4747" s="3">
        <v>-7.5130299999999997E-2</v>
      </c>
      <c r="F4747" s="3">
        <v>0.64780000000000004</v>
      </c>
      <c r="G4747" s="3">
        <v>0.91114799999999996</v>
      </c>
      <c r="H4747" s="3" t="s">
        <v>10</v>
      </c>
    </row>
    <row r="4748" spans="1:8">
      <c r="A4748" s="1" t="s">
        <v>9117</v>
      </c>
      <c r="B4748" s="1" t="s">
        <v>9118</v>
      </c>
      <c r="C4748" s="3">
        <v>18.311699999999998</v>
      </c>
      <c r="D4748" s="3">
        <v>15.046099999999999</v>
      </c>
      <c r="E4748" s="3">
        <v>-0.28337800000000002</v>
      </c>
      <c r="F4748" s="3">
        <v>5.1499999999999997E-2</v>
      </c>
      <c r="G4748" s="3">
        <v>0.227355</v>
      </c>
      <c r="H4748" s="3" t="s">
        <v>10</v>
      </c>
    </row>
    <row r="4749" spans="1:8">
      <c r="A4749" s="1" t="s">
        <v>8720</v>
      </c>
      <c r="B4749" s="1" t="s">
        <v>8721</v>
      </c>
      <c r="C4749" s="3">
        <v>18.308900000000001</v>
      </c>
      <c r="D4749" s="3">
        <v>16.061800000000002</v>
      </c>
      <c r="E4749" s="3">
        <v>-0.188911</v>
      </c>
      <c r="F4749" s="3">
        <v>0.18090000000000001</v>
      </c>
      <c r="G4749" s="3">
        <v>0.52213299999999996</v>
      </c>
      <c r="H4749" s="3" t="s">
        <v>10</v>
      </c>
    </row>
    <row r="4750" spans="1:8">
      <c r="A4750" s="1" t="s">
        <v>6580</v>
      </c>
      <c r="B4750" s="1" t="s">
        <v>6581</v>
      </c>
      <c r="C4750" s="3">
        <v>18.302700000000002</v>
      </c>
      <c r="D4750" s="3">
        <v>22.839600000000001</v>
      </c>
      <c r="E4750" s="3">
        <v>0.31948199999999999</v>
      </c>
      <c r="F4750" s="3">
        <v>1.89E-2</v>
      </c>
      <c r="G4750" s="3">
        <v>0.105782</v>
      </c>
      <c r="H4750" s="3" t="s">
        <v>10</v>
      </c>
    </row>
    <row r="4751" spans="1:8">
      <c r="A4751" s="1" t="s">
        <v>26228</v>
      </c>
      <c r="B4751" s="1" t="s">
        <v>26229</v>
      </c>
      <c r="C4751" s="3">
        <v>18.2959</v>
      </c>
      <c r="D4751" s="3">
        <v>10.228199999999999</v>
      </c>
      <c r="E4751" s="3">
        <v>-0.83897200000000005</v>
      </c>
      <c r="F4751" s="4">
        <v>5.0000000000000002E-5</v>
      </c>
      <c r="G4751" s="3">
        <v>6.5821800000000002E-4</v>
      </c>
      <c r="H4751" s="3" t="s">
        <v>24172</v>
      </c>
    </row>
    <row r="4752" spans="1:8">
      <c r="A4752" s="1" t="s">
        <v>7995</v>
      </c>
      <c r="B4752" s="1" t="s">
        <v>7996</v>
      </c>
      <c r="C4752" s="3">
        <v>18.293299999999999</v>
      </c>
      <c r="D4752" s="3">
        <v>18.022400000000001</v>
      </c>
      <c r="E4752" s="3">
        <v>-2.15265E-2</v>
      </c>
      <c r="F4752" s="3">
        <v>0.87475000000000003</v>
      </c>
      <c r="G4752" s="3">
        <v>0.97750899999999996</v>
      </c>
      <c r="H4752" s="3" t="s">
        <v>10</v>
      </c>
    </row>
    <row r="4753" spans="1:8">
      <c r="A4753" s="1" t="s">
        <v>7759</v>
      </c>
      <c r="B4753" s="1" t="s">
        <v>7760</v>
      </c>
      <c r="C4753" s="3">
        <v>18.291899999999998</v>
      </c>
      <c r="D4753" s="3">
        <v>18.784400000000002</v>
      </c>
      <c r="E4753" s="3">
        <v>3.8331700000000003E-2</v>
      </c>
      <c r="F4753" s="3">
        <v>0.80640000000000001</v>
      </c>
      <c r="G4753" s="3">
        <v>0.96386000000000005</v>
      </c>
      <c r="H4753" s="3" t="s">
        <v>10</v>
      </c>
    </row>
    <row r="4754" spans="1:8">
      <c r="A4754" s="1" t="s">
        <v>11026</v>
      </c>
      <c r="B4754" s="1" t="s">
        <v>11027</v>
      </c>
      <c r="C4754" s="3">
        <v>18.288</v>
      </c>
      <c r="D4754" s="3">
        <v>10.9991</v>
      </c>
      <c r="E4754" s="3">
        <v>-0.73351999999999995</v>
      </c>
      <c r="F4754" s="3">
        <v>1.1650000000000001E-2</v>
      </c>
      <c r="G4754" s="3">
        <v>7.3189799999999999E-2</v>
      </c>
      <c r="H4754" s="3" t="s">
        <v>10</v>
      </c>
    </row>
    <row r="4755" spans="1:8">
      <c r="A4755" s="1" t="s">
        <v>26406</v>
      </c>
      <c r="B4755" s="1" t="s">
        <v>26407</v>
      </c>
      <c r="C4755" s="3">
        <v>18.284199999999998</v>
      </c>
      <c r="D4755" s="3">
        <v>7.9639499999999996</v>
      </c>
      <c r="E4755" s="3">
        <v>-1.1990400000000001</v>
      </c>
      <c r="F4755" s="4">
        <v>5.0000000000000002E-5</v>
      </c>
      <c r="G4755" s="3">
        <v>6.5821800000000002E-4</v>
      </c>
      <c r="H4755" s="3" t="s">
        <v>24172</v>
      </c>
    </row>
    <row r="4756" spans="1:8">
      <c r="A4756" s="1" t="s">
        <v>7549</v>
      </c>
      <c r="B4756" s="1" t="s">
        <v>7550</v>
      </c>
      <c r="C4756" s="3">
        <v>18.270600000000002</v>
      </c>
      <c r="D4756" s="3">
        <v>19.451899999999998</v>
      </c>
      <c r="E4756" s="3">
        <v>9.0385300000000002E-2</v>
      </c>
      <c r="F4756" s="3">
        <v>0.50214999999999999</v>
      </c>
      <c r="G4756" s="3">
        <v>0.84335599999999999</v>
      </c>
      <c r="H4756" s="3" t="s">
        <v>10</v>
      </c>
    </row>
    <row r="4757" spans="1:8">
      <c r="A4757" s="1" t="s">
        <v>8105</v>
      </c>
      <c r="B4757" s="1" t="s">
        <v>8106</v>
      </c>
      <c r="C4757" s="3">
        <v>18.262799999999999</v>
      </c>
      <c r="D4757" s="3">
        <v>17.724599999999999</v>
      </c>
      <c r="E4757" s="3">
        <v>-4.31531E-2</v>
      </c>
      <c r="F4757" s="3">
        <v>0.75849999999999995</v>
      </c>
      <c r="G4757" s="3">
        <v>0.948681</v>
      </c>
      <c r="H4757" s="3" t="s">
        <v>10</v>
      </c>
    </row>
    <row r="4758" spans="1:8">
      <c r="A4758" s="1" t="s">
        <v>8584</v>
      </c>
      <c r="B4758" s="1" t="s">
        <v>8585</v>
      </c>
      <c r="C4758" s="3">
        <v>18.2593</v>
      </c>
      <c r="D4758" s="3">
        <v>16.384699999999999</v>
      </c>
      <c r="E4758" s="3">
        <v>-0.156281</v>
      </c>
      <c r="F4758" s="3">
        <v>0.34649999999999997</v>
      </c>
      <c r="G4758" s="3">
        <v>0.72432399999999997</v>
      </c>
      <c r="H4758" s="3" t="s">
        <v>10</v>
      </c>
    </row>
    <row r="4759" spans="1:8">
      <c r="A4759" s="1" t="s">
        <v>6424</v>
      </c>
      <c r="B4759" s="1" t="s">
        <v>6425</v>
      </c>
      <c r="C4759" s="3">
        <v>18.25</v>
      </c>
      <c r="D4759" s="3">
        <v>23.524899999999999</v>
      </c>
      <c r="E4759" s="3">
        <v>0.36629200000000001</v>
      </c>
      <c r="F4759" s="3">
        <v>1.465E-2</v>
      </c>
      <c r="G4759" s="3">
        <v>8.7183700000000003E-2</v>
      </c>
      <c r="H4759" s="3" t="s">
        <v>10</v>
      </c>
    </row>
    <row r="4760" spans="1:8">
      <c r="A4760" s="1" t="s">
        <v>8772</v>
      </c>
      <c r="B4760" s="1" t="s">
        <v>8773</v>
      </c>
      <c r="C4760" s="3">
        <v>18.240400000000001</v>
      </c>
      <c r="D4760" s="3">
        <v>15.9328</v>
      </c>
      <c r="E4760" s="3">
        <v>-0.195131</v>
      </c>
      <c r="F4760" s="3">
        <v>0.19070000000000001</v>
      </c>
      <c r="G4760" s="3">
        <v>0.53523600000000005</v>
      </c>
      <c r="H4760" s="3" t="s">
        <v>10</v>
      </c>
    </row>
    <row r="4761" spans="1:8">
      <c r="A4761" s="1" t="s">
        <v>7769</v>
      </c>
      <c r="B4761" s="1" t="s">
        <v>7770</v>
      </c>
      <c r="C4761" s="3">
        <v>18.235900000000001</v>
      </c>
      <c r="D4761" s="3">
        <v>18.746300000000002</v>
      </c>
      <c r="E4761" s="3">
        <v>3.9829799999999999E-2</v>
      </c>
      <c r="F4761" s="3">
        <v>0.76454999999999995</v>
      </c>
      <c r="G4761" s="3">
        <v>0.95069199999999998</v>
      </c>
      <c r="H4761" s="3" t="s">
        <v>10</v>
      </c>
    </row>
    <row r="4762" spans="1:8">
      <c r="A4762" s="1" t="s">
        <v>8638</v>
      </c>
      <c r="B4762" s="1" t="s">
        <v>8639</v>
      </c>
      <c r="C4762" s="3">
        <v>18.235499999999998</v>
      </c>
      <c r="D4762" s="3">
        <v>16.237100000000002</v>
      </c>
      <c r="E4762" s="3">
        <v>-0.16745499999999999</v>
      </c>
      <c r="F4762" s="3">
        <v>0.23144999999999999</v>
      </c>
      <c r="G4762" s="3">
        <v>0.59314999999999996</v>
      </c>
      <c r="H4762" s="3" t="s">
        <v>10</v>
      </c>
    </row>
    <row r="4763" spans="1:8">
      <c r="A4763" s="1" t="s">
        <v>7636</v>
      </c>
      <c r="B4763" s="1" t="s">
        <v>7637</v>
      </c>
      <c r="C4763" s="3">
        <v>18.232500000000002</v>
      </c>
      <c r="D4763" s="3">
        <v>19.190000000000001</v>
      </c>
      <c r="E4763" s="3">
        <v>7.3847899999999994E-2</v>
      </c>
      <c r="F4763" s="3">
        <v>0.6129</v>
      </c>
      <c r="G4763" s="3">
        <v>0.89829300000000001</v>
      </c>
      <c r="H4763" s="3" t="s">
        <v>10</v>
      </c>
    </row>
    <row r="4764" spans="1:8">
      <c r="A4764" s="1" t="s">
        <v>8463</v>
      </c>
      <c r="B4764" s="1" t="s">
        <v>8464</v>
      </c>
      <c r="C4764" s="3">
        <v>18.231999999999999</v>
      </c>
      <c r="D4764" s="3">
        <v>16.677199999999999</v>
      </c>
      <c r="E4764" s="3">
        <v>-0.12859400000000001</v>
      </c>
      <c r="F4764" s="3">
        <v>0.35925000000000001</v>
      </c>
      <c r="G4764" s="3">
        <v>0.73625499999999999</v>
      </c>
      <c r="H4764" s="3" t="s">
        <v>10</v>
      </c>
    </row>
    <row r="4765" spans="1:8">
      <c r="A4765" s="1" t="s">
        <v>9006</v>
      </c>
      <c r="B4765" s="1" t="s">
        <v>9007</v>
      </c>
      <c r="C4765" s="3">
        <v>18.2239</v>
      </c>
      <c r="D4765" s="3">
        <v>15.2986</v>
      </c>
      <c r="E4765" s="3">
        <v>-0.25242799999999999</v>
      </c>
      <c r="F4765" s="3">
        <v>0.1008</v>
      </c>
      <c r="G4765" s="3">
        <v>0.36351699999999998</v>
      </c>
      <c r="H4765" s="3" t="s">
        <v>10</v>
      </c>
    </row>
    <row r="4766" spans="1:8">
      <c r="A4766" s="1" t="s">
        <v>6230</v>
      </c>
      <c r="B4766" s="1" t="s">
        <v>1242</v>
      </c>
      <c r="C4766" s="3">
        <v>18.222200000000001</v>
      </c>
      <c r="D4766" s="3">
        <v>24.1172</v>
      </c>
      <c r="E4766" s="3">
        <v>0.40436299999999997</v>
      </c>
      <c r="F4766" s="3">
        <v>0.4052</v>
      </c>
      <c r="G4766" s="3">
        <v>0.77429899999999996</v>
      </c>
      <c r="H4766" s="3" t="s">
        <v>10</v>
      </c>
    </row>
    <row r="4767" spans="1:8">
      <c r="A4767" s="1" t="s">
        <v>7235</v>
      </c>
      <c r="B4767" s="1" t="s">
        <v>7236</v>
      </c>
      <c r="C4767" s="3">
        <v>18.218499999999999</v>
      </c>
      <c r="D4767" s="3">
        <v>20.439</v>
      </c>
      <c r="E4767" s="3">
        <v>0.16591700000000001</v>
      </c>
      <c r="F4767" s="3">
        <v>0.40544999999999998</v>
      </c>
      <c r="G4767" s="3">
        <v>0.77429999999999999</v>
      </c>
      <c r="H4767" s="3" t="s">
        <v>10</v>
      </c>
    </row>
    <row r="4768" spans="1:8">
      <c r="A4768" s="1" t="s">
        <v>8473</v>
      </c>
      <c r="B4768" s="1" t="s">
        <v>8474</v>
      </c>
      <c r="C4768" s="3">
        <v>18.217500000000001</v>
      </c>
      <c r="D4768" s="3">
        <v>16.666899999999998</v>
      </c>
      <c r="E4768" s="3">
        <v>-0.12834300000000001</v>
      </c>
      <c r="F4768" s="3">
        <v>0.42204999999999998</v>
      </c>
      <c r="G4768" s="3">
        <v>0.78786900000000004</v>
      </c>
      <c r="H4768" s="3" t="s">
        <v>10</v>
      </c>
    </row>
    <row r="4769" spans="1:8">
      <c r="A4769" s="1" t="s">
        <v>7199</v>
      </c>
      <c r="B4769" s="1" t="s">
        <v>7200</v>
      </c>
      <c r="C4769" s="3">
        <v>18.214700000000001</v>
      </c>
      <c r="D4769" s="3">
        <v>20.593</v>
      </c>
      <c r="E4769" s="3">
        <v>0.17705099999999999</v>
      </c>
      <c r="F4769" s="3">
        <v>0.29220000000000002</v>
      </c>
      <c r="G4769" s="3">
        <v>0.67074199999999995</v>
      </c>
      <c r="H4769" s="3" t="s">
        <v>10</v>
      </c>
    </row>
    <row r="4770" spans="1:8">
      <c r="A4770" s="1" t="s">
        <v>7789</v>
      </c>
      <c r="B4770" s="1" t="s">
        <v>7790</v>
      </c>
      <c r="C4770" s="3">
        <v>18.214500000000001</v>
      </c>
      <c r="D4770" s="3">
        <v>18.6587</v>
      </c>
      <c r="E4770" s="3">
        <v>3.4758600000000001E-2</v>
      </c>
      <c r="F4770" s="3">
        <v>0.79469999999999996</v>
      </c>
      <c r="G4770" s="3">
        <v>0.95997699999999997</v>
      </c>
      <c r="H4770" s="3" t="s">
        <v>10</v>
      </c>
    </row>
    <row r="4771" spans="1:8">
      <c r="A4771" s="1" t="s">
        <v>7376</v>
      </c>
      <c r="B4771" s="1" t="s">
        <v>7377</v>
      </c>
      <c r="C4771" s="3">
        <v>18.208300000000001</v>
      </c>
      <c r="D4771" s="3">
        <v>19.968399999999999</v>
      </c>
      <c r="E4771" s="3">
        <v>0.13311999999999999</v>
      </c>
      <c r="F4771" s="3">
        <v>0.32650000000000001</v>
      </c>
      <c r="G4771" s="3">
        <v>0.70343100000000003</v>
      </c>
      <c r="H4771" s="3" t="s">
        <v>10</v>
      </c>
    </row>
    <row r="4772" spans="1:8">
      <c r="A4772" s="1" t="s">
        <v>8804</v>
      </c>
      <c r="B4772" s="1" t="s">
        <v>8805</v>
      </c>
      <c r="C4772" s="3">
        <v>18.193899999999999</v>
      </c>
      <c r="D4772" s="3">
        <v>15.8581</v>
      </c>
      <c r="E4772" s="3">
        <v>-0.198237</v>
      </c>
      <c r="F4772" s="3">
        <v>0.26595000000000002</v>
      </c>
      <c r="G4772" s="3">
        <v>0.64269100000000001</v>
      </c>
      <c r="H4772" s="3" t="s">
        <v>10</v>
      </c>
    </row>
    <row r="4773" spans="1:8">
      <c r="A4773" s="1" t="s">
        <v>8897</v>
      </c>
      <c r="B4773" s="1" t="s">
        <v>8898</v>
      </c>
      <c r="C4773" s="3">
        <v>18.188300000000002</v>
      </c>
      <c r="D4773" s="3">
        <v>15.5853</v>
      </c>
      <c r="E4773" s="3">
        <v>-0.22281999999999999</v>
      </c>
      <c r="F4773" s="3">
        <v>0.15945000000000001</v>
      </c>
      <c r="G4773" s="3">
        <v>0.48622300000000002</v>
      </c>
      <c r="H4773" s="3" t="s">
        <v>10</v>
      </c>
    </row>
    <row r="4774" spans="1:8">
      <c r="A4774" s="1" t="s">
        <v>8107</v>
      </c>
      <c r="B4774" s="1" t="s">
        <v>5091</v>
      </c>
      <c r="C4774" s="3">
        <v>18.183399999999999</v>
      </c>
      <c r="D4774" s="3">
        <v>17.724599999999999</v>
      </c>
      <c r="E4774" s="3">
        <v>-3.6866400000000001E-2</v>
      </c>
      <c r="F4774" s="3">
        <v>0.87944999999999995</v>
      </c>
      <c r="G4774" s="3">
        <v>0.97785500000000003</v>
      </c>
      <c r="H4774" s="3" t="s">
        <v>10</v>
      </c>
    </row>
    <row r="4775" spans="1:8">
      <c r="A4775" s="1" t="s">
        <v>8197</v>
      </c>
      <c r="B4775" s="1" t="s">
        <v>8198</v>
      </c>
      <c r="C4775" s="3">
        <v>18.173300000000001</v>
      </c>
      <c r="D4775" s="3">
        <v>17.410699999999999</v>
      </c>
      <c r="E4775" s="3">
        <v>-6.1846199999999997E-2</v>
      </c>
      <c r="F4775" s="3">
        <v>0.64300000000000002</v>
      </c>
      <c r="G4775" s="3">
        <v>0.90913699999999997</v>
      </c>
      <c r="H4775" s="3" t="s">
        <v>10</v>
      </c>
    </row>
    <row r="4776" spans="1:8">
      <c r="A4776" s="1" t="s">
        <v>7479</v>
      </c>
      <c r="B4776" s="1" t="s">
        <v>7480</v>
      </c>
      <c r="C4776" s="3">
        <v>18.1692</v>
      </c>
      <c r="D4776" s="3">
        <v>19.6127</v>
      </c>
      <c r="E4776" s="3">
        <v>0.11029899999999999</v>
      </c>
      <c r="F4776" s="3">
        <v>0.41325000000000001</v>
      </c>
      <c r="G4776" s="3">
        <v>0.78000400000000003</v>
      </c>
      <c r="H4776" s="3" t="s">
        <v>10</v>
      </c>
    </row>
    <row r="4777" spans="1:8">
      <c r="A4777" s="1" t="s">
        <v>24370</v>
      </c>
      <c r="B4777" s="1" t="s">
        <v>24371</v>
      </c>
      <c r="C4777" s="3">
        <v>18.163399999999999</v>
      </c>
      <c r="D4777" s="3">
        <v>148.59399999999999</v>
      </c>
      <c r="E4777" s="3">
        <v>3.03227</v>
      </c>
      <c r="F4777" s="4">
        <v>5.0000000000000002E-5</v>
      </c>
      <c r="G4777" s="3">
        <v>6.5821800000000002E-4</v>
      </c>
      <c r="H4777" s="3" t="s">
        <v>24172</v>
      </c>
    </row>
    <row r="4778" spans="1:8">
      <c r="A4778" s="1" t="s">
        <v>8255</v>
      </c>
      <c r="B4778" s="1" t="s">
        <v>8256</v>
      </c>
      <c r="C4778" s="3">
        <v>18.156300000000002</v>
      </c>
      <c r="D4778" s="3">
        <v>17.255800000000001</v>
      </c>
      <c r="E4778" s="3">
        <v>-7.3394200000000007E-2</v>
      </c>
      <c r="F4778" s="3">
        <v>0.62660000000000005</v>
      </c>
      <c r="G4778" s="3">
        <v>0.90449000000000002</v>
      </c>
      <c r="H4778" s="3" t="s">
        <v>10</v>
      </c>
    </row>
    <row r="4779" spans="1:8">
      <c r="A4779" s="1" t="s">
        <v>7841</v>
      </c>
      <c r="B4779" s="1" t="s">
        <v>7842</v>
      </c>
      <c r="C4779" s="3">
        <v>18.1449</v>
      </c>
      <c r="D4779" s="3">
        <v>18.533899999999999</v>
      </c>
      <c r="E4779" s="3">
        <v>3.06022E-2</v>
      </c>
      <c r="F4779" s="3">
        <v>0.83484999999999998</v>
      </c>
      <c r="G4779" s="3">
        <v>0.96887199999999996</v>
      </c>
      <c r="H4779" s="3" t="s">
        <v>10</v>
      </c>
    </row>
    <row r="4780" spans="1:8">
      <c r="A4780" s="1" t="s">
        <v>25077</v>
      </c>
      <c r="B4780" s="1" t="s">
        <v>25078</v>
      </c>
      <c r="C4780" s="3">
        <v>18.144500000000001</v>
      </c>
      <c r="D4780" s="3">
        <v>37.0212</v>
      </c>
      <c r="E4780" s="3">
        <v>1.0288200000000001</v>
      </c>
      <c r="F4780" s="4">
        <v>5.0000000000000002E-5</v>
      </c>
      <c r="G4780" s="3">
        <v>6.5821800000000002E-4</v>
      </c>
      <c r="H4780" s="3" t="s">
        <v>24172</v>
      </c>
    </row>
    <row r="4781" spans="1:8">
      <c r="A4781" s="1" t="s">
        <v>7088</v>
      </c>
      <c r="B4781" s="1" t="s">
        <v>7089</v>
      </c>
      <c r="C4781" s="3">
        <v>18.144400000000001</v>
      </c>
      <c r="D4781" s="3">
        <v>20.968599999999999</v>
      </c>
      <c r="E4781" s="3">
        <v>0.208707</v>
      </c>
      <c r="F4781" s="3">
        <v>0.13414999999999999</v>
      </c>
      <c r="G4781" s="3">
        <v>0.43801600000000002</v>
      </c>
      <c r="H4781" s="3" t="s">
        <v>10</v>
      </c>
    </row>
    <row r="4782" spans="1:8">
      <c r="A4782" s="1" t="s">
        <v>9188</v>
      </c>
      <c r="B4782" s="1" t="s">
        <v>9189</v>
      </c>
      <c r="C4782" s="3">
        <v>18.1432</v>
      </c>
      <c r="D4782" s="3">
        <v>14.814299999999999</v>
      </c>
      <c r="E4782" s="3">
        <v>-0.29243799999999998</v>
      </c>
      <c r="F4782" s="3">
        <v>0.17285</v>
      </c>
      <c r="G4782" s="3">
        <v>0.507992</v>
      </c>
      <c r="H4782" s="3" t="s">
        <v>10</v>
      </c>
    </row>
    <row r="4783" spans="1:8">
      <c r="A4783" s="1" t="s">
        <v>6659</v>
      </c>
      <c r="B4783" s="1" t="s">
        <v>6660</v>
      </c>
      <c r="C4783" s="3">
        <v>18.141300000000001</v>
      </c>
      <c r="D4783" s="3">
        <v>22.532399999999999</v>
      </c>
      <c r="E4783" s="3">
        <v>0.31272</v>
      </c>
      <c r="F4783" s="3">
        <v>2.9250000000000002E-2</v>
      </c>
      <c r="G4783" s="3">
        <v>0.14820800000000001</v>
      </c>
      <c r="H4783" s="3" t="s">
        <v>10</v>
      </c>
    </row>
    <row r="4784" spans="1:8">
      <c r="A4784" s="1" t="s">
        <v>8556</v>
      </c>
      <c r="B4784" s="1" t="s">
        <v>8557</v>
      </c>
      <c r="C4784" s="3">
        <v>18.112200000000001</v>
      </c>
      <c r="D4784" s="3">
        <v>16.465299999999999</v>
      </c>
      <c r="E4784" s="3">
        <v>-0.13753000000000001</v>
      </c>
      <c r="F4784" s="3">
        <v>0.33334999999999998</v>
      </c>
      <c r="G4784" s="3">
        <v>0.71113899999999997</v>
      </c>
      <c r="H4784" s="3" t="s">
        <v>10</v>
      </c>
    </row>
    <row r="4785" spans="1:8">
      <c r="A4785" s="1" t="s">
        <v>7888</v>
      </c>
      <c r="B4785" s="1" t="s">
        <v>7889</v>
      </c>
      <c r="C4785" s="3">
        <v>18.108599999999999</v>
      </c>
      <c r="D4785" s="3">
        <v>18.369299999999999</v>
      </c>
      <c r="E4785" s="3">
        <v>2.0623300000000001E-2</v>
      </c>
      <c r="F4785" s="3">
        <v>0.89690000000000003</v>
      </c>
      <c r="G4785" s="3">
        <v>0.98099000000000003</v>
      </c>
      <c r="H4785" s="3" t="s">
        <v>10</v>
      </c>
    </row>
    <row r="4786" spans="1:8">
      <c r="A4786" s="1" t="s">
        <v>26309</v>
      </c>
      <c r="B4786" s="1" t="s">
        <v>26310</v>
      </c>
      <c r="C4786" s="3">
        <v>18.108599999999999</v>
      </c>
      <c r="D4786" s="3">
        <v>9.1735900000000008</v>
      </c>
      <c r="E4786" s="3">
        <v>-0.98111599999999999</v>
      </c>
      <c r="F4786" s="4">
        <v>5.0000000000000002E-5</v>
      </c>
      <c r="G4786" s="3">
        <v>6.5821800000000002E-4</v>
      </c>
      <c r="H4786" s="3" t="s">
        <v>24172</v>
      </c>
    </row>
    <row r="4787" spans="1:8">
      <c r="A4787" s="1" t="s">
        <v>8099</v>
      </c>
      <c r="B4787" s="1" t="s">
        <v>8100</v>
      </c>
      <c r="C4787" s="3">
        <v>18.100899999999999</v>
      </c>
      <c r="D4787" s="3">
        <v>17.7317</v>
      </c>
      <c r="E4787" s="3">
        <v>-2.97247E-2</v>
      </c>
      <c r="F4787" s="3">
        <v>0.84455000000000002</v>
      </c>
      <c r="G4787" s="3">
        <v>0.97126299999999999</v>
      </c>
      <c r="H4787" s="3" t="s">
        <v>10</v>
      </c>
    </row>
    <row r="4788" spans="1:8">
      <c r="A4788" s="1" t="s">
        <v>7422</v>
      </c>
      <c r="B4788" s="1" t="s">
        <v>7423</v>
      </c>
      <c r="C4788" s="3">
        <v>18.0974</v>
      </c>
      <c r="D4788" s="3">
        <v>19.8111</v>
      </c>
      <c r="E4788" s="3">
        <v>0.130526</v>
      </c>
      <c r="F4788" s="3">
        <v>0.38829999999999998</v>
      </c>
      <c r="G4788" s="3">
        <v>0.76078900000000005</v>
      </c>
      <c r="H4788" s="3" t="s">
        <v>10</v>
      </c>
    </row>
    <row r="4789" spans="1:8">
      <c r="A4789" s="1" t="s">
        <v>8393</v>
      </c>
      <c r="B4789" s="1" t="s">
        <v>8394</v>
      </c>
      <c r="C4789" s="3">
        <v>18.095800000000001</v>
      </c>
      <c r="D4789" s="3">
        <v>16.8446</v>
      </c>
      <c r="E4789" s="3">
        <v>-0.103364</v>
      </c>
      <c r="F4789" s="3">
        <v>0.47460000000000002</v>
      </c>
      <c r="G4789" s="3">
        <v>0.8276</v>
      </c>
      <c r="H4789" s="3" t="s">
        <v>10</v>
      </c>
    </row>
    <row r="4790" spans="1:8">
      <c r="A4790" s="1" t="s">
        <v>8617</v>
      </c>
      <c r="B4790" s="1" t="s">
        <v>8618</v>
      </c>
      <c r="C4790" s="3">
        <v>18.093900000000001</v>
      </c>
      <c r="D4790" s="3">
        <v>16.272600000000001</v>
      </c>
      <c r="E4790" s="3">
        <v>-0.153059</v>
      </c>
      <c r="F4790" s="3">
        <v>0.29135</v>
      </c>
      <c r="G4790" s="3">
        <v>0.67040200000000005</v>
      </c>
      <c r="H4790" s="3" t="s">
        <v>10</v>
      </c>
    </row>
    <row r="4791" spans="1:8">
      <c r="A4791" s="1" t="s">
        <v>7278</v>
      </c>
      <c r="B4791" s="1" t="s">
        <v>7279</v>
      </c>
      <c r="C4791" s="3">
        <v>18.093800000000002</v>
      </c>
      <c r="D4791" s="3">
        <v>20.290199999999999</v>
      </c>
      <c r="E4791" s="3">
        <v>0.16528200000000001</v>
      </c>
      <c r="F4791" s="3">
        <v>0.32285000000000003</v>
      </c>
      <c r="G4791" s="3">
        <v>0.70015700000000003</v>
      </c>
      <c r="H4791" s="3" t="s">
        <v>10</v>
      </c>
    </row>
    <row r="4792" spans="1:8">
      <c r="A4792" s="1" t="s">
        <v>8366</v>
      </c>
      <c r="B4792" s="1" t="s">
        <v>8367</v>
      </c>
      <c r="C4792" s="3">
        <v>18.0868</v>
      </c>
      <c r="D4792" s="3">
        <v>16.951899999999998</v>
      </c>
      <c r="E4792" s="3">
        <v>-9.34918E-2</v>
      </c>
      <c r="F4792" s="3">
        <v>0.50470000000000004</v>
      </c>
      <c r="G4792" s="3">
        <v>0.84506999999999999</v>
      </c>
      <c r="H4792" s="3" t="s">
        <v>10</v>
      </c>
    </row>
    <row r="4793" spans="1:8">
      <c r="A4793" s="1" t="s">
        <v>25389</v>
      </c>
      <c r="B4793" s="1" t="s">
        <v>25390</v>
      </c>
      <c r="C4793" s="3">
        <v>18.0825</v>
      </c>
      <c r="D4793" s="3">
        <v>25.067900000000002</v>
      </c>
      <c r="E4793" s="3">
        <v>0.47124300000000002</v>
      </c>
      <c r="F4793" s="3">
        <v>6.9999999999999999E-4</v>
      </c>
      <c r="G4793" s="3">
        <v>6.91313E-3</v>
      </c>
      <c r="H4793" s="3" t="s">
        <v>24172</v>
      </c>
    </row>
    <row r="4794" spans="1:8">
      <c r="A4794" s="1" t="s">
        <v>8998</v>
      </c>
      <c r="B4794" s="1" t="s">
        <v>8999</v>
      </c>
      <c r="C4794" s="3">
        <v>18.080200000000001</v>
      </c>
      <c r="D4794" s="3">
        <v>15.314500000000001</v>
      </c>
      <c r="E4794" s="3">
        <v>-0.23951500000000001</v>
      </c>
      <c r="F4794" s="3">
        <v>8.8300000000000003E-2</v>
      </c>
      <c r="G4794" s="3">
        <v>0.33226899999999998</v>
      </c>
      <c r="H4794" s="3" t="s">
        <v>10</v>
      </c>
    </row>
    <row r="4795" spans="1:8">
      <c r="A4795" s="1" t="s">
        <v>6885</v>
      </c>
      <c r="B4795" s="1" t="s">
        <v>6886</v>
      </c>
      <c r="C4795" s="3">
        <v>18.077500000000001</v>
      </c>
      <c r="D4795" s="3">
        <v>21.674199999999999</v>
      </c>
      <c r="E4795" s="3">
        <v>0.26178099999999999</v>
      </c>
      <c r="F4795" s="3">
        <v>5.3350000000000002E-2</v>
      </c>
      <c r="G4795" s="3">
        <v>0.232626</v>
      </c>
      <c r="H4795" s="3" t="s">
        <v>10</v>
      </c>
    </row>
    <row r="4796" spans="1:8">
      <c r="A4796" s="1" t="s">
        <v>10702</v>
      </c>
      <c r="B4796" s="1" t="s">
        <v>3133</v>
      </c>
      <c r="C4796" s="3">
        <v>18.074200000000001</v>
      </c>
      <c r="D4796" s="3">
        <v>11.547499999999999</v>
      </c>
      <c r="E4796" s="3">
        <v>-0.646347</v>
      </c>
      <c r="F4796" s="3">
        <v>0.29885</v>
      </c>
      <c r="G4796" s="3">
        <v>0.67686999999999997</v>
      </c>
      <c r="H4796" s="3" t="s">
        <v>10</v>
      </c>
    </row>
    <row r="4797" spans="1:8">
      <c r="A4797" s="1" t="s">
        <v>7515</v>
      </c>
      <c r="B4797" s="1" t="s">
        <v>7516</v>
      </c>
      <c r="C4797" s="3">
        <v>18.0685</v>
      </c>
      <c r="D4797" s="3">
        <v>19.554500000000001</v>
      </c>
      <c r="E4797" s="3">
        <v>0.11401799999999999</v>
      </c>
      <c r="F4797" s="3">
        <v>0.4239</v>
      </c>
      <c r="G4797" s="3">
        <v>0.78859500000000005</v>
      </c>
      <c r="H4797" s="3" t="s">
        <v>10</v>
      </c>
    </row>
    <row r="4798" spans="1:8">
      <c r="A4798" s="1" t="s">
        <v>7908</v>
      </c>
      <c r="B4798" s="1" t="s">
        <v>7909</v>
      </c>
      <c r="C4798" s="3">
        <v>18.067699999999999</v>
      </c>
      <c r="D4798" s="3">
        <v>18.3019</v>
      </c>
      <c r="E4798" s="3">
        <v>1.85793E-2</v>
      </c>
      <c r="F4798" s="3">
        <v>0.89490000000000003</v>
      </c>
      <c r="G4798" s="3">
        <v>0.98090299999999997</v>
      </c>
      <c r="H4798" s="3" t="s">
        <v>10</v>
      </c>
    </row>
    <row r="4799" spans="1:8">
      <c r="A4799" s="1" t="s">
        <v>8001</v>
      </c>
      <c r="B4799" s="1" t="s">
        <v>8002</v>
      </c>
      <c r="C4799" s="3">
        <v>18.059799999999999</v>
      </c>
      <c r="D4799" s="3">
        <v>18.011099999999999</v>
      </c>
      <c r="E4799" s="3">
        <v>-3.8980600000000001E-3</v>
      </c>
      <c r="F4799" s="3">
        <v>0.97909999999999997</v>
      </c>
      <c r="G4799" s="3">
        <v>0.99627399999999999</v>
      </c>
      <c r="H4799" s="3" t="s">
        <v>10</v>
      </c>
    </row>
    <row r="4800" spans="1:8">
      <c r="A4800" s="1" t="s">
        <v>25234</v>
      </c>
      <c r="B4800" s="1" t="s">
        <v>25235</v>
      </c>
      <c r="C4800" s="3">
        <v>18.057600000000001</v>
      </c>
      <c r="D4800" s="3">
        <v>30.2592</v>
      </c>
      <c r="E4800" s="3">
        <v>0.74476900000000001</v>
      </c>
      <c r="F4800" s="4">
        <v>5.0000000000000002E-5</v>
      </c>
      <c r="G4800" s="3">
        <v>6.5821800000000002E-4</v>
      </c>
      <c r="H4800" s="3" t="s">
        <v>24172</v>
      </c>
    </row>
    <row r="4801" spans="1:8">
      <c r="A4801" s="1" t="s">
        <v>26062</v>
      </c>
      <c r="B4801" s="1" t="s">
        <v>26063</v>
      </c>
      <c r="C4801" s="3">
        <v>18.039899999999999</v>
      </c>
      <c r="D4801" s="3">
        <v>12.3378</v>
      </c>
      <c r="E4801" s="3">
        <v>-0.54810300000000001</v>
      </c>
      <c r="F4801" s="3">
        <v>7.5000000000000002E-4</v>
      </c>
      <c r="G4801" s="3">
        <v>7.3311000000000001E-3</v>
      </c>
      <c r="H4801" s="3" t="s">
        <v>24172</v>
      </c>
    </row>
    <row r="4802" spans="1:8">
      <c r="A4802" s="1" t="s">
        <v>7861</v>
      </c>
      <c r="B4802" s="1" t="s">
        <v>7862</v>
      </c>
      <c r="C4802" s="3">
        <v>18.038</v>
      </c>
      <c r="D4802" s="3">
        <v>18.4696</v>
      </c>
      <c r="E4802" s="3">
        <v>3.4109599999999997E-2</v>
      </c>
      <c r="F4802" s="3">
        <v>0.81430000000000002</v>
      </c>
      <c r="G4802" s="3">
        <v>0.96601400000000004</v>
      </c>
      <c r="H4802" s="3" t="s">
        <v>10</v>
      </c>
    </row>
    <row r="4803" spans="1:8">
      <c r="A4803" s="1" t="s">
        <v>9402</v>
      </c>
      <c r="B4803" s="1" t="s">
        <v>9403</v>
      </c>
      <c r="C4803" s="3">
        <v>18.035699999999999</v>
      </c>
      <c r="D4803" s="3">
        <v>14.2911</v>
      </c>
      <c r="E4803" s="3">
        <v>-0.33574399999999999</v>
      </c>
      <c r="F4803" s="3">
        <v>4.3099999999999999E-2</v>
      </c>
      <c r="G4803" s="3">
        <v>0.199049</v>
      </c>
      <c r="H4803" s="3" t="s">
        <v>10</v>
      </c>
    </row>
    <row r="4804" spans="1:8">
      <c r="A4804" s="1" t="s">
        <v>7430</v>
      </c>
      <c r="B4804" s="1" t="s">
        <v>7431</v>
      </c>
      <c r="C4804" s="3">
        <v>18.026399999999999</v>
      </c>
      <c r="D4804" s="3">
        <v>19.783100000000001</v>
      </c>
      <c r="E4804" s="3">
        <v>0.134163</v>
      </c>
      <c r="F4804" s="3">
        <v>0.34734999999999999</v>
      </c>
      <c r="G4804" s="3">
        <v>0.72494999999999998</v>
      </c>
      <c r="H4804" s="3" t="s">
        <v>10</v>
      </c>
    </row>
    <row r="4805" spans="1:8">
      <c r="A4805" s="1" t="s">
        <v>7063</v>
      </c>
      <c r="B4805" s="1" t="s">
        <v>7064</v>
      </c>
      <c r="C4805" s="3">
        <v>18.0137</v>
      </c>
      <c r="D4805" s="3">
        <v>21.085000000000001</v>
      </c>
      <c r="E4805" s="3">
        <v>0.22712299999999999</v>
      </c>
      <c r="F4805" s="3">
        <v>0.28765000000000002</v>
      </c>
      <c r="G4805" s="3">
        <v>0.666408</v>
      </c>
      <c r="H4805" s="3" t="s">
        <v>10</v>
      </c>
    </row>
    <row r="4806" spans="1:8">
      <c r="A4806" s="1" t="s">
        <v>8288</v>
      </c>
      <c r="B4806" s="1" t="s">
        <v>8289</v>
      </c>
      <c r="C4806" s="3">
        <v>18.002500000000001</v>
      </c>
      <c r="D4806" s="3">
        <v>17.1922</v>
      </c>
      <c r="E4806" s="3">
        <v>-6.6441299999999995E-2</v>
      </c>
      <c r="F4806" s="3">
        <v>0.64810000000000001</v>
      </c>
      <c r="G4806" s="3">
        <v>0.91115699999999999</v>
      </c>
      <c r="H4806" s="3" t="s">
        <v>10</v>
      </c>
    </row>
    <row r="4807" spans="1:8">
      <c r="A4807" s="1" t="s">
        <v>7342</v>
      </c>
      <c r="B4807" s="1" t="s">
        <v>7343</v>
      </c>
      <c r="C4807" s="3">
        <v>17.994</v>
      </c>
      <c r="D4807" s="3">
        <v>20.0684</v>
      </c>
      <c r="E4807" s="3">
        <v>0.15740599999999999</v>
      </c>
      <c r="F4807" s="3">
        <v>0.4153</v>
      </c>
      <c r="G4807" s="3">
        <v>0.78170899999999999</v>
      </c>
      <c r="H4807" s="3" t="s">
        <v>10</v>
      </c>
    </row>
    <row r="4808" spans="1:8">
      <c r="A4808" s="1" t="s">
        <v>8253</v>
      </c>
      <c r="B4808" s="1" t="s">
        <v>8254</v>
      </c>
      <c r="C4808" s="3">
        <v>17.994</v>
      </c>
      <c r="D4808" s="3">
        <v>17.258099999999999</v>
      </c>
      <c r="E4808" s="3">
        <v>-6.0239800000000003E-2</v>
      </c>
      <c r="F4808" s="3">
        <v>0.68154999999999999</v>
      </c>
      <c r="G4808" s="3">
        <v>0.921852</v>
      </c>
      <c r="H4808" s="3" t="s">
        <v>10</v>
      </c>
    </row>
    <row r="4809" spans="1:8">
      <c r="A4809" s="1" t="s">
        <v>8734</v>
      </c>
      <c r="B4809" s="1" t="s">
        <v>8735</v>
      </c>
      <c r="C4809" s="3">
        <v>17.9892</v>
      </c>
      <c r="D4809" s="3">
        <v>16.012499999999999</v>
      </c>
      <c r="E4809" s="3">
        <v>-0.167931</v>
      </c>
      <c r="F4809" s="3">
        <v>0.31419999999999998</v>
      </c>
      <c r="G4809" s="3">
        <v>0.690191</v>
      </c>
      <c r="H4809" s="3" t="s">
        <v>10</v>
      </c>
    </row>
    <row r="4810" spans="1:8">
      <c r="A4810" s="1" t="s">
        <v>8551</v>
      </c>
      <c r="B4810" s="1" t="s">
        <v>8552</v>
      </c>
      <c r="C4810" s="3">
        <v>17.976800000000001</v>
      </c>
      <c r="D4810" s="3">
        <v>16.486799999999999</v>
      </c>
      <c r="E4810" s="3">
        <v>-0.12482600000000001</v>
      </c>
      <c r="F4810" s="3">
        <v>0.52134999999999998</v>
      </c>
      <c r="G4810" s="3">
        <v>0.85581399999999996</v>
      </c>
      <c r="H4810" s="3" t="s">
        <v>10</v>
      </c>
    </row>
    <row r="4811" spans="1:8">
      <c r="A4811" s="1" t="s">
        <v>8388</v>
      </c>
      <c r="B4811" s="1" t="s">
        <v>2083</v>
      </c>
      <c r="C4811" s="3">
        <v>17.965499999999999</v>
      </c>
      <c r="D4811" s="3">
        <v>16.852900000000002</v>
      </c>
      <c r="E4811" s="3">
        <v>-9.2236399999999996E-2</v>
      </c>
      <c r="F4811" s="3">
        <v>0.82950000000000002</v>
      </c>
      <c r="G4811" s="3">
        <v>0.96784800000000004</v>
      </c>
      <c r="H4811" s="3" t="s">
        <v>10</v>
      </c>
    </row>
    <row r="4812" spans="1:8">
      <c r="A4812" s="1" t="s">
        <v>7660</v>
      </c>
      <c r="B4812" s="1" t="s">
        <v>7661</v>
      </c>
      <c r="C4812" s="3">
        <v>17.965299999999999</v>
      </c>
      <c r="D4812" s="3">
        <v>19.096699999999998</v>
      </c>
      <c r="E4812" s="3">
        <v>8.8112099999999999E-2</v>
      </c>
      <c r="F4812" s="3">
        <v>0.51675000000000004</v>
      </c>
      <c r="G4812" s="3">
        <v>0.85236999999999996</v>
      </c>
      <c r="H4812" s="3" t="s">
        <v>10</v>
      </c>
    </row>
    <row r="4813" spans="1:8">
      <c r="A4813" s="1" t="s">
        <v>8226</v>
      </c>
      <c r="B4813" s="1" t="s">
        <v>8227</v>
      </c>
      <c r="C4813" s="3">
        <v>17.9499</v>
      </c>
      <c r="D4813" s="3">
        <v>17.334700000000002</v>
      </c>
      <c r="E4813" s="3">
        <v>-5.0315199999999997E-2</v>
      </c>
      <c r="F4813" s="3">
        <v>0.72070000000000001</v>
      </c>
      <c r="G4813" s="3">
        <v>0.93752199999999997</v>
      </c>
      <c r="H4813" s="3" t="s">
        <v>10</v>
      </c>
    </row>
    <row r="4814" spans="1:8">
      <c r="A4814" s="1" t="s">
        <v>9649</v>
      </c>
      <c r="B4814" s="1" t="s">
        <v>9650</v>
      </c>
      <c r="C4814" s="3">
        <v>17.933299999999999</v>
      </c>
      <c r="D4814" s="3">
        <v>13.754899999999999</v>
      </c>
      <c r="E4814" s="3">
        <v>-0.38269799999999998</v>
      </c>
      <c r="F4814" s="3">
        <v>2.6800000000000001E-2</v>
      </c>
      <c r="G4814" s="3">
        <v>0.138623</v>
      </c>
      <c r="H4814" s="3" t="s">
        <v>10</v>
      </c>
    </row>
    <row r="4815" spans="1:8">
      <c r="A4815" s="1" t="s">
        <v>8171</v>
      </c>
      <c r="B4815" s="1" t="s">
        <v>8172</v>
      </c>
      <c r="C4815" s="3">
        <v>17.933</v>
      </c>
      <c r="D4815" s="3">
        <v>17.47</v>
      </c>
      <c r="E4815" s="3">
        <v>-3.7733099999999999E-2</v>
      </c>
      <c r="F4815" s="3">
        <v>0.80979999999999996</v>
      </c>
      <c r="G4815" s="3">
        <v>0.96476600000000001</v>
      </c>
      <c r="H4815" s="3" t="s">
        <v>10</v>
      </c>
    </row>
    <row r="4816" spans="1:8">
      <c r="A4816" s="1" t="s">
        <v>25323</v>
      </c>
      <c r="B4816" s="1" t="s">
        <v>25324</v>
      </c>
      <c r="C4816" s="3">
        <v>17.931699999999999</v>
      </c>
      <c r="D4816" s="3">
        <v>27.247399999999999</v>
      </c>
      <c r="E4816" s="3">
        <v>0.60361100000000001</v>
      </c>
      <c r="F4816" s="4">
        <v>5.0000000000000002E-5</v>
      </c>
      <c r="G4816" s="3">
        <v>6.5821800000000002E-4</v>
      </c>
      <c r="H4816" s="3" t="s">
        <v>24172</v>
      </c>
    </row>
    <row r="4817" spans="1:8">
      <c r="A4817" s="1" t="s">
        <v>25167</v>
      </c>
      <c r="B4817" s="1" t="s">
        <v>22307</v>
      </c>
      <c r="C4817" s="3">
        <v>17.930299999999999</v>
      </c>
      <c r="D4817" s="3">
        <v>33.290700000000001</v>
      </c>
      <c r="E4817" s="3">
        <v>0.89271900000000004</v>
      </c>
      <c r="F4817" s="4">
        <v>5.0000000000000002E-5</v>
      </c>
      <c r="G4817" s="3">
        <v>6.5821800000000002E-4</v>
      </c>
      <c r="H4817" s="3" t="s">
        <v>24172</v>
      </c>
    </row>
    <row r="4818" spans="1:8">
      <c r="A4818" s="1" t="s">
        <v>8708</v>
      </c>
      <c r="B4818" s="1" t="s">
        <v>8709</v>
      </c>
      <c r="C4818" s="3">
        <v>17.93</v>
      </c>
      <c r="D4818" s="3">
        <v>16.087399999999999</v>
      </c>
      <c r="E4818" s="3">
        <v>-0.15644</v>
      </c>
      <c r="F4818" s="3">
        <v>0.29144999999999999</v>
      </c>
      <c r="G4818" s="3">
        <v>0.67050799999999999</v>
      </c>
      <c r="H4818" s="3" t="s">
        <v>10</v>
      </c>
    </row>
    <row r="4819" spans="1:8">
      <c r="A4819" s="1" t="s">
        <v>8101</v>
      </c>
      <c r="B4819" s="1" t="s">
        <v>8102</v>
      </c>
      <c r="C4819" s="3">
        <v>17.9284</v>
      </c>
      <c r="D4819" s="3">
        <v>17.730599999999999</v>
      </c>
      <c r="E4819" s="3">
        <v>-1.6005200000000001E-2</v>
      </c>
      <c r="F4819" s="3">
        <v>0.91225000000000001</v>
      </c>
      <c r="G4819" s="3">
        <v>0.98189599999999999</v>
      </c>
      <c r="H4819" s="3" t="s">
        <v>10</v>
      </c>
    </row>
    <row r="4820" spans="1:8">
      <c r="A4820" s="1" t="s">
        <v>6489</v>
      </c>
      <c r="B4820" s="1" t="s">
        <v>6490</v>
      </c>
      <c r="C4820" s="3">
        <v>17.913799999999998</v>
      </c>
      <c r="D4820" s="3">
        <v>23.264700000000001</v>
      </c>
      <c r="E4820" s="3">
        <v>0.37706899999999999</v>
      </c>
      <c r="F4820" s="3">
        <v>7.3700000000000002E-2</v>
      </c>
      <c r="G4820" s="3">
        <v>0.29174499999999998</v>
      </c>
      <c r="H4820" s="3" t="s">
        <v>10</v>
      </c>
    </row>
    <row r="4821" spans="1:8">
      <c r="A4821" s="1" t="s">
        <v>26094</v>
      </c>
      <c r="B4821" s="1" t="s">
        <v>26095</v>
      </c>
      <c r="C4821" s="3">
        <v>17.901</v>
      </c>
      <c r="D4821" s="3">
        <v>11.843299999999999</v>
      </c>
      <c r="E4821" s="3">
        <v>-0.59597599999999995</v>
      </c>
      <c r="F4821" s="4">
        <v>5.0000000000000002E-5</v>
      </c>
      <c r="G4821" s="3">
        <v>6.5821800000000002E-4</v>
      </c>
      <c r="H4821" s="3" t="s">
        <v>24172</v>
      </c>
    </row>
    <row r="4822" spans="1:8">
      <c r="A4822" s="1" t="s">
        <v>5844</v>
      </c>
      <c r="B4822" s="1" t="s">
        <v>5845</v>
      </c>
      <c r="C4822" s="3">
        <v>17.889700000000001</v>
      </c>
      <c r="D4822" s="3">
        <v>25.636399999999998</v>
      </c>
      <c r="E4822" s="3">
        <v>0.51906699999999995</v>
      </c>
      <c r="F4822" s="3">
        <v>1.2699999999999999E-2</v>
      </c>
      <c r="G4822" s="3">
        <v>7.8048400000000004E-2</v>
      </c>
      <c r="H4822" s="3" t="s">
        <v>10</v>
      </c>
    </row>
    <row r="4823" spans="1:8">
      <c r="A4823" s="1" t="s">
        <v>8304</v>
      </c>
      <c r="B4823" s="1" t="s">
        <v>8305</v>
      </c>
      <c r="C4823" s="3">
        <v>17.886700000000001</v>
      </c>
      <c r="D4823" s="3">
        <v>17.111999999999998</v>
      </c>
      <c r="E4823" s="3">
        <v>-6.3880500000000007E-2</v>
      </c>
      <c r="F4823" s="3">
        <v>0.71840000000000004</v>
      </c>
      <c r="G4823" s="3">
        <v>0.936778</v>
      </c>
      <c r="H4823" s="3" t="s">
        <v>10</v>
      </c>
    </row>
    <row r="4824" spans="1:8">
      <c r="A4824" s="1" t="s">
        <v>8223</v>
      </c>
      <c r="B4824" s="1" t="s">
        <v>5033</v>
      </c>
      <c r="C4824" s="3">
        <v>17.883199999999999</v>
      </c>
      <c r="D4824" s="3">
        <v>17.337900000000001</v>
      </c>
      <c r="E4824" s="3">
        <v>-4.4674100000000001E-2</v>
      </c>
      <c r="F4824" s="3">
        <v>0.90054999999999996</v>
      </c>
      <c r="G4824" s="3">
        <v>0.98099000000000003</v>
      </c>
      <c r="H4824" s="3" t="s">
        <v>10</v>
      </c>
    </row>
    <row r="4825" spans="1:8">
      <c r="A4825" s="1" t="s">
        <v>8266</v>
      </c>
      <c r="B4825" s="1" t="s">
        <v>2567</v>
      </c>
      <c r="C4825" s="3">
        <v>17.877099999999999</v>
      </c>
      <c r="D4825" s="3">
        <v>17.215699999999998</v>
      </c>
      <c r="E4825" s="3">
        <v>-5.4392700000000002E-2</v>
      </c>
      <c r="F4825" s="3">
        <v>0.88390000000000002</v>
      </c>
      <c r="G4825" s="3">
        <v>0.978016</v>
      </c>
      <c r="H4825" s="3" t="s">
        <v>10</v>
      </c>
    </row>
    <row r="4826" spans="1:8">
      <c r="A4826" s="1" t="s">
        <v>9682</v>
      </c>
      <c r="B4826" s="1" t="s">
        <v>9683</v>
      </c>
      <c r="C4826" s="3">
        <v>17.876799999999999</v>
      </c>
      <c r="D4826" s="3">
        <v>13.708500000000001</v>
      </c>
      <c r="E4826" s="3">
        <v>-0.38301800000000003</v>
      </c>
      <c r="F4826" s="3">
        <v>1.6250000000000001E-2</v>
      </c>
      <c r="G4826" s="3">
        <v>9.4485899999999998E-2</v>
      </c>
      <c r="H4826" s="3" t="s">
        <v>10</v>
      </c>
    </row>
    <row r="4827" spans="1:8">
      <c r="A4827" s="1" t="s">
        <v>7916</v>
      </c>
      <c r="B4827" s="1" t="s">
        <v>7917</v>
      </c>
      <c r="C4827" s="3">
        <v>17.868400000000001</v>
      </c>
      <c r="D4827" s="3">
        <v>18.281400000000001</v>
      </c>
      <c r="E4827" s="3">
        <v>3.2966700000000002E-2</v>
      </c>
      <c r="F4827" s="3">
        <v>0.85504999999999998</v>
      </c>
      <c r="G4827" s="3">
        <v>0.97446600000000005</v>
      </c>
      <c r="H4827" s="3" t="s">
        <v>10</v>
      </c>
    </row>
    <row r="4828" spans="1:8">
      <c r="A4828" s="1" t="s">
        <v>7483</v>
      </c>
      <c r="B4828" s="1" t="s">
        <v>7484</v>
      </c>
      <c r="C4828" s="3">
        <v>17.8642</v>
      </c>
      <c r="D4828" s="3">
        <v>19.609500000000001</v>
      </c>
      <c r="E4828" s="3">
        <v>0.13447500000000001</v>
      </c>
      <c r="F4828" s="3">
        <v>0.65885000000000005</v>
      </c>
      <c r="G4828" s="3">
        <v>0.91313699999999998</v>
      </c>
      <c r="H4828" s="3" t="s">
        <v>10</v>
      </c>
    </row>
    <row r="4829" spans="1:8">
      <c r="A4829" s="1" t="s">
        <v>9044</v>
      </c>
      <c r="B4829" s="1" t="s">
        <v>52</v>
      </c>
      <c r="C4829" s="3">
        <v>17.862400000000001</v>
      </c>
      <c r="D4829" s="3">
        <v>15.1821</v>
      </c>
      <c r="E4829" s="3">
        <v>-0.23455100000000001</v>
      </c>
      <c r="F4829" s="3">
        <v>0.89105000000000001</v>
      </c>
      <c r="G4829" s="3">
        <v>0.97941299999999998</v>
      </c>
      <c r="H4829" s="3" t="s">
        <v>10</v>
      </c>
    </row>
    <row r="4830" spans="1:8">
      <c r="A4830" s="1" t="s">
        <v>8280</v>
      </c>
      <c r="B4830" s="1" t="s">
        <v>8281</v>
      </c>
      <c r="C4830" s="3">
        <v>17.841999999999999</v>
      </c>
      <c r="D4830" s="3">
        <v>17.200399999999998</v>
      </c>
      <c r="E4830" s="3">
        <v>-5.2840600000000001E-2</v>
      </c>
      <c r="F4830" s="3">
        <v>0.71879999999999999</v>
      </c>
      <c r="G4830" s="3">
        <v>0.936778</v>
      </c>
      <c r="H4830" s="3" t="s">
        <v>10</v>
      </c>
    </row>
    <row r="4831" spans="1:8">
      <c r="A4831" s="1" t="s">
        <v>7795</v>
      </c>
      <c r="B4831" s="1" t="s">
        <v>7796</v>
      </c>
      <c r="C4831" s="3">
        <v>17.841100000000001</v>
      </c>
      <c r="D4831" s="3">
        <v>18.654199999999999</v>
      </c>
      <c r="E4831" s="3">
        <v>6.4288799999999993E-2</v>
      </c>
      <c r="F4831" s="3">
        <v>0.75865000000000005</v>
      </c>
      <c r="G4831" s="3">
        <v>0.948681</v>
      </c>
      <c r="H4831" s="3" t="s">
        <v>10</v>
      </c>
    </row>
    <row r="4832" spans="1:8">
      <c r="A4832" s="1" t="s">
        <v>8415</v>
      </c>
      <c r="B4832" s="1" t="s">
        <v>8416</v>
      </c>
      <c r="C4832" s="3">
        <v>17.837199999999999</v>
      </c>
      <c r="D4832" s="3">
        <v>16.790500000000002</v>
      </c>
      <c r="E4832" s="3">
        <v>-8.7240499999999999E-2</v>
      </c>
      <c r="F4832" s="3">
        <v>0.64190000000000003</v>
      </c>
      <c r="G4832" s="3">
        <v>0.90882099999999999</v>
      </c>
      <c r="H4832" s="3" t="s">
        <v>10</v>
      </c>
    </row>
    <row r="4833" spans="1:8">
      <c r="A4833" s="1" t="s">
        <v>25337</v>
      </c>
      <c r="B4833" s="1" t="s">
        <v>7238</v>
      </c>
      <c r="C4833" s="3">
        <v>17.8322</v>
      </c>
      <c r="D4833" s="3">
        <v>26.996600000000001</v>
      </c>
      <c r="E4833" s="3">
        <v>0.59829200000000005</v>
      </c>
      <c r="F4833" s="3">
        <v>5.4000000000000003E-3</v>
      </c>
      <c r="G4833" s="3">
        <v>3.9271E-2</v>
      </c>
      <c r="H4833" s="3" t="s">
        <v>24172</v>
      </c>
    </row>
    <row r="4834" spans="1:8">
      <c r="A4834" s="1" t="s">
        <v>8706</v>
      </c>
      <c r="B4834" s="1" t="s">
        <v>8707</v>
      </c>
      <c r="C4834" s="3">
        <v>17.8279</v>
      </c>
      <c r="D4834" s="3">
        <v>16.089099999999998</v>
      </c>
      <c r="E4834" s="3">
        <v>-0.14805299999999999</v>
      </c>
      <c r="F4834" s="3">
        <v>0.40755000000000002</v>
      </c>
      <c r="G4834" s="3">
        <v>0.77616099999999999</v>
      </c>
      <c r="H4834" s="3" t="s">
        <v>10</v>
      </c>
    </row>
    <row r="4835" spans="1:8">
      <c r="A4835" s="1" t="s">
        <v>8259</v>
      </c>
      <c r="B4835" s="1" t="s">
        <v>8260</v>
      </c>
      <c r="C4835" s="3">
        <v>17.822399999999998</v>
      </c>
      <c r="D4835" s="3">
        <v>17.240600000000001</v>
      </c>
      <c r="E4835" s="3">
        <v>-4.7884900000000001E-2</v>
      </c>
      <c r="F4835" s="3">
        <v>0.73750000000000004</v>
      </c>
      <c r="G4835" s="3">
        <v>0.94322399999999995</v>
      </c>
      <c r="H4835" s="3" t="s">
        <v>10</v>
      </c>
    </row>
    <row r="4836" spans="1:8">
      <c r="A4836" s="1" t="s">
        <v>7382</v>
      </c>
      <c r="B4836" s="1" t="s">
        <v>7383</v>
      </c>
      <c r="C4836" s="3">
        <v>17.8184</v>
      </c>
      <c r="D4836" s="3">
        <v>19.952300000000001</v>
      </c>
      <c r="E4836" s="3">
        <v>0.163189</v>
      </c>
      <c r="F4836" s="3">
        <v>0.24725</v>
      </c>
      <c r="G4836" s="3">
        <v>0.61609000000000003</v>
      </c>
      <c r="H4836" s="3" t="s">
        <v>10</v>
      </c>
    </row>
    <row r="4837" spans="1:8">
      <c r="A4837" s="1" t="s">
        <v>9049</v>
      </c>
      <c r="B4837" s="1" t="s">
        <v>9050</v>
      </c>
      <c r="C4837" s="3">
        <v>17.817799999999998</v>
      </c>
      <c r="D4837" s="3">
        <v>15.1739</v>
      </c>
      <c r="E4837" s="3">
        <v>-0.23172300000000001</v>
      </c>
      <c r="F4837" s="3">
        <v>0.1002</v>
      </c>
      <c r="G4837" s="3">
        <v>0.36201499999999998</v>
      </c>
      <c r="H4837" s="3" t="s">
        <v>10</v>
      </c>
    </row>
    <row r="4838" spans="1:8">
      <c r="A4838" s="1" t="s">
        <v>8588</v>
      </c>
      <c r="B4838" s="1" t="s">
        <v>8589</v>
      </c>
      <c r="C4838" s="3">
        <v>17.814399999999999</v>
      </c>
      <c r="D4838" s="3">
        <v>16.376799999999999</v>
      </c>
      <c r="E4838" s="3">
        <v>-0.12138500000000001</v>
      </c>
      <c r="F4838" s="3">
        <v>0.50149999999999995</v>
      </c>
      <c r="G4838" s="3">
        <v>0.84286499999999998</v>
      </c>
      <c r="H4838" s="3" t="s">
        <v>10</v>
      </c>
    </row>
    <row r="4839" spans="1:8">
      <c r="A4839" s="1" t="s">
        <v>7700</v>
      </c>
      <c r="B4839" s="1" t="s">
        <v>7701</v>
      </c>
      <c r="C4839" s="3">
        <v>17.8141</v>
      </c>
      <c r="D4839" s="3">
        <v>18.989999999999998</v>
      </c>
      <c r="E4839" s="3">
        <v>9.2216599999999996E-2</v>
      </c>
      <c r="F4839" s="3">
        <v>0.60309999999999997</v>
      </c>
      <c r="G4839" s="3">
        <v>0.89406300000000005</v>
      </c>
      <c r="H4839" s="3" t="s">
        <v>10</v>
      </c>
    </row>
    <row r="4840" spans="1:8">
      <c r="A4840" s="1" t="s">
        <v>8654</v>
      </c>
      <c r="B4840" s="1" t="s">
        <v>8655</v>
      </c>
      <c r="C4840" s="3">
        <v>17.808800000000002</v>
      </c>
      <c r="D4840" s="3">
        <v>16.204599999999999</v>
      </c>
      <c r="E4840" s="3">
        <v>-0.136187</v>
      </c>
      <c r="F4840" s="3">
        <v>0.39034999999999997</v>
      </c>
      <c r="G4840" s="3">
        <v>0.763239</v>
      </c>
      <c r="H4840" s="3" t="s">
        <v>10</v>
      </c>
    </row>
    <row r="4841" spans="1:8">
      <c r="A4841" s="1" t="s">
        <v>26160</v>
      </c>
      <c r="B4841" s="1" t="s">
        <v>26161</v>
      </c>
      <c r="C4841" s="3">
        <v>17.8035</v>
      </c>
      <c r="D4841" s="3">
        <v>10.9824</v>
      </c>
      <c r="E4841" s="3">
        <v>-0.69696199999999997</v>
      </c>
      <c r="F4841" s="4">
        <v>5.0000000000000002E-5</v>
      </c>
      <c r="G4841" s="3">
        <v>6.5821800000000002E-4</v>
      </c>
      <c r="H4841" s="3" t="s">
        <v>24172</v>
      </c>
    </row>
    <row r="4842" spans="1:8">
      <c r="A4842" s="1" t="s">
        <v>25419</v>
      </c>
      <c r="B4842" s="1" t="s">
        <v>25420</v>
      </c>
      <c r="C4842" s="3">
        <v>17.797699999999999</v>
      </c>
      <c r="D4842" s="3">
        <v>24.320799999999998</v>
      </c>
      <c r="E4842" s="3">
        <v>0.45049899999999998</v>
      </c>
      <c r="F4842" s="3">
        <v>1.6999999999999999E-3</v>
      </c>
      <c r="G4842" s="3">
        <v>1.4778599999999999E-2</v>
      </c>
      <c r="H4842" s="3" t="s">
        <v>24172</v>
      </c>
    </row>
    <row r="4843" spans="1:8">
      <c r="A4843" s="1" t="s">
        <v>9308</v>
      </c>
      <c r="B4843" s="1" t="s">
        <v>9309</v>
      </c>
      <c r="C4843" s="3">
        <v>17.786100000000001</v>
      </c>
      <c r="D4843" s="3">
        <v>14.545199999999999</v>
      </c>
      <c r="E4843" s="3">
        <v>-0.29020600000000002</v>
      </c>
      <c r="F4843" s="3">
        <v>0.13420000000000001</v>
      </c>
      <c r="G4843" s="3">
        <v>0.43806400000000001</v>
      </c>
      <c r="H4843" s="3" t="s">
        <v>10</v>
      </c>
    </row>
    <row r="4844" spans="1:8">
      <c r="A4844" s="1" t="s">
        <v>7444</v>
      </c>
      <c r="B4844" s="1" t="s">
        <v>7445</v>
      </c>
      <c r="C4844" s="3">
        <v>17.784700000000001</v>
      </c>
      <c r="D4844" s="3">
        <v>19.756599999999999</v>
      </c>
      <c r="E4844" s="3">
        <v>0.15169299999999999</v>
      </c>
      <c r="F4844" s="3">
        <v>0.41820000000000002</v>
      </c>
      <c r="G4844" s="3">
        <v>0.78431300000000004</v>
      </c>
      <c r="H4844" s="3" t="s">
        <v>10</v>
      </c>
    </row>
    <row r="4845" spans="1:8">
      <c r="A4845" s="1" t="s">
        <v>7797</v>
      </c>
      <c r="B4845" s="1" t="s">
        <v>7798</v>
      </c>
      <c r="C4845" s="3">
        <v>17.7835</v>
      </c>
      <c r="D4845" s="3">
        <v>18.651800000000001</v>
      </c>
      <c r="E4845" s="3">
        <v>6.8774299999999997E-2</v>
      </c>
      <c r="F4845" s="3">
        <v>0.68254999999999999</v>
      </c>
      <c r="G4845" s="3">
        <v>0.92223699999999997</v>
      </c>
      <c r="H4845" s="3" t="s">
        <v>10</v>
      </c>
    </row>
    <row r="4846" spans="1:8">
      <c r="A4846" s="1" t="s">
        <v>9352</v>
      </c>
      <c r="B4846" s="1" t="s">
        <v>9353</v>
      </c>
      <c r="C4846" s="3">
        <v>17.780899999999999</v>
      </c>
      <c r="D4846" s="3">
        <v>14.452500000000001</v>
      </c>
      <c r="E4846" s="3">
        <v>-0.29901100000000003</v>
      </c>
      <c r="F4846" s="3">
        <v>0.25629999999999997</v>
      </c>
      <c r="G4846" s="3">
        <v>0.62879600000000002</v>
      </c>
      <c r="H4846" s="3" t="s">
        <v>10</v>
      </c>
    </row>
    <row r="4847" spans="1:8">
      <c r="A4847" s="1" t="s">
        <v>9057</v>
      </c>
      <c r="B4847" s="1" t="s">
        <v>9058</v>
      </c>
      <c r="C4847" s="3">
        <v>17.776499999999999</v>
      </c>
      <c r="D4847" s="3">
        <v>15.1601</v>
      </c>
      <c r="E4847" s="3">
        <v>-0.229689</v>
      </c>
      <c r="F4847" s="3">
        <v>0.16209999999999999</v>
      </c>
      <c r="G4847" s="3">
        <v>0.49063099999999998</v>
      </c>
      <c r="H4847" s="3" t="s">
        <v>10</v>
      </c>
    </row>
    <row r="4848" spans="1:8">
      <c r="A4848" s="1" t="s">
        <v>8217</v>
      </c>
      <c r="B4848" s="1" t="s">
        <v>8218</v>
      </c>
      <c r="C4848" s="3">
        <v>17.774000000000001</v>
      </c>
      <c r="D4848" s="3">
        <v>17.370100000000001</v>
      </c>
      <c r="E4848" s="3">
        <v>-3.3168299999999998E-2</v>
      </c>
      <c r="F4848" s="3">
        <v>0.81064999999999998</v>
      </c>
      <c r="G4848" s="3">
        <v>0.96494500000000005</v>
      </c>
      <c r="H4848" s="3" t="s">
        <v>10</v>
      </c>
    </row>
    <row r="4849" spans="1:8">
      <c r="A4849" s="1" t="s">
        <v>8847</v>
      </c>
      <c r="B4849" s="1" t="s">
        <v>8848</v>
      </c>
      <c r="C4849" s="3">
        <v>17.759699999999999</v>
      </c>
      <c r="D4849" s="3">
        <v>15.7218</v>
      </c>
      <c r="E4849" s="3">
        <v>-0.17583499999999999</v>
      </c>
      <c r="F4849" s="3">
        <v>0.42325000000000002</v>
      </c>
      <c r="G4849" s="3">
        <v>0.78849199999999997</v>
      </c>
      <c r="H4849" s="3" t="s">
        <v>10</v>
      </c>
    </row>
    <row r="4850" spans="1:8">
      <c r="A4850" s="1" t="s">
        <v>8764</v>
      </c>
      <c r="B4850" s="1" t="s">
        <v>8765</v>
      </c>
      <c r="C4850" s="3">
        <v>17.758299999999998</v>
      </c>
      <c r="D4850" s="3">
        <v>15.9543</v>
      </c>
      <c r="E4850" s="3">
        <v>-0.154553</v>
      </c>
      <c r="F4850" s="3">
        <v>0.31330000000000002</v>
      </c>
      <c r="G4850" s="3">
        <v>0.68994800000000001</v>
      </c>
      <c r="H4850" s="3" t="s">
        <v>10</v>
      </c>
    </row>
    <row r="4851" spans="1:8">
      <c r="A4851" s="1" t="s">
        <v>9045</v>
      </c>
      <c r="B4851" s="1" t="s">
        <v>9046</v>
      </c>
      <c r="C4851" s="3">
        <v>17.752199999999998</v>
      </c>
      <c r="D4851" s="3">
        <v>15.1814</v>
      </c>
      <c r="E4851" s="3">
        <v>-0.225691</v>
      </c>
      <c r="F4851" s="3">
        <v>0.1099</v>
      </c>
      <c r="G4851" s="3">
        <v>0.38430900000000001</v>
      </c>
      <c r="H4851" s="3" t="s">
        <v>10</v>
      </c>
    </row>
    <row r="4852" spans="1:8">
      <c r="A4852" s="1" t="s">
        <v>8950</v>
      </c>
      <c r="B4852" s="1" t="s">
        <v>8951</v>
      </c>
      <c r="C4852" s="3">
        <v>17.739999999999998</v>
      </c>
      <c r="D4852" s="3">
        <v>15.4587</v>
      </c>
      <c r="E4852" s="3">
        <v>-0.19858700000000001</v>
      </c>
      <c r="F4852" s="3">
        <v>0.19550000000000001</v>
      </c>
      <c r="G4852" s="3">
        <v>0.543964</v>
      </c>
      <c r="H4852" s="3" t="s">
        <v>10</v>
      </c>
    </row>
    <row r="4853" spans="1:8">
      <c r="A4853" s="1" t="s">
        <v>6561</v>
      </c>
      <c r="B4853" s="1" t="s">
        <v>6562</v>
      </c>
      <c r="C4853" s="3">
        <v>17.737100000000002</v>
      </c>
      <c r="D4853" s="3">
        <v>22.932700000000001</v>
      </c>
      <c r="E4853" s="3">
        <v>0.37063699999999999</v>
      </c>
      <c r="F4853" s="3">
        <v>5.11E-2</v>
      </c>
      <c r="G4853" s="3">
        <v>0.22607099999999999</v>
      </c>
      <c r="H4853" s="3" t="s">
        <v>10</v>
      </c>
    </row>
    <row r="4854" spans="1:8">
      <c r="A4854" s="1" t="s">
        <v>8189</v>
      </c>
      <c r="B4854" s="1" t="s">
        <v>8190</v>
      </c>
      <c r="C4854" s="3">
        <v>17.7303</v>
      </c>
      <c r="D4854" s="3">
        <v>17.424700000000001</v>
      </c>
      <c r="E4854" s="3">
        <v>-2.5085400000000001E-2</v>
      </c>
      <c r="F4854" s="3">
        <v>0.89639999999999997</v>
      </c>
      <c r="G4854" s="3">
        <v>0.98099000000000003</v>
      </c>
      <c r="H4854" s="3" t="s">
        <v>10</v>
      </c>
    </row>
    <row r="4855" spans="1:8">
      <c r="A4855" s="1" t="s">
        <v>9930</v>
      </c>
      <c r="B4855" s="1" t="s">
        <v>9931</v>
      </c>
      <c r="C4855" s="3">
        <v>17.716999999999999</v>
      </c>
      <c r="D4855" s="3">
        <v>13.120200000000001</v>
      </c>
      <c r="E4855" s="3">
        <v>-0.43335000000000001</v>
      </c>
      <c r="F4855" s="3">
        <v>6.0199999999999997E-2</v>
      </c>
      <c r="G4855" s="3">
        <v>0.25358799999999998</v>
      </c>
      <c r="H4855" s="3" t="s">
        <v>10</v>
      </c>
    </row>
    <row r="4856" spans="1:8">
      <c r="A4856" s="1" t="s">
        <v>8173</v>
      </c>
      <c r="B4856" s="1" t="s">
        <v>8174</v>
      </c>
      <c r="C4856" s="3">
        <v>17.714200000000002</v>
      </c>
      <c r="D4856" s="3">
        <v>17.467199999999998</v>
      </c>
      <c r="E4856" s="3">
        <v>-2.0261399999999999E-2</v>
      </c>
      <c r="F4856" s="3">
        <v>0.88759999999999994</v>
      </c>
      <c r="G4856" s="3">
        <v>0.97917699999999996</v>
      </c>
      <c r="H4856" s="3" t="s">
        <v>10</v>
      </c>
    </row>
    <row r="4857" spans="1:8">
      <c r="A4857" s="1" t="s">
        <v>7833</v>
      </c>
      <c r="B4857" s="1" t="s">
        <v>7834</v>
      </c>
      <c r="C4857" s="3">
        <v>17.7104</v>
      </c>
      <c r="D4857" s="3">
        <v>18.553599999999999</v>
      </c>
      <c r="E4857" s="3">
        <v>6.7104499999999997E-2</v>
      </c>
      <c r="F4857" s="3">
        <v>0.64100000000000001</v>
      </c>
      <c r="G4857" s="3">
        <v>0.90845699999999996</v>
      </c>
      <c r="H4857" s="3" t="s">
        <v>10</v>
      </c>
    </row>
    <row r="4858" spans="1:8">
      <c r="A4858" s="1" t="s">
        <v>9039</v>
      </c>
      <c r="B4858" s="1" t="s">
        <v>9040</v>
      </c>
      <c r="C4858" s="3">
        <v>17.709199999999999</v>
      </c>
      <c r="D4858" s="3">
        <v>15.2057</v>
      </c>
      <c r="E4858" s="3">
        <v>-0.219887</v>
      </c>
      <c r="F4858" s="3">
        <v>0.25169999999999998</v>
      </c>
      <c r="G4858" s="3">
        <v>0.62218300000000004</v>
      </c>
      <c r="H4858" s="3" t="s">
        <v>10</v>
      </c>
    </row>
    <row r="4859" spans="1:8">
      <c r="A4859" s="1" t="s">
        <v>9717</v>
      </c>
      <c r="B4859" s="1" t="s">
        <v>5884</v>
      </c>
      <c r="C4859" s="3">
        <v>17.705200000000001</v>
      </c>
      <c r="D4859" s="3">
        <v>13.632400000000001</v>
      </c>
      <c r="E4859" s="3">
        <v>-0.37713099999999999</v>
      </c>
      <c r="F4859" s="3">
        <v>0.24074999999999999</v>
      </c>
      <c r="G4859" s="3">
        <v>0.60658999999999996</v>
      </c>
      <c r="H4859" s="3" t="s">
        <v>10</v>
      </c>
    </row>
    <row r="4860" spans="1:8">
      <c r="A4860" s="1" t="s">
        <v>26350</v>
      </c>
      <c r="B4860" s="1" t="s">
        <v>26351</v>
      </c>
      <c r="C4860" s="3">
        <v>17.703800000000001</v>
      </c>
      <c r="D4860" s="3">
        <v>8.6170600000000004</v>
      </c>
      <c r="E4860" s="3">
        <v>-1.0387900000000001</v>
      </c>
      <c r="F4860" s="4">
        <v>5.0000000000000002E-5</v>
      </c>
      <c r="G4860" s="3">
        <v>6.5821800000000002E-4</v>
      </c>
      <c r="H4860" s="3" t="s">
        <v>24172</v>
      </c>
    </row>
    <row r="4861" spans="1:8">
      <c r="A4861" s="1" t="s">
        <v>8676</v>
      </c>
      <c r="B4861" s="1" t="s">
        <v>8677</v>
      </c>
      <c r="C4861" s="3">
        <v>17.700399999999998</v>
      </c>
      <c r="D4861" s="3">
        <v>16.154900000000001</v>
      </c>
      <c r="E4861" s="3">
        <v>-0.13181300000000001</v>
      </c>
      <c r="F4861" s="3">
        <v>0.40065000000000001</v>
      </c>
      <c r="G4861" s="3">
        <v>0.770872</v>
      </c>
      <c r="H4861" s="3" t="s">
        <v>10</v>
      </c>
    </row>
    <row r="4862" spans="1:8">
      <c r="A4862" s="1" t="s">
        <v>8479</v>
      </c>
      <c r="B4862" s="1" t="s">
        <v>8480</v>
      </c>
      <c r="C4862" s="3">
        <v>17.695399999999999</v>
      </c>
      <c r="D4862" s="3">
        <v>16.659600000000001</v>
      </c>
      <c r="E4862" s="3">
        <v>-8.7013999999999994E-2</v>
      </c>
      <c r="F4862" s="3">
        <v>0.53564999999999996</v>
      </c>
      <c r="G4862" s="3">
        <v>0.86235099999999998</v>
      </c>
      <c r="H4862" s="3" t="s">
        <v>10</v>
      </c>
    </row>
    <row r="4863" spans="1:8">
      <c r="A4863" s="1" t="s">
        <v>8594</v>
      </c>
      <c r="B4863" s="1" t="s">
        <v>8595</v>
      </c>
      <c r="C4863" s="3">
        <v>17.694500000000001</v>
      </c>
      <c r="D4863" s="3">
        <v>16.347899999999999</v>
      </c>
      <c r="E4863" s="3">
        <v>-0.114201</v>
      </c>
      <c r="F4863" s="3">
        <v>0.41825000000000001</v>
      </c>
      <c r="G4863" s="3">
        <v>0.78431399999999996</v>
      </c>
      <c r="H4863" s="3" t="s">
        <v>10</v>
      </c>
    </row>
    <row r="4864" spans="1:8">
      <c r="A4864" s="1" t="s">
        <v>9280</v>
      </c>
      <c r="B4864" s="1" t="s">
        <v>9281</v>
      </c>
      <c r="C4864" s="3">
        <v>17.6877</v>
      </c>
      <c r="D4864" s="3">
        <v>14.605499999999999</v>
      </c>
      <c r="E4864" s="3">
        <v>-0.27623300000000001</v>
      </c>
      <c r="F4864" s="3">
        <v>0.06</v>
      </c>
      <c r="G4864" s="3">
        <v>0.252917</v>
      </c>
      <c r="H4864" s="3" t="s">
        <v>10</v>
      </c>
    </row>
    <row r="4865" spans="1:8">
      <c r="A4865" s="1" t="s">
        <v>8845</v>
      </c>
      <c r="B4865" s="1" t="s">
        <v>8846</v>
      </c>
      <c r="C4865" s="3">
        <v>17.686499999999999</v>
      </c>
      <c r="D4865" s="3">
        <v>15.722</v>
      </c>
      <c r="E4865" s="3">
        <v>-0.16986299999999999</v>
      </c>
      <c r="F4865" s="3">
        <v>0.40079999999999999</v>
      </c>
      <c r="G4865" s="3">
        <v>0.770922</v>
      </c>
      <c r="H4865" s="3" t="s">
        <v>10</v>
      </c>
    </row>
    <row r="4866" spans="1:8">
      <c r="A4866" s="1" t="s">
        <v>25047</v>
      </c>
      <c r="B4866" s="1" t="s">
        <v>25048</v>
      </c>
      <c r="C4866" s="3">
        <v>17.6828</v>
      </c>
      <c r="D4866" s="3">
        <v>38.189</v>
      </c>
      <c r="E4866" s="3">
        <v>1.1108100000000001</v>
      </c>
      <c r="F4866" s="4">
        <v>5.0000000000000002E-5</v>
      </c>
      <c r="G4866" s="3">
        <v>6.5821800000000002E-4</v>
      </c>
      <c r="H4866" s="3" t="s">
        <v>24172</v>
      </c>
    </row>
    <row r="4867" spans="1:8">
      <c r="A4867" s="1" t="s">
        <v>9008</v>
      </c>
      <c r="B4867" s="1" t="s">
        <v>9009</v>
      </c>
      <c r="C4867" s="3">
        <v>17.662199999999999</v>
      </c>
      <c r="D4867" s="3">
        <v>15.297599999999999</v>
      </c>
      <c r="E4867" s="3">
        <v>-0.20735799999999999</v>
      </c>
      <c r="F4867" s="3">
        <v>0.22739999999999999</v>
      </c>
      <c r="G4867" s="3">
        <v>0.58786799999999995</v>
      </c>
      <c r="H4867" s="3" t="s">
        <v>10</v>
      </c>
    </row>
    <row r="4868" spans="1:8">
      <c r="A4868" s="1" t="s">
        <v>7529</v>
      </c>
      <c r="B4868" s="1" t="s">
        <v>7530</v>
      </c>
      <c r="C4868" s="3">
        <v>17.6587</v>
      </c>
      <c r="D4868" s="3">
        <v>19.511700000000001</v>
      </c>
      <c r="E4868" s="3">
        <v>0.14396100000000001</v>
      </c>
      <c r="F4868" s="3">
        <v>0.4798</v>
      </c>
      <c r="G4868" s="3">
        <v>0.83187699999999998</v>
      </c>
      <c r="H4868" s="3" t="s">
        <v>10</v>
      </c>
    </row>
    <row r="4869" spans="1:8">
      <c r="A4869" s="1" t="s">
        <v>7823</v>
      </c>
      <c r="B4869" s="1" t="s">
        <v>7824</v>
      </c>
      <c r="C4869" s="3">
        <v>17.6587</v>
      </c>
      <c r="D4869" s="3">
        <v>18.568200000000001</v>
      </c>
      <c r="E4869" s="3">
        <v>7.2451600000000005E-2</v>
      </c>
      <c r="F4869" s="3">
        <v>0.60035000000000005</v>
      </c>
      <c r="G4869" s="3">
        <v>0.89265099999999997</v>
      </c>
      <c r="H4869" s="3" t="s">
        <v>10</v>
      </c>
    </row>
    <row r="4870" spans="1:8">
      <c r="A4870" s="1" t="s">
        <v>8399</v>
      </c>
      <c r="B4870" s="1" t="s">
        <v>8400</v>
      </c>
      <c r="C4870" s="3">
        <v>17.6587</v>
      </c>
      <c r="D4870" s="3">
        <v>16.841000000000001</v>
      </c>
      <c r="E4870" s="3">
        <v>-6.8399399999999999E-2</v>
      </c>
      <c r="F4870" s="3">
        <v>0.68189999999999995</v>
      </c>
      <c r="G4870" s="3">
        <v>0.92199200000000003</v>
      </c>
      <c r="H4870" s="3" t="s">
        <v>10</v>
      </c>
    </row>
    <row r="4871" spans="1:8">
      <c r="A4871" s="1" t="s">
        <v>7614</v>
      </c>
      <c r="B4871" s="1" t="s">
        <v>7615</v>
      </c>
      <c r="C4871" s="3">
        <v>17.6569</v>
      </c>
      <c r="D4871" s="3">
        <v>19.2639</v>
      </c>
      <c r="E4871" s="3">
        <v>0.125662</v>
      </c>
      <c r="F4871" s="3">
        <v>0.40105000000000002</v>
      </c>
      <c r="G4871" s="3">
        <v>0.77128300000000005</v>
      </c>
      <c r="H4871" s="3" t="s">
        <v>10</v>
      </c>
    </row>
    <row r="4872" spans="1:8">
      <c r="A4872" s="1" t="s">
        <v>8264</v>
      </c>
      <c r="B4872" s="1" t="s">
        <v>8265</v>
      </c>
      <c r="C4872" s="3">
        <v>17.650099999999998</v>
      </c>
      <c r="D4872" s="3">
        <v>17.2182</v>
      </c>
      <c r="E4872" s="3">
        <v>-3.5740000000000001E-2</v>
      </c>
      <c r="F4872" s="3">
        <v>0.82479999999999998</v>
      </c>
      <c r="G4872" s="3">
        <v>0.96742700000000004</v>
      </c>
      <c r="H4872" s="3" t="s">
        <v>10</v>
      </c>
    </row>
    <row r="4873" spans="1:8">
      <c r="A4873" s="1" t="s">
        <v>8944</v>
      </c>
      <c r="B4873" s="1" t="s">
        <v>8945</v>
      </c>
      <c r="C4873" s="3">
        <v>17.646699999999999</v>
      </c>
      <c r="D4873" s="3">
        <v>15.473000000000001</v>
      </c>
      <c r="E4873" s="3">
        <v>-0.18964200000000001</v>
      </c>
      <c r="F4873" s="3">
        <v>0.19105</v>
      </c>
      <c r="G4873" s="3">
        <v>0.535632</v>
      </c>
      <c r="H4873" s="3" t="s">
        <v>10</v>
      </c>
    </row>
    <row r="4874" spans="1:8">
      <c r="A4874" s="1" t="s">
        <v>7056</v>
      </c>
      <c r="B4874" s="1" t="s">
        <v>52</v>
      </c>
      <c r="C4874" s="3">
        <v>17.6449</v>
      </c>
      <c r="D4874" s="3">
        <v>21.119700000000002</v>
      </c>
      <c r="E4874" s="3">
        <v>0.25934000000000001</v>
      </c>
      <c r="F4874" s="3">
        <v>0.89480000000000004</v>
      </c>
      <c r="G4874" s="3">
        <v>0.98090299999999997</v>
      </c>
      <c r="H4874" s="3" t="s">
        <v>10</v>
      </c>
    </row>
    <row r="4875" spans="1:8">
      <c r="A4875" s="1" t="s">
        <v>8529</v>
      </c>
      <c r="B4875" s="1" t="s">
        <v>8530</v>
      </c>
      <c r="C4875" s="3">
        <v>17.6402</v>
      </c>
      <c r="D4875" s="3">
        <v>16.545400000000001</v>
      </c>
      <c r="E4875" s="3">
        <v>-9.2436199999999996E-2</v>
      </c>
      <c r="F4875" s="3">
        <v>0.53569999999999995</v>
      </c>
      <c r="G4875" s="3">
        <v>0.86235099999999998</v>
      </c>
      <c r="H4875" s="3" t="s">
        <v>10</v>
      </c>
    </row>
    <row r="4876" spans="1:8">
      <c r="A4876" s="1" t="s">
        <v>8662</v>
      </c>
      <c r="B4876" s="1" t="s">
        <v>8663</v>
      </c>
      <c r="C4876" s="3">
        <v>17.639900000000001</v>
      </c>
      <c r="D4876" s="3">
        <v>16.1846</v>
      </c>
      <c r="E4876" s="3">
        <v>-0.124225</v>
      </c>
      <c r="F4876" s="3">
        <v>0.41654999999999998</v>
      </c>
      <c r="G4876" s="3">
        <v>0.78270300000000004</v>
      </c>
      <c r="H4876" s="3" t="s">
        <v>10</v>
      </c>
    </row>
    <row r="4877" spans="1:8">
      <c r="A4877" s="1" t="s">
        <v>6589</v>
      </c>
      <c r="B4877" s="1" t="s">
        <v>6590</v>
      </c>
      <c r="C4877" s="3">
        <v>17.638500000000001</v>
      </c>
      <c r="D4877" s="3">
        <v>22.8018</v>
      </c>
      <c r="E4877" s="3">
        <v>0.370423</v>
      </c>
      <c r="F4877" s="3">
        <v>0.01</v>
      </c>
      <c r="G4877" s="3">
        <v>6.4622600000000002E-2</v>
      </c>
      <c r="H4877" s="3" t="s">
        <v>10</v>
      </c>
    </row>
    <row r="4878" spans="1:8">
      <c r="A4878" s="1" t="s">
        <v>7560</v>
      </c>
      <c r="B4878" s="1" t="s">
        <v>7561</v>
      </c>
      <c r="C4878" s="3">
        <v>17.634399999999999</v>
      </c>
      <c r="D4878" s="3">
        <v>19.414100000000001</v>
      </c>
      <c r="E4878" s="3">
        <v>0.138709</v>
      </c>
      <c r="F4878" s="3">
        <v>0.42835000000000001</v>
      </c>
      <c r="G4878" s="3">
        <v>0.79224300000000003</v>
      </c>
      <c r="H4878" s="3" t="s">
        <v>10</v>
      </c>
    </row>
    <row r="4879" spans="1:8">
      <c r="A4879" s="1" t="s">
        <v>8015</v>
      </c>
      <c r="B4879" s="1" t="s">
        <v>8016</v>
      </c>
      <c r="C4879" s="3">
        <v>17.627500000000001</v>
      </c>
      <c r="D4879" s="3">
        <v>17.979099999999999</v>
      </c>
      <c r="E4879" s="3">
        <v>2.8495599999999999E-2</v>
      </c>
      <c r="F4879" s="3">
        <v>0.8306</v>
      </c>
      <c r="G4879" s="3">
        <v>0.96784800000000004</v>
      </c>
      <c r="H4879" s="3" t="s">
        <v>10</v>
      </c>
    </row>
    <row r="4880" spans="1:8">
      <c r="A4880" s="1" t="s">
        <v>8895</v>
      </c>
      <c r="B4880" s="1" t="s">
        <v>8896</v>
      </c>
      <c r="C4880" s="3">
        <v>17.626300000000001</v>
      </c>
      <c r="D4880" s="3">
        <v>15.588100000000001</v>
      </c>
      <c r="E4880" s="3">
        <v>-0.177285</v>
      </c>
      <c r="F4880" s="3">
        <v>0.41254999999999997</v>
      </c>
      <c r="G4880" s="3">
        <v>0.78000400000000003</v>
      </c>
      <c r="H4880" s="3" t="s">
        <v>10</v>
      </c>
    </row>
    <row r="4881" spans="1:8">
      <c r="A4881" s="1" t="s">
        <v>8934</v>
      </c>
      <c r="B4881" s="1" t="s">
        <v>8935</v>
      </c>
      <c r="C4881" s="3">
        <v>17.6083</v>
      </c>
      <c r="D4881" s="3">
        <v>15.483700000000001</v>
      </c>
      <c r="E4881" s="3">
        <v>-0.18550700000000001</v>
      </c>
      <c r="F4881" s="3">
        <v>0.27034999999999998</v>
      </c>
      <c r="G4881" s="3">
        <v>0.64890300000000001</v>
      </c>
      <c r="H4881" s="3" t="s">
        <v>10</v>
      </c>
    </row>
    <row r="4882" spans="1:8">
      <c r="A4882" s="1" t="s">
        <v>8044</v>
      </c>
      <c r="B4882" s="1" t="s">
        <v>8045</v>
      </c>
      <c r="C4882" s="3">
        <v>17.599399999999999</v>
      </c>
      <c r="D4882" s="3">
        <v>17.863299999999999</v>
      </c>
      <c r="E4882" s="3">
        <v>2.14647E-2</v>
      </c>
      <c r="F4882" s="3">
        <v>0.89970000000000006</v>
      </c>
      <c r="G4882" s="3">
        <v>0.98099000000000003</v>
      </c>
      <c r="H4882" s="3" t="s">
        <v>10</v>
      </c>
    </row>
    <row r="4883" spans="1:8">
      <c r="A4883" s="1" t="s">
        <v>7845</v>
      </c>
      <c r="B4883" s="1" t="s">
        <v>7846</v>
      </c>
      <c r="C4883" s="3">
        <v>17.5991</v>
      </c>
      <c r="D4883" s="3">
        <v>18.5197</v>
      </c>
      <c r="E4883" s="3">
        <v>7.3552300000000001E-2</v>
      </c>
      <c r="F4883" s="3">
        <v>0.69469999999999998</v>
      </c>
      <c r="G4883" s="3">
        <v>0.92821100000000001</v>
      </c>
      <c r="H4883" s="3" t="s">
        <v>10</v>
      </c>
    </row>
    <row r="4884" spans="1:8">
      <c r="A4884" s="1" t="s">
        <v>25401</v>
      </c>
      <c r="B4884" s="1" t="s">
        <v>25402</v>
      </c>
      <c r="C4884" s="3">
        <v>17.595500000000001</v>
      </c>
      <c r="D4884" s="3">
        <v>24.7944</v>
      </c>
      <c r="E4884" s="3">
        <v>0.49480600000000002</v>
      </c>
      <c r="F4884" s="3">
        <v>3.5E-4</v>
      </c>
      <c r="G4884" s="3">
        <v>3.7520700000000001E-3</v>
      </c>
      <c r="H4884" s="3" t="s">
        <v>24172</v>
      </c>
    </row>
    <row r="4885" spans="1:8">
      <c r="A4885" s="1" t="s">
        <v>5885</v>
      </c>
      <c r="B4885" s="1" t="s">
        <v>2678</v>
      </c>
      <c r="C4885" s="3">
        <v>17.589700000000001</v>
      </c>
      <c r="D4885" s="3">
        <v>25.5123</v>
      </c>
      <c r="E4885" s="3">
        <v>0.53646199999999999</v>
      </c>
      <c r="F4885" s="3">
        <v>1.315E-2</v>
      </c>
      <c r="G4885" s="3">
        <v>8.0139500000000002E-2</v>
      </c>
      <c r="H4885" s="3" t="s">
        <v>10</v>
      </c>
    </row>
    <row r="4886" spans="1:8">
      <c r="A4886" s="1" t="s">
        <v>8211</v>
      </c>
      <c r="B4886" s="1" t="s">
        <v>8212</v>
      </c>
      <c r="C4886" s="3">
        <v>17.588200000000001</v>
      </c>
      <c r="D4886" s="3">
        <v>17.392700000000001</v>
      </c>
      <c r="E4886" s="3">
        <v>-1.6126100000000001E-2</v>
      </c>
      <c r="F4886" s="3">
        <v>0.90664999999999996</v>
      </c>
      <c r="G4886" s="3">
        <v>0.981012</v>
      </c>
      <c r="H4886" s="3" t="s">
        <v>10</v>
      </c>
    </row>
    <row r="4887" spans="1:8">
      <c r="A4887" s="1" t="s">
        <v>5877</v>
      </c>
      <c r="B4887" s="1" t="s">
        <v>5878</v>
      </c>
      <c r="C4887" s="3">
        <v>17.587599999999998</v>
      </c>
      <c r="D4887" s="3">
        <v>25.532800000000002</v>
      </c>
      <c r="E4887" s="3">
        <v>0.53779299999999997</v>
      </c>
      <c r="F4887" s="3">
        <v>1.0200000000000001E-2</v>
      </c>
      <c r="G4887" s="3">
        <v>6.5675700000000004E-2</v>
      </c>
      <c r="H4887" s="3" t="s">
        <v>10</v>
      </c>
    </row>
    <row r="4888" spans="1:8">
      <c r="A4888" s="1" t="s">
        <v>8344</v>
      </c>
      <c r="B4888" s="1" t="s">
        <v>8345</v>
      </c>
      <c r="C4888" s="3">
        <v>17.585799999999999</v>
      </c>
      <c r="D4888" s="3">
        <v>17.000800000000002</v>
      </c>
      <c r="E4888" s="3">
        <v>-4.8815200000000003E-2</v>
      </c>
      <c r="F4888" s="3">
        <v>0.79900000000000004</v>
      </c>
      <c r="G4888" s="3">
        <v>0.96065699999999998</v>
      </c>
      <c r="H4888" s="3" t="s">
        <v>10</v>
      </c>
    </row>
    <row r="4889" spans="1:8">
      <c r="A4889" s="1" t="s">
        <v>8127</v>
      </c>
      <c r="B4889" s="1" t="s">
        <v>8128</v>
      </c>
      <c r="C4889" s="3">
        <v>17.584299999999999</v>
      </c>
      <c r="D4889" s="3">
        <v>17.6326</v>
      </c>
      <c r="E4889" s="3">
        <v>3.9583500000000002E-3</v>
      </c>
      <c r="F4889" s="3">
        <v>0.98455000000000004</v>
      </c>
      <c r="G4889" s="3">
        <v>0.99708399999999997</v>
      </c>
      <c r="H4889" s="3" t="s">
        <v>10</v>
      </c>
    </row>
    <row r="4890" spans="1:8">
      <c r="A4890" s="1" t="s">
        <v>7458</v>
      </c>
      <c r="B4890" s="1" t="s">
        <v>7459</v>
      </c>
      <c r="C4890" s="3">
        <v>17.581499999999998</v>
      </c>
      <c r="D4890" s="3">
        <v>19.696400000000001</v>
      </c>
      <c r="E4890" s="3">
        <v>0.16387499999999999</v>
      </c>
      <c r="F4890" s="3">
        <v>0.27534999999999998</v>
      </c>
      <c r="G4890" s="3">
        <v>0.65470099999999998</v>
      </c>
      <c r="H4890" s="3" t="s">
        <v>10</v>
      </c>
    </row>
    <row r="4891" spans="1:8">
      <c r="A4891" s="1" t="s">
        <v>8140</v>
      </c>
      <c r="B4891" s="1" t="s">
        <v>52</v>
      </c>
      <c r="C4891" s="3">
        <v>17.577200000000001</v>
      </c>
      <c r="D4891" s="3">
        <v>17.5684</v>
      </c>
      <c r="E4891" s="3">
        <v>-7.2882800000000005E-4</v>
      </c>
      <c r="F4891" s="3">
        <v>0.99944999999999995</v>
      </c>
      <c r="G4891" s="3">
        <v>0.99961100000000003</v>
      </c>
      <c r="H4891" s="3" t="s">
        <v>10</v>
      </c>
    </row>
    <row r="4892" spans="1:8">
      <c r="A4892" s="1" t="s">
        <v>6855</v>
      </c>
      <c r="B4892" s="1" t="s">
        <v>6856</v>
      </c>
      <c r="C4892" s="3">
        <v>17.567</v>
      </c>
      <c r="D4892" s="3">
        <v>21.785799999999998</v>
      </c>
      <c r="E4892" s="3">
        <v>0.31052299999999999</v>
      </c>
      <c r="F4892" s="3">
        <v>0.16395000000000001</v>
      </c>
      <c r="G4892" s="3">
        <v>0.49403000000000002</v>
      </c>
      <c r="H4892" s="3" t="s">
        <v>10</v>
      </c>
    </row>
    <row r="4893" spans="1:8">
      <c r="A4893" s="1" t="s">
        <v>6549</v>
      </c>
      <c r="B4893" s="1" t="s">
        <v>6550</v>
      </c>
      <c r="C4893" s="3">
        <v>17.5642</v>
      </c>
      <c r="D4893" s="3">
        <v>22.9712</v>
      </c>
      <c r="E4893" s="3">
        <v>0.387187</v>
      </c>
      <c r="F4893" s="3">
        <v>1.2500000000000001E-2</v>
      </c>
      <c r="G4893" s="3">
        <v>7.7163099999999998E-2</v>
      </c>
      <c r="H4893" s="3" t="s">
        <v>10</v>
      </c>
    </row>
    <row r="4894" spans="1:8">
      <c r="A4894" s="1" t="s">
        <v>7554</v>
      </c>
      <c r="B4894" s="1" t="s">
        <v>7555</v>
      </c>
      <c r="C4894" s="3">
        <v>17.5627</v>
      </c>
      <c r="D4894" s="3">
        <v>19.4283</v>
      </c>
      <c r="E4894" s="3">
        <v>0.145645</v>
      </c>
      <c r="F4894" s="3">
        <v>0.33395000000000002</v>
      </c>
      <c r="G4894" s="3">
        <v>0.71182299999999998</v>
      </c>
      <c r="H4894" s="3" t="s">
        <v>10</v>
      </c>
    </row>
    <row r="4895" spans="1:8">
      <c r="A4895" s="1" t="s">
        <v>7304</v>
      </c>
      <c r="B4895" s="1" t="s">
        <v>7305</v>
      </c>
      <c r="C4895" s="3">
        <v>17.5501</v>
      </c>
      <c r="D4895" s="3">
        <v>20.181799999999999</v>
      </c>
      <c r="E4895" s="3">
        <v>0.201572</v>
      </c>
      <c r="F4895" s="3">
        <v>0.25219999999999998</v>
      </c>
      <c r="G4895" s="3">
        <v>0.62317</v>
      </c>
      <c r="H4895" s="3" t="s">
        <v>10</v>
      </c>
    </row>
    <row r="4896" spans="1:8">
      <c r="A4896" s="1" t="s">
        <v>7803</v>
      </c>
      <c r="B4896" s="1" t="s">
        <v>7804</v>
      </c>
      <c r="C4896" s="3">
        <v>17.536999999999999</v>
      </c>
      <c r="D4896" s="3">
        <v>18.634799999999998</v>
      </c>
      <c r="E4896" s="3">
        <v>8.7590500000000002E-2</v>
      </c>
      <c r="F4896" s="3">
        <v>0.66315000000000002</v>
      </c>
      <c r="G4896" s="3">
        <v>0.91446899999999998</v>
      </c>
      <c r="H4896" s="3" t="s">
        <v>10</v>
      </c>
    </row>
    <row r="4897" spans="1:8">
      <c r="A4897" s="1" t="s">
        <v>6835</v>
      </c>
      <c r="B4897" s="1" t="s">
        <v>6836</v>
      </c>
      <c r="C4897" s="3">
        <v>17.524100000000001</v>
      </c>
      <c r="D4897" s="3">
        <v>21.829899999999999</v>
      </c>
      <c r="E4897" s="3">
        <v>0.31696999999999997</v>
      </c>
      <c r="F4897" s="3">
        <v>3.4950000000000002E-2</v>
      </c>
      <c r="G4897" s="3">
        <v>0.170345</v>
      </c>
      <c r="H4897" s="3" t="s">
        <v>10</v>
      </c>
    </row>
    <row r="4898" spans="1:8">
      <c r="A4898" s="1" t="s">
        <v>7898</v>
      </c>
      <c r="B4898" s="1" t="s">
        <v>7899</v>
      </c>
      <c r="C4898" s="3">
        <v>17.510200000000001</v>
      </c>
      <c r="D4898" s="3">
        <v>18.3415</v>
      </c>
      <c r="E4898" s="3">
        <v>6.6923099999999999E-2</v>
      </c>
      <c r="F4898" s="3">
        <v>0.70745000000000002</v>
      </c>
      <c r="G4898" s="3">
        <v>0.93369000000000002</v>
      </c>
      <c r="H4898" s="3" t="s">
        <v>10</v>
      </c>
    </row>
    <row r="4899" spans="1:8">
      <c r="A4899" s="1" t="s">
        <v>8089</v>
      </c>
      <c r="B4899" s="1" t="s">
        <v>8090</v>
      </c>
      <c r="C4899" s="3">
        <v>17.507300000000001</v>
      </c>
      <c r="D4899" s="3">
        <v>17.750699999999998</v>
      </c>
      <c r="E4899" s="3">
        <v>1.9921899999999999E-2</v>
      </c>
      <c r="F4899" s="3">
        <v>0.89724999999999999</v>
      </c>
      <c r="G4899" s="3">
        <v>0.98099000000000003</v>
      </c>
      <c r="H4899" s="3" t="s">
        <v>10</v>
      </c>
    </row>
    <row r="4900" spans="1:8">
      <c r="A4900" s="1" t="s">
        <v>26150</v>
      </c>
      <c r="B4900" s="1" t="s">
        <v>26151</v>
      </c>
      <c r="C4900" s="3">
        <v>17.5045</v>
      </c>
      <c r="D4900" s="3">
        <v>11.087300000000001</v>
      </c>
      <c r="E4900" s="3">
        <v>-0.65881000000000001</v>
      </c>
      <c r="F4900" s="3">
        <v>5.4000000000000003E-3</v>
      </c>
      <c r="G4900" s="3">
        <v>3.9271E-2</v>
      </c>
      <c r="H4900" s="3" t="s">
        <v>24172</v>
      </c>
    </row>
    <row r="4901" spans="1:8">
      <c r="A4901" s="1" t="s">
        <v>25081</v>
      </c>
      <c r="B4901" s="1" t="s">
        <v>25082</v>
      </c>
      <c r="C4901" s="3">
        <v>17.502099999999999</v>
      </c>
      <c r="D4901" s="3">
        <v>36.860599999999998</v>
      </c>
      <c r="E4901" s="3">
        <v>1.0745499999999999</v>
      </c>
      <c r="F4901" s="4">
        <v>5.0000000000000002E-5</v>
      </c>
      <c r="G4901" s="3">
        <v>6.5821800000000002E-4</v>
      </c>
      <c r="H4901" s="3" t="s">
        <v>24172</v>
      </c>
    </row>
    <row r="4902" spans="1:8">
      <c r="A4902" s="1" t="s">
        <v>7394</v>
      </c>
      <c r="B4902" s="1" t="s">
        <v>7395</v>
      </c>
      <c r="C4902" s="3">
        <v>17.501000000000001</v>
      </c>
      <c r="D4902" s="3">
        <v>19.906700000000001</v>
      </c>
      <c r="E4902" s="3">
        <v>0.18581400000000001</v>
      </c>
      <c r="F4902" s="3">
        <v>0.20899999999999999</v>
      </c>
      <c r="G4902" s="3">
        <v>0.56214799999999998</v>
      </c>
      <c r="H4902" s="3" t="s">
        <v>10</v>
      </c>
    </row>
    <row r="4903" spans="1:8">
      <c r="A4903" s="1" t="s">
        <v>25366</v>
      </c>
      <c r="B4903" s="1" t="s">
        <v>25367</v>
      </c>
      <c r="C4903" s="3">
        <v>17.500399999999999</v>
      </c>
      <c r="D4903" s="3">
        <v>25.675000000000001</v>
      </c>
      <c r="E4903" s="3">
        <v>0.55297600000000002</v>
      </c>
      <c r="F4903" s="3">
        <v>1.3500000000000001E-3</v>
      </c>
      <c r="G4903" s="3">
        <v>1.21266E-2</v>
      </c>
      <c r="H4903" s="3" t="s">
        <v>24172</v>
      </c>
    </row>
    <row r="4904" spans="1:8">
      <c r="A4904" s="1" t="s">
        <v>25290</v>
      </c>
      <c r="B4904" s="1" t="s">
        <v>19790</v>
      </c>
      <c r="C4904" s="3">
        <v>17.497900000000001</v>
      </c>
      <c r="D4904" s="3">
        <v>28.8752</v>
      </c>
      <c r="E4904" s="3">
        <v>0.72265100000000004</v>
      </c>
      <c r="F4904" s="4">
        <v>5.0000000000000002E-5</v>
      </c>
      <c r="G4904" s="3">
        <v>6.5821800000000002E-4</v>
      </c>
      <c r="H4904" s="3" t="s">
        <v>24172</v>
      </c>
    </row>
    <row r="4905" spans="1:8">
      <c r="A4905" s="1" t="s">
        <v>8123</v>
      </c>
      <c r="B4905" s="1" t="s">
        <v>8124</v>
      </c>
      <c r="C4905" s="3">
        <v>17.489599999999999</v>
      </c>
      <c r="D4905" s="3">
        <v>17.656700000000001</v>
      </c>
      <c r="E4905" s="3">
        <v>1.37185E-2</v>
      </c>
      <c r="F4905" s="3">
        <v>0.93640000000000001</v>
      </c>
      <c r="G4905" s="3">
        <v>0.98797100000000004</v>
      </c>
      <c r="H4905" s="3" t="s">
        <v>10</v>
      </c>
    </row>
    <row r="4906" spans="1:8">
      <c r="A4906" s="1" t="s">
        <v>8007</v>
      </c>
      <c r="B4906" s="1" t="s">
        <v>8008</v>
      </c>
      <c r="C4906" s="3">
        <v>17.485399999999998</v>
      </c>
      <c r="D4906" s="3">
        <v>18.004000000000001</v>
      </c>
      <c r="E4906" s="3">
        <v>4.2165800000000003E-2</v>
      </c>
      <c r="F4906" s="3">
        <v>0.76470000000000005</v>
      </c>
      <c r="G4906" s="3">
        <v>0.95069199999999998</v>
      </c>
      <c r="H4906" s="3" t="s">
        <v>10</v>
      </c>
    </row>
    <row r="4907" spans="1:8">
      <c r="A4907" s="1" t="s">
        <v>8275</v>
      </c>
      <c r="B4907" s="1" t="s">
        <v>8276</v>
      </c>
      <c r="C4907" s="3">
        <v>17.478899999999999</v>
      </c>
      <c r="D4907" s="3">
        <v>17.212399999999999</v>
      </c>
      <c r="E4907" s="3">
        <v>-2.2168400000000001E-2</v>
      </c>
      <c r="F4907" s="3">
        <v>0.8982</v>
      </c>
      <c r="G4907" s="3">
        <v>0.98099000000000003</v>
      </c>
      <c r="H4907" s="3" t="s">
        <v>10</v>
      </c>
    </row>
    <row r="4908" spans="1:8">
      <c r="A4908" s="1" t="s">
        <v>8976</v>
      </c>
      <c r="B4908" s="1" t="s">
        <v>8977</v>
      </c>
      <c r="C4908" s="3">
        <v>17.4773</v>
      </c>
      <c r="D4908" s="3">
        <v>15.383800000000001</v>
      </c>
      <c r="E4908" s="3">
        <v>-0.18407200000000001</v>
      </c>
      <c r="F4908" s="3">
        <v>0.30940000000000001</v>
      </c>
      <c r="G4908" s="3">
        <v>0.68598400000000004</v>
      </c>
      <c r="H4908" s="3" t="s">
        <v>10</v>
      </c>
    </row>
    <row r="4909" spans="1:8">
      <c r="A4909" s="1" t="s">
        <v>7775</v>
      </c>
      <c r="B4909" s="1" t="s">
        <v>7776</v>
      </c>
      <c r="C4909" s="3">
        <v>17.475000000000001</v>
      </c>
      <c r="D4909" s="3">
        <v>18.700900000000001</v>
      </c>
      <c r="E4909" s="3">
        <v>9.7821400000000003E-2</v>
      </c>
      <c r="F4909" s="3">
        <v>0.51090000000000002</v>
      </c>
      <c r="G4909" s="3">
        <v>0.84908600000000001</v>
      </c>
      <c r="H4909" s="3" t="s">
        <v>10</v>
      </c>
    </row>
    <row r="4910" spans="1:8">
      <c r="A4910" s="1" t="s">
        <v>9196</v>
      </c>
      <c r="B4910" s="1" t="s">
        <v>9197</v>
      </c>
      <c r="C4910" s="3">
        <v>17.474599999999999</v>
      </c>
      <c r="D4910" s="3">
        <v>14.792299999999999</v>
      </c>
      <c r="E4910" s="3">
        <v>-0.24041299999999999</v>
      </c>
      <c r="F4910" s="3">
        <v>0.12230000000000001</v>
      </c>
      <c r="G4910" s="3">
        <v>0.41189199999999998</v>
      </c>
      <c r="H4910" s="3" t="s">
        <v>10</v>
      </c>
    </row>
    <row r="4911" spans="1:8">
      <c r="A4911" s="1" t="s">
        <v>8554</v>
      </c>
      <c r="B4911" s="1" t="s">
        <v>8555</v>
      </c>
      <c r="C4911" s="3">
        <v>17.4742</v>
      </c>
      <c r="D4911" s="3">
        <v>16.4754</v>
      </c>
      <c r="E4911" s="3">
        <v>-8.4911600000000004E-2</v>
      </c>
      <c r="F4911" s="3">
        <v>0.52364999999999995</v>
      </c>
      <c r="G4911" s="3">
        <v>0.85601700000000003</v>
      </c>
      <c r="H4911" s="3" t="s">
        <v>10</v>
      </c>
    </row>
    <row r="4912" spans="1:8">
      <c r="A4912" s="1" t="s">
        <v>7835</v>
      </c>
      <c r="B4912" s="1" t="s">
        <v>7836</v>
      </c>
      <c r="C4912" s="3">
        <v>17.468399999999999</v>
      </c>
      <c r="D4912" s="3">
        <v>18.552399999999999</v>
      </c>
      <c r="E4912" s="3">
        <v>8.68564E-2</v>
      </c>
      <c r="F4912" s="3">
        <v>0.62680000000000002</v>
      </c>
      <c r="G4912" s="3">
        <v>0.90453499999999998</v>
      </c>
      <c r="H4912" s="3" t="s">
        <v>10</v>
      </c>
    </row>
    <row r="4913" spans="1:8">
      <c r="A4913" s="1" t="s">
        <v>8322</v>
      </c>
      <c r="B4913" s="1" t="s">
        <v>8323</v>
      </c>
      <c r="C4913" s="3">
        <v>17.4651</v>
      </c>
      <c r="D4913" s="3">
        <v>17.064800000000002</v>
      </c>
      <c r="E4913" s="3">
        <v>-3.3455600000000002E-2</v>
      </c>
      <c r="F4913" s="3">
        <v>0.83960000000000001</v>
      </c>
      <c r="G4913" s="3">
        <v>0.96951600000000004</v>
      </c>
      <c r="H4913" s="3" t="s">
        <v>10</v>
      </c>
    </row>
    <row r="4914" spans="1:8">
      <c r="A4914" s="1" t="s">
        <v>8121</v>
      </c>
      <c r="B4914" s="1" t="s">
        <v>8122</v>
      </c>
      <c r="C4914" s="3">
        <v>17.452999999999999</v>
      </c>
      <c r="D4914" s="3">
        <v>17.657299999999999</v>
      </c>
      <c r="E4914" s="3">
        <v>1.6794E-2</v>
      </c>
      <c r="F4914" s="3">
        <v>0.9</v>
      </c>
      <c r="G4914" s="3">
        <v>0.98099000000000003</v>
      </c>
      <c r="H4914" s="3" t="s">
        <v>10</v>
      </c>
    </row>
    <row r="4915" spans="1:8">
      <c r="A4915" s="1" t="s">
        <v>8696</v>
      </c>
      <c r="B4915" s="1" t="s">
        <v>8697</v>
      </c>
      <c r="C4915" s="3">
        <v>17.4529</v>
      </c>
      <c r="D4915" s="3">
        <v>16.113499999999998</v>
      </c>
      <c r="E4915" s="3">
        <v>-0.115199</v>
      </c>
      <c r="F4915" s="3">
        <v>0.40344999999999998</v>
      </c>
      <c r="G4915" s="3">
        <v>0.77290700000000001</v>
      </c>
      <c r="H4915" s="3" t="s">
        <v>10</v>
      </c>
    </row>
    <row r="4916" spans="1:8">
      <c r="A4916" s="1" t="s">
        <v>7454</v>
      </c>
      <c r="B4916" s="1" t="s">
        <v>7455</v>
      </c>
      <c r="C4916" s="3">
        <v>17.4465</v>
      </c>
      <c r="D4916" s="3">
        <v>19.704499999999999</v>
      </c>
      <c r="E4916" s="3">
        <v>0.17558199999999999</v>
      </c>
      <c r="F4916" s="3">
        <v>0.27884999999999999</v>
      </c>
      <c r="G4916" s="3">
        <v>0.65797499999999998</v>
      </c>
      <c r="H4916" s="3" t="s">
        <v>10</v>
      </c>
    </row>
    <row r="4917" spans="1:8">
      <c r="A4917" s="1" t="s">
        <v>8046</v>
      </c>
      <c r="B4917" s="1" t="s">
        <v>8047</v>
      </c>
      <c r="C4917" s="3">
        <v>17.434200000000001</v>
      </c>
      <c r="D4917" s="3">
        <v>17.861599999999999</v>
      </c>
      <c r="E4917" s="3">
        <v>3.49357E-2</v>
      </c>
      <c r="F4917" s="3">
        <v>0.82904999999999995</v>
      </c>
      <c r="G4917" s="3">
        <v>0.96773200000000004</v>
      </c>
      <c r="H4917" s="3" t="s">
        <v>10</v>
      </c>
    </row>
    <row r="4918" spans="1:8">
      <c r="A4918" s="1" t="s">
        <v>8183</v>
      </c>
      <c r="B4918" s="1" t="s">
        <v>8184</v>
      </c>
      <c r="C4918" s="3">
        <v>17.421800000000001</v>
      </c>
      <c r="D4918" s="3">
        <v>17.4438</v>
      </c>
      <c r="E4918" s="3">
        <v>1.81883E-3</v>
      </c>
      <c r="F4918" s="3">
        <v>0.98975000000000002</v>
      </c>
      <c r="G4918" s="3">
        <v>0.99738300000000002</v>
      </c>
      <c r="H4918" s="3" t="s">
        <v>10</v>
      </c>
    </row>
    <row r="4919" spans="1:8">
      <c r="A4919" s="1" t="s">
        <v>7781</v>
      </c>
      <c r="B4919" s="1" t="s">
        <v>7782</v>
      </c>
      <c r="C4919" s="3">
        <v>17.4161</v>
      </c>
      <c r="D4919" s="3">
        <v>18.6874</v>
      </c>
      <c r="E4919" s="3">
        <v>0.101645</v>
      </c>
      <c r="F4919" s="3">
        <v>0.51365000000000005</v>
      </c>
      <c r="G4919" s="3">
        <v>0.85032799999999997</v>
      </c>
      <c r="H4919" s="3" t="s">
        <v>10</v>
      </c>
    </row>
    <row r="4920" spans="1:8">
      <c r="A4920" s="1" t="s">
        <v>7948</v>
      </c>
      <c r="B4920" s="1" t="s">
        <v>7949</v>
      </c>
      <c r="C4920" s="3">
        <v>17.415400000000002</v>
      </c>
      <c r="D4920" s="3">
        <v>18.177600000000002</v>
      </c>
      <c r="E4920" s="3">
        <v>6.1798899999999997E-2</v>
      </c>
      <c r="F4920" s="3">
        <v>0.68489999999999995</v>
      </c>
      <c r="G4920" s="3">
        <v>0.92293199999999997</v>
      </c>
      <c r="H4920" s="3" t="s">
        <v>10</v>
      </c>
    </row>
    <row r="4921" spans="1:8">
      <c r="A4921" s="1" t="s">
        <v>7588</v>
      </c>
      <c r="B4921" s="1" t="s">
        <v>7589</v>
      </c>
      <c r="C4921" s="3">
        <v>17.413499999999999</v>
      </c>
      <c r="D4921" s="3">
        <v>19.3415</v>
      </c>
      <c r="E4921" s="3">
        <v>0.15149499999999999</v>
      </c>
      <c r="F4921" s="3">
        <v>0.2848</v>
      </c>
      <c r="G4921" s="3">
        <v>0.66280099999999997</v>
      </c>
      <c r="H4921" s="3" t="s">
        <v>10</v>
      </c>
    </row>
    <row r="4922" spans="1:8">
      <c r="A4922" s="1" t="s">
        <v>8316</v>
      </c>
      <c r="B4922" s="1" t="s">
        <v>8317</v>
      </c>
      <c r="C4922" s="3">
        <v>17.409600000000001</v>
      </c>
      <c r="D4922" s="3">
        <v>17.071000000000002</v>
      </c>
      <c r="E4922" s="3">
        <v>-2.83343E-2</v>
      </c>
      <c r="F4922" s="3">
        <v>0.92064999999999997</v>
      </c>
      <c r="G4922" s="3">
        <v>0.98398200000000002</v>
      </c>
      <c r="H4922" s="3" t="s">
        <v>10</v>
      </c>
    </row>
    <row r="4923" spans="1:8">
      <c r="A4923" s="1" t="s">
        <v>8700</v>
      </c>
      <c r="B4923" s="1" t="s">
        <v>8701</v>
      </c>
      <c r="C4923" s="3">
        <v>17.387599999999999</v>
      </c>
      <c r="D4923" s="3">
        <v>16.1021</v>
      </c>
      <c r="E4923" s="3">
        <v>-0.11081299999999999</v>
      </c>
      <c r="F4923" s="3">
        <v>0.56140000000000001</v>
      </c>
      <c r="G4923" s="3">
        <v>0.87689799999999996</v>
      </c>
      <c r="H4923" s="3" t="s">
        <v>10</v>
      </c>
    </row>
    <row r="4924" spans="1:8">
      <c r="A4924" s="1" t="s">
        <v>8491</v>
      </c>
      <c r="B4924" s="1" t="s">
        <v>8492</v>
      </c>
      <c r="C4924" s="3">
        <v>17.384799999999998</v>
      </c>
      <c r="D4924" s="3">
        <v>16.633600000000001</v>
      </c>
      <c r="E4924" s="3">
        <v>-6.3725000000000004E-2</v>
      </c>
      <c r="F4924" s="3">
        <v>0.73585</v>
      </c>
      <c r="G4924" s="3">
        <v>0.94298499999999996</v>
      </c>
      <c r="H4924" s="3" t="s">
        <v>10</v>
      </c>
    </row>
    <row r="4925" spans="1:8">
      <c r="A4925" s="1" t="s">
        <v>25342</v>
      </c>
      <c r="B4925" s="1" t="s">
        <v>25343</v>
      </c>
      <c r="C4925" s="3">
        <v>17.3841</v>
      </c>
      <c r="D4925" s="3">
        <v>26.722100000000001</v>
      </c>
      <c r="E4925" s="3">
        <v>0.62026499999999996</v>
      </c>
      <c r="F4925" s="4">
        <v>5.0000000000000002E-5</v>
      </c>
      <c r="G4925" s="3">
        <v>6.5821800000000002E-4</v>
      </c>
      <c r="H4925" s="3" t="s">
        <v>24172</v>
      </c>
    </row>
    <row r="4926" spans="1:8">
      <c r="A4926" s="1" t="s">
        <v>6904</v>
      </c>
      <c r="B4926" s="1" t="s">
        <v>6905</v>
      </c>
      <c r="C4926" s="3">
        <v>17.379300000000001</v>
      </c>
      <c r="D4926" s="3">
        <v>21.613199999999999</v>
      </c>
      <c r="E4926" s="3">
        <v>0.31454500000000002</v>
      </c>
      <c r="F4926" s="3">
        <v>2.4150000000000001E-2</v>
      </c>
      <c r="G4926" s="3">
        <v>0.12790000000000001</v>
      </c>
      <c r="H4926" s="3" t="s">
        <v>10</v>
      </c>
    </row>
    <row r="4927" spans="1:8">
      <c r="A4927" s="1" t="s">
        <v>8199</v>
      </c>
      <c r="B4927" s="1" t="s">
        <v>8200</v>
      </c>
      <c r="C4927" s="3">
        <v>17.377600000000001</v>
      </c>
      <c r="D4927" s="3">
        <v>17.410499999999999</v>
      </c>
      <c r="E4927" s="3">
        <v>2.7222399999999999E-3</v>
      </c>
      <c r="F4927" s="3">
        <v>0.98509999999999998</v>
      </c>
      <c r="G4927" s="3">
        <v>0.99708399999999997</v>
      </c>
      <c r="H4927" s="3" t="s">
        <v>10</v>
      </c>
    </row>
    <row r="4928" spans="1:8">
      <c r="A4928" s="1" t="s">
        <v>8271</v>
      </c>
      <c r="B4928" s="1" t="s">
        <v>8272</v>
      </c>
      <c r="C4928" s="3">
        <v>17.370699999999999</v>
      </c>
      <c r="D4928" s="3">
        <v>17.214400000000001</v>
      </c>
      <c r="E4928" s="3">
        <v>-1.3045299999999999E-2</v>
      </c>
      <c r="F4928" s="3">
        <v>0.92520000000000002</v>
      </c>
      <c r="G4928" s="3">
        <v>0.98490500000000003</v>
      </c>
      <c r="H4928" s="3" t="s">
        <v>10</v>
      </c>
    </row>
    <row r="4929" spans="1:8">
      <c r="A4929" s="1" t="s">
        <v>8809</v>
      </c>
      <c r="B4929" s="1" t="s">
        <v>8810</v>
      </c>
      <c r="C4929" s="3">
        <v>17.3703</v>
      </c>
      <c r="D4929" s="3">
        <v>15.8399</v>
      </c>
      <c r="E4929" s="3">
        <v>-0.13305800000000001</v>
      </c>
      <c r="F4929" s="3">
        <v>0.37295</v>
      </c>
      <c r="G4929" s="3">
        <v>0.74831099999999995</v>
      </c>
      <c r="H4929" s="3" t="s">
        <v>10</v>
      </c>
    </row>
    <row r="4930" spans="1:8">
      <c r="A4930" s="1" t="s">
        <v>9892</v>
      </c>
      <c r="B4930" s="1" t="s">
        <v>9893</v>
      </c>
      <c r="C4930" s="3">
        <v>17.346</v>
      </c>
      <c r="D4930" s="3">
        <v>13.226000000000001</v>
      </c>
      <c r="E4930" s="3">
        <v>-0.39122899999999999</v>
      </c>
      <c r="F4930" s="3">
        <v>1.635E-2</v>
      </c>
      <c r="G4930" s="3">
        <v>9.4845299999999994E-2</v>
      </c>
      <c r="H4930" s="3" t="s">
        <v>10</v>
      </c>
    </row>
    <row r="4931" spans="1:8">
      <c r="A4931" s="1" t="s">
        <v>8948</v>
      </c>
      <c r="B4931" s="1" t="s">
        <v>8949</v>
      </c>
      <c r="C4931" s="3">
        <v>17.338100000000001</v>
      </c>
      <c r="D4931" s="3">
        <v>15.4697</v>
      </c>
      <c r="E4931" s="3">
        <v>-0.16450100000000001</v>
      </c>
      <c r="F4931" s="3">
        <v>0.22935</v>
      </c>
      <c r="G4931" s="3">
        <v>0.59032799999999996</v>
      </c>
      <c r="H4931" s="3" t="s">
        <v>10</v>
      </c>
    </row>
    <row r="4932" spans="1:8">
      <c r="A4932" s="1" t="s">
        <v>8467</v>
      </c>
      <c r="B4932" s="1" t="s">
        <v>8468</v>
      </c>
      <c r="C4932" s="3">
        <v>17.332599999999999</v>
      </c>
      <c r="D4932" s="3">
        <v>16.674099999999999</v>
      </c>
      <c r="E4932" s="3">
        <v>-5.5884799999999998E-2</v>
      </c>
      <c r="F4932" s="3">
        <v>0.73145000000000004</v>
      </c>
      <c r="G4932" s="3">
        <v>0.94157199999999996</v>
      </c>
      <c r="H4932" s="3" t="s">
        <v>10</v>
      </c>
    </row>
    <row r="4933" spans="1:8">
      <c r="A4933" s="1" t="s">
        <v>6955</v>
      </c>
      <c r="B4933" s="1" t="s">
        <v>6956</v>
      </c>
      <c r="C4933" s="3">
        <v>17.327999999999999</v>
      </c>
      <c r="D4933" s="3">
        <v>21.476600000000001</v>
      </c>
      <c r="E4933" s="3">
        <v>0.30966100000000002</v>
      </c>
      <c r="F4933" s="3">
        <v>4.845E-2</v>
      </c>
      <c r="G4933" s="3">
        <v>0.217055</v>
      </c>
      <c r="H4933" s="3" t="s">
        <v>10</v>
      </c>
    </row>
    <row r="4934" spans="1:8">
      <c r="A4934" s="1" t="s">
        <v>26073</v>
      </c>
      <c r="B4934" s="1" t="s">
        <v>26074</v>
      </c>
      <c r="C4934" s="3">
        <v>17.327000000000002</v>
      </c>
      <c r="D4934" s="3">
        <v>12.0669</v>
      </c>
      <c r="E4934" s="3">
        <v>-0.52197300000000002</v>
      </c>
      <c r="F4934" s="3">
        <v>2.5500000000000002E-3</v>
      </c>
      <c r="G4934" s="3">
        <v>2.0730599999999998E-2</v>
      </c>
      <c r="H4934" s="3" t="s">
        <v>24172</v>
      </c>
    </row>
    <row r="4935" spans="1:8">
      <c r="A4935" s="1" t="s">
        <v>8111</v>
      </c>
      <c r="B4935" s="1" t="s">
        <v>8112</v>
      </c>
      <c r="C4935" s="3">
        <v>17.322900000000001</v>
      </c>
      <c r="D4935" s="3">
        <v>17.686</v>
      </c>
      <c r="E4935" s="3">
        <v>2.9927599999999999E-2</v>
      </c>
      <c r="F4935" s="3">
        <v>0.84104999999999996</v>
      </c>
      <c r="G4935" s="3">
        <v>0.96966399999999997</v>
      </c>
      <c r="H4935" s="3" t="s">
        <v>10</v>
      </c>
    </row>
    <row r="4936" spans="1:8">
      <c r="A4936" s="1" t="s">
        <v>8623</v>
      </c>
      <c r="B4936" s="1" t="s">
        <v>8624</v>
      </c>
      <c r="C4936" s="3">
        <v>17.321999999999999</v>
      </c>
      <c r="D4936" s="3">
        <v>16.2667</v>
      </c>
      <c r="E4936" s="3">
        <v>-9.0689500000000006E-2</v>
      </c>
      <c r="F4936" s="3">
        <v>0.60599999999999998</v>
      </c>
      <c r="G4936" s="3">
        <v>0.89549199999999995</v>
      </c>
      <c r="H4936" s="3" t="s">
        <v>10</v>
      </c>
    </row>
    <row r="4937" spans="1:8">
      <c r="A4937" s="1" t="s">
        <v>8861</v>
      </c>
      <c r="B4937" s="1" t="s">
        <v>8862</v>
      </c>
      <c r="C4937" s="3">
        <v>17.3185</v>
      </c>
      <c r="D4937" s="3">
        <v>15.702299999999999</v>
      </c>
      <c r="E4937" s="3">
        <v>-0.14133200000000001</v>
      </c>
      <c r="F4937" s="3">
        <v>0.44774999999999998</v>
      </c>
      <c r="G4937" s="3">
        <v>0.80810999999999999</v>
      </c>
      <c r="H4937" s="3" t="s">
        <v>10</v>
      </c>
    </row>
    <row r="4938" spans="1:8">
      <c r="A4938" s="1" t="s">
        <v>8647</v>
      </c>
      <c r="B4938" s="1" t="s">
        <v>8587</v>
      </c>
      <c r="C4938" s="3">
        <v>17.311800000000002</v>
      </c>
      <c r="D4938" s="3">
        <v>16.215800000000002</v>
      </c>
      <c r="E4938" s="3">
        <v>-9.4350799999999999E-2</v>
      </c>
      <c r="F4938" s="3">
        <v>0.63539999999999996</v>
      </c>
      <c r="G4938" s="3">
        <v>0.90544599999999997</v>
      </c>
      <c r="H4938" s="3" t="s">
        <v>10</v>
      </c>
    </row>
    <row r="4939" spans="1:8">
      <c r="A4939" s="1" t="s">
        <v>8582</v>
      </c>
      <c r="B4939" s="1" t="s">
        <v>8583</v>
      </c>
      <c r="C4939" s="3">
        <v>17.303999999999998</v>
      </c>
      <c r="D4939" s="3">
        <v>16.390999999999998</v>
      </c>
      <c r="E4939" s="3">
        <v>-7.8202800000000003E-2</v>
      </c>
      <c r="F4939" s="3">
        <v>0.61860000000000004</v>
      </c>
      <c r="G4939" s="3">
        <v>0.90185599999999999</v>
      </c>
      <c r="H4939" s="3" t="s">
        <v>10</v>
      </c>
    </row>
    <row r="4940" spans="1:8">
      <c r="A4940" s="1" t="s">
        <v>8453</v>
      </c>
      <c r="B4940" s="1" t="s">
        <v>8454</v>
      </c>
      <c r="C4940" s="3">
        <v>17.295300000000001</v>
      </c>
      <c r="D4940" s="3">
        <v>16.709900000000001</v>
      </c>
      <c r="E4940" s="3">
        <v>-4.9678899999999998E-2</v>
      </c>
      <c r="F4940" s="3">
        <v>0.72019999999999995</v>
      </c>
      <c r="G4940" s="3">
        <v>0.93716600000000005</v>
      </c>
      <c r="H4940" s="3" t="s">
        <v>10</v>
      </c>
    </row>
    <row r="4941" spans="1:8">
      <c r="A4941" s="1" t="s">
        <v>7426</v>
      </c>
      <c r="B4941" s="1" t="s">
        <v>7427</v>
      </c>
      <c r="C4941" s="3">
        <v>17.29</v>
      </c>
      <c r="D4941" s="3">
        <v>19.805499999999999</v>
      </c>
      <c r="E4941" s="3">
        <v>0.19595699999999999</v>
      </c>
      <c r="F4941" s="3">
        <v>0.26640000000000003</v>
      </c>
      <c r="G4941" s="3">
        <v>0.64301900000000001</v>
      </c>
      <c r="H4941" s="3" t="s">
        <v>10</v>
      </c>
    </row>
    <row r="4942" spans="1:8">
      <c r="A4942" s="1" t="s">
        <v>7010</v>
      </c>
      <c r="B4942" s="1" t="s">
        <v>7011</v>
      </c>
      <c r="C4942" s="3">
        <v>17.2896</v>
      </c>
      <c r="D4942" s="3">
        <v>21.3155</v>
      </c>
      <c r="E4942" s="3">
        <v>0.30199900000000002</v>
      </c>
      <c r="F4942" s="3">
        <v>0.33310000000000001</v>
      </c>
      <c r="G4942" s="3">
        <v>0.71074300000000001</v>
      </c>
      <c r="H4942" s="3" t="s">
        <v>10</v>
      </c>
    </row>
    <row r="4943" spans="1:8">
      <c r="A4943" s="1" t="s">
        <v>7749</v>
      </c>
      <c r="B4943" s="1" t="s">
        <v>7750</v>
      </c>
      <c r="C4943" s="3">
        <v>17.276499999999999</v>
      </c>
      <c r="D4943" s="3">
        <v>18.831600000000002</v>
      </c>
      <c r="E4943" s="3">
        <v>0.124345</v>
      </c>
      <c r="F4943" s="3">
        <v>0.35339999999999999</v>
      </c>
      <c r="G4943" s="3">
        <v>0.73125099999999998</v>
      </c>
      <c r="H4943" s="3" t="s">
        <v>10</v>
      </c>
    </row>
    <row r="4944" spans="1:8">
      <c r="A4944" s="1" t="s">
        <v>6822</v>
      </c>
      <c r="B4944" s="1" t="s">
        <v>6823</v>
      </c>
      <c r="C4944" s="3">
        <v>17.2593</v>
      </c>
      <c r="D4944" s="3">
        <v>21.8553</v>
      </c>
      <c r="E4944" s="3">
        <v>0.34060299999999999</v>
      </c>
      <c r="F4944" s="3">
        <v>1.2E-2</v>
      </c>
      <c r="G4944" s="3">
        <v>7.4670700000000007E-2</v>
      </c>
      <c r="H4944" s="3" t="s">
        <v>10</v>
      </c>
    </row>
    <row r="4945" spans="1:8">
      <c r="A4945" s="1" t="s">
        <v>7837</v>
      </c>
      <c r="B4945" s="1" t="s">
        <v>7838</v>
      </c>
      <c r="C4945" s="3">
        <v>17.248000000000001</v>
      </c>
      <c r="D4945" s="3">
        <v>18.5458</v>
      </c>
      <c r="E4945" s="3">
        <v>0.10466300000000001</v>
      </c>
      <c r="F4945" s="3">
        <v>0.43614999999999998</v>
      </c>
      <c r="G4945" s="3">
        <v>0.79878800000000005</v>
      </c>
      <c r="H4945" s="3" t="s">
        <v>10</v>
      </c>
    </row>
    <row r="4946" spans="1:8">
      <c r="A4946" s="1" t="s">
        <v>8788</v>
      </c>
      <c r="B4946" s="1" t="s">
        <v>8789</v>
      </c>
      <c r="C4946" s="3">
        <v>17.2468</v>
      </c>
      <c r="D4946" s="3">
        <v>15.9049</v>
      </c>
      <c r="E4946" s="3">
        <v>-0.116856</v>
      </c>
      <c r="F4946" s="3">
        <v>0.46715000000000001</v>
      </c>
      <c r="G4946" s="3">
        <v>0.82177100000000003</v>
      </c>
      <c r="H4946" s="3" t="s">
        <v>10</v>
      </c>
    </row>
    <row r="4947" spans="1:8">
      <c r="A4947" s="1" t="s">
        <v>8446</v>
      </c>
      <c r="B4947" s="1" t="s">
        <v>8447</v>
      </c>
      <c r="C4947" s="3">
        <v>17.242000000000001</v>
      </c>
      <c r="D4947" s="3">
        <v>16.7163</v>
      </c>
      <c r="E4947" s="3">
        <v>-4.46743E-2</v>
      </c>
      <c r="F4947" s="3">
        <v>0.74550000000000005</v>
      </c>
      <c r="G4947" s="3">
        <v>0.944824</v>
      </c>
      <c r="H4947" s="3" t="s">
        <v>10</v>
      </c>
    </row>
    <row r="4948" spans="1:8">
      <c r="A4948" s="1" t="s">
        <v>8081</v>
      </c>
      <c r="B4948" s="1" t="s">
        <v>8082</v>
      </c>
      <c r="C4948" s="3">
        <v>17.228999999999999</v>
      </c>
      <c r="D4948" s="3">
        <v>17.7623</v>
      </c>
      <c r="E4948" s="3">
        <v>4.3976399999999999E-2</v>
      </c>
      <c r="F4948" s="3">
        <v>0.75139999999999996</v>
      </c>
      <c r="G4948" s="3">
        <v>0.94599299999999997</v>
      </c>
      <c r="H4948" s="3" t="s">
        <v>10</v>
      </c>
    </row>
    <row r="4949" spans="1:8">
      <c r="A4949" s="1" t="s">
        <v>7300</v>
      </c>
      <c r="B4949" s="1" t="s">
        <v>7301</v>
      </c>
      <c r="C4949" s="3">
        <v>17.223700000000001</v>
      </c>
      <c r="D4949" s="3">
        <v>20.192299999999999</v>
      </c>
      <c r="E4949" s="3">
        <v>0.229409</v>
      </c>
      <c r="F4949" s="3">
        <v>0.17065</v>
      </c>
      <c r="G4949" s="3">
        <v>0.50529000000000002</v>
      </c>
      <c r="H4949" s="3" t="s">
        <v>10</v>
      </c>
    </row>
    <row r="4950" spans="1:8">
      <c r="A4950" s="1" t="s">
        <v>6915</v>
      </c>
      <c r="B4950" s="1" t="s">
        <v>6916</v>
      </c>
      <c r="C4950" s="3">
        <v>17.223199999999999</v>
      </c>
      <c r="D4950" s="3">
        <v>21.585999999999999</v>
      </c>
      <c r="E4950" s="3">
        <v>0.32574199999999998</v>
      </c>
      <c r="F4950" s="3">
        <v>5.1150000000000001E-2</v>
      </c>
      <c r="G4950" s="3">
        <v>0.226131</v>
      </c>
      <c r="H4950" s="3" t="s">
        <v>10</v>
      </c>
    </row>
    <row r="4951" spans="1:8">
      <c r="A4951" s="1" t="s">
        <v>25414</v>
      </c>
      <c r="B4951" s="1" t="s">
        <v>25415</v>
      </c>
      <c r="C4951" s="3">
        <v>17.2149</v>
      </c>
      <c r="D4951" s="3">
        <v>24.480499999999999</v>
      </c>
      <c r="E4951" s="3">
        <v>0.50797400000000004</v>
      </c>
      <c r="F4951" s="3">
        <v>2.5000000000000001E-3</v>
      </c>
      <c r="G4951" s="3">
        <v>2.03775E-2</v>
      </c>
      <c r="H4951" s="3" t="s">
        <v>24172</v>
      </c>
    </row>
    <row r="4952" spans="1:8">
      <c r="A4952" s="1" t="s">
        <v>8580</v>
      </c>
      <c r="B4952" s="1" t="s">
        <v>8581</v>
      </c>
      <c r="C4952" s="3">
        <v>17.208400000000001</v>
      </c>
      <c r="D4952" s="3">
        <v>16.3993</v>
      </c>
      <c r="E4952" s="3">
        <v>-6.948E-2</v>
      </c>
      <c r="F4952" s="3">
        <v>0.77710000000000001</v>
      </c>
      <c r="G4952" s="3">
        <v>0.95400700000000005</v>
      </c>
      <c r="H4952" s="3" t="s">
        <v>10</v>
      </c>
    </row>
    <row r="4953" spans="1:8">
      <c r="A4953" s="1" t="s">
        <v>8236</v>
      </c>
      <c r="B4953" s="1" t="s">
        <v>8237</v>
      </c>
      <c r="C4953" s="3">
        <v>17.2026</v>
      </c>
      <c r="D4953" s="3">
        <v>17.310600000000001</v>
      </c>
      <c r="E4953" s="3">
        <v>9.0346799999999998E-3</v>
      </c>
      <c r="F4953" s="3">
        <v>0.96184999999999998</v>
      </c>
      <c r="G4953" s="3">
        <v>0.99240799999999996</v>
      </c>
      <c r="H4953" s="3" t="s">
        <v>10</v>
      </c>
    </row>
    <row r="4954" spans="1:8">
      <c r="A4954" s="1" t="s">
        <v>8249</v>
      </c>
      <c r="B4954" s="1" t="s">
        <v>8250</v>
      </c>
      <c r="C4954" s="3">
        <v>17.199000000000002</v>
      </c>
      <c r="D4954" s="3">
        <v>17.260000000000002</v>
      </c>
      <c r="E4954" s="3">
        <v>5.1086999999999999E-3</v>
      </c>
      <c r="F4954" s="3">
        <v>0.97755000000000003</v>
      </c>
      <c r="G4954" s="3">
        <v>0.99595</v>
      </c>
      <c r="H4954" s="3" t="s">
        <v>10</v>
      </c>
    </row>
    <row r="4955" spans="1:8">
      <c r="A4955" s="1" t="s">
        <v>8308</v>
      </c>
      <c r="B4955" s="1" t="s">
        <v>8309</v>
      </c>
      <c r="C4955" s="3">
        <v>17.1967</v>
      </c>
      <c r="D4955" s="3">
        <v>17.098299999999998</v>
      </c>
      <c r="E4955" s="3">
        <v>-8.2813999999999995E-3</v>
      </c>
      <c r="F4955" s="3">
        <v>0.95409999999999995</v>
      </c>
      <c r="G4955" s="3">
        <v>0.99089700000000003</v>
      </c>
      <c r="H4955" s="3" t="s">
        <v>10</v>
      </c>
    </row>
    <row r="4956" spans="1:8">
      <c r="A4956" s="1" t="s">
        <v>25433</v>
      </c>
      <c r="B4956" s="1" t="s">
        <v>25434</v>
      </c>
      <c r="C4956" s="3">
        <v>17.196100000000001</v>
      </c>
      <c r="D4956" s="3">
        <v>23.903500000000001</v>
      </c>
      <c r="E4956" s="3">
        <v>0.47514200000000001</v>
      </c>
      <c r="F4956" s="3">
        <v>5.7499999999999999E-3</v>
      </c>
      <c r="G4956" s="3">
        <v>4.1260400000000003E-2</v>
      </c>
      <c r="H4956" s="3" t="s">
        <v>24172</v>
      </c>
    </row>
    <row r="4957" spans="1:8">
      <c r="A4957" s="1" t="s">
        <v>6912</v>
      </c>
      <c r="B4957" s="1" t="s">
        <v>6913</v>
      </c>
      <c r="C4957" s="3">
        <v>17.194099999999999</v>
      </c>
      <c r="D4957" s="3">
        <v>21.599799999999998</v>
      </c>
      <c r="E4957" s="3">
        <v>0.32910800000000001</v>
      </c>
      <c r="F4957" s="3">
        <v>7.3499999999999996E-2</v>
      </c>
      <c r="G4957" s="3">
        <v>0.291325</v>
      </c>
      <c r="H4957" s="3" t="s">
        <v>10</v>
      </c>
    </row>
    <row r="4958" spans="1:8">
      <c r="A4958" s="1" t="s">
        <v>6890</v>
      </c>
      <c r="B4958" s="1" t="s">
        <v>6891</v>
      </c>
      <c r="C4958" s="3">
        <v>17.187899999999999</v>
      </c>
      <c r="D4958" s="3">
        <v>21.652200000000001</v>
      </c>
      <c r="E4958" s="3">
        <v>0.333121</v>
      </c>
      <c r="F4958" s="3">
        <v>1.3950000000000001E-2</v>
      </c>
      <c r="G4958" s="3">
        <v>8.40249E-2</v>
      </c>
      <c r="H4958" s="3" t="s">
        <v>10</v>
      </c>
    </row>
    <row r="4959" spans="1:8">
      <c r="A4959" s="1" t="s">
        <v>7987</v>
      </c>
      <c r="B4959" s="1" t="s">
        <v>7988</v>
      </c>
      <c r="C4959" s="3">
        <v>17.186499999999999</v>
      </c>
      <c r="D4959" s="3">
        <v>18.028400000000001</v>
      </c>
      <c r="E4959" s="3">
        <v>6.8998299999999999E-2</v>
      </c>
      <c r="F4959" s="3">
        <v>0.62155000000000005</v>
      </c>
      <c r="G4959" s="3">
        <v>0.90302099999999996</v>
      </c>
      <c r="H4959" s="3" t="s">
        <v>10</v>
      </c>
    </row>
    <row r="4960" spans="1:8">
      <c r="A4960" s="1" t="s">
        <v>26495</v>
      </c>
      <c r="B4960" s="1" t="s">
        <v>26496</v>
      </c>
      <c r="C4960" s="3">
        <v>17.186199999999999</v>
      </c>
      <c r="D4960" s="3">
        <v>7.2211400000000001</v>
      </c>
      <c r="E4960" s="3">
        <v>-1.2509600000000001</v>
      </c>
      <c r="F4960" s="4">
        <v>5.0000000000000002E-5</v>
      </c>
      <c r="G4960" s="3">
        <v>6.5821800000000002E-4</v>
      </c>
      <c r="H4960" s="3" t="s">
        <v>24172</v>
      </c>
    </row>
    <row r="4961" spans="1:8">
      <c r="A4961" s="1" t="s">
        <v>25364</v>
      </c>
      <c r="B4961" s="1" t="s">
        <v>25365</v>
      </c>
      <c r="C4961" s="3">
        <v>17.183399999999999</v>
      </c>
      <c r="D4961" s="3">
        <v>25.735299999999999</v>
      </c>
      <c r="E4961" s="3">
        <v>0.582735</v>
      </c>
      <c r="F4961" s="3">
        <v>2.0500000000000002E-3</v>
      </c>
      <c r="G4961" s="3">
        <v>1.73238E-2</v>
      </c>
      <c r="H4961" s="3" t="s">
        <v>24172</v>
      </c>
    </row>
    <row r="4962" spans="1:8">
      <c r="A4962" s="1" t="s">
        <v>8815</v>
      </c>
      <c r="B4962" s="1" t="s">
        <v>8816</v>
      </c>
      <c r="C4962" s="3">
        <v>17.179500000000001</v>
      </c>
      <c r="D4962" s="3">
        <v>15.831099999999999</v>
      </c>
      <c r="E4962" s="3">
        <v>-0.117923</v>
      </c>
      <c r="F4962" s="3">
        <v>0.44359999999999999</v>
      </c>
      <c r="G4962" s="3">
        <v>0.80492399999999997</v>
      </c>
      <c r="H4962" s="3" t="s">
        <v>10</v>
      </c>
    </row>
    <row r="4963" spans="1:8">
      <c r="A4963" s="1" t="s">
        <v>8115</v>
      </c>
      <c r="B4963" s="1" t="s">
        <v>8116</v>
      </c>
      <c r="C4963" s="3">
        <v>17.179400000000001</v>
      </c>
      <c r="D4963" s="3">
        <v>17.663900000000002</v>
      </c>
      <c r="E4963" s="3">
        <v>4.0127400000000001E-2</v>
      </c>
      <c r="F4963" s="3">
        <v>0.79569999999999996</v>
      </c>
      <c r="G4963" s="3">
        <v>0.96003700000000003</v>
      </c>
      <c r="H4963" s="3" t="s">
        <v>10</v>
      </c>
    </row>
    <row r="4964" spans="1:8">
      <c r="A4964" s="1" t="s">
        <v>8306</v>
      </c>
      <c r="B4964" s="1" t="s">
        <v>8307</v>
      </c>
      <c r="C4964" s="3">
        <v>17.179400000000001</v>
      </c>
      <c r="D4964" s="3">
        <v>17.104299999999999</v>
      </c>
      <c r="E4964" s="3">
        <v>-6.3214899999999999E-3</v>
      </c>
      <c r="F4964" s="3">
        <v>0.96914999999999996</v>
      </c>
      <c r="G4964" s="3">
        <v>0.994259</v>
      </c>
      <c r="H4964" s="3" t="s">
        <v>10</v>
      </c>
    </row>
    <row r="4965" spans="1:8">
      <c r="A4965" s="1" t="s">
        <v>8978</v>
      </c>
      <c r="B4965" s="1" t="s">
        <v>8979</v>
      </c>
      <c r="C4965" s="3">
        <v>17.1768</v>
      </c>
      <c r="D4965" s="3">
        <v>15.3734</v>
      </c>
      <c r="E4965" s="3">
        <v>-0.160027</v>
      </c>
      <c r="F4965" s="3">
        <v>0.25295000000000001</v>
      </c>
      <c r="G4965" s="3">
        <v>0.624027</v>
      </c>
      <c r="H4965" s="3" t="s">
        <v>10</v>
      </c>
    </row>
    <row r="4966" spans="1:8">
      <c r="A4966" s="1" t="s">
        <v>8079</v>
      </c>
      <c r="B4966" s="1" t="s">
        <v>8080</v>
      </c>
      <c r="C4966" s="3">
        <v>17.175999999999998</v>
      </c>
      <c r="D4966" s="3">
        <v>17.7728</v>
      </c>
      <c r="E4966" s="3">
        <v>4.9276100000000003E-2</v>
      </c>
      <c r="F4966" s="3">
        <v>0.74524999999999997</v>
      </c>
      <c r="G4966" s="3">
        <v>0.944824</v>
      </c>
      <c r="H4966" s="3" t="s">
        <v>10</v>
      </c>
    </row>
    <row r="4967" spans="1:8">
      <c r="A4967" s="1" t="s">
        <v>25246</v>
      </c>
      <c r="B4967" s="1" t="s">
        <v>25247</v>
      </c>
      <c r="C4967" s="3">
        <v>17.1645</v>
      </c>
      <c r="D4967" s="3">
        <v>29.953800000000001</v>
      </c>
      <c r="E4967" s="3">
        <v>0.803311</v>
      </c>
      <c r="F4967" s="4">
        <v>5.0000000000000002E-5</v>
      </c>
      <c r="G4967" s="3">
        <v>6.5821800000000002E-4</v>
      </c>
      <c r="H4967" s="3" t="s">
        <v>24172</v>
      </c>
    </row>
    <row r="4968" spans="1:8">
      <c r="A4968" s="1" t="s">
        <v>7809</v>
      </c>
      <c r="B4968" s="1" t="s">
        <v>7810</v>
      </c>
      <c r="C4968" s="3">
        <v>17.163499999999999</v>
      </c>
      <c r="D4968" s="3">
        <v>18.612300000000001</v>
      </c>
      <c r="E4968" s="3">
        <v>0.11691</v>
      </c>
      <c r="F4968" s="3">
        <v>0.49054999999999999</v>
      </c>
      <c r="G4968" s="3">
        <v>0.83799199999999996</v>
      </c>
      <c r="H4968" s="3" t="s">
        <v>10</v>
      </c>
    </row>
    <row r="4969" spans="1:8">
      <c r="A4969" s="1" t="s">
        <v>7284</v>
      </c>
      <c r="B4969" s="1" t="s">
        <v>2237</v>
      </c>
      <c r="C4969" s="3">
        <v>17.156500000000001</v>
      </c>
      <c r="D4969" s="3">
        <v>20.2639</v>
      </c>
      <c r="E4969" s="3">
        <v>0.24015600000000001</v>
      </c>
      <c r="F4969" s="3">
        <v>0.33105000000000001</v>
      </c>
      <c r="G4969" s="3">
        <v>0.70850100000000005</v>
      </c>
      <c r="H4969" s="3" t="s">
        <v>10</v>
      </c>
    </row>
    <row r="4970" spans="1:8">
      <c r="A4970" s="1" t="s">
        <v>8167</v>
      </c>
      <c r="B4970" s="1" t="s">
        <v>8168</v>
      </c>
      <c r="C4970" s="3">
        <v>17.153600000000001</v>
      </c>
      <c r="D4970" s="3">
        <v>17.4754</v>
      </c>
      <c r="E4970" s="3">
        <v>2.6807000000000001E-2</v>
      </c>
      <c r="F4970" s="3">
        <v>0.87119999999999997</v>
      </c>
      <c r="G4970" s="3">
        <v>0.97749399999999997</v>
      </c>
      <c r="H4970" s="3" t="s">
        <v>10</v>
      </c>
    </row>
    <row r="4971" spans="1:8">
      <c r="A4971" s="1" t="s">
        <v>8421</v>
      </c>
      <c r="B4971" s="1" t="s">
        <v>8422</v>
      </c>
      <c r="C4971" s="3">
        <v>17.150700000000001</v>
      </c>
      <c r="D4971" s="3">
        <v>16.7803</v>
      </c>
      <c r="E4971" s="3">
        <v>-3.1501500000000002E-2</v>
      </c>
      <c r="F4971" s="3">
        <v>0.84265000000000001</v>
      </c>
      <c r="G4971" s="3">
        <v>0.97061399999999998</v>
      </c>
      <c r="H4971" s="3" t="s">
        <v>10</v>
      </c>
    </row>
    <row r="4972" spans="1:8">
      <c r="A4972" s="1" t="s">
        <v>8840</v>
      </c>
      <c r="B4972" s="1" t="s">
        <v>8841</v>
      </c>
      <c r="C4972" s="3">
        <v>17.145099999999999</v>
      </c>
      <c r="D4972" s="3">
        <v>15.749700000000001</v>
      </c>
      <c r="E4972" s="3">
        <v>-0.122477</v>
      </c>
      <c r="F4972" s="3">
        <v>0.37080000000000002</v>
      </c>
      <c r="G4972" s="3">
        <v>0.74628899999999998</v>
      </c>
      <c r="H4972" s="3" t="s">
        <v>10</v>
      </c>
    </row>
    <row r="4973" spans="1:8">
      <c r="A4973" s="1" t="s">
        <v>7155</v>
      </c>
      <c r="B4973" s="1" t="s">
        <v>7156</v>
      </c>
      <c r="C4973" s="3">
        <v>17.1448</v>
      </c>
      <c r="D4973" s="3">
        <v>20.717300000000002</v>
      </c>
      <c r="E4973" s="3">
        <v>0.273063</v>
      </c>
      <c r="F4973" s="3">
        <v>4.4200000000000003E-2</v>
      </c>
      <c r="G4973" s="3">
        <v>0.20239699999999999</v>
      </c>
      <c r="H4973" s="3" t="s">
        <v>10</v>
      </c>
    </row>
    <row r="4974" spans="1:8">
      <c r="A4974" s="1" t="s">
        <v>8395</v>
      </c>
      <c r="B4974" s="1" t="s">
        <v>6338</v>
      </c>
      <c r="C4974" s="3">
        <v>17.139700000000001</v>
      </c>
      <c r="D4974" s="3">
        <v>16.842600000000001</v>
      </c>
      <c r="E4974" s="3">
        <v>-2.5231E-2</v>
      </c>
      <c r="F4974" s="3">
        <v>0.93015000000000003</v>
      </c>
      <c r="G4974" s="3">
        <v>0.98632299999999995</v>
      </c>
      <c r="H4974" s="3" t="s">
        <v>10</v>
      </c>
    </row>
    <row r="4975" spans="1:8">
      <c r="A4975" s="1" t="s">
        <v>26507</v>
      </c>
      <c r="B4975" s="1" t="s">
        <v>26508</v>
      </c>
      <c r="C4975" s="3">
        <v>17.138200000000001</v>
      </c>
      <c r="D4975" s="3">
        <v>7.1666999999999996</v>
      </c>
      <c r="E4975" s="3">
        <v>-1.2578400000000001</v>
      </c>
      <c r="F4975" s="4">
        <v>5.0000000000000002E-5</v>
      </c>
      <c r="G4975" s="3">
        <v>6.5821800000000002E-4</v>
      </c>
      <c r="H4975" s="3" t="s">
        <v>24172</v>
      </c>
    </row>
    <row r="4976" spans="1:8">
      <c r="A4976" s="1" t="s">
        <v>7477</v>
      </c>
      <c r="B4976" s="1" t="s">
        <v>7478</v>
      </c>
      <c r="C4976" s="3">
        <v>17.133700000000001</v>
      </c>
      <c r="D4976" s="3">
        <v>19.617000000000001</v>
      </c>
      <c r="E4976" s="3">
        <v>0.19527</v>
      </c>
      <c r="F4976" s="3">
        <v>0.29820000000000002</v>
      </c>
      <c r="G4976" s="3">
        <v>0.67613800000000002</v>
      </c>
      <c r="H4976" s="3" t="s">
        <v>10</v>
      </c>
    </row>
    <row r="4977" spans="1:8">
      <c r="A4977" s="1" t="s">
        <v>8439</v>
      </c>
      <c r="B4977" s="1" t="s">
        <v>7009</v>
      </c>
      <c r="C4977" s="3">
        <v>17.131499999999999</v>
      </c>
      <c r="D4977" s="3">
        <v>16.734500000000001</v>
      </c>
      <c r="E4977" s="3">
        <v>-3.3823100000000002E-2</v>
      </c>
      <c r="F4977" s="3">
        <v>0.81225000000000003</v>
      </c>
      <c r="G4977" s="3">
        <v>0.96601400000000004</v>
      </c>
      <c r="H4977" s="3" t="s">
        <v>10</v>
      </c>
    </row>
    <row r="4978" spans="1:8">
      <c r="A4978" s="1" t="s">
        <v>7712</v>
      </c>
      <c r="B4978" s="1" t="s">
        <v>7713</v>
      </c>
      <c r="C4978" s="3">
        <v>17.122299999999999</v>
      </c>
      <c r="D4978" s="3">
        <v>18.9377</v>
      </c>
      <c r="E4978" s="3">
        <v>0.14537900000000001</v>
      </c>
      <c r="F4978" s="3">
        <v>0.29609999999999997</v>
      </c>
      <c r="G4978" s="3">
        <v>0.67457</v>
      </c>
      <c r="H4978" s="3" t="s">
        <v>10</v>
      </c>
    </row>
    <row r="4979" spans="1:8">
      <c r="A4979" s="1" t="s">
        <v>6937</v>
      </c>
      <c r="B4979" s="1" t="s">
        <v>6938</v>
      </c>
      <c r="C4979" s="3">
        <v>17.1221</v>
      </c>
      <c r="D4979" s="3">
        <v>21.535399999999999</v>
      </c>
      <c r="E4979" s="3">
        <v>0.33085599999999998</v>
      </c>
      <c r="F4979" s="3">
        <v>9.4950000000000007E-2</v>
      </c>
      <c r="G4979" s="3">
        <v>0.34966199999999997</v>
      </c>
      <c r="H4979" s="3" t="s">
        <v>10</v>
      </c>
    </row>
    <row r="4980" spans="1:8">
      <c r="A4980" s="1" t="s">
        <v>7640</v>
      </c>
      <c r="B4980" s="1" t="s">
        <v>7641</v>
      </c>
      <c r="C4980" s="3">
        <v>17.116599999999998</v>
      </c>
      <c r="D4980" s="3">
        <v>19.155899999999999</v>
      </c>
      <c r="E4980" s="3">
        <v>0.16239700000000001</v>
      </c>
      <c r="F4980" s="3">
        <v>0.31524999999999997</v>
      </c>
      <c r="G4980" s="3">
        <v>0.69118900000000005</v>
      </c>
      <c r="H4980" s="3" t="s">
        <v>10</v>
      </c>
    </row>
    <row r="4981" spans="1:8">
      <c r="A4981" s="1" t="s">
        <v>8936</v>
      </c>
      <c r="B4981" s="1" t="s">
        <v>8937</v>
      </c>
      <c r="C4981" s="3">
        <v>17.110099999999999</v>
      </c>
      <c r="D4981" s="3">
        <v>15.480600000000001</v>
      </c>
      <c r="E4981" s="3">
        <v>-0.14438899999999999</v>
      </c>
      <c r="F4981" s="3">
        <v>0.30254999999999999</v>
      </c>
      <c r="G4981" s="3">
        <v>0.68132999999999999</v>
      </c>
      <c r="H4981" s="3" t="s">
        <v>10</v>
      </c>
    </row>
    <row r="4982" spans="1:8">
      <c r="A4982" s="1" t="s">
        <v>8262</v>
      </c>
      <c r="B4982" s="1" t="s">
        <v>8263</v>
      </c>
      <c r="C4982" s="3">
        <v>17.0992</v>
      </c>
      <c r="D4982" s="3">
        <v>17.226299999999998</v>
      </c>
      <c r="E4982" s="3">
        <v>1.0684000000000001E-2</v>
      </c>
      <c r="F4982" s="3">
        <v>0.94730000000000003</v>
      </c>
      <c r="G4982" s="3">
        <v>0.99011199999999999</v>
      </c>
      <c r="H4982" s="3" t="s">
        <v>10</v>
      </c>
    </row>
    <row r="4983" spans="1:8">
      <c r="A4983" s="1" t="s">
        <v>7755</v>
      </c>
      <c r="B4983" s="1" t="s">
        <v>7756</v>
      </c>
      <c r="C4983" s="3">
        <v>17.0977</v>
      </c>
      <c r="D4983" s="3">
        <v>18.8171</v>
      </c>
      <c r="E4983" s="3">
        <v>0.13824700000000001</v>
      </c>
      <c r="F4983" s="3">
        <v>0.3931</v>
      </c>
      <c r="G4983" s="3">
        <v>0.76509899999999997</v>
      </c>
      <c r="H4983" s="3" t="s">
        <v>10</v>
      </c>
    </row>
    <row r="4984" spans="1:8">
      <c r="A4984" s="1" t="s">
        <v>7952</v>
      </c>
      <c r="B4984" s="1" t="s">
        <v>7953</v>
      </c>
      <c r="C4984" s="3">
        <v>17.096399999999999</v>
      </c>
      <c r="D4984" s="3">
        <v>18.1737</v>
      </c>
      <c r="E4984" s="3">
        <v>8.8163000000000005E-2</v>
      </c>
      <c r="F4984" s="3">
        <v>0.61599999999999999</v>
      </c>
      <c r="G4984" s="3">
        <v>0.90022000000000002</v>
      </c>
      <c r="H4984" s="3" t="s">
        <v>10</v>
      </c>
    </row>
    <row r="4985" spans="1:8">
      <c r="A4985" s="1" t="s">
        <v>7460</v>
      </c>
      <c r="B4985" s="1" t="s">
        <v>7461</v>
      </c>
      <c r="C4985" s="3">
        <v>17.093299999999999</v>
      </c>
      <c r="D4985" s="3">
        <v>19.685400000000001</v>
      </c>
      <c r="E4985" s="3">
        <v>0.20370199999999999</v>
      </c>
      <c r="F4985" s="3">
        <v>0.32645000000000002</v>
      </c>
      <c r="G4985" s="3">
        <v>0.70343100000000003</v>
      </c>
      <c r="H4985" s="3" t="s">
        <v>10</v>
      </c>
    </row>
    <row r="4986" spans="1:8">
      <c r="A4986" s="1" t="s">
        <v>9615</v>
      </c>
      <c r="B4986" s="1" t="s">
        <v>9616</v>
      </c>
      <c r="C4986" s="3">
        <v>17.0928</v>
      </c>
      <c r="D4986" s="3">
        <v>13.7919</v>
      </c>
      <c r="E4986" s="3">
        <v>-0.30956</v>
      </c>
      <c r="F4986" s="3">
        <v>3.6150000000000002E-2</v>
      </c>
      <c r="G4986" s="3">
        <v>0.174481</v>
      </c>
      <c r="H4986" s="3" t="s">
        <v>10</v>
      </c>
    </row>
    <row r="4987" spans="1:8">
      <c r="A4987" s="1" t="s">
        <v>24836</v>
      </c>
      <c r="B4987" s="1" t="s">
        <v>24837</v>
      </c>
      <c r="C4987" s="3">
        <v>17.0898</v>
      </c>
      <c r="D4987" s="3">
        <v>50.515300000000003</v>
      </c>
      <c r="E4987" s="3">
        <v>1.56358</v>
      </c>
      <c r="F4987" s="4">
        <v>5.0000000000000002E-5</v>
      </c>
      <c r="G4987" s="3">
        <v>6.5821800000000002E-4</v>
      </c>
      <c r="H4987" s="3" t="s">
        <v>24172</v>
      </c>
    </row>
    <row r="4988" spans="1:8">
      <c r="A4988" s="1" t="s">
        <v>7261</v>
      </c>
      <c r="B4988" s="1" t="s">
        <v>7262</v>
      </c>
      <c r="C4988" s="3">
        <v>17.089200000000002</v>
      </c>
      <c r="D4988" s="3">
        <v>20.375</v>
      </c>
      <c r="E4988" s="3">
        <v>0.253714</v>
      </c>
      <c r="F4988" s="3">
        <v>0.18590000000000001</v>
      </c>
      <c r="G4988" s="3">
        <v>0.52966800000000003</v>
      </c>
      <c r="H4988" s="3" t="s">
        <v>10</v>
      </c>
    </row>
    <row r="4989" spans="1:8">
      <c r="A4989" s="1" t="s">
        <v>8376</v>
      </c>
      <c r="B4989" s="1" t="s">
        <v>8377</v>
      </c>
      <c r="C4989" s="3">
        <v>17.072700000000001</v>
      </c>
      <c r="D4989" s="3">
        <v>16.929600000000001</v>
      </c>
      <c r="E4989" s="3">
        <v>-1.21435E-2</v>
      </c>
      <c r="F4989" s="3">
        <v>0.94030000000000002</v>
      </c>
      <c r="G4989" s="3">
        <v>0.98891399999999996</v>
      </c>
      <c r="H4989" s="3" t="s">
        <v>10</v>
      </c>
    </row>
    <row r="4990" spans="1:8">
      <c r="A4990" s="1" t="s">
        <v>8483</v>
      </c>
      <c r="B4990" s="1" t="s">
        <v>8484</v>
      </c>
      <c r="C4990" s="3">
        <v>17.072399999999998</v>
      </c>
      <c r="D4990" s="3">
        <v>16.650200000000002</v>
      </c>
      <c r="E4990" s="3">
        <v>-3.6129599999999998E-2</v>
      </c>
      <c r="F4990" s="3">
        <v>0.79110000000000003</v>
      </c>
      <c r="G4990" s="3">
        <v>0.95928599999999997</v>
      </c>
      <c r="H4990" s="3" t="s">
        <v>10</v>
      </c>
    </row>
    <row r="4991" spans="1:8">
      <c r="A4991" s="1" t="s">
        <v>9270</v>
      </c>
      <c r="B4991" s="1" t="s">
        <v>9271</v>
      </c>
      <c r="C4991" s="3">
        <v>17.0687</v>
      </c>
      <c r="D4991" s="3">
        <v>14.6119</v>
      </c>
      <c r="E4991" s="3">
        <v>-0.224215</v>
      </c>
      <c r="F4991" s="3">
        <v>0.20280000000000001</v>
      </c>
      <c r="G4991" s="3">
        <v>0.55377799999999999</v>
      </c>
      <c r="H4991" s="3" t="s">
        <v>10</v>
      </c>
    </row>
    <row r="4992" spans="1:8">
      <c r="A4992" s="1" t="s">
        <v>9286</v>
      </c>
      <c r="B4992" s="1" t="s">
        <v>9287</v>
      </c>
      <c r="C4992" s="3">
        <v>17.0672</v>
      </c>
      <c r="D4992" s="3">
        <v>14.591200000000001</v>
      </c>
      <c r="E4992" s="3">
        <v>-0.22612499999999999</v>
      </c>
      <c r="F4992" s="3">
        <v>0.12970000000000001</v>
      </c>
      <c r="G4992" s="3">
        <v>0.42787599999999998</v>
      </c>
      <c r="H4992" s="3" t="s">
        <v>10</v>
      </c>
    </row>
    <row r="4993" spans="1:8">
      <c r="A4993" s="1" t="s">
        <v>9906</v>
      </c>
      <c r="B4993" s="1" t="s">
        <v>9907</v>
      </c>
      <c r="C4993" s="3">
        <v>17.063099999999999</v>
      </c>
      <c r="D4993" s="3">
        <v>13.1897</v>
      </c>
      <c r="E4993" s="3">
        <v>-0.37147000000000002</v>
      </c>
      <c r="F4993" s="3">
        <v>3.5799999999999998E-2</v>
      </c>
      <c r="G4993" s="3">
        <v>0.17353399999999999</v>
      </c>
      <c r="H4993" s="3" t="s">
        <v>10</v>
      </c>
    </row>
    <row r="4994" spans="1:8">
      <c r="A4994" s="1" t="s">
        <v>8614</v>
      </c>
      <c r="B4994" s="1" t="s">
        <v>8615</v>
      </c>
      <c r="C4994" s="3">
        <v>17.049900000000001</v>
      </c>
      <c r="D4994" s="3">
        <v>16.280799999999999</v>
      </c>
      <c r="E4994" s="3">
        <v>-6.6596799999999998E-2</v>
      </c>
      <c r="F4994" s="3">
        <v>0.70515000000000005</v>
      </c>
      <c r="G4994" s="3">
        <v>0.93329700000000004</v>
      </c>
      <c r="H4994" s="3" t="s">
        <v>10</v>
      </c>
    </row>
    <row r="4995" spans="1:8">
      <c r="A4995" s="1" t="s">
        <v>7811</v>
      </c>
      <c r="B4995" s="1" t="s">
        <v>7812</v>
      </c>
      <c r="C4995" s="3">
        <v>17.048400000000001</v>
      </c>
      <c r="D4995" s="3">
        <v>18.6005</v>
      </c>
      <c r="E4995" s="3">
        <v>0.12570999999999999</v>
      </c>
      <c r="F4995" s="3">
        <v>0.50070000000000003</v>
      </c>
      <c r="G4995" s="3">
        <v>0.84223400000000004</v>
      </c>
      <c r="H4995" s="3" t="s">
        <v>10</v>
      </c>
    </row>
    <row r="4996" spans="1:8">
      <c r="A4996" s="1" t="s">
        <v>7920</v>
      </c>
      <c r="B4996" s="1" t="s">
        <v>7921</v>
      </c>
      <c r="C4996" s="3">
        <v>17.044599999999999</v>
      </c>
      <c r="D4996" s="3">
        <v>18.279399999999999</v>
      </c>
      <c r="E4996" s="3">
        <v>0.1009</v>
      </c>
      <c r="F4996" s="3">
        <v>0.60060000000000002</v>
      </c>
      <c r="G4996" s="3">
        <v>0.89291600000000004</v>
      </c>
      <c r="H4996" s="3" t="s">
        <v>10</v>
      </c>
    </row>
    <row r="4997" spans="1:8">
      <c r="A4997" s="1" t="s">
        <v>8070</v>
      </c>
      <c r="B4997" s="1" t="s">
        <v>8071</v>
      </c>
      <c r="C4997" s="3">
        <v>17.036799999999999</v>
      </c>
      <c r="D4997" s="3">
        <v>17.793399999999998</v>
      </c>
      <c r="E4997" s="3">
        <v>6.26945E-2</v>
      </c>
      <c r="F4997" s="3">
        <v>0.70099999999999996</v>
      </c>
      <c r="G4997" s="3">
        <v>0.93161499999999997</v>
      </c>
      <c r="H4997" s="3" t="s">
        <v>10</v>
      </c>
    </row>
    <row r="4998" spans="1:8">
      <c r="A4998" s="1" t="s">
        <v>8279</v>
      </c>
      <c r="B4998" s="1" t="s">
        <v>2448</v>
      </c>
      <c r="C4998" s="3">
        <v>17.035</v>
      </c>
      <c r="D4998" s="3">
        <v>17.204499999999999</v>
      </c>
      <c r="E4998" s="3">
        <v>1.4284E-2</v>
      </c>
      <c r="F4998" s="3">
        <v>0.96909999999999996</v>
      </c>
      <c r="G4998" s="3">
        <v>0.994259</v>
      </c>
      <c r="H4998" s="3" t="s">
        <v>10</v>
      </c>
    </row>
    <row r="4999" spans="1:8">
      <c r="A4999" s="1" t="s">
        <v>7245</v>
      </c>
      <c r="B4999" s="1" t="s">
        <v>7246</v>
      </c>
      <c r="C4999" s="3">
        <v>17.030799999999999</v>
      </c>
      <c r="D4999" s="3">
        <v>20.432500000000001</v>
      </c>
      <c r="E4999" s="3">
        <v>0.26271899999999998</v>
      </c>
      <c r="F4999" s="3">
        <v>7.0599999999999996E-2</v>
      </c>
      <c r="G4999" s="3">
        <v>0.283084</v>
      </c>
      <c r="H4999" s="3" t="s">
        <v>10</v>
      </c>
    </row>
    <row r="5000" spans="1:8">
      <c r="A5000" s="1" t="s">
        <v>6941</v>
      </c>
      <c r="B5000" s="1" t="s">
        <v>6942</v>
      </c>
      <c r="C5000" s="3">
        <v>17.025099999999998</v>
      </c>
      <c r="D5000" s="3">
        <v>21.525200000000002</v>
      </c>
      <c r="E5000" s="3">
        <v>0.338368</v>
      </c>
      <c r="F5000" s="3">
        <v>5.7250000000000002E-2</v>
      </c>
      <c r="G5000" s="3">
        <v>0.24473200000000001</v>
      </c>
      <c r="H5000" s="3" t="s">
        <v>10</v>
      </c>
    </row>
    <row r="5001" spans="1:8">
      <c r="A5001" s="1" t="s">
        <v>8634</v>
      </c>
      <c r="B5001" s="1" t="s">
        <v>8635</v>
      </c>
      <c r="C5001" s="3">
        <v>17.022500000000001</v>
      </c>
      <c r="D5001" s="3">
        <v>16.240600000000001</v>
      </c>
      <c r="E5001" s="3">
        <v>-6.7834400000000003E-2</v>
      </c>
      <c r="F5001" s="3">
        <v>0.73709999999999998</v>
      </c>
      <c r="G5001" s="3">
        <v>0.94322399999999995</v>
      </c>
      <c r="H5001" s="3" t="s">
        <v>10</v>
      </c>
    </row>
    <row r="5002" spans="1:8">
      <c r="A5002" s="1" t="s">
        <v>9099</v>
      </c>
      <c r="B5002" s="1" t="s">
        <v>9100</v>
      </c>
      <c r="C5002" s="3">
        <v>17.021699999999999</v>
      </c>
      <c r="D5002" s="3">
        <v>15.078900000000001</v>
      </c>
      <c r="E5002" s="3">
        <v>-0.174846</v>
      </c>
      <c r="F5002" s="3">
        <v>0.22209999999999999</v>
      </c>
      <c r="G5002" s="3">
        <v>0.58130899999999996</v>
      </c>
      <c r="H5002" s="3" t="s">
        <v>10</v>
      </c>
    </row>
    <row r="5003" spans="1:8">
      <c r="A5003" s="1" t="s">
        <v>7202</v>
      </c>
      <c r="B5003" s="1" t="s">
        <v>7203</v>
      </c>
      <c r="C5003" s="3">
        <v>17.019200000000001</v>
      </c>
      <c r="D5003" s="3">
        <v>20.548999999999999</v>
      </c>
      <c r="E5003" s="3">
        <v>0.27190599999999998</v>
      </c>
      <c r="F5003" s="3">
        <v>5.6000000000000001E-2</v>
      </c>
      <c r="G5003" s="3">
        <v>0.24071500000000001</v>
      </c>
      <c r="H5003" s="3" t="s">
        <v>10</v>
      </c>
    </row>
    <row r="5004" spans="1:8">
      <c r="A5004" s="1" t="s">
        <v>7718</v>
      </c>
      <c r="B5004" s="1" t="s">
        <v>7719</v>
      </c>
      <c r="C5004" s="3">
        <v>17.014900000000001</v>
      </c>
      <c r="D5004" s="3">
        <v>18.932300000000001</v>
      </c>
      <c r="E5004" s="3">
        <v>0.154055</v>
      </c>
      <c r="F5004" s="3">
        <v>0.29594999999999999</v>
      </c>
      <c r="G5004" s="3">
        <v>0.67447599999999996</v>
      </c>
      <c r="H5004" s="3" t="s">
        <v>10</v>
      </c>
    </row>
    <row r="5005" spans="1:8">
      <c r="A5005" s="1" t="s">
        <v>26202</v>
      </c>
      <c r="B5005" s="1" t="s">
        <v>26203</v>
      </c>
      <c r="C5005" s="3">
        <v>17.008600000000001</v>
      </c>
      <c r="D5005" s="3">
        <v>10.550599999999999</v>
      </c>
      <c r="E5005" s="3">
        <v>-0.68893499999999996</v>
      </c>
      <c r="F5005" s="3">
        <v>2E-3</v>
      </c>
      <c r="G5005" s="3">
        <v>1.6970599999999999E-2</v>
      </c>
      <c r="H5005" s="3" t="s">
        <v>24172</v>
      </c>
    </row>
    <row r="5006" spans="1:8">
      <c r="A5006" s="1" t="s">
        <v>8494</v>
      </c>
      <c r="B5006" s="1" t="s">
        <v>8495</v>
      </c>
      <c r="C5006" s="3">
        <v>17.006499999999999</v>
      </c>
      <c r="D5006" s="3">
        <v>16.6326</v>
      </c>
      <c r="E5006" s="3">
        <v>-3.20685E-2</v>
      </c>
      <c r="F5006" s="3">
        <v>0.81045</v>
      </c>
      <c r="G5006" s="3">
        <v>0.96494500000000005</v>
      </c>
      <c r="H5006" s="3" t="s">
        <v>10</v>
      </c>
    </row>
    <row r="5007" spans="1:8">
      <c r="A5007" s="1" t="s">
        <v>25441</v>
      </c>
      <c r="B5007" s="1" t="s">
        <v>25442</v>
      </c>
      <c r="C5007" s="3">
        <v>17.005600000000001</v>
      </c>
      <c r="D5007" s="3">
        <v>23.718699999999998</v>
      </c>
      <c r="E5007" s="3">
        <v>0.48001100000000002</v>
      </c>
      <c r="F5007" s="3">
        <v>2.5000000000000001E-4</v>
      </c>
      <c r="G5007" s="3">
        <v>2.8035199999999999E-3</v>
      </c>
      <c r="H5007" s="3" t="s">
        <v>24172</v>
      </c>
    </row>
    <row r="5008" spans="1:8">
      <c r="A5008" s="1" t="s">
        <v>7085</v>
      </c>
      <c r="B5008" s="1" t="s">
        <v>1242</v>
      </c>
      <c r="C5008" s="3">
        <v>17.004300000000001</v>
      </c>
      <c r="D5008" s="3">
        <v>20.979600000000001</v>
      </c>
      <c r="E5008" s="3">
        <v>0.30308600000000002</v>
      </c>
      <c r="F5008" s="3">
        <v>0.69845000000000002</v>
      </c>
      <c r="G5008" s="3">
        <v>0.92961899999999997</v>
      </c>
      <c r="H5008" s="3" t="s">
        <v>10</v>
      </c>
    </row>
    <row r="5009" spans="1:8">
      <c r="A5009" s="1" t="s">
        <v>7674</v>
      </c>
      <c r="B5009" s="1" t="s">
        <v>7675</v>
      </c>
      <c r="C5009" s="3">
        <v>17.000900000000001</v>
      </c>
      <c r="D5009" s="3">
        <v>19.073599999999999</v>
      </c>
      <c r="E5009" s="3">
        <v>0.165965</v>
      </c>
      <c r="F5009" s="3">
        <v>0.26064999999999999</v>
      </c>
      <c r="G5009" s="3">
        <v>0.63432299999999997</v>
      </c>
      <c r="H5009" s="3" t="s">
        <v>10</v>
      </c>
    </row>
    <row r="5010" spans="1:8">
      <c r="A5010" s="1" t="s">
        <v>7940</v>
      </c>
      <c r="B5010" s="1" t="s">
        <v>7941</v>
      </c>
      <c r="C5010" s="3">
        <v>16.999500000000001</v>
      </c>
      <c r="D5010" s="3">
        <v>18.194400000000002</v>
      </c>
      <c r="E5010" s="3">
        <v>9.8006200000000002E-2</v>
      </c>
      <c r="F5010" s="3">
        <v>0.54695000000000005</v>
      </c>
      <c r="G5010" s="3">
        <v>0.86848800000000004</v>
      </c>
      <c r="H5010" s="3" t="s">
        <v>10</v>
      </c>
    </row>
    <row r="5011" spans="1:8">
      <c r="A5011" s="1" t="s">
        <v>8131</v>
      </c>
      <c r="B5011" s="1" t="s">
        <v>8132</v>
      </c>
      <c r="C5011" s="3">
        <v>16.999099999999999</v>
      </c>
      <c r="D5011" s="3">
        <v>17.6129</v>
      </c>
      <c r="E5011" s="3">
        <v>5.1171899999999999E-2</v>
      </c>
      <c r="F5011" s="3">
        <v>0.74570000000000003</v>
      </c>
      <c r="G5011" s="3">
        <v>0.944824</v>
      </c>
      <c r="H5011" s="3" t="s">
        <v>10</v>
      </c>
    </row>
    <row r="5012" spans="1:8">
      <c r="A5012" s="1" t="s">
        <v>7688</v>
      </c>
      <c r="B5012" s="1" t="s">
        <v>7689</v>
      </c>
      <c r="C5012" s="3">
        <v>16.989100000000001</v>
      </c>
      <c r="D5012" s="3">
        <v>19.0411</v>
      </c>
      <c r="E5012" s="3">
        <v>0.16450899999999999</v>
      </c>
      <c r="F5012" s="3">
        <v>0.46010000000000001</v>
      </c>
      <c r="G5012" s="3">
        <v>0.81723900000000005</v>
      </c>
      <c r="H5012" s="3" t="s">
        <v>10</v>
      </c>
    </row>
    <row r="5013" spans="1:8">
      <c r="A5013" s="1" t="s">
        <v>6879</v>
      </c>
      <c r="B5013" s="1" t="s">
        <v>6880</v>
      </c>
      <c r="C5013" s="3">
        <v>16.987400000000001</v>
      </c>
      <c r="D5013" s="3">
        <v>21.7103</v>
      </c>
      <c r="E5013" s="3">
        <v>0.35392099999999999</v>
      </c>
      <c r="F5013" s="3">
        <v>2.085E-2</v>
      </c>
      <c r="G5013" s="3">
        <v>0.114023</v>
      </c>
      <c r="H5013" s="3" t="s">
        <v>10</v>
      </c>
    </row>
    <row r="5014" spans="1:8">
      <c r="A5014" s="1" t="s">
        <v>7896</v>
      </c>
      <c r="B5014" s="1" t="s">
        <v>7897</v>
      </c>
      <c r="C5014" s="3">
        <v>16.9725</v>
      </c>
      <c r="D5014" s="3">
        <v>18.348400000000002</v>
      </c>
      <c r="E5014" s="3">
        <v>0.112451</v>
      </c>
      <c r="F5014" s="3">
        <v>0.42864999999999998</v>
      </c>
      <c r="G5014" s="3">
        <v>0.79244400000000004</v>
      </c>
      <c r="H5014" s="3" t="s">
        <v>10</v>
      </c>
    </row>
    <row r="5015" spans="1:8">
      <c r="A5015" s="1" t="s">
        <v>8806</v>
      </c>
      <c r="B5015" s="1" t="s">
        <v>8807</v>
      </c>
      <c r="C5015" s="3">
        <v>16.969000000000001</v>
      </c>
      <c r="D5015" s="3">
        <v>15.8552</v>
      </c>
      <c r="E5015" s="3">
        <v>-9.7949499999999995E-2</v>
      </c>
      <c r="F5015" s="3">
        <v>0.47249999999999998</v>
      </c>
      <c r="G5015" s="3">
        <v>0.82553299999999996</v>
      </c>
      <c r="H5015" s="3" t="s">
        <v>10</v>
      </c>
    </row>
    <row r="5016" spans="1:8">
      <c r="A5016" s="1" t="s">
        <v>8292</v>
      </c>
      <c r="B5016" s="1" t="s">
        <v>8293</v>
      </c>
      <c r="C5016" s="3">
        <v>16.9635</v>
      </c>
      <c r="D5016" s="3">
        <v>17.1694</v>
      </c>
      <c r="E5016" s="3">
        <v>1.74016E-2</v>
      </c>
      <c r="F5016" s="3">
        <v>0.93059999999999998</v>
      </c>
      <c r="G5016" s="3">
        <v>0.98642200000000002</v>
      </c>
      <c r="H5016" s="3" t="s">
        <v>10</v>
      </c>
    </row>
    <row r="5017" spans="1:8">
      <c r="A5017" s="1" t="s">
        <v>7932</v>
      </c>
      <c r="B5017" s="1" t="s">
        <v>7933</v>
      </c>
      <c r="C5017" s="3">
        <v>16.956700000000001</v>
      </c>
      <c r="D5017" s="3">
        <v>18.2196</v>
      </c>
      <c r="E5017" s="3">
        <v>0.103641</v>
      </c>
      <c r="F5017" s="3">
        <v>0.51149999999999995</v>
      </c>
      <c r="G5017" s="3">
        <v>0.84908600000000001</v>
      </c>
      <c r="H5017" s="3" t="s">
        <v>10</v>
      </c>
    </row>
    <row r="5018" spans="1:8">
      <c r="A5018" s="1" t="s">
        <v>7398</v>
      </c>
      <c r="B5018" s="1" t="s">
        <v>7399</v>
      </c>
      <c r="C5018" s="3">
        <v>16.953399999999998</v>
      </c>
      <c r="D5018" s="3">
        <v>19.9024</v>
      </c>
      <c r="E5018" s="3">
        <v>0.23136799999999999</v>
      </c>
      <c r="F5018" s="3">
        <v>0.1106</v>
      </c>
      <c r="G5018" s="3">
        <v>0.38567099999999999</v>
      </c>
      <c r="H5018" s="3" t="s">
        <v>10</v>
      </c>
    </row>
    <row r="5019" spans="1:8">
      <c r="A5019" s="1" t="s">
        <v>7428</v>
      </c>
      <c r="B5019" s="1" t="s">
        <v>7429</v>
      </c>
      <c r="C5019" s="3">
        <v>16.952400000000001</v>
      </c>
      <c r="D5019" s="3">
        <v>19.785399999999999</v>
      </c>
      <c r="E5019" s="3">
        <v>0.222942</v>
      </c>
      <c r="F5019" s="3">
        <v>0.15075</v>
      </c>
      <c r="G5019" s="3">
        <v>0.47103200000000001</v>
      </c>
      <c r="H5019" s="3" t="s">
        <v>10</v>
      </c>
    </row>
    <row r="5020" spans="1:8">
      <c r="A5020" s="1" t="s">
        <v>26034</v>
      </c>
      <c r="B5020" s="1" t="s">
        <v>26035</v>
      </c>
      <c r="C5020" s="3">
        <v>16.946999999999999</v>
      </c>
      <c r="D5020" s="3">
        <v>12.707700000000001</v>
      </c>
      <c r="E5020" s="3">
        <v>-0.415327</v>
      </c>
      <c r="F5020" s="3">
        <v>2.8500000000000001E-3</v>
      </c>
      <c r="G5020" s="3">
        <v>2.2855199999999999E-2</v>
      </c>
      <c r="H5020" s="3" t="s">
        <v>24172</v>
      </c>
    </row>
    <row r="5021" spans="1:8">
      <c r="A5021" s="1" t="s">
        <v>7656</v>
      </c>
      <c r="B5021" s="1" t="s">
        <v>7657</v>
      </c>
      <c r="C5021" s="3">
        <v>16.946300000000001</v>
      </c>
      <c r="D5021" s="3">
        <v>19.099599999999999</v>
      </c>
      <c r="E5021" s="3">
        <v>0.17257</v>
      </c>
      <c r="F5021" s="3">
        <v>0.22009999999999999</v>
      </c>
      <c r="G5021" s="3">
        <v>0.57875900000000002</v>
      </c>
      <c r="H5021" s="3" t="s">
        <v>10</v>
      </c>
    </row>
    <row r="5022" spans="1:8">
      <c r="A5022" s="1" t="s">
        <v>9063</v>
      </c>
      <c r="B5022" s="1" t="s">
        <v>7413</v>
      </c>
      <c r="C5022" s="3">
        <v>16.937799999999999</v>
      </c>
      <c r="D5022" s="3">
        <v>15.150700000000001</v>
      </c>
      <c r="E5022" s="3">
        <v>-0.16086300000000001</v>
      </c>
      <c r="F5022" s="3">
        <v>0.53879999999999995</v>
      </c>
      <c r="G5022" s="3">
        <v>0.86428000000000005</v>
      </c>
      <c r="H5022" s="3" t="s">
        <v>10</v>
      </c>
    </row>
    <row r="5023" spans="1:8">
      <c r="A5023" s="1" t="s">
        <v>6537</v>
      </c>
      <c r="B5023" s="1" t="s">
        <v>6538</v>
      </c>
      <c r="C5023" s="3">
        <v>16.936499999999999</v>
      </c>
      <c r="D5023" s="3">
        <v>23.062000000000001</v>
      </c>
      <c r="E5023" s="3">
        <v>0.44538699999999998</v>
      </c>
      <c r="F5023" s="3">
        <v>6.2399999999999997E-2</v>
      </c>
      <c r="G5023" s="3">
        <v>0.26038099999999997</v>
      </c>
      <c r="H5023" s="3" t="s">
        <v>10</v>
      </c>
    </row>
    <row r="5024" spans="1:8">
      <c r="A5024" s="1" t="s">
        <v>8302</v>
      </c>
      <c r="B5024" s="1" t="s">
        <v>8303</v>
      </c>
      <c r="C5024" s="3">
        <v>16.929600000000001</v>
      </c>
      <c r="D5024" s="3">
        <v>17.119900000000001</v>
      </c>
      <c r="E5024" s="3">
        <v>1.6134099999999998E-2</v>
      </c>
      <c r="F5024" s="3">
        <v>0.93540000000000001</v>
      </c>
      <c r="G5024" s="3">
        <v>0.98792800000000003</v>
      </c>
      <c r="H5024" s="3" t="s">
        <v>10</v>
      </c>
    </row>
    <row r="5025" spans="1:8">
      <c r="A5025" s="1" t="s">
        <v>9134</v>
      </c>
      <c r="B5025" s="1" t="s">
        <v>9135</v>
      </c>
      <c r="C5025" s="3">
        <v>16.925599999999999</v>
      </c>
      <c r="D5025" s="3">
        <v>15.0054</v>
      </c>
      <c r="E5025" s="3">
        <v>-0.17372000000000001</v>
      </c>
      <c r="F5025" s="3">
        <v>0.49909999999999999</v>
      </c>
      <c r="G5025" s="3">
        <v>0.84182400000000002</v>
      </c>
      <c r="H5025" s="3" t="s">
        <v>10</v>
      </c>
    </row>
    <row r="5026" spans="1:8">
      <c r="A5026" s="1" t="s">
        <v>8348</v>
      </c>
      <c r="B5026" s="1" t="s">
        <v>8349</v>
      </c>
      <c r="C5026" s="3">
        <v>16.922499999999999</v>
      </c>
      <c r="D5026" s="3">
        <v>16.994900000000001</v>
      </c>
      <c r="E5026" s="3">
        <v>6.1614699999999996E-3</v>
      </c>
      <c r="F5026" s="3">
        <v>0.96494999999999997</v>
      </c>
      <c r="G5026" s="3">
        <v>0.99323300000000003</v>
      </c>
      <c r="H5026" s="3" t="s">
        <v>10</v>
      </c>
    </row>
    <row r="5027" spans="1:8">
      <c r="A5027" s="1" t="s">
        <v>8356</v>
      </c>
      <c r="B5027" s="1" t="s">
        <v>8357</v>
      </c>
      <c r="C5027" s="3">
        <v>16.921900000000001</v>
      </c>
      <c r="D5027" s="3">
        <v>16.972000000000001</v>
      </c>
      <c r="E5027" s="3">
        <v>4.26757E-3</v>
      </c>
      <c r="F5027" s="3">
        <v>0.97814999999999996</v>
      </c>
      <c r="G5027" s="3">
        <v>0.99595</v>
      </c>
      <c r="H5027" s="3" t="s">
        <v>10</v>
      </c>
    </row>
    <row r="5028" spans="1:8">
      <c r="A5028" s="1" t="s">
        <v>8539</v>
      </c>
      <c r="B5028" s="1" t="s">
        <v>8540</v>
      </c>
      <c r="C5028" s="3">
        <v>16.917999999999999</v>
      </c>
      <c r="D5028" s="3">
        <v>16.521599999999999</v>
      </c>
      <c r="E5028" s="3">
        <v>-3.4207000000000001E-2</v>
      </c>
      <c r="F5028" s="3">
        <v>0.83994999999999997</v>
      </c>
      <c r="G5028" s="3">
        <v>0.96951600000000004</v>
      </c>
      <c r="H5028" s="3" t="s">
        <v>10</v>
      </c>
    </row>
    <row r="5029" spans="1:8">
      <c r="A5029" s="1" t="s">
        <v>26300</v>
      </c>
      <c r="B5029" s="1" t="s">
        <v>10729</v>
      </c>
      <c r="C5029" s="3">
        <v>16.9161</v>
      </c>
      <c r="D5029" s="3">
        <v>9.2233300000000007</v>
      </c>
      <c r="E5029" s="3">
        <v>-0.87504199999999999</v>
      </c>
      <c r="F5029" s="3">
        <v>1E-4</v>
      </c>
      <c r="G5029" s="3">
        <v>1.2291100000000001E-3</v>
      </c>
      <c r="H5029" s="3" t="s">
        <v>24172</v>
      </c>
    </row>
    <row r="5030" spans="1:8">
      <c r="A5030" s="1" t="s">
        <v>9113</v>
      </c>
      <c r="B5030" s="1" t="s">
        <v>9114</v>
      </c>
      <c r="C5030" s="3">
        <v>16.913900000000002</v>
      </c>
      <c r="D5030" s="3">
        <v>15.0526</v>
      </c>
      <c r="E5030" s="3">
        <v>-0.16819600000000001</v>
      </c>
      <c r="F5030" s="3">
        <v>0.32264999999999999</v>
      </c>
      <c r="G5030" s="3">
        <v>0.69999599999999995</v>
      </c>
      <c r="H5030" s="3" t="s">
        <v>10</v>
      </c>
    </row>
    <row r="5031" spans="1:8">
      <c r="A5031" s="1" t="s">
        <v>9918</v>
      </c>
      <c r="B5031" s="1" t="s">
        <v>9919</v>
      </c>
      <c r="C5031" s="3">
        <v>16.913699999999999</v>
      </c>
      <c r="D5031" s="3">
        <v>13.146699999999999</v>
      </c>
      <c r="E5031" s="3">
        <v>-0.36349399999999998</v>
      </c>
      <c r="F5031" s="3">
        <v>3.5049999999999998E-2</v>
      </c>
      <c r="G5031" s="3">
        <v>0.17069899999999999</v>
      </c>
      <c r="H5031" s="3" t="s">
        <v>10</v>
      </c>
    </row>
    <row r="5032" spans="1:8">
      <c r="A5032" s="1" t="s">
        <v>8604</v>
      </c>
      <c r="B5032" s="1" t="s">
        <v>8605</v>
      </c>
      <c r="C5032" s="3">
        <v>16.909800000000001</v>
      </c>
      <c r="D5032" s="3">
        <v>16.327100000000002</v>
      </c>
      <c r="E5032" s="3">
        <v>-5.0588599999999997E-2</v>
      </c>
      <c r="F5032" s="3">
        <v>0.77869999999999995</v>
      </c>
      <c r="G5032" s="3">
        <v>0.95436200000000004</v>
      </c>
      <c r="H5032" s="3" t="s">
        <v>10</v>
      </c>
    </row>
    <row r="5033" spans="1:8">
      <c r="A5033" s="1" t="s">
        <v>7332</v>
      </c>
      <c r="B5033" s="1" t="s">
        <v>7333</v>
      </c>
      <c r="C5033" s="3">
        <v>16.907299999999999</v>
      </c>
      <c r="D5033" s="3">
        <v>20.084499999999998</v>
      </c>
      <c r="E5033" s="3">
        <v>0.24843299999999999</v>
      </c>
      <c r="F5033" s="3">
        <v>0.11225</v>
      </c>
      <c r="G5033" s="3">
        <v>0.389455</v>
      </c>
      <c r="H5033" s="3" t="s">
        <v>10</v>
      </c>
    </row>
    <row r="5034" spans="1:8">
      <c r="A5034" s="1" t="s">
        <v>8660</v>
      </c>
      <c r="B5034" s="1" t="s">
        <v>8661</v>
      </c>
      <c r="C5034" s="3">
        <v>16.907299999999999</v>
      </c>
      <c r="D5034" s="3">
        <v>16.187100000000001</v>
      </c>
      <c r="E5034" s="3">
        <v>-6.2798999999999994E-2</v>
      </c>
      <c r="F5034" s="3">
        <v>0.77200000000000002</v>
      </c>
      <c r="G5034" s="3">
        <v>0.95226599999999995</v>
      </c>
      <c r="H5034" s="3" t="s">
        <v>10</v>
      </c>
    </row>
    <row r="5035" spans="1:8">
      <c r="A5035" s="1" t="s">
        <v>7751</v>
      </c>
      <c r="B5035" s="1" t="s">
        <v>7752</v>
      </c>
      <c r="C5035" s="3">
        <v>16.9071</v>
      </c>
      <c r="D5035" s="3">
        <v>18.8309</v>
      </c>
      <c r="E5035" s="3">
        <v>0.155472</v>
      </c>
      <c r="F5035" s="3">
        <v>0.40605000000000002</v>
      </c>
      <c r="G5035" s="3">
        <v>0.77454000000000001</v>
      </c>
      <c r="H5035" s="3" t="s">
        <v>10</v>
      </c>
    </row>
    <row r="5036" spans="1:8">
      <c r="A5036" s="1" t="s">
        <v>8030</v>
      </c>
      <c r="B5036" s="1" t="s">
        <v>8031</v>
      </c>
      <c r="C5036" s="3">
        <v>16.899100000000001</v>
      </c>
      <c r="D5036" s="3">
        <v>17.919699999999999</v>
      </c>
      <c r="E5036" s="3">
        <v>8.4600800000000004E-2</v>
      </c>
      <c r="F5036" s="3">
        <v>0.61450000000000005</v>
      </c>
      <c r="G5036" s="3">
        <v>0.89937900000000004</v>
      </c>
      <c r="H5036" s="3" t="s">
        <v>10</v>
      </c>
    </row>
    <row r="5037" spans="1:8">
      <c r="A5037" s="1" t="s">
        <v>8946</v>
      </c>
      <c r="B5037" s="1" t="s">
        <v>8947</v>
      </c>
      <c r="C5037" s="3">
        <v>16.8977</v>
      </c>
      <c r="D5037" s="3">
        <v>15.471399999999999</v>
      </c>
      <c r="E5037" s="3">
        <v>-0.12722900000000001</v>
      </c>
      <c r="F5037" s="3">
        <v>0.49580000000000002</v>
      </c>
      <c r="G5037" s="3">
        <v>0.84080100000000002</v>
      </c>
      <c r="H5037" s="3" t="s">
        <v>10</v>
      </c>
    </row>
    <row r="5038" spans="1:8">
      <c r="A5038" s="1" t="s">
        <v>8374</v>
      </c>
      <c r="B5038" s="1" t="s">
        <v>8375</v>
      </c>
      <c r="C5038" s="3">
        <v>16.897099999999998</v>
      </c>
      <c r="D5038" s="3">
        <v>16.939399999999999</v>
      </c>
      <c r="E5038" s="3">
        <v>3.6036100000000001E-3</v>
      </c>
      <c r="F5038" s="3">
        <v>0.98245000000000005</v>
      </c>
      <c r="G5038" s="3">
        <v>0.99638599999999999</v>
      </c>
      <c r="H5038" s="3" t="s">
        <v>10</v>
      </c>
    </row>
    <row r="5039" spans="1:8">
      <c r="A5039" s="1" t="s">
        <v>7894</v>
      </c>
      <c r="B5039" s="1" t="s">
        <v>7895</v>
      </c>
      <c r="C5039" s="3">
        <v>16.8919</v>
      </c>
      <c r="D5039" s="3">
        <v>18.351400000000002</v>
      </c>
      <c r="E5039" s="3">
        <v>0.119559</v>
      </c>
      <c r="F5039" s="3">
        <v>0.42485000000000001</v>
      </c>
      <c r="G5039" s="3">
        <v>0.78953499999999999</v>
      </c>
      <c r="H5039" s="3" t="s">
        <v>10</v>
      </c>
    </row>
    <row r="5040" spans="1:8">
      <c r="A5040" s="1" t="s">
        <v>7859</v>
      </c>
      <c r="B5040" s="1" t="s">
        <v>7860</v>
      </c>
      <c r="C5040" s="3">
        <v>16.889800000000001</v>
      </c>
      <c r="D5040" s="3">
        <v>18.472000000000001</v>
      </c>
      <c r="E5040" s="3">
        <v>0.12918199999999999</v>
      </c>
      <c r="F5040" s="3">
        <v>0.376</v>
      </c>
      <c r="G5040" s="3">
        <v>0.75139500000000004</v>
      </c>
      <c r="H5040" s="3" t="s">
        <v>10</v>
      </c>
    </row>
    <row r="5041" spans="1:8">
      <c r="A5041" s="1" t="s">
        <v>9568</v>
      </c>
      <c r="B5041" s="1" t="s">
        <v>9569</v>
      </c>
      <c r="C5041" s="3">
        <v>16.874300000000002</v>
      </c>
      <c r="D5041" s="3">
        <v>13.876799999999999</v>
      </c>
      <c r="E5041" s="3">
        <v>-0.28215800000000002</v>
      </c>
      <c r="F5041" s="3">
        <v>3.7100000000000001E-2</v>
      </c>
      <c r="G5041" s="3">
        <v>0.17748</v>
      </c>
      <c r="H5041" s="3" t="s">
        <v>10</v>
      </c>
    </row>
    <row r="5042" spans="1:8">
      <c r="A5042" s="1" t="s">
        <v>8048</v>
      </c>
      <c r="B5042" s="1" t="s">
        <v>8049</v>
      </c>
      <c r="C5042" s="3">
        <v>16.871099999999998</v>
      </c>
      <c r="D5042" s="3">
        <v>17.855499999999999</v>
      </c>
      <c r="E5042" s="3">
        <v>8.1809000000000007E-2</v>
      </c>
      <c r="F5042" s="3">
        <v>0.56764999999999999</v>
      </c>
      <c r="G5042" s="3">
        <v>0.87975099999999995</v>
      </c>
      <c r="H5042" s="3" t="s">
        <v>10</v>
      </c>
    </row>
    <row r="5043" spans="1:8">
      <c r="A5043" s="1" t="s">
        <v>24911</v>
      </c>
      <c r="B5043" s="1" t="s">
        <v>22561</v>
      </c>
      <c r="C5043" s="3">
        <v>16.866900000000001</v>
      </c>
      <c r="D5043" s="3">
        <v>45.627299999999998</v>
      </c>
      <c r="E5043" s="3">
        <v>1.4357</v>
      </c>
      <c r="F5043" s="4">
        <v>5.0000000000000002E-5</v>
      </c>
      <c r="G5043" s="3">
        <v>6.5821800000000002E-4</v>
      </c>
      <c r="H5043" s="3" t="s">
        <v>24172</v>
      </c>
    </row>
    <row r="5044" spans="1:8">
      <c r="A5044" s="1" t="s">
        <v>9898</v>
      </c>
      <c r="B5044" s="1" t="s">
        <v>9899</v>
      </c>
      <c r="C5044" s="3">
        <v>16.8642</v>
      </c>
      <c r="D5044" s="3">
        <v>13.211399999999999</v>
      </c>
      <c r="E5044" s="3">
        <v>-0.35217700000000002</v>
      </c>
      <c r="F5044" s="3">
        <v>1.7999999999999999E-2</v>
      </c>
      <c r="G5044" s="3">
        <v>0.102313</v>
      </c>
      <c r="H5044" s="3" t="s">
        <v>10</v>
      </c>
    </row>
    <row r="5045" spans="1:8">
      <c r="A5045" s="1" t="s">
        <v>26018</v>
      </c>
      <c r="B5045" s="1" t="s">
        <v>26019</v>
      </c>
      <c r="C5045" s="3">
        <v>16.841999999999999</v>
      </c>
      <c r="D5045" s="3">
        <v>12.8864</v>
      </c>
      <c r="E5045" s="3">
        <v>-0.38621299999999997</v>
      </c>
      <c r="F5045" s="3">
        <v>6.0499999999999998E-3</v>
      </c>
      <c r="G5045" s="3">
        <v>4.2819099999999999E-2</v>
      </c>
      <c r="H5045" s="3" t="s">
        <v>24172</v>
      </c>
    </row>
    <row r="5046" spans="1:8">
      <c r="A5046" s="1" t="s">
        <v>6563</v>
      </c>
      <c r="B5046" s="1" t="s">
        <v>4842</v>
      </c>
      <c r="C5046" s="3">
        <v>16.840299999999999</v>
      </c>
      <c r="D5046" s="3">
        <v>22.931100000000001</v>
      </c>
      <c r="E5046" s="3">
        <v>0.445386</v>
      </c>
      <c r="F5046" s="3">
        <v>0.23669999999999999</v>
      </c>
      <c r="G5046" s="3">
        <v>0.60028499999999996</v>
      </c>
      <c r="H5046" s="3" t="s">
        <v>10</v>
      </c>
    </row>
    <row r="5047" spans="1:8">
      <c r="A5047" s="1" t="s">
        <v>8525</v>
      </c>
      <c r="B5047" s="1" t="s">
        <v>8526</v>
      </c>
      <c r="C5047" s="3">
        <v>16.834099999999999</v>
      </c>
      <c r="D5047" s="3">
        <v>16.571300000000001</v>
      </c>
      <c r="E5047" s="3">
        <v>-2.27008E-2</v>
      </c>
      <c r="F5047" s="3">
        <v>0.90585000000000004</v>
      </c>
      <c r="G5047" s="3">
        <v>0.98099000000000003</v>
      </c>
      <c r="H5047" s="3" t="s">
        <v>10</v>
      </c>
    </row>
    <row r="5048" spans="1:8">
      <c r="A5048" s="1" t="s">
        <v>8205</v>
      </c>
      <c r="B5048" s="1" t="s">
        <v>8206</v>
      </c>
      <c r="C5048" s="3">
        <v>16.832999999999998</v>
      </c>
      <c r="D5048" s="3">
        <v>17.4038</v>
      </c>
      <c r="E5048" s="3">
        <v>4.8113499999999997E-2</v>
      </c>
      <c r="F5048" s="3">
        <v>0.75475000000000003</v>
      </c>
      <c r="G5048" s="3">
        <v>0.94650299999999998</v>
      </c>
      <c r="H5048" s="3" t="s">
        <v>10</v>
      </c>
    </row>
    <row r="5049" spans="1:8">
      <c r="A5049" s="1" t="s">
        <v>8680</v>
      </c>
      <c r="B5049" s="1" t="s">
        <v>8681</v>
      </c>
      <c r="C5049" s="3">
        <v>16.830300000000001</v>
      </c>
      <c r="D5049" s="3">
        <v>16.147400000000001</v>
      </c>
      <c r="E5049" s="3">
        <v>-5.9761799999999997E-2</v>
      </c>
      <c r="F5049" s="3">
        <v>0.66405000000000003</v>
      </c>
      <c r="G5049" s="3">
        <v>0.91477699999999995</v>
      </c>
      <c r="H5049" s="3" t="s">
        <v>10</v>
      </c>
    </row>
    <row r="5050" spans="1:8">
      <c r="A5050" s="1" t="s">
        <v>7855</v>
      </c>
      <c r="B5050" s="1" t="s">
        <v>7856</v>
      </c>
      <c r="C5050" s="3">
        <v>16.820699999999999</v>
      </c>
      <c r="D5050" s="3">
        <v>18.478400000000001</v>
      </c>
      <c r="E5050" s="3">
        <v>0.135603</v>
      </c>
      <c r="F5050" s="3">
        <v>0.35730000000000001</v>
      </c>
      <c r="G5050" s="3">
        <v>0.73470400000000002</v>
      </c>
      <c r="H5050" s="3" t="s">
        <v>10</v>
      </c>
    </row>
    <row r="5051" spans="1:8">
      <c r="A5051" s="1" t="s">
        <v>8851</v>
      </c>
      <c r="B5051" s="1" t="s">
        <v>8852</v>
      </c>
      <c r="C5051" s="3">
        <v>16.810400000000001</v>
      </c>
      <c r="D5051" s="3">
        <v>15.720599999999999</v>
      </c>
      <c r="E5051" s="3">
        <v>-9.6698099999999995E-2</v>
      </c>
      <c r="F5051" s="3">
        <v>0.73524999999999996</v>
      </c>
      <c r="G5051" s="3">
        <v>0.94271499999999997</v>
      </c>
      <c r="H5051" s="3" t="s">
        <v>10</v>
      </c>
    </row>
    <row r="5052" spans="1:8">
      <c r="A5052" s="1" t="s">
        <v>9412</v>
      </c>
      <c r="B5052" s="1" t="s">
        <v>9413</v>
      </c>
      <c r="C5052" s="3">
        <v>16.806699999999999</v>
      </c>
      <c r="D5052" s="3">
        <v>14.2713</v>
      </c>
      <c r="E5052" s="3">
        <v>-0.235925</v>
      </c>
      <c r="F5052" s="3">
        <v>0.13735</v>
      </c>
      <c r="G5052" s="3">
        <v>0.443911</v>
      </c>
      <c r="H5052" s="3" t="s">
        <v>10</v>
      </c>
    </row>
    <row r="5053" spans="1:8">
      <c r="A5053" s="1" t="s">
        <v>8576</v>
      </c>
      <c r="B5053" s="1" t="s">
        <v>8577</v>
      </c>
      <c r="C5053" s="3">
        <v>16.8066</v>
      </c>
      <c r="D5053" s="3">
        <v>16.4072</v>
      </c>
      <c r="E5053" s="3">
        <v>-3.4698699999999999E-2</v>
      </c>
      <c r="F5053" s="3">
        <v>0.8196</v>
      </c>
      <c r="G5053" s="3">
        <v>0.96733599999999997</v>
      </c>
      <c r="H5053" s="3" t="s">
        <v>10</v>
      </c>
    </row>
    <row r="5054" spans="1:8">
      <c r="A5054" s="1" t="s">
        <v>8798</v>
      </c>
      <c r="B5054" s="1" t="s">
        <v>8799</v>
      </c>
      <c r="C5054" s="3">
        <v>16.800999999999998</v>
      </c>
      <c r="D5054" s="3">
        <v>15.8704</v>
      </c>
      <c r="E5054" s="3">
        <v>-8.2209599999999994E-2</v>
      </c>
      <c r="F5054" s="3">
        <v>0.54164999999999996</v>
      </c>
      <c r="G5054" s="3">
        <v>0.86583299999999996</v>
      </c>
      <c r="H5054" s="3" t="s">
        <v>10</v>
      </c>
    </row>
    <row r="5055" spans="1:8">
      <c r="A5055" s="1" t="s">
        <v>7670</v>
      </c>
      <c r="B5055" s="1" t="s">
        <v>7671</v>
      </c>
      <c r="C5055" s="3">
        <v>16.795100000000001</v>
      </c>
      <c r="D5055" s="3">
        <v>19.0763</v>
      </c>
      <c r="E5055" s="3">
        <v>0.18374099999999999</v>
      </c>
      <c r="F5055" s="3">
        <v>0.20415</v>
      </c>
      <c r="G5055" s="3">
        <v>0.55504100000000001</v>
      </c>
      <c r="H5055" s="3" t="s">
        <v>10</v>
      </c>
    </row>
    <row r="5056" spans="1:8">
      <c r="A5056" s="1" t="s">
        <v>8013</v>
      </c>
      <c r="B5056" s="1" t="s">
        <v>8014</v>
      </c>
      <c r="C5056" s="3">
        <v>16.794899999999998</v>
      </c>
      <c r="D5056" s="3">
        <v>17.9834</v>
      </c>
      <c r="E5056" s="3">
        <v>9.8643099999999997E-2</v>
      </c>
      <c r="F5056" s="3">
        <v>0.48494999999999999</v>
      </c>
      <c r="G5056" s="3">
        <v>0.83444399999999996</v>
      </c>
      <c r="H5056" s="3" t="s">
        <v>10</v>
      </c>
    </row>
    <row r="5057" spans="1:8">
      <c r="A5057" s="1" t="s">
        <v>8338</v>
      </c>
      <c r="B5057" s="1" t="s">
        <v>8339</v>
      </c>
      <c r="C5057" s="3">
        <v>16.7897</v>
      </c>
      <c r="D5057" s="3">
        <v>17.009799999999998</v>
      </c>
      <c r="E5057" s="3">
        <v>1.8796400000000001E-2</v>
      </c>
      <c r="F5057" s="3">
        <v>0.91485000000000005</v>
      </c>
      <c r="G5057" s="3">
        <v>0.98243499999999995</v>
      </c>
      <c r="H5057" s="3" t="s">
        <v>10</v>
      </c>
    </row>
    <row r="5058" spans="1:8">
      <c r="A5058" s="1" t="s">
        <v>8497</v>
      </c>
      <c r="B5058" s="1" t="s">
        <v>8498</v>
      </c>
      <c r="C5058" s="3">
        <v>16.789100000000001</v>
      </c>
      <c r="D5058" s="3">
        <v>16.619700000000002</v>
      </c>
      <c r="E5058" s="3">
        <v>-1.4623300000000001E-2</v>
      </c>
      <c r="F5058" s="3">
        <v>0.92379999999999995</v>
      </c>
      <c r="G5058" s="3">
        <v>0.98465800000000003</v>
      </c>
      <c r="H5058" s="3" t="s">
        <v>10</v>
      </c>
    </row>
    <row r="5059" spans="1:8">
      <c r="A5059" s="1" t="s">
        <v>9029</v>
      </c>
      <c r="B5059" s="1" t="s">
        <v>9030</v>
      </c>
      <c r="C5059" s="3">
        <v>16.7881</v>
      </c>
      <c r="D5059" s="3">
        <v>15.2325</v>
      </c>
      <c r="E5059" s="3">
        <v>-0.14028599999999999</v>
      </c>
      <c r="F5059" s="3">
        <v>0.31164999999999998</v>
      </c>
      <c r="G5059" s="3">
        <v>0.68801100000000004</v>
      </c>
      <c r="H5059" s="3" t="s">
        <v>10</v>
      </c>
    </row>
    <row r="5060" spans="1:8">
      <c r="A5060" s="1" t="s">
        <v>8712</v>
      </c>
      <c r="B5060" s="1" t="s">
        <v>8713</v>
      </c>
      <c r="C5060" s="3">
        <v>16.780999999999999</v>
      </c>
      <c r="D5060" s="3">
        <v>16.0717</v>
      </c>
      <c r="E5060" s="3">
        <v>-6.2309299999999998E-2</v>
      </c>
      <c r="F5060" s="3">
        <v>0.71960000000000002</v>
      </c>
      <c r="G5060" s="3">
        <v>0.936778</v>
      </c>
      <c r="H5060" s="3" t="s">
        <v>10</v>
      </c>
    </row>
    <row r="5061" spans="1:8">
      <c r="A5061" s="1" t="s">
        <v>7432</v>
      </c>
      <c r="B5061" s="1" t="s">
        <v>7433</v>
      </c>
      <c r="C5061" s="3">
        <v>16.7761</v>
      </c>
      <c r="D5061" s="3">
        <v>19.773800000000001</v>
      </c>
      <c r="E5061" s="3">
        <v>0.237183</v>
      </c>
      <c r="F5061" s="3">
        <v>0.20494999999999999</v>
      </c>
      <c r="G5061" s="3">
        <v>0.55575600000000003</v>
      </c>
      <c r="H5061" s="3" t="s">
        <v>10</v>
      </c>
    </row>
    <row r="5062" spans="1:8">
      <c r="A5062" s="1" t="s">
        <v>8487</v>
      </c>
      <c r="B5062" s="1" t="s">
        <v>8488</v>
      </c>
      <c r="C5062" s="3">
        <v>16.7759</v>
      </c>
      <c r="D5062" s="3">
        <v>16.634799999999998</v>
      </c>
      <c r="E5062" s="3">
        <v>-1.2186799999999999E-2</v>
      </c>
      <c r="F5062" s="3">
        <v>0.94340000000000002</v>
      </c>
      <c r="G5062" s="3">
        <v>0.98919199999999996</v>
      </c>
      <c r="H5062" s="3" t="s">
        <v>10</v>
      </c>
    </row>
    <row r="5063" spans="1:8">
      <c r="A5063" s="1" t="s">
        <v>8905</v>
      </c>
      <c r="B5063" s="1" t="s">
        <v>8906</v>
      </c>
      <c r="C5063" s="3">
        <v>16.775099999999998</v>
      </c>
      <c r="D5063" s="3">
        <v>15.572900000000001</v>
      </c>
      <c r="E5063" s="3">
        <v>-0.107282</v>
      </c>
      <c r="F5063" s="3">
        <v>0.55725000000000002</v>
      </c>
      <c r="G5063" s="3">
        <v>0.87485100000000005</v>
      </c>
      <c r="H5063" s="3" t="s">
        <v>10</v>
      </c>
    </row>
    <row r="5064" spans="1:8">
      <c r="A5064" s="1" t="s">
        <v>11591</v>
      </c>
      <c r="B5064" s="1" t="s">
        <v>11592</v>
      </c>
      <c r="C5064" s="3">
        <v>16.7729</v>
      </c>
      <c r="D5064" s="3">
        <v>9.9357399999999991</v>
      </c>
      <c r="E5064" s="3">
        <v>-0.75543300000000002</v>
      </c>
      <c r="F5064" s="3">
        <v>3.8199999999999998E-2</v>
      </c>
      <c r="G5064" s="3">
        <v>0.18196999999999999</v>
      </c>
      <c r="H5064" s="3" t="s">
        <v>10</v>
      </c>
    </row>
    <row r="5065" spans="1:8">
      <c r="A5065" s="1" t="s">
        <v>9823</v>
      </c>
      <c r="B5065" s="1" t="s">
        <v>9824</v>
      </c>
      <c r="C5065" s="3">
        <v>16.770700000000001</v>
      </c>
      <c r="D5065" s="3">
        <v>13.4061</v>
      </c>
      <c r="E5065" s="3">
        <v>-0.32305099999999998</v>
      </c>
      <c r="F5065" s="3">
        <v>7.0150000000000004E-2</v>
      </c>
      <c r="G5065" s="3">
        <v>0.28164400000000001</v>
      </c>
      <c r="H5065" s="3" t="s">
        <v>10</v>
      </c>
    </row>
    <row r="5066" spans="1:8">
      <c r="A5066" s="1" t="s">
        <v>9344</v>
      </c>
      <c r="B5066" s="1" t="s">
        <v>9345</v>
      </c>
      <c r="C5066" s="3">
        <v>16.766100000000002</v>
      </c>
      <c r="D5066" s="3">
        <v>14.4626</v>
      </c>
      <c r="E5066" s="3">
        <v>-0.21321399999999999</v>
      </c>
      <c r="F5066" s="3">
        <v>0.1149</v>
      </c>
      <c r="G5066" s="3">
        <v>0.394679</v>
      </c>
      <c r="H5066" s="3" t="s">
        <v>10</v>
      </c>
    </row>
    <row r="5067" spans="1:8">
      <c r="A5067" s="1" t="s">
        <v>8732</v>
      </c>
      <c r="B5067" s="1" t="s">
        <v>8733</v>
      </c>
      <c r="C5067" s="3">
        <v>16.7623</v>
      </c>
      <c r="D5067" s="3">
        <v>16.0137</v>
      </c>
      <c r="E5067" s="3">
        <v>-6.5911499999999998E-2</v>
      </c>
      <c r="F5067" s="3">
        <v>0.73155000000000003</v>
      </c>
      <c r="G5067" s="3">
        <v>0.94157199999999996</v>
      </c>
      <c r="H5067" s="3" t="s">
        <v>10</v>
      </c>
    </row>
    <row r="5068" spans="1:8">
      <c r="A5068" s="1" t="s">
        <v>8076</v>
      </c>
      <c r="B5068" s="1" t="s">
        <v>8077</v>
      </c>
      <c r="C5068" s="3">
        <v>16.760400000000001</v>
      </c>
      <c r="D5068" s="3">
        <v>17.783000000000001</v>
      </c>
      <c r="E5068" s="3">
        <v>8.5439399999999999E-2</v>
      </c>
      <c r="F5068" s="3">
        <v>0.58304999999999996</v>
      </c>
      <c r="G5068" s="3">
        <v>0.88613900000000001</v>
      </c>
      <c r="H5068" s="3" t="s">
        <v>10</v>
      </c>
    </row>
    <row r="5069" spans="1:8">
      <c r="A5069" s="1" t="s">
        <v>8056</v>
      </c>
      <c r="B5069" s="1" t="s">
        <v>8057</v>
      </c>
      <c r="C5069" s="3">
        <v>16.757999999999999</v>
      </c>
      <c r="D5069" s="3">
        <v>17.811900000000001</v>
      </c>
      <c r="E5069" s="3">
        <v>8.7989999999999999E-2</v>
      </c>
      <c r="F5069" s="3">
        <v>0.71899999999999997</v>
      </c>
      <c r="G5069" s="3">
        <v>0.936778</v>
      </c>
      <c r="H5069" s="3" t="s">
        <v>10</v>
      </c>
    </row>
    <row r="5070" spans="1:8">
      <c r="A5070" s="1" t="s">
        <v>8722</v>
      </c>
      <c r="B5070" s="1" t="s">
        <v>8723</v>
      </c>
      <c r="C5070" s="3">
        <v>16.7562</v>
      </c>
      <c r="D5070" s="3">
        <v>16.058499999999999</v>
      </c>
      <c r="E5070" s="3">
        <v>-6.1352200000000003E-2</v>
      </c>
      <c r="F5070" s="3">
        <v>0.77380000000000004</v>
      </c>
      <c r="G5070" s="3">
        <v>0.95267500000000005</v>
      </c>
      <c r="H5070" s="3" t="s">
        <v>10</v>
      </c>
    </row>
    <row r="5071" spans="1:8">
      <c r="A5071" s="1" t="s">
        <v>8664</v>
      </c>
      <c r="B5071" s="1" t="s">
        <v>8665</v>
      </c>
      <c r="C5071" s="3">
        <v>16.7547</v>
      </c>
      <c r="D5071" s="3">
        <v>16.184100000000001</v>
      </c>
      <c r="E5071" s="3">
        <v>-4.9990600000000003E-2</v>
      </c>
      <c r="F5071" s="3">
        <v>0.77170000000000005</v>
      </c>
      <c r="G5071" s="3">
        <v>0.95223800000000003</v>
      </c>
      <c r="H5071" s="3" t="s">
        <v>10</v>
      </c>
    </row>
    <row r="5072" spans="1:8">
      <c r="A5072" s="1" t="s">
        <v>25462</v>
      </c>
      <c r="B5072" s="1" t="s">
        <v>25463</v>
      </c>
      <c r="C5072" s="3">
        <v>16.753499999999999</v>
      </c>
      <c r="D5072" s="3">
        <v>22.927</v>
      </c>
      <c r="E5072" s="3">
        <v>0.45258700000000002</v>
      </c>
      <c r="F5072" s="3">
        <v>5.1999999999999998E-3</v>
      </c>
      <c r="G5072" s="3">
        <v>3.80618E-2</v>
      </c>
      <c r="H5072" s="3" t="s">
        <v>24172</v>
      </c>
    </row>
    <row r="5073" spans="1:8">
      <c r="A5073" s="1" t="s">
        <v>10016</v>
      </c>
      <c r="B5073" s="1" t="s">
        <v>10017</v>
      </c>
      <c r="C5073" s="3">
        <v>16.751000000000001</v>
      </c>
      <c r="D5073" s="3">
        <v>12.9739</v>
      </c>
      <c r="E5073" s="3">
        <v>-0.36863800000000002</v>
      </c>
      <c r="F5073" s="3">
        <v>7.5500000000000003E-3</v>
      </c>
      <c r="G5073" s="3">
        <v>5.1048900000000001E-2</v>
      </c>
      <c r="H5073" s="3" t="s">
        <v>10</v>
      </c>
    </row>
    <row r="5074" spans="1:8">
      <c r="A5074" s="1" t="s">
        <v>7922</v>
      </c>
      <c r="B5074" s="1" t="s">
        <v>7923</v>
      </c>
      <c r="C5074" s="3">
        <v>16.748000000000001</v>
      </c>
      <c r="D5074" s="3">
        <v>18.260899999999999</v>
      </c>
      <c r="E5074" s="3">
        <v>0.124767</v>
      </c>
      <c r="F5074" s="3">
        <v>0.4708</v>
      </c>
      <c r="G5074" s="3">
        <v>0.82398300000000002</v>
      </c>
      <c r="H5074" s="3" t="s">
        <v>10</v>
      </c>
    </row>
    <row r="5075" spans="1:8">
      <c r="A5075" s="1" t="s">
        <v>9095</v>
      </c>
      <c r="B5075" s="1" t="s">
        <v>9096</v>
      </c>
      <c r="C5075" s="3">
        <v>16.744399999999999</v>
      </c>
      <c r="D5075" s="3">
        <v>15.084099999999999</v>
      </c>
      <c r="E5075" s="3">
        <v>-0.15065100000000001</v>
      </c>
      <c r="F5075" s="3">
        <v>0.38264999999999999</v>
      </c>
      <c r="G5075" s="3">
        <v>0.75676600000000005</v>
      </c>
      <c r="H5075" s="3" t="s">
        <v>10</v>
      </c>
    </row>
    <row r="5076" spans="1:8">
      <c r="A5076" s="1" t="s">
        <v>7942</v>
      </c>
      <c r="B5076" s="1" t="s">
        <v>7943</v>
      </c>
      <c r="C5076" s="3">
        <v>16.739000000000001</v>
      </c>
      <c r="D5076" s="3">
        <v>18.191800000000001</v>
      </c>
      <c r="E5076" s="3">
        <v>0.120075</v>
      </c>
      <c r="F5076" s="3">
        <v>0.47889999999999999</v>
      </c>
      <c r="G5076" s="3">
        <v>0.831013</v>
      </c>
      <c r="H5076" s="3" t="s">
        <v>10</v>
      </c>
    </row>
    <row r="5077" spans="1:8">
      <c r="A5077" s="1" t="s">
        <v>8631</v>
      </c>
      <c r="B5077" s="1" t="s">
        <v>8632</v>
      </c>
      <c r="C5077" s="3">
        <v>16.738099999999999</v>
      </c>
      <c r="D5077" s="3">
        <v>16.253299999999999</v>
      </c>
      <c r="E5077" s="3">
        <v>-4.24036E-2</v>
      </c>
      <c r="F5077" s="3">
        <v>0.75944999999999996</v>
      </c>
      <c r="G5077" s="3">
        <v>0.94901199999999997</v>
      </c>
      <c r="H5077" s="3" t="s">
        <v>10</v>
      </c>
    </row>
    <row r="5078" spans="1:8">
      <c r="A5078" s="1" t="s">
        <v>7127</v>
      </c>
      <c r="B5078" s="1" t="s">
        <v>7128</v>
      </c>
      <c r="C5078" s="3">
        <v>16.736899999999999</v>
      </c>
      <c r="D5078" s="3">
        <v>20.8371</v>
      </c>
      <c r="E5078" s="3">
        <v>0.31611499999999998</v>
      </c>
      <c r="F5078" s="3">
        <v>3.3799999999999997E-2</v>
      </c>
      <c r="G5078" s="3">
        <v>0.165913</v>
      </c>
      <c r="H5078" s="3" t="s">
        <v>10</v>
      </c>
    </row>
    <row r="5079" spans="1:8">
      <c r="A5079" s="1" t="s">
        <v>8843</v>
      </c>
      <c r="B5079" s="1" t="s">
        <v>8844</v>
      </c>
      <c r="C5079" s="3">
        <v>16.7363</v>
      </c>
      <c r="D5079" s="3">
        <v>15.7316</v>
      </c>
      <c r="E5079" s="3">
        <v>-8.9317599999999997E-2</v>
      </c>
      <c r="F5079" s="3">
        <v>0.64954999999999996</v>
      </c>
      <c r="G5079" s="3">
        <v>0.91123399999999999</v>
      </c>
      <c r="H5079" s="3" t="s">
        <v>10</v>
      </c>
    </row>
    <row r="5080" spans="1:8">
      <c r="A5080" s="1" t="s">
        <v>7146</v>
      </c>
      <c r="B5080" s="1" t="s">
        <v>7147</v>
      </c>
      <c r="C5080" s="3">
        <v>16.7349</v>
      </c>
      <c r="D5080" s="3">
        <v>20.753699999999998</v>
      </c>
      <c r="E5080" s="3">
        <v>0.31050800000000001</v>
      </c>
      <c r="F5080" s="3">
        <v>0.72509999999999997</v>
      </c>
      <c r="G5080" s="3">
        <v>0.93920999999999999</v>
      </c>
      <c r="H5080" s="3" t="s">
        <v>10</v>
      </c>
    </row>
    <row r="5081" spans="1:8">
      <c r="A5081" s="1" t="s">
        <v>8885</v>
      </c>
      <c r="B5081" s="1" t="s">
        <v>8886</v>
      </c>
      <c r="C5081" s="3">
        <v>16.7319</v>
      </c>
      <c r="D5081" s="3">
        <v>15.6203</v>
      </c>
      <c r="E5081" s="3">
        <v>-9.9181000000000005E-2</v>
      </c>
      <c r="F5081" s="3">
        <v>0.46729999999999999</v>
      </c>
      <c r="G5081" s="3">
        <v>0.82177100000000003</v>
      </c>
      <c r="H5081" s="3" t="s">
        <v>10</v>
      </c>
    </row>
    <row r="5082" spans="1:8">
      <c r="A5082" s="1" t="s">
        <v>8842</v>
      </c>
      <c r="B5082" s="1" t="s">
        <v>52</v>
      </c>
      <c r="C5082" s="3">
        <v>16.720500000000001</v>
      </c>
      <c r="D5082" s="3">
        <v>15.7431</v>
      </c>
      <c r="E5082" s="3">
        <v>-8.6904400000000007E-2</v>
      </c>
      <c r="F5082" s="3">
        <v>0.95725000000000005</v>
      </c>
      <c r="G5082" s="3">
        <v>0.99201099999999998</v>
      </c>
      <c r="H5082" s="3" t="s">
        <v>10</v>
      </c>
    </row>
    <row r="5083" spans="1:8">
      <c r="A5083" s="1" t="s">
        <v>9103</v>
      </c>
      <c r="B5083" s="1" t="s">
        <v>9104</v>
      </c>
      <c r="C5083" s="3">
        <v>16.720400000000001</v>
      </c>
      <c r="D5083" s="3">
        <v>15.068199999999999</v>
      </c>
      <c r="E5083" s="3">
        <v>-0.15010000000000001</v>
      </c>
      <c r="F5083" s="3">
        <v>0.46284999999999998</v>
      </c>
      <c r="G5083" s="3">
        <v>0.81881499999999996</v>
      </c>
      <c r="H5083" s="3" t="s">
        <v>10</v>
      </c>
    </row>
    <row r="5084" spans="1:8">
      <c r="A5084" s="1" t="s">
        <v>9920</v>
      </c>
      <c r="B5084" s="1" t="s">
        <v>9921</v>
      </c>
      <c r="C5084" s="3">
        <v>16.7179</v>
      </c>
      <c r="D5084" s="3">
        <v>13.1432</v>
      </c>
      <c r="E5084" s="3">
        <v>-0.347078</v>
      </c>
      <c r="F5084" s="3">
        <v>0.37040000000000001</v>
      </c>
      <c r="G5084" s="3">
        <v>0.74596799999999996</v>
      </c>
      <c r="H5084" s="3" t="s">
        <v>10</v>
      </c>
    </row>
    <row r="5085" spans="1:8">
      <c r="A5085" s="1" t="s">
        <v>8602</v>
      </c>
      <c r="B5085" s="1" t="s">
        <v>8603</v>
      </c>
      <c r="C5085" s="3">
        <v>16.707799999999999</v>
      </c>
      <c r="D5085" s="3">
        <v>16.328199999999999</v>
      </c>
      <c r="E5085" s="3">
        <v>-3.3163699999999997E-2</v>
      </c>
      <c r="F5085" s="3">
        <v>0.81335000000000002</v>
      </c>
      <c r="G5085" s="3">
        <v>0.96601400000000004</v>
      </c>
      <c r="H5085" s="3" t="s">
        <v>10</v>
      </c>
    </row>
    <row r="5086" spans="1:8">
      <c r="A5086" s="1" t="s">
        <v>8209</v>
      </c>
      <c r="B5086" s="1" t="s">
        <v>8210</v>
      </c>
      <c r="C5086" s="3">
        <v>16.705400000000001</v>
      </c>
      <c r="D5086" s="3">
        <v>17.3947</v>
      </c>
      <c r="E5086" s="3">
        <v>5.8330699999999999E-2</v>
      </c>
      <c r="F5086" s="3">
        <v>0.67390000000000005</v>
      </c>
      <c r="G5086" s="3">
        <v>0.91840999999999995</v>
      </c>
      <c r="H5086" s="3" t="s">
        <v>10</v>
      </c>
    </row>
    <row r="5087" spans="1:8">
      <c r="A5087" s="1" t="s">
        <v>9147</v>
      </c>
      <c r="B5087" s="1" t="s">
        <v>9148</v>
      </c>
      <c r="C5087" s="3">
        <v>16.700199999999999</v>
      </c>
      <c r="D5087" s="3">
        <v>14.98</v>
      </c>
      <c r="E5087" s="3">
        <v>-0.156831</v>
      </c>
      <c r="F5087" s="3">
        <v>0.3826</v>
      </c>
      <c r="G5087" s="3">
        <v>0.75676500000000002</v>
      </c>
      <c r="H5087" s="3" t="s">
        <v>10</v>
      </c>
    </row>
    <row r="5088" spans="1:8">
      <c r="A5088" s="1" t="s">
        <v>8119</v>
      </c>
      <c r="B5088" s="1" t="s">
        <v>8120</v>
      </c>
      <c r="C5088" s="3">
        <v>16.694299999999998</v>
      </c>
      <c r="D5088" s="3">
        <v>17.658799999999999</v>
      </c>
      <c r="E5088" s="3">
        <v>8.1026699999999993E-2</v>
      </c>
      <c r="F5088" s="3">
        <v>0.55145</v>
      </c>
      <c r="G5088" s="3">
        <v>0.87040099999999998</v>
      </c>
      <c r="H5088" s="3" t="s">
        <v>10</v>
      </c>
    </row>
    <row r="5089" spans="1:8">
      <c r="A5089" s="1" t="s">
        <v>6620</v>
      </c>
      <c r="B5089" s="1" t="s">
        <v>3677</v>
      </c>
      <c r="C5089" s="3">
        <v>16.689499999999999</v>
      </c>
      <c r="D5089" s="3">
        <v>22.723099999999999</v>
      </c>
      <c r="E5089" s="3">
        <v>0.44521899999999998</v>
      </c>
      <c r="F5089" s="3">
        <v>1.8200000000000001E-2</v>
      </c>
      <c r="G5089" s="3">
        <v>0.103214</v>
      </c>
      <c r="H5089" s="3" t="s">
        <v>10</v>
      </c>
    </row>
    <row r="5090" spans="1:8">
      <c r="A5090" s="1" t="s">
        <v>8802</v>
      </c>
      <c r="B5090" s="1" t="s">
        <v>8803</v>
      </c>
      <c r="C5090" s="3">
        <v>16.689499999999999</v>
      </c>
      <c r="D5090" s="3">
        <v>15.863899999999999</v>
      </c>
      <c r="E5090" s="3">
        <v>-7.3187600000000005E-2</v>
      </c>
      <c r="F5090" s="3">
        <v>0.69369999999999998</v>
      </c>
      <c r="G5090" s="3">
        <v>0.92777299999999996</v>
      </c>
      <c r="H5090" s="3" t="s">
        <v>10</v>
      </c>
    </row>
    <row r="5091" spans="1:8">
      <c r="A5091" s="1" t="s">
        <v>9780</v>
      </c>
      <c r="B5091" s="1" t="s">
        <v>9781</v>
      </c>
      <c r="C5091" s="3">
        <v>16.6892</v>
      </c>
      <c r="D5091" s="3">
        <v>13.519399999999999</v>
      </c>
      <c r="E5091" s="3">
        <v>-0.30387999999999998</v>
      </c>
      <c r="F5091" s="3">
        <v>2.23E-2</v>
      </c>
      <c r="G5091" s="3">
        <v>0.120049</v>
      </c>
      <c r="H5091" s="3" t="s">
        <v>10</v>
      </c>
    </row>
    <row r="5092" spans="1:8">
      <c r="A5092" s="1" t="s">
        <v>24354</v>
      </c>
      <c r="B5092" s="1" t="s">
        <v>7035</v>
      </c>
      <c r="C5092" s="3">
        <v>16.688800000000001</v>
      </c>
      <c r="D5092" s="3">
        <v>160.29499999999999</v>
      </c>
      <c r="E5092" s="3">
        <v>3.2637800000000001</v>
      </c>
      <c r="F5092" s="4">
        <v>5.0000000000000002E-5</v>
      </c>
      <c r="G5092" s="3">
        <v>6.5821800000000002E-4</v>
      </c>
      <c r="H5092" s="3" t="s">
        <v>24172</v>
      </c>
    </row>
    <row r="5093" spans="1:8">
      <c r="A5093" s="1" t="s">
        <v>8452</v>
      </c>
      <c r="B5093" s="1" t="s">
        <v>5620</v>
      </c>
      <c r="C5093" s="3">
        <v>16.685099999999998</v>
      </c>
      <c r="D5093" s="3">
        <v>16.711099999999998</v>
      </c>
      <c r="E5093" s="3">
        <v>2.25005E-3</v>
      </c>
      <c r="F5093" s="3">
        <v>0.9869</v>
      </c>
      <c r="G5093" s="3">
        <v>0.99708399999999997</v>
      </c>
      <c r="H5093" s="3" t="s">
        <v>10</v>
      </c>
    </row>
    <row r="5094" spans="1:8">
      <c r="A5094" s="1" t="s">
        <v>8389</v>
      </c>
      <c r="B5094" s="1" t="s">
        <v>8390</v>
      </c>
      <c r="C5094" s="3">
        <v>16.6829</v>
      </c>
      <c r="D5094" s="3">
        <v>16.8506</v>
      </c>
      <c r="E5094" s="3">
        <v>1.4435699999999999E-2</v>
      </c>
      <c r="F5094" s="3">
        <v>0.9163</v>
      </c>
      <c r="G5094" s="3">
        <v>0.98254699999999995</v>
      </c>
      <c r="H5094" s="3" t="s">
        <v>10</v>
      </c>
    </row>
    <row r="5095" spans="1:8">
      <c r="A5095" s="1" t="s">
        <v>9284</v>
      </c>
      <c r="B5095" s="1" t="s">
        <v>9285</v>
      </c>
      <c r="C5095" s="3">
        <v>16.682300000000001</v>
      </c>
      <c r="D5095" s="3">
        <v>14.5944</v>
      </c>
      <c r="E5095" s="3">
        <v>-0.19290199999999999</v>
      </c>
      <c r="F5095" s="3">
        <v>0.2631</v>
      </c>
      <c r="G5095" s="3">
        <v>0.63791500000000001</v>
      </c>
      <c r="H5095" s="3" t="s">
        <v>10</v>
      </c>
    </row>
    <row r="5096" spans="1:8">
      <c r="A5096" s="1" t="s">
        <v>7014</v>
      </c>
      <c r="B5096" s="1" t="s">
        <v>7015</v>
      </c>
      <c r="C5096" s="3">
        <v>16.677499999999998</v>
      </c>
      <c r="D5096" s="3">
        <v>21.3063</v>
      </c>
      <c r="E5096" s="3">
        <v>0.35338199999999997</v>
      </c>
      <c r="F5096" s="3">
        <v>9.1999999999999998E-3</v>
      </c>
      <c r="G5096" s="3">
        <v>6.0205000000000002E-2</v>
      </c>
      <c r="H5096" s="3" t="s">
        <v>10</v>
      </c>
    </row>
    <row r="5097" spans="1:8">
      <c r="A5097" s="1" t="s">
        <v>7026</v>
      </c>
      <c r="B5097" s="1" t="s">
        <v>7027</v>
      </c>
      <c r="C5097" s="3">
        <v>16.674900000000001</v>
      </c>
      <c r="D5097" s="3">
        <v>21.264800000000001</v>
      </c>
      <c r="E5097" s="3">
        <v>0.35079100000000002</v>
      </c>
      <c r="F5097" s="3">
        <v>8.2449999999999996E-2</v>
      </c>
      <c r="G5097" s="3">
        <v>0.31678600000000001</v>
      </c>
      <c r="H5097" s="3" t="s">
        <v>10</v>
      </c>
    </row>
    <row r="5098" spans="1:8">
      <c r="A5098" s="1" t="s">
        <v>15461</v>
      </c>
      <c r="B5098" s="1" t="s">
        <v>1969</v>
      </c>
      <c r="C5098" s="3">
        <v>16.672999999999998</v>
      </c>
      <c r="D5098" s="3">
        <v>4.36503</v>
      </c>
      <c r="E5098" s="3">
        <v>-1.9334499999999999</v>
      </c>
      <c r="F5098" s="3">
        <v>0.53459999999999996</v>
      </c>
      <c r="G5098" s="3">
        <v>0.86235099999999998</v>
      </c>
      <c r="H5098" s="3" t="s">
        <v>10</v>
      </c>
    </row>
    <row r="5099" spans="1:8">
      <c r="A5099" s="1" t="s">
        <v>8883</v>
      </c>
      <c r="B5099" s="1" t="s">
        <v>8884</v>
      </c>
      <c r="C5099" s="3">
        <v>16.661999999999999</v>
      </c>
      <c r="D5099" s="3">
        <v>15.6249</v>
      </c>
      <c r="E5099" s="3">
        <v>-9.2714199999999997E-2</v>
      </c>
      <c r="F5099" s="3">
        <v>0.68330000000000002</v>
      </c>
      <c r="G5099" s="3">
        <v>0.92257800000000001</v>
      </c>
      <c r="H5099" s="3" t="s">
        <v>10</v>
      </c>
    </row>
    <row r="5100" spans="1:8">
      <c r="A5100" s="1" t="s">
        <v>26190</v>
      </c>
      <c r="B5100" s="1" t="s">
        <v>26191</v>
      </c>
      <c r="C5100" s="3">
        <v>16.659099999999999</v>
      </c>
      <c r="D5100" s="3">
        <v>10.705</v>
      </c>
      <c r="E5100" s="3">
        <v>-0.63802000000000003</v>
      </c>
      <c r="F5100" s="4">
        <v>5.0000000000000002E-5</v>
      </c>
      <c r="G5100" s="3">
        <v>6.5821800000000002E-4</v>
      </c>
      <c r="H5100" s="3" t="s">
        <v>24172</v>
      </c>
    </row>
    <row r="5101" spans="1:8">
      <c r="A5101" s="1" t="s">
        <v>7732</v>
      </c>
      <c r="B5101" s="1" t="s">
        <v>7733</v>
      </c>
      <c r="C5101" s="3">
        <v>16.655899999999999</v>
      </c>
      <c r="D5101" s="3">
        <v>18.9084</v>
      </c>
      <c r="E5101" s="3">
        <v>0.18299299999999999</v>
      </c>
      <c r="F5101" s="3">
        <v>0.60504999999999998</v>
      </c>
      <c r="G5101" s="3">
        <v>0.89517800000000003</v>
      </c>
      <c r="H5101" s="3" t="s">
        <v>10</v>
      </c>
    </row>
    <row r="5102" spans="1:8">
      <c r="A5102" s="1" t="s">
        <v>8277</v>
      </c>
      <c r="B5102" s="1" t="s">
        <v>8278</v>
      </c>
      <c r="C5102" s="3">
        <v>16.652799999999999</v>
      </c>
      <c r="D5102" s="3">
        <v>17.2104</v>
      </c>
      <c r="E5102" s="3">
        <v>4.7517200000000002E-2</v>
      </c>
      <c r="F5102" s="3">
        <v>0.77805000000000002</v>
      </c>
      <c r="G5102" s="3">
        <v>0.95421599999999995</v>
      </c>
      <c r="H5102" s="3" t="s">
        <v>10</v>
      </c>
    </row>
    <row r="5103" spans="1:8">
      <c r="A5103" s="1" t="s">
        <v>6749</v>
      </c>
      <c r="B5103" s="1" t="s">
        <v>6750</v>
      </c>
      <c r="C5103" s="3">
        <v>16.647400000000001</v>
      </c>
      <c r="D5103" s="3">
        <v>22.142800000000001</v>
      </c>
      <c r="E5103" s="3">
        <v>0.41153499999999998</v>
      </c>
      <c r="F5103" s="3">
        <v>1.125E-2</v>
      </c>
      <c r="G5103" s="3">
        <v>7.1144899999999997E-2</v>
      </c>
      <c r="H5103" s="3" t="s">
        <v>10</v>
      </c>
    </row>
    <row r="5104" spans="1:8">
      <c r="A5104" s="1" t="s">
        <v>8471</v>
      </c>
      <c r="B5104" s="1" t="s">
        <v>8472</v>
      </c>
      <c r="C5104" s="3">
        <v>16.6431</v>
      </c>
      <c r="D5104" s="3">
        <v>16.671099999999999</v>
      </c>
      <c r="E5104" s="3">
        <v>2.4196500000000002E-3</v>
      </c>
      <c r="F5104" s="3">
        <v>0.98914999999999997</v>
      </c>
      <c r="G5104" s="3">
        <v>0.99725299999999995</v>
      </c>
      <c r="H5104" s="3" t="s">
        <v>10</v>
      </c>
    </row>
    <row r="5105" spans="1:8">
      <c r="A5105" s="1" t="s">
        <v>8391</v>
      </c>
      <c r="B5105" s="1" t="s">
        <v>8392</v>
      </c>
      <c r="C5105" s="3">
        <v>16.641100000000002</v>
      </c>
      <c r="D5105" s="3">
        <v>16.850300000000001</v>
      </c>
      <c r="E5105" s="3">
        <v>1.8021300000000001E-2</v>
      </c>
      <c r="F5105" s="3">
        <v>0.90154999999999996</v>
      </c>
      <c r="G5105" s="3">
        <v>0.98099000000000003</v>
      </c>
      <c r="H5105" s="3" t="s">
        <v>10</v>
      </c>
    </row>
    <row r="5106" spans="1:8">
      <c r="A5106" s="1" t="s">
        <v>8678</v>
      </c>
      <c r="B5106" s="1" t="s">
        <v>8679</v>
      </c>
      <c r="C5106" s="3">
        <v>16.639299999999999</v>
      </c>
      <c r="D5106" s="3">
        <v>16.149899999999999</v>
      </c>
      <c r="E5106" s="3">
        <v>-4.3063200000000003E-2</v>
      </c>
      <c r="F5106" s="3">
        <v>0.80625000000000002</v>
      </c>
      <c r="G5106" s="3">
        <v>0.96386000000000005</v>
      </c>
      <c r="H5106" s="3" t="s">
        <v>10</v>
      </c>
    </row>
    <row r="5107" spans="1:8">
      <c r="A5107" s="1" t="s">
        <v>25456</v>
      </c>
      <c r="B5107" s="1" t="s">
        <v>25457</v>
      </c>
      <c r="C5107" s="3">
        <v>16.631699999999999</v>
      </c>
      <c r="D5107" s="3">
        <v>23.155799999999999</v>
      </c>
      <c r="E5107" s="3">
        <v>0.47743999999999998</v>
      </c>
      <c r="F5107" s="3">
        <v>5.5999999999999999E-3</v>
      </c>
      <c r="G5107" s="3">
        <v>4.0441199999999997E-2</v>
      </c>
      <c r="H5107" s="3" t="s">
        <v>24172</v>
      </c>
    </row>
    <row r="5108" spans="1:8">
      <c r="A5108" s="1" t="s">
        <v>8245</v>
      </c>
      <c r="B5108" s="1" t="s">
        <v>8246</v>
      </c>
      <c r="C5108" s="3">
        <v>16.623100000000001</v>
      </c>
      <c r="D5108" s="3">
        <v>17.275500000000001</v>
      </c>
      <c r="E5108" s="3">
        <v>5.5534699999999999E-2</v>
      </c>
      <c r="F5108" s="3">
        <v>0.70899999999999996</v>
      </c>
      <c r="G5108" s="3">
        <v>0.934311</v>
      </c>
      <c r="H5108" s="3" t="s">
        <v>10</v>
      </c>
    </row>
    <row r="5109" spans="1:8">
      <c r="A5109" s="1" t="s">
        <v>9047</v>
      </c>
      <c r="B5109" s="1" t="s">
        <v>9048</v>
      </c>
      <c r="C5109" s="3">
        <v>16.622399999999999</v>
      </c>
      <c r="D5109" s="3">
        <v>15.174300000000001</v>
      </c>
      <c r="E5109" s="3">
        <v>-0.131497</v>
      </c>
      <c r="F5109" s="3">
        <v>0.39705000000000001</v>
      </c>
      <c r="G5109" s="3">
        <v>0.76763400000000004</v>
      </c>
      <c r="H5109" s="3" t="s">
        <v>10</v>
      </c>
    </row>
    <row r="5110" spans="1:8">
      <c r="A5110" s="1" t="s">
        <v>9332</v>
      </c>
      <c r="B5110" s="1" t="s">
        <v>9333</v>
      </c>
      <c r="C5110" s="3">
        <v>16.601299999999998</v>
      </c>
      <c r="D5110" s="3">
        <v>14.4741</v>
      </c>
      <c r="E5110" s="3">
        <v>-0.197824</v>
      </c>
      <c r="F5110" s="3">
        <v>0.34589999999999999</v>
      </c>
      <c r="G5110" s="3">
        <v>0.72430700000000003</v>
      </c>
      <c r="H5110" s="3" t="s">
        <v>10</v>
      </c>
    </row>
    <row r="5111" spans="1:8">
      <c r="A5111" s="1" t="s">
        <v>8517</v>
      </c>
      <c r="B5111" s="1" t="s">
        <v>8518</v>
      </c>
      <c r="C5111" s="3">
        <v>16.601099999999999</v>
      </c>
      <c r="D5111" s="3">
        <v>16.579499999999999</v>
      </c>
      <c r="E5111" s="3">
        <v>-1.8743399999999999E-3</v>
      </c>
      <c r="F5111" s="3">
        <v>0.99050000000000005</v>
      </c>
      <c r="G5111" s="3">
        <v>0.997753</v>
      </c>
      <c r="H5111" s="3" t="s">
        <v>10</v>
      </c>
    </row>
    <row r="5112" spans="1:8">
      <c r="A5112" s="1" t="s">
        <v>8754</v>
      </c>
      <c r="B5112" s="1" t="s">
        <v>8755</v>
      </c>
      <c r="C5112" s="3">
        <v>16.5852</v>
      </c>
      <c r="D5112" s="3">
        <v>15.965400000000001</v>
      </c>
      <c r="E5112" s="3">
        <v>-5.4950100000000002E-2</v>
      </c>
      <c r="F5112" s="3">
        <v>0.67669999999999997</v>
      </c>
      <c r="G5112" s="3">
        <v>0.91980200000000001</v>
      </c>
      <c r="H5112" s="3" t="s">
        <v>10</v>
      </c>
    </row>
    <row r="5113" spans="1:8">
      <c r="A5113" s="1" t="s">
        <v>7243</v>
      </c>
      <c r="B5113" s="1" t="s">
        <v>7244</v>
      </c>
      <c r="C5113" s="3">
        <v>16.5837</v>
      </c>
      <c r="D5113" s="3">
        <v>20.433499999999999</v>
      </c>
      <c r="E5113" s="3">
        <v>0.30116399999999999</v>
      </c>
      <c r="F5113" s="3">
        <v>3.8300000000000001E-2</v>
      </c>
      <c r="G5113" s="3">
        <v>0.18223700000000001</v>
      </c>
      <c r="H5113" s="3" t="s">
        <v>10</v>
      </c>
    </row>
    <row r="5114" spans="1:8">
      <c r="A5114" s="1" t="s">
        <v>9495</v>
      </c>
      <c r="B5114" s="1" t="s">
        <v>9496</v>
      </c>
      <c r="C5114" s="3">
        <v>16.581700000000001</v>
      </c>
      <c r="D5114" s="3">
        <v>14.0707</v>
      </c>
      <c r="E5114" s="3">
        <v>-0.236899</v>
      </c>
      <c r="F5114" s="3">
        <v>0.12125</v>
      </c>
      <c r="G5114" s="3">
        <v>0.40968900000000003</v>
      </c>
      <c r="H5114" s="3" t="s">
        <v>10</v>
      </c>
    </row>
    <row r="5115" spans="1:8">
      <c r="A5115" s="1" t="s">
        <v>8726</v>
      </c>
      <c r="B5115" s="1" t="s">
        <v>8727</v>
      </c>
      <c r="C5115" s="3">
        <v>16.573499999999999</v>
      </c>
      <c r="D5115" s="3">
        <v>16.054400000000001</v>
      </c>
      <c r="E5115" s="3">
        <v>-4.5908400000000002E-2</v>
      </c>
      <c r="F5115" s="3">
        <v>0.7873</v>
      </c>
      <c r="G5115" s="3">
        <v>0.95862700000000001</v>
      </c>
      <c r="H5115" s="3" t="s">
        <v>10</v>
      </c>
    </row>
    <row r="5116" spans="1:8">
      <c r="A5116" s="1" t="s">
        <v>8652</v>
      </c>
      <c r="B5116" s="1" t="s">
        <v>8653</v>
      </c>
      <c r="C5116" s="3">
        <v>16.5685</v>
      </c>
      <c r="D5116" s="3">
        <v>16.206800000000001</v>
      </c>
      <c r="E5116" s="3">
        <v>-3.1842000000000002E-2</v>
      </c>
      <c r="F5116" s="3">
        <v>0.85745000000000005</v>
      </c>
      <c r="G5116" s="3">
        <v>0.97490699999999997</v>
      </c>
      <c r="H5116" s="3" t="s">
        <v>10</v>
      </c>
    </row>
    <row r="5117" spans="1:8">
      <c r="A5117" s="1" t="s">
        <v>8273</v>
      </c>
      <c r="B5117" s="1" t="s">
        <v>8274</v>
      </c>
      <c r="C5117" s="3">
        <v>16.564900000000002</v>
      </c>
      <c r="D5117" s="3">
        <v>17.2136</v>
      </c>
      <c r="E5117" s="3">
        <v>5.5413799999999999E-2</v>
      </c>
      <c r="F5117" s="3">
        <v>0.71899999999999997</v>
      </c>
      <c r="G5117" s="3">
        <v>0.936778</v>
      </c>
      <c r="H5117" s="3" t="s">
        <v>10</v>
      </c>
    </row>
    <row r="5118" spans="1:8">
      <c r="A5118" s="1" t="s">
        <v>9732</v>
      </c>
      <c r="B5118" s="1" t="s">
        <v>9733</v>
      </c>
      <c r="C5118" s="3">
        <v>16.564599999999999</v>
      </c>
      <c r="D5118" s="3">
        <v>13.612299999999999</v>
      </c>
      <c r="E5118" s="3">
        <v>-0.283194</v>
      </c>
      <c r="F5118" s="3">
        <v>0.21779999999999999</v>
      </c>
      <c r="G5118" s="3">
        <v>0.57453699999999996</v>
      </c>
      <c r="H5118" s="3" t="s">
        <v>10</v>
      </c>
    </row>
    <row r="5119" spans="1:8">
      <c r="A5119" s="1" t="s">
        <v>9647</v>
      </c>
      <c r="B5119" s="1" t="s">
        <v>9648</v>
      </c>
      <c r="C5119" s="3">
        <v>16.563800000000001</v>
      </c>
      <c r="D5119" s="3">
        <v>13.7568</v>
      </c>
      <c r="E5119" s="3">
        <v>-0.26789400000000002</v>
      </c>
      <c r="F5119" s="3">
        <v>0.10425</v>
      </c>
      <c r="G5119" s="3">
        <v>0.37128100000000003</v>
      </c>
      <c r="H5119" s="3" t="s">
        <v>10</v>
      </c>
    </row>
    <row r="5120" spans="1:8">
      <c r="A5120" s="1" t="s">
        <v>6951</v>
      </c>
      <c r="B5120" s="1" t="s">
        <v>6952</v>
      </c>
      <c r="C5120" s="3">
        <v>16.561599999999999</v>
      </c>
      <c r="D5120" s="3">
        <v>21.488399999999999</v>
      </c>
      <c r="E5120" s="3">
        <v>0.37571199999999999</v>
      </c>
      <c r="F5120" s="3">
        <v>6.5500000000000003E-2</v>
      </c>
      <c r="G5120" s="3">
        <v>0.26888800000000002</v>
      </c>
      <c r="H5120" s="3" t="s">
        <v>10</v>
      </c>
    </row>
    <row r="5121" spans="1:8">
      <c r="A5121" s="1" t="s">
        <v>8440</v>
      </c>
      <c r="B5121" s="1" t="s">
        <v>8441</v>
      </c>
      <c r="C5121" s="3">
        <v>16.560300000000002</v>
      </c>
      <c r="D5121" s="3">
        <v>16.7331</v>
      </c>
      <c r="E5121" s="3">
        <v>1.4976099999999999E-2</v>
      </c>
      <c r="F5121" s="3">
        <v>0.94455</v>
      </c>
      <c r="G5121" s="3">
        <v>0.989255</v>
      </c>
      <c r="H5121" s="3" t="s">
        <v>10</v>
      </c>
    </row>
    <row r="5122" spans="1:8">
      <c r="A5122" s="1" t="s">
        <v>8778</v>
      </c>
      <c r="B5122" s="1" t="s">
        <v>8779</v>
      </c>
      <c r="C5122" s="3">
        <v>16.556999999999999</v>
      </c>
      <c r="D5122" s="3">
        <v>15.926399999999999</v>
      </c>
      <c r="E5122" s="3">
        <v>-5.6019100000000002E-2</v>
      </c>
      <c r="F5122" s="3">
        <v>0.70040000000000002</v>
      </c>
      <c r="G5122" s="3">
        <v>0.93101699999999998</v>
      </c>
      <c r="H5122" s="3" t="s">
        <v>10</v>
      </c>
    </row>
    <row r="5123" spans="1:8">
      <c r="A5123" s="1" t="s">
        <v>8562</v>
      </c>
      <c r="B5123" s="1" t="s">
        <v>8563</v>
      </c>
      <c r="C5123" s="3">
        <v>16.5562</v>
      </c>
      <c r="D5123" s="3">
        <v>16.460999999999999</v>
      </c>
      <c r="E5123" s="3">
        <v>-8.3210699999999999E-3</v>
      </c>
      <c r="F5123" s="3">
        <v>0.96335000000000004</v>
      </c>
      <c r="G5123" s="3">
        <v>0.99294499999999997</v>
      </c>
      <c r="H5123" s="3" t="s">
        <v>10</v>
      </c>
    </row>
    <row r="5124" spans="1:8">
      <c r="A5124" s="1" t="s">
        <v>8352</v>
      </c>
      <c r="B5124" s="1" t="s">
        <v>8353</v>
      </c>
      <c r="C5124" s="3">
        <v>16.553100000000001</v>
      </c>
      <c r="D5124" s="3">
        <v>16.980399999999999</v>
      </c>
      <c r="E5124" s="3">
        <v>3.6775500000000003E-2</v>
      </c>
      <c r="F5124" s="3">
        <v>0.77964999999999995</v>
      </c>
      <c r="G5124" s="3">
        <v>0.95477299999999998</v>
      </c>
      <c r="H5124" s="3" t="s">
        <v>10</v>
      </c>
    </row>
    <row r="5125" spans="1:8">
      <c r="A5125" s="1" t="s">
        <v>9138</v>
      </c>
      <c r="B5125" s="1" t="s">
        <v>9139</v>
      </c>
      <c r="C5125" s="3">
        <v>16.550999999999998</v>
      </c>
      <c r="D5125" s="3">
        <v>14.999499999999999</v>
      </c>
      <c r="E5125" s="3">
        <v>-0.14200699999999999</v>
      </c>
      <c r="F5125" s="3">
        <v>0.29580000000000001</v>
      </c>
      <c r="G5125" s="3">
        <v>0.67447599999999996</v>
      </c>
      <c r="H5125" s="3" t="s">
        <v>10</v>
      </c>
    </row>
    <row r="5126" spans="1:8">
      <c r="A5126" s="1" t="s">
        <v>25376</v>
      </c>
      <c r="B5126" s="1" t="s">
        <v>25377</v>
      </c>
      <c r="C5126" s="3">
        <v>16.549900000000001</v>
      </c>
      <c r="D5126" s="3">
        <v>25.529499999999999</v>
      </c>
      <c r="E5126" s="3">
        <v>0.62534400000000001</v>
      </c>
      <c r="F5126" s="3">
        <v>4.4999999999999999E-4</v>
      </c>
      <c r="G5126" s="3">
        <v>4.7022699999999997E-3</v>
      </c>
      <c r="H5126" s="3" t="s">
        <v>24172</v>
      </c>
    </row>
    <row r="5127" spans="1:8">
      <c r="A5127" s="1" t="s">
        <v>8203</v>
      </c>
      <c r="B5127" s="1" t="s">
        <v>8204</v>
      </c>
      <c r="C5127" s="3">
        <v>16.5428</v>
      </c>
      <c r="D5127" s="3">
        <v>17.404</v>
      </c>
      <c r="E5127" s="3">
        <v>7.3212799999999995E-2</v>
      </c>
      <c r="F5127" s="3">
        <v>0.58555000000000001</v>
      </c>
      <c r="G5127" s="3">
        <v>0.88744000000000001</v>
      </c>
      <c r="H5127" s="3" t="s">
        <v>10</v>
      </c>
    </row>
    <row r="5128" spans="1:8">
      <c r="A5128" s="1" t="s">
        <v>7638</v>
      </c>
      <c r="B5128" s="1" t="s">
        <v>7639</v>
      </c>
      <c r="C5128" s="3">
        <v>16.541499999999999</v>
      </c>
      <c r="D5128" s="3">
        <v>19.161999999999999</v>
      </c>
      <c r="E5128" s="3">
        <v>0.21216099999999999</v>
      </c>
      <c r="F5128" s="3">
        <v>0.11945</v>
      </c>
      <c r="G5128" s="3">
        <v>0.40592699999999998</v>
      </c>
      <c r="H5128" s="3" t="s">
        <v>10</v>
      </c>
    </row>
    <row r="5129" spans="1:8">
      <c r="A5129" s="1" t="s">
        <v>25501</v>
      </c>
      <c r="B5129" s="1" t="s">
        <v>25502</v>
      </c>
      <c r="C5129" s="3">
        <v>16.5168</v>
      </c>
      <c r="D5129" s="3">
        <v>22.096699999999998</v>
      </c>
      <c r="E5129" s="3">
        <v>0.41990100000000002</v>
      </c>
      <c r="F5129" s="3">
        <v>4.5999999999999999E-3</v>
      </c>
      <c r="G5129" s="3">
        <v>3.4317500000000001E-2</v>
      </c>
      <c r="H5129" s="3" t="s">
        <v>24172</v>
      </c>
    </row>
    <row r="5130" spans="1:8">
      <c r="A5130" s="1" t="s">
        <v>8450</v>
      </c>
      <c r="B5130" s="1" t="s">
        <v>8451</v>
      </c>
      <c r="C5130" s="3">
        <v>16.5031</v>
      </c>
      <c r="D5130" s="3">
        <v>16.716100000000001</v>
      </c>
      <c r="E5130" s="3">
        <v>1.85074E-2</v>
      </c>
      <c r="F5130" s="3">
        <v>0.92169999999999996</v>
      </c>
      <c r="G5130" s="3">
        <v>0.98417200000000005</v>
      </c>
      <c r="H5130" s="3" t="s">
        <v>10</v>
      </c>
    </row>
    <row r="5131" spans="1:8">
      <c r="A5131" s="1" t="s">
        <v>9023</v>
      </c>
      <c r="B5131" s="1" t="s">
        <v>9024</v>
      </c>
      <c r="C5131" s="3">
        <v>16.491</v>
      </c>
      <c r="D5131" s="3">
        <v>15.242599999999999</v>
      </c>
      <c r="E5131" s="3">
        <v>-0.11357200000000001</v>
      </c>
      <c r="F5131" s="3">
        <v>0.39574999999999999</v>
      </c>
      <c r="G5131" s="3">
        <v>0.76638799999999996</v>
      </c>
      <c r="H5131" s="3" t="s">
        <v>10</v>
      </c>
    </row>
    <row r="5132" spans="1:8">
      <c r="A5132" s="1" t="s">
        <v>8257</v>
      </c>
      <c r="B5132" s="1" t="s">
        <v>8258</v>
      </c>
      <c r="C5132" s="3">
        <v>16.489899999999999</v>
      </c>
      <c r="D5132" s="3">
        <v>17.241299999999999</v>
      </c>
      <c r="E5132" s="3">
        <v>6.4281599999999994E-2</v>
      </c>
      <c r="F5132" s="3">
        <v>0.63180000000000003</v>
      </c>
      <c r="G5132" s="3">
        <v>0.90544599999999997</v>
      </c>
      <c r="H5132" s="3" t="s">
        <v>10</v>
      </c>
    </row>
    <row r="5133" spans="1:8">
      <c r="A5133" s="1" t="s">
        <v>8610</v>
      </c>
      <c r="B5133" s="1" t="s">
        <v>8611</v>
      </c>
      <c r="C5133" s="3">
        <v>16.459700000000002</v>
      </c>
      <c r="D5133" s="3">
        <v>16.306999999999999</v>
      </c>
      <c r="E5133" s="3">
        <v>-1.34535E-2</v>
      </c>
      <c r="F5133" s="3">
        <v>0.93710000000000004</v>
      </c>
      <c r="G5133" s="3">
        <v>0.98802800000000002</v>
      </c>
      <c r="H5133" s="3" t="s">
        <v>10</v>
      </c>
    </row>
    <row r="5134" spans="1:8">
      <c r="A5134" s="1" t="s">
        <v>9076</v>
      </c>
      <c r="B5134" s="1" t="s">
        <v>9077</v>
      </c>
      <c r="C5134" s="3">
        <v>16.453199999999999</v>
      </c>
      <c r="D5134" s="3">
        <v>15.1168</v>
      </c>
      <c r="E5134" s="3">
        <v>-0.12221600000000001</v>
      </c>
      <c r="F5134" s="3">
        <v>0.45524999999999999</v>
      </c>
      <c r="G5134" s="3">
        <v>0.813747</v>
      </c>
      <c r="H5134" s="3" t="s">
        <v>10</v>
      </c>
    </row>
    <row r="5135" spans="1:8">
      <c r="A5135" s="1" t="s">
        <v>8413</v>
      </c>
      <c r="B5135" s="1" t="s">
        <v>8414</v>
      </c>
      <c r="C5135" s="3">
        <v>16.445499999999999</v>
      </c>
      <c r="D5135" s="3">
        <v>16.803999999999998</v>
      </c>
      <c r="E5135" s="3">
        <v>3.1107900000000001E-2</v>
      </c>
      <c r="F5135" s="3">
        <v>0.88554999999999995</v>
      </c>
      <c r="G5135" s="3">
        <v>0.978329</v>
      </c>
      <c r="H5135" s="3" t="s">
        <v>10</v>
      </c>
    </row>
    <row r="5136" spans="1:8">
      <c r="A5136" s="1" t="s">
        <v>7360</v>
      </c>
      <c r="B5136" s="1" t="s">
        <v>7361</v>
      </c>
      <c r="C5136" s="3">
        <v>16.4407</v>
      </c>
      <c r="D5136" s="3">
        <v>20.004899999999999</v>
      </c>
      <c r="E5136" s="3">
        <v>0.28308100000000003</v>
      </c>
      <c r="F5136" s="3">
        <v>0.10075000000000001</v>
      </c>
      <c r="G5136" s="3">
        <v>0.36347299999999999</v>
      </c>
      <c r="H5136" s="3" t="s">
        <v>10</v>
      </c>
    </row>
    <row r="5137" spans="1:8">
      <c r="A5137" s="1" t="s">
        <v>9857</v>
      </c>
      <c r="B5137" s="1" t="s">
        <v>9858</v>
      </c>
      <c r="C5137" s="3">
        <v>16.438600000000001</v>
      </c>
      <c r="D5137" s="3">
        <v>13.3302</v>
      </c>
      <c r="E5137" s="3">
        <v>-0.30238700000000002</v>
      </c>
      <c r="F5137" s="3">
        <v>6.0049999999999999E-2</v>
      </c>
      <c r="G5137" s="3">
        <v>0.25304199999999999</v>
      </c>
      <c r="H5137" s="3" t="s">
        <v>10</v>
      </c>
    </row>
    <row r="5138" spans="1:8">
      <c r="A5138" s="1" t="s">
        <v>8746</v>
      </c>
      <c r="B5138" s="1" t="s">
        <v>8747</v>
      </c>
      <c r="C5138" s="3">
        <v>16.437000000000001</v>
      </c>
      <c r="D5138" s="3">
        <v>15.981199999999999</v>
      </c>
      <c r="E5138" s="3">
        <v>-4.0564799999999998E-2</v>
      </c>
      <c r="F5138" s="3">
        <v>0.79305000000000003</v>
      </c>
      <c r="G5138" s="3">
        <v>0.95982500000000004</v>
      </c>
      <c r="H5138" s="3" t="s">
        <v>10</v>
      </c>
    </row>
    <row r="5139" spans="1:8">
      <c r="A5139" s="1" t="s">
        <v>7598</v>
      </c>
      <c r="B5139" s="1" t="s">
        <v>7599</v>
      </c>
      <c r="C5139" s="3">
        <v>16.4346</v>
      </c>
      <c r="D5139" s="3">
        <v>19.302099999999999</v>
      </c>
      <c r="E5139" s="3">
        <v>0.23202500000000001</v>
      </c>
      <c r="F5139" s="3">
        <v>0.32435000000000003</v>
      </c>
      <c r="G5139" s="3">
        <v>0.70172199999999996</v>
      </c>
      <c r="H5139" s="3" t="s">
        <v>10</v>
      </c>
    </row>
    <row r="5140" spans="1:8">
      <c r="A5140" s="1" t="s">
        <v>9282</v>
      </c>
      <c r="B5140" s="1" t="s">
        <v>9283</v>
      </c>
      <c r="C5140" s="3">
        <v>16.430099999999999</v>
      </c>
      <c r="D5140" s="3">
        <v>14.5989</v>
      </c>
      <c r="E5140" s="3">
        <v>-0.17048199999999999</v>
      </c>
      <c r="F5140" s="3">
        <v>0.2109</v>
      </c>
      <c r="G5140" s="3">
        <v>0.56461300000000003</v>
      </c>
      <c r="H5140" s="3" t="s">
        <v>10</v>
      </c>
    </row>
    <row r="5141" spans="1:8">
      <c r="A5141" s="1" t="s">
        <v>9382</v>
      </c>
      <c r="B5141" s="1" t="s">
        <v>9383</v>
      </c>
      <c r="C5141" s="3">
        <v>16.427800000000001</v>
      </c>
      <c r="D5141" s="3">
        <v>14.373200000000001</v>
      </c>
      <c r="E5141" s="3">
        <v>-0.19275600000000001</v>
      </c>
      <c r="F5141" s="3">
        <v>0.14524999999999999</v>
      </c>
      <c r="G5141" s="3">
        <v>0.46056999999999998</v>
      </c>
      <c r="H5141" s="3" t="s">
        <v>10</v>
      </c>
    </row>
    <row r="5142" spans="1:8">
      <c r="A5142" s="1" t="s">
        <v>7902</v>
      </c>
      <c r="B5142" s="1" t="s">
        <v>7903</v>
      </c>
      <c r="C5142" s="3">
        <v>16.426100000000002</v>
      </c>
      <c r="D5142" s="3">
        <v>18.313099999999999</v>
      </c>
      <c r="E5142" s="3">
        <v>0.156888</v>
      </c>
      <c r="F5142" s="3">
        <v>0.48470000000000002</v>
      </c>
      <c r="G5142" s="3">
        <v>0.83444399999999996</v>
      </c>
      <c r="H5142" s="3" t="s">
        <v>10</v>
      </c>
    </row>
    <row r="5143" spans="1:8">
      <c r="A5143" s="1" t="s">
        <v>8959</v>
      </c>
      <c r="B5143" s="1" t="s">
        <v>8960</v>
      </c>
      <c r="C5143" s="3">
        <v>16.423200000000001</v>
      </c>
      <c r="D5143" s="3">
        <v>15.4366</v>
      </c>
      <c r="E5143" s="3">
        <v>-8.9380799999999996E-2</v>
      </c>
      <c r="F5143" s="3">
        <v>0.54974999999999996</v>
      </c>
      <c r="G5143" s="3">
        <v>0.86969099999999999</v>
      </c>
      <c r="H5143" s="3" t="s">
        <v>10</v>
      </c>
    </row>
    <row r="5144" spans="1:8">
      <c r="A5144" s="1" t="s">
        <v>26523</v>
      </c>
      <c r="B5144" s="1" t="s">
        <v>26524</v>
      </c>
      <c r="C5144" s="3">
        <v>16.419699999999999</v>
      </c>
      <c r="D5144" s="3">
        <v>6.9660299999999999</v>
      </c>
      <c r="E5144" s="3">
        <v>-1.23702</v>
      </c>
      <c r="F5144" s="4">
        <v>5.0000000000000002E-5</v>
      </c>
      <c r="G5144" s="3">
        <v>6.5821800000000002E-4</v>
      </c>
      <c r="H5144" s="3" t="s">
        <v>24172</v>
      </c>
    </row>
    <row r="5145" spans="1:8">
      <c r="A5145" s="1" t="s">
        <v>8541</v>
      </c>
      <c r="B5145" s="1" t="s">
        <v>8542</v>
      </c>
      <c r="C5145" s="3">
        <v>16.416899999999998</v>
      </c>
      <c r="D5145" s="3">
        <v>16.519100000000002</v>
      </c>
      <c r="E5145" s="3">
        <v>8.9521300000000009E-3</v>
      </c>
      <c r="F5145" s="3">
        <v>0.95174999999999998</v>
      </c>
      <c r="G5145" s="3">
        <v>0.99059200000000003</v>
      </c>
      <c r="H5145" s="3" t="s">
        <v>10</v>
      </c>
    </row>
    <row r="5146" spans="1:8">
      <c r="A5146" s="1" t="s">
        <v>8674</v>
      </c>
      <c r="B5146" s="1" t="s">
        <v>8675</v>
      </c>
      <c r="C5146" s="3">
        <v>16.409800000000001</v>
      </c>
      <c r="D5146" s="3">
        <v>16.165199999999999</v>
      </c>
      <c r="E5146" s="3">
        <v>-2.1668799999999998E-2</v>
      </c>
      <c r="F5146" s="3">
        <v>0.87334999999999996</v>
      </c>
      <c r="G5146" s="3">
        <v>0.97749399999999997</v>
      </c>
      <c r="H5146" s="3" t="s">
        <v>10</v>
      </c>
    </row>
    <row r="5147" spans="1:8">
      <c r="A5147" s="1" t="s">
        <v>9831</v>
      </c>
      <c r="B5147" s="1" t="s">
        <v>9832</v>
      </c>
      <c r="C5147" s="3">
        <v>16.399899999999999</v>
      </c>
      <c r="D5147" s="3">
        <v>13.392300000000001</v>
      </c>
      <c r="E5147" s="3">
        <v>-0.29228599999999999</v>
      </c>
      <c r="F5147" s="3">
        <v>4.4549999999999999E-2</v>
      </c>
      <c r="G5147" s="3">
        <v>0.203624</v>
      </c>
      <c r="H5147" s="3" t="s">
        <v>10</v>
      </c>
    </row>
    <row r="5148" spans="1:8">
      <c r="A5148" s="1" t="s">
        <v>8830</v>
      </c>
      <c r="B5148" s="1" t="s">
        <v>8831</v>
      </c>
      <c r="C5148" s="3">
        <v>16.3901</v>
      </c>
      <c r="D5148" s="3">
        <v>15.7706</v>
      </c>
      <c r="E5148" s="3">
        <v>-5.5588699999999998E-2</v>
      </c>
      <c r="F5148" s="3">
        <v>0.74714999999999998</v>
      </c>
      <c r="G5148" s="3">
        <v>0.944824</v>
      </c>
      <c r="H5148" s="3" t="s">
        <v>10</v>
      </c>
    </row>
    <row r="5149" spans="1:8">
      <c r="A5149" s="1" t="s">
        <v>26262</v>
      </c>
      <c r="B5149" s="1" t="s">
        <v>26263</v>
      </c>
      <c r="C5149" s="3">
        <v>16.388500000000001</v>
      </c>
      <c r="D5149" s="3">
        <v>9.7298100000000005</v>
      </c>
      <c r="E5149" s="3">
        <v>-0.75219599999999998</v>
      </c>
      <c r="F5149" s="4">
        <v>5.0000000000000002E-5</v>
      </c>
      <c r="G5149" s="3">
        <v>6.5821800000000002E-4</v>
      </c>
      <c r="H5149" s="3" t="s">
        <v>24172</v>
      </c>
    </row>
    <row r="5150" spans="1:8">
      <c r="A5150" s="1" t="s">
        <v>8682</v>
      </c>
      <c r="B5150" s="1" t="s">
        <v>8683</v>
      </c>
      <c r="C5150" s="3">
        <v>16.382999999999999</v>
      </c>
      <c r="D5150" s="3">
        <v>16.144600000000001</v>
      </c>
      <c r="E5150" s="3">
        <v>-2.1146600000000002E-2</v>
      </c>
      <c r="F5150" s="3">
        <v>0.89805000000000001</v>
      </c>
      <c r="G5150" s="3">
        <v>0.98099000000000003</v>
      </c>
      <c r="H5150" s="3" t="s">
        <v>10</v>
      </c>
    </row>
    <row r="5151" spans="1:8">
      <c r="A5151" s="1" t="s">
        <v>8686</v>
      </c>
      <c r="B5151" s="1" t="s">
        <v>8687</v>
      </c>
      <c r="C5151" s="3">
        <v>16.377600000000001</v>
      </c>
      <c r="D5151" s="3">
        <v>16.122699999999998</v>
      </c>
      <c r="E5151" s="3">
        <v>-2.2632599999999999E-2</v>
      </c>
      <c r="F5151" s="3">
        <v>0.87955000000000005</v>
      </c>
      <c r="G5151" s="3">
        <v>0.97785500000000003</v>
      </c>
      <c r="H5151" s="3" t="s">
        <v>10</v>
      </c>
    </row>
    <row r="5152" spans="1:8">
      <c r="A5152" s="1" t="s">
        <v>9059</v>
      </c>
      <c r="B5152" s="1" t="s">
        <v>9060</v>
      </c>
      <c r="C5152" s="3">
        <v>16.367599999999999</v>
      </c>
      <c r="D5152" s="3">
        <v>15.1539</v>
      </c>
      <c r="E5152" s="3">
        <v>-0.11115</v>
      </c>
      <c r="F5152" s="3">
        <v>0.44409999999999999</v>
      </c>
      <c r="G5152" s="3">
        <v>0.80541399999999996</v>
      </c>
      <c r="H5152" s="3" t="s">
        <v>10</v>
      </c>
    </row>
    <row r="5153" spans="1:8">
      <c r="A5153" s="1" t="s">
        <v>7186</v>
      </c>
      <c r="B5153" s="1" t="s">
        <v>7187</v>
      </c>
      <c r="C5153" s="3">
        <v>16.363700000000001</v>
      </c>
      <c r="D5153" s="3">
        <v>20.616700000000002</v>
      </c>
      <c r="E5153" s="3">
        <v>0.333314</v>
      </c>
      <c r="F5153" s="3">
        <v>2.2450000000000001E-2</v>
      </c>
      <c r="G5153" s="3">
        <v>0.120543</v>
      </c>
      <c r="H5153" s="3" t="s">
        <v>10</v>
      </c>
    </row>
    <row r="5154" spans="1:8">
      <c r="A5154" s="1" t="s">
        <v>8215</v>
      </c>
      <c r="B5154" s="1" t="s">
        <v>8216</v>
      </c>
      <c r="C5154" s="3">
        <v>16.363099999999999</v>
      </c>
      <c r="D5154" s="3">
        <v>17.3719</v>
      </c>
      <c r="E5154" s="3">
        <v>8.6309700000000003E-2</v>
      </c>
      <c r="F5154" s="3">
        <v>0.52675000000000005</v>
      </c>
      <c r="G5154" s="3">
        <v>0.85802199999999995</v>
      </c>
      <c r="H5154" s="3" t="s">
        <v>10</v>
      </c>
    </row>
    <row r="5155" spans="1:8">
      <c r="A5155" s="1" t="s">
        <v>8766</v>
      </c>
      <c r="B5155" s="1" t="s">
        <v>8767</v>
      </c>
      <c r="C5155" s="3">
        <v>16.359400000000001</v>
      </c>
      <c r="D5155" s="3">
        <v>15.943199999999999</v>
      </c>
      <c r="E5155" s="3">
        <v>-3.7179999999999998E-2</v>
      </c>
      <c r="F5155" s="3">
        <v>0.81045</v>
      </c>
      <c r="G5155" s="3">
        <v>0.96494500000000005</v>
      </c>
      <c r="H5155" s="3" t="s">
        <v>10</v>
      </c>
    </row>
    <row r="5156" spans="1:8">
      <c r="A5156" s="1" t="s">
        <v>9078</v>
      </c>
      <c r="B5156" s="1" t="s">
        <v>9079</v>
      </c>
      <c r="C5156" s="3">
        <v>16.3553</v>
      </c>
      <c r="D5156" s="3">
        <v>15.1159</v>
      </c>
      <c r="E5156" s="3">
        <v>-0.113694</v>
      </c>
      <c r="F5156" s="3">
        <v>0.58809999999999996</v>
      </c>
      <c r="G5156" s="3">
        <v>0.88812500000000005</v>
      </c>
      <c r="H5156" s="3" t="s">
        <v>10</v>
      </c>
    </row>
    <row r="5157" spans="1:8">
      <c r="A5157" s="1" t="s">
        <v>9002</v>
      </c>
      <c r="B5157" s="1" t="s">
        <v>9003</v>
      </c>
      <c r="C5157" s="3">
        <v>16.3507</v>
      </c>
      <c r="D5157" s="3">
        <v>15.3127</v>
      </c>
      <c r="E5157" s="3">
        <v>-9.4627699999999995E-2</v>
      </c>
      <c r="F5157" s="3">
        <v>0.52595000000000003</v>
      </c>
      <c r="G5157" s="3">
        <v>0.85737399999999997</v>
      </c>
      <c r="H5157" s="3" t="s">
        <v>10</v>
      </c>
    </row>
    <row r="5158" spans="1:8">
      <c r="A5158" s="1" t="s">
        <v>8988</v>
      </c>
      <c r="B5158" s="1" t="s">
        <v>8989</v>
      </c>
      <c r="C5158" s="3">
        <v>16.3504</v>
      </c>
      <c r="D5158" s="3">
        <v>15.346</v>
      </c>
      <c r="E5158" s="3">
        <v>-9.1465199999999997E-2</v>
      </c>
      <c r="F5158" s="3">
        <v>0.58694999999999997</v>
      </c>
      <c r="G5158" s="3">
        <v>0.888096</v>
      </c>
      <c r="H5158" s="3" t="s">
        <v>10</v>
      </c>
    </row>
    <row r="5159" spans="1:8">
      <c r="A5159" s="1" t="s">
        <v>9119</v>
      </c>
      <c r="B5159" s="1" t="s">
        <v>9120</v>
      </c>
      <c r="C5159" s="3">
        <v>16.346399999999999</v>
      </c>
      <c r="D5159" s="3">
        <v>15.0436</v>
      </c>
      <c r="E5159" s="3">
        <v>-0.119821</v>
      </c>
      <c r="F5159" s="3">
        <v>0.40350000000000003</v>
      </c>
      <c r="G5159" s="3">
        <v>0.77290700000000001</v>
      </c>
      <c r="H5159" s="3" t="s">
        <v>10</v>
      </c>
    </row>
    <row r="5160" spans="1:8">
      <c r="A5160" s="1" t="s">
        <v>8792</v>
      </c>
      <c r="B5160" s="1" t="s">
        <v>8793</v>
      </c>
      <c r="C5160" s="3">
        <v>16.34</v>
      </c>
      <c r="D5160" s="3">
        <v>15.890499999999999</v>
      </c>
      <c r="E5160" s="3">
        <v>-4.0243000000000001E-2</v>
      </c>
      <c r="F5160" s="3">
        <v>0.79569999999999996</v>
      </c>
      <c r="G5160" s="3">
        <v>0.96003700000000003</v>
      </c>
      <c r="H5160" s="3" t="s">
        <v>10</v>
      </c>
    </row>
    <row r="5161" spans="1:8">
      <c r="A5161" s="1" t="s">
        <v>9843</v>
      </c>
      <c r="B5161" s="1" t="s">
        <v>9844</v>
      </c>
      <c r="C5161" s="3">
        <v>16.338000000000001</v>
      </c>
      <c r="D5161" s="3">
        <v>13.3551</v>
      </c>
      <c r="E5161" s="3">
        <v>-0.29084100000000002</v>
      </c>
      <c r="F5161" s="3">
        <v>0.10150000000000001</v>
      </c>
      <c r="G5161" s="3">
        <v>0.365012</v>
      </c>
      <c r="H5161" s="3" t="s">
        <v>10</v>
      </c>
    </row>
    <row r="5162" spans="1:8">
      <c r="A5162" s="1" t="s">
        <v>7872</v>
      </c>
      <c r="B5162" s="1" t="s">
        <v>7873</v>
      </c>
      <c r="C5162" s="3">
        <v>16.328600000000002</v>
      </c>
      <c r="D5162" s="3">
        <v>18.430499999999999</v>
      </c>
      <c r="E5162" s="3">
        <v>0.17468700000000001</v>
      </c>
      <c r="F5162" s="3">
        <v>0.37435000000000002</v>
      </c>
      <c r="G5162" s="3">
        <v>0.74962499999999999</v>
      </c>
      <c r="H5162" s="3" t="s">
        <v>10</v>
      </c>
    </row>
    <row r="5163" spans="1:8">
      <c r="A5163" s="1" t="s">
        <v>25391</v>
      </c>
      <c r="B5163" s="1" t="s">
        <v>25392</v>
      </c>
      <c r="C5163" s="3">
        <v>16.324400000000001</v>
      </c>
      <c r="D5163" s="3">
        <v>25.062000000000001</v>
      </c>
      <c r="E5163" s="3">
        <v>0.61847700000000005</v>
      </c>
      <c r="F5163" s="4">
        <v>5.0000000000000002E-5</v>
      </c>
      <c r="G5163" s="3">
        <v>6.5821800000000002E-4</v>
      </c>
      <c r="H5163" s="3" t="s">
        <v>24172</v>
      </c>
    </row>
    <row r="5164" spans="1:8">
      <c r="A5164" s="1" t="s">
        <v>8461</v>
      </c>
      <c r="B5164" s="1" t="s">
        <v>8462</v>
      </c>
      <c r="C5164" s="3">
        <v>16.322299999999998</v>
      </c>
      <c r="D5164" s="3">
        <v>16.682600000000001</v>
      </c>
      <c r="E5164" s="3">
        <v>3.1503299999999998E-2</v>
      </c>
      <c r="F5164" s="3">
        <v>0.81820000000000004</v>
      </c>
      <c r="G5164" s="3">
        <v>0.96716199999999997</v>
      </c>
      <c r="H5164" s="3" t="s">
        <v>10</v>
      </c>
    </row>
    <row r="5165" spans="1:8">
      <c r="A5165" s="1" t="s">
        <v>9323</v>
      </c>
      <c r="B5165" s="1" t="s">
        <v>9324</v>
      </c>
      <c r="C5165" s="3">
        <v>16.32</v>
      </c>
      <c r="D5165" s="3">
        <v>14.524699999999999</v>
      </c>
      <c r="E5165" s="3">
        <v>-0.168124</v>
      </c>
      <c r="F5165" s="3">
        <v>0.34549999999999997</v>
      </c>
      <c r="G5165" s="3">
        <v>0.72401000000000004</v>
      </c>
      <c r="H5165" s="3" t="s">
        <v>10</v>
      </c>
    </row>
    <row r="5166" spans="1:8">
      <c r="A5166" s="1" t="s">
        <v>8267</v>
      </c>
      <c r="B5166" s="1" t="s">
        <v>8268</v>
      </c>
      <c r="C5166" s="3">
        <v>16.3185</v>
      </c>
      <c r="D5166" s="3">
        <v>17.215399999999999</v>
      </c>
      <c r="E5166" s="3">
        <v>7.7192800000000006E-2</v>
      </c>
      <c r="F5166" s="3">
        <v>0.58545000000000003</v>
      </c>
      <c r="G5166" s="3">
        <v>0.88739599999999996</v>
      </c>
      <c r="H5166" s="3" t="s">
        <v>10</v>
      </c>
    </row>
    <row r="5167" spans="1:8">
      <c r="A5167" s="1" t="s">
        <v>8867</v>
      </c>
      <c r="B5167" s="1" t="s">
        <v>8868</v>
      </c>
      <c r="C5167" s="3">
        <v>16.318000000000001</v>
      </c>
      <c r="D5167" s="3">
        <v>15.6829</v>
      </c>
      <c r="E5167" s="3">
        <v>-5.7271500000000003E-2</v>
      </c>
      <c r="F5167" s="3">
        <v>0.72435000000000005</v>
      </c>
      <c r="G5167" s="3">
        <v>0.93876000000000004</v>
      </c>
      <c r="H5167" s="3" t="s">
        <v>10</v>
      </c>
    </row>
    <row r="5168" spans="1:8">
      <c r="A5168" s="1" t="s">
        <v>8157</v>
      </c>
      <c r="B5168" s="1" t="s">
        <v>8158</v>
      </c>
      <c r="C5168" s="3">
        <v>16.312999999999999</v>
      </c>
      <c r="D5168" s="3">
        <v>17.507999999999999</v>
      </c>
      <c r="E5168" s="3">
        <v>0.10198699999999999</v>
      </c>
      <c r="F5168" s="3">
        <v>0.55740000000000001</v>
      </c>
      <c r="G5168" s="3">
        <v>0.87489700000000004</v>
      </c>
      <c r="H5168" s="3" t="s">
        <v>10</v>
      </c>
    </row>
    <row r="5169" spans="1:8">
      <c r="A5169" s="1" t="s">
        <v>25348</v>
      </c>
      <c r="B5169" s="1" t="s">
        <v>9458</v>
      </c>
      <c r="C5169" s="3">
        <v>16.310099999999998</v>
      </c>
      <c r="D5169" s="3">
        <v>26.546500000000002</v>
      </c>
      <c r="E5169" s="3">
        <v>0.70276000000000005</v>
      </c>
      <c r="F5169" s="4">
        <v>5.0000000000000002E-5</v>
      </c>
      <c r="G5169" s="3">
        <v>6.5821800000000002E-4</v>
      </c>
      <c r="H5169" s="3" t="s">
        <v>24172</v>
      </c>
    </row>
    <row r="5170" spans="1:8">
      <c r="A5170" s="1" t="s">
        <v>7338</v>
      </c>
      <c r="B5170" s="1" t="s">
        <v>7339</v>
      </c>
      <c r="C5170" s="3">
        <v>16.309699999999999</v>
      </c>
      <c r="D5170" s="3">
        <v>20.074200000000001</v>
      </c>
      <c r="E5170" s="3">
        <v>0.29960900000000001</v>
      </c>
      <c r="F5170" s="3">
        <v>8.7400000000000005E-2</v>
      </c>
      <c r="G5170" s="3">
        <v>0.32988299999999998</v>
      </c>
      <c r="H5170" s="3" t="s">
        <v>10</v>
      </c>
    </row>
    <row r="5171" spans="1:8">
      <c r="A5171" s="1" t="s">
        <v>8290</v>
      </c>
      <c r="B5171" s="1" t="s">
        <v>8291</v>
      </c>
      <c r="C5171" s="3">
        <v>16.293800000000001</v>
      </c>
      <c r="D5171" s="3">
        <v>17.177700000000002</v>
      </c>
      <c r="E5171" s="3">
        <v>7.6209899999999997E-2</v>
      </c>
      <c r="F5171" s="3">
        <v>0.5776</v>
      </c>
      <c r="G5171" s="3">
        <v>0.88456999999999997</v>
      </c>
      <c r="H5171" s="3" t="s">
        <v>10</v>
      </c>
    </row>
    <row r="5172" spans="1:8">
      <c r="A5172" s="1" t="s">
        <v>10076</v>
      </c>
      <c r="B5172" s="1" t="s">
        <v>10077</v>
      </c>
      <c r="C5172" s="3">
        <v>16.292100000000001</v>
      </c>
      <c r="D5172" s="3">
        <v>12.8087</v>
      </c>
      <c r="E5172" s="3">
        <v>-0.34704400000000002</v>
      </c>
      <c r="F5172" s="3">
        <v>1.35E-2</v>
      </c>
      <c r="G5172" s="3">
        <v>8.1750699999999996E-2</v>
      </c>
      <c r="H5172" s="3" t="s">
        <v>10</v>
      </c>
    </row>
    <row r="5173" spans="1:8">
      <c r="A5173" s="1" t="s">
        <v>10354</v>
      </c>
      <c r="B5173" s="1" t="s">
        <v>10355</v>
      </c>
      <c r="C5173" s="3">
        <v>16.291599999999999</v>
      </c>
      <c r="D5173" s="3">
        <v>12.1637</v>
      </c>
      <c r="E5173" s="3">
        <v>-0.42154199999999997</v>
      </c>
      <c r="F5173" s="3">
        <v>0.18045</v>
      </c>
      <c r="G5173" s="3">
        <v>0.52107599999999998</v>
      </c>
      <c r="H5173" s="3" t="s">
        <v>10</v>
      </c>
    </row>
    <row r="5174" spans="1:8">
      <c r="A5174" s="1" t="s">
        <v>9435</v>
      </c>
      <c r="B5174" s="1" t="s">
        <v>9436</v>
      </c>
      <c r="C5174" s="3">
        <v>16.290099999999999</v>
      </c>
      <c r="D5174" s="3">
        <v>14.214499999999999</v>
      </c>
      <c r="E5174" s="3">
        <v>-0.19663700000000001</v>
      </c>
      <c r="F5174" s="3">
        <v>0.25169999999999998</v>
      </c>
      <c r="G5174" s="3">
        <v>0.62218300000000004</v>
      </c>
      <c r="H5174" s="3" t="s">
        <v>10</v>
      </c>
    </row>
    <row r="5175" spans="1:8">
      <c r="A5175" s="1" t="s">
        <v>8974</v>
      </c>
      <c r="B5175" s="1" t="s">
        <v>8975</v>
      </c>
      <c r="C5175" s="3">
        <v>16.2895</v>
      </c>
      <c r="D5175" s="3">
        <v>15.3919</v>
      </c>
      <c r="E5175" s="3">
        <v>-8.1767699999999999E-2</v>
      </c>
      <c r="F5175" s="3">
        <v>0.58350000000000002</v>
      </c>
      <c r="G5175" s="3">
        <v>0.88628099999999999</v>
      </c>
      <c r="H5175" s="3" t="s">
        <v>10</v>
      </c>
    </row>
    <row r="5176" spans="1:8">
      <c r="A5176" s="1" t="s">
        <v>9231</v>
      </c>
      <c r="B5176" s="1" t="s">
        <v>9232</v>
      </c>
      <c r="C5176" s="3">
        <v>16.288799999999998</v>
      </c>
      <c r="D5176" s="3">
        <v>14.6874</v>
      </c>
      <c r="E5176" s="3">
        <v>-0.14930599999999999</v>
      </c>
      <c r="F5176" s="3">
        <v>0.32264999999999999</v>
      </c>
      <c r="G5176" s="3">
        <v>0.69999599999999995</v>
      </c>
      <c r="H5176" s="3" t="s">
        <v>10</v>
      </c>
    </row>
    <row r="5177" spans="1:8">
      <c r="A5177" s="1" t="s">
        <v>9982</v>
      </c>
      <c r="B5177" s="1" t="s">
        <v>9983</v>
      </c>
      <c r="C5177" s="3">
        <v>16.282699999999998</v>
      </c>
      <c r="D5177" s="3">
        <v>13.028499999999999</v>
      </c>
      <c r="E5177" s="3">
        <v>-0.32167299999999999</v>
      </c>
      <c r="F5177" s="3">
        <v>1.7899999999999999E-2</v>
      </c>
      <c r="G5177" s="3">
        <v>0.101838</v>
      </c>
      <c r="H5177" s="3" t="s">
        <v>10</v>
      </c>
    </row>
    <row r="5178" spans="1:8">
      <c r="A5178" s="1" t="s">
        <v>9566</v>
      </c>
      <c r="B5178" s="1" t="s">
        <v>9567</v>
      </c>
      <c r="C5178" s="3">
        <v>16.276499999999999</v>
      </c>
      <c r="D5178" s="3">
        <v>13.8842</v>
      </c>
      <c r="E5178" s="3">
        <v>-0.22934599999999999</v>
      </c>
      <c r="F5178" s="3">
        <v>0.28384999999999999</v>
      </c>
      <c r="G5178" s="3">
        <v>0.662103</v>
      </c>
      <c r="H5178" s="3" t="s">
        <v>10</v>
      </c>
    </row>
    <row r="5179" spans="1:8">
      <c r="A5179" s="1" t="s">
        <v>6721</v>
      </c>
      <c r="B5179" s="1" t="s">
        <v>6722</v>
      </c>
      <c r="C5179" s="3">
        <v>16.276399999999999</v>
      </c>
      <c r="D5179" s="3">
        <v>22.305599999999998</v>
      </c>
      <c r="E5179" s="3">
        <v>0.45462200000000003</v>
      </c>
      <c r="F5179" s="3">
        <v>1.4749999999999999E-2</v>
      </c>
      <c r="G5179" s="3">
        <v>8.76947E-2</v>
      </c>
      <c r="H5179" s="3" t="s">
        <v>10</v>
      </c>
    </row>
    <row r="5180" spans="1:8">
      <c r="A5180" s="1" t="s">
        <v>9501</v>
      </c>
      <c r="B5180" s="1" t="s">
        <v>6085</v>
      </c>
      <c r="C5180" s="3">
        <v>16.273599999999998</v>
      </c>
      <c r="D5180" s="3">
        <v>14.0465</v>
      </c>
      <c r="E5180" s="3">
        <v>-0.21232799999999999</v>
      </c>
      <c r="F5180" s="3">
        <v>0.36230000000000001</v>
      </c>
      <c r="G5180" s="3">
        <v>0.73838000000000004</v>
      </c>
      <c r="H5180" s="3" t="s">
        <v>10</v>
      </c>
    </row>
    <row r="5181" spans="1:8">
      <c r="A5181" s="1" t="s">
        <v>8598</v>
      </c>
      <c r="B5181" s="1" t="s">
        <v>8599</v>
      </c>
      <c r="C5181" s="3">
        <v>16.2728</v>
      </c>
      <c r="D5181" s="3">
        <v>16.3444</v>
      </c>
      <c r="E5181" s="3">
        <v>6.3353899999999998E-3</v>
      </c>
      <c r="F5181" s="3">
        <v>0.96714999999999995</v>
      </c>
      <c r="G5181" s="3">
        <v>0.99353100000000005</v>
      </c>
      <c r="H5181" s="3" t="s">
        <v>10</v>
      </c>
    </row>
    <row r="5182" spans="1:8">
      <c r="A5182" s="1" t="s">
        <v>8515</v>
      </c>
      <c r="B5182" s="1" t="s">
        <v>8516</v>
      </c>
      <c r="C5182" s="3">
        <v>16.272500000000001</v>
      </c>
      <c r="D5182" s="3">
        <v>16.579599999999999</v>
      </c>
      <c r="E5182" s="3">
        <v>2.6974000000000001E-2</v>
      </c>
      <c r="F5182" s="3">
        <v>0.86034999999999995</v>
      </c>
      <c r="G5182" s="3">
        <v>0.97561299999999995</v>
      </c>
      <c r="H5182" s="3" t="s">
        <v>10</v>
      </c>
    </row>
    <row r="5183" spans="1:8">
      <c r="A5183" s="1" t="s">
        <v>8636</v>
      </c>
      <c r="B5183" s="1" t="s">
        <v>8637</v>
      </c>
      <c r="C5183" s="3">
        <v>16.272400000000001</v>
      </c>
      <c r="D5183" s="3">
        <v>16.240600000000001</v>
      </c>
      <c r="E5183" s="3">
        <v>-2.8271899999999998E-3</v>
      </c>
      <c r="F5183" s="3">
        <v>0.98480000000000001</v>
      </c>
      <c r="G5183" s="3">
        <v>0.99708399999999997</v>
      </c>
      <c r="H5183" s="3" t="s">
        <v>10</v>
      </c>
    </row>
    <row r="5184" spans="1:8">
      <c r="A5184" s="1" t="s">
        <v>9115</v>
      </c>
      <c r="B5184" s="1" t="s">
        <v>9116</v>
      </c>
      <c r="C5184" s="3">
        <v>16.2576</v>
      </c>
      <c r="D5184" s="3">
        <v>15.0465</v>
      </c>
      <c r="E5184" s="3">
        <v>-0.111692</v>
      </c>
      <c r="F5184" s="3">
        <v>0.59899999999999998</v>
      </c>
      <c r="G5184" s="3">
        <v>0.89224199999999998</v>
      </c>
      <c r="H5184" s="3" t="s">
        <v>10</v>
      </c>
    </row>
    <row r="5185" spans="1:8">
      <c r="A5185" s="1" t="s">
        <v>26135</v>
      </c>
      <c r="B5185" s="1" t="s">
        <v>21506</v>
      </c>
      <c r="C5185" s="3">
        <v>16.256799999999998</v>
      </c>
      <c r="D5185" s="3">
        <v>11.284800000000001</v>
      </c>
      <c r="E5185" s="3">
        <v>-0.52666299999999999</v>
      </c>
      <c r="F5185" s="3">
        <v>2.3E-3</v>
      </c>
      <c r="G5185" s="3">
        <v>1.9047499999999998E-2</v>
      </c>
      <c r="H5185" s="3" t="s">
        <v>24172</v>
      </c>
    </row>
    <row r="5186" spans="1:8">
      <c r="A5186" s="1" t="s">
        <v>9027</v>
      </c>
      <c r="B5186" s="1" t="s">
        <v>9028</v>
      </c>
      <c r="C5186" s="3">
        <v>16.246500000000001</v>
      </c>
      <c r="D5186" s="3">
        <v>15.232699999999999</v>
      </c>
      <c r="E5186" s="3">
        <v>-9.2954300000000004E-2</v>
      </c>
      <c r="F5186" s="3">
        <v>0.51134999999999997</v>
      </c>
      <c r="G5186" s="3">
        <v>0.84908600000000001</v>
      </c>
      <c r="H5186" s="3" t="s">
        <v>10</v>
      </c>
    </row>
    <row r="5187" spans="1:8">
      <c r="A5187" s="1" t="s">
        <v>8240</v>
      </c>
      <c r="B5187" s="1" t="s">
        <v>8241</v>
      </c>
      <c r="C5187" s="3">
        <v>16.241199999999999</v>
      </c>
      <c r="D5187" s="3">
        <v>17.2911</v>
      </c>
      <c r="E5187" s="3">
        <v>9.03693E-2</v>
      </c>
      <c r="F5187" s="3">
        <v>0.55005000000000004</v>
      </c>
      <c r="G5187" s="3">
        <v>0.86969099999999999</v>
      </c>
      <c r="H5187" s="3" t="s">
        <v>10</v>
      </c>
    </row>
    <row r="5188" spans="1:8">
      <c r="A5188" s="1" t="s">
        <v>26232</v>
      </c>
      <c r="B5188" s="1" t="s">
        <v>26233</v>
      </c>
      <c r="C5188" s="3">
        <v>16.237300000000001</v>
      </c>
      <c r="D5188" s="3">
        <v>10.1769</v>
      </c>
      <c r="E5188" s="3">
        <v>-0.67401299999999997</v>
      </c>
      <c r="F5188" s="4">
        <v>5.0000000000000002E-5</v>
      </c>
      <c r="G5188" s="3">
        <v>6.5821800000000002E-4</v>
      </c>
      <c r="H5188" s="3" t="s">
        <v>24172</v>
      </c>
    </row>
    <row r="5189" spans="1:8">
      <c r="A5189" s="1" t="s">
        <v>9889</v>
      </c>
      <c r="B5189" s="1" t="s">
        <v>9561</v>
      </c>
      <c r="C5189" s="3">
        <v>16.225200000000001</v>
      </c>
      <c r="D5189" s="3">
        <v>13.229799999999999</v>
      </c>
      <c r="E5189" s="3">
        <v>-0.29444900000000002</v>
      </c>
      <c r="F5189" s="3">
        <v>0.13514999999999999</v>
      </c>
      <c r="G5189" s="3">
        <v>0.43954700000000002</v>
      </c>
      <c r="H5189" s="3" t="s">
        <v>10</v>
      </c>
    </row>
    <row r="5190" spans="1:8">
      <c r="A5190" s="1" t="s">
        <v>9298</v>
      </c>
      <c r="B5190" s="1" t="s">
        <v>9299</v>
      </c>
      <c r="C5190" s="3">
        <v>16.220500000000001</v>
      </c>
      <c r="D5190" s="3">
        <v>14.563000000000001</v>
      </c>
      <c r="E5190" s="3">
        <v>-0.15551100000000001</v>
      </c>
      <c r="F5190" s="3">
        <v>0.37430000000000002</v>
      </c>
      <c r="G5190" s="3">
        <v>0.74962499999999999</v>
      </c>
      <c r="H5190" s="3" t="s">
        <v>10</v>
      </c>
    </row>
    <row r="5191" spans="1:8">
      <c r="A5191" s="1" t="s">
        <v>8545</v>
      </c>
      <c r="B5191" s="1" t="s">
        <v>8546</v>
      </c>
      <c r="C5191" s="3">
        <v>16.218499999999999</v>
      </c>
      <c r="D5191" s="3">
        <v>16.505600000000001</v>
      </c>
      <c r="E5191" s="3">
        <v>2.5315899999999999E-2</v>
      </c>
      <c r="F5191" s="3">
        <v>0.85770000000000002</v>
      </c>
      <c r="G5191" s="3">
        <v>0.97490699999999997</v>
      </c>
      <c r="H5191" s="3" t="s">
        <v>10</v>
      </c>
    </row>
    <row r="5192" spans="1:8">
      <c r="A5192" s="1" t="s">
        <v>26266</v>
      </c>
      <c r="B5192" s="1" t="s">
        <v>26267</v>
      </c>
      <c r="C5192" s="3">
        <v>16.2182</v>
      </c>
      <c r="D5192" s="3">
        <v>9.6788000000000007</v>
      </c>
      <c r="E5192" s="3">
        <v>-0.74471100000000001</v>
      </c>
      <c r="F5192" s="3">
        <v>6.4999999999999997E-3</v>
      </c>
      <c r="G5192" s="3">
        <v>4.5331999999999997E-2</v>
      </c>
      <c r="H5192" s="3" t="s">
        <v>24172</v>
      </c>
    </row>
    <row r="5193" spans="1:8">
      <c r="A5193" s="1" t="s">
        <v>8477</v>
      </c>
      <c r="B5193" s="1" t="s">
        <v>8478</v>
      </c>
      <c r="C5193" s="3">
        <v>16.213100000000001</v>
      </c>
      <c r="D5193" s="3">
        <v>16.662400000000002</v>
      </c>
      <c r="E5193" s="3">
        <v>3.9439700000000001E-2</v>
      </c>
      <c r="F5193" s="3">
        <v>0.82755000000000001</v>
      </c>
      <c r="G5193" s="3">
        <v>0.96770999999999996</v>
      </c>
      <c r="H5193" s="3" t="s">
        <v>10</v>
      </c>
    </row>
    <row r="5194" spans="1:8">
      <c r="A5194" s="1" t="s">
        <v>25446</v>
      </c>
      <c r="B5194" s="1" t="s">
        <v>25447</v>
      </c>
      <c r="C5194" s="3">
        <v>16.210100000000001</v>
      </c>
      <c r="D5194" s="3">
        <v>23.5032</v>
      </c>
      <c r="E5194" s="3">
        <v>0.53596900000000003</v>
      </c>
      <c r="F5194" s="3">
        <v>2.9999999999999997E-4</v>
      </c>
      <c r="G5194" s="3">
        <v>3.2697099999999999E-3</v>
      </c>
      <c r="H5194" s="3" t="s">
        <v>24172</v>
      </c>
    </row>
    <row r="5195" spans="1:8">
      <c r="A5195" s="1" t="s">
        <v>8853</v>
      </c>
      <c r="B5195" s="1" t="s">
        <v>8854</v>
      </c>
      <c r="C5195" s="3">
        <v>16.207000000000001</v>
      </c>
      <c r="D5195" s="3">
        <v>15.719200000000001</v>
      </c>
      <c r="E5195" s="3">
        <v>-4.4086599999999997E-2</v>
      </c>
      <c r="F5195" s="3">
        <v>0.76839999999999997</v>
      </c>
      <c r="G5195" s="3">
        <v>0.95192200000000005</v>
      </c>
      <c r="H5195" s="3" t="s">
        <v>10</v>
      </c>
    </row>
    <row r="5196" spans="1:8">
      <c r="A5196" s="1" t="s">
        <v>8938</v>
      </c>
      <c r="B5196" s="1" t="s">
        <v>8939</v>
      </c>
      <c r="C5196" s="3">
        <v>16.192499999999999</v>
      </c>
      <c r="D5196" s="3">
        <v>15.479699999999999</v>
      </c>
      <c r="E5196" s="3">
        <v>-6.4949800000000002E-2</v>
      </c>
      <c r="F5196" s="3">
        <v>0.64954999999999996</v>
      </c>
      <c r="G5196" s="3">
        <v>0.91123399999999999</v>
      </c>
      <c r="H5196" s="3" t="s">
        <v>10</v>
      </c>
    </row>
    <row r="5197" spans="1:8">
      <c r="A5197" s="1" t="s">
        <v>8992</v>
      </c>
      <c r="B5197" s="1" t="s">
        <v>8993</v>
      </c>
      <c r="C5197" s="3">
        <v>16.188700000000001</v>
      </c>
      <c r="D5197" s="3">
        <v>15.335900000000001</v>
      </c>
      <c r="E5197" s="3">
        <v>-7.8067200000000003E-2</v>
      </c>
      <c r="F5197" s="3">
        <v>0.64385000000000003</v>
      </c>
      <c r="G5197" s="3">
        <v>0.90913699999999997</v>
      </c>
      <c r="H5197" s="3" t="s">
        <v>10</v>
      </c>
    </row>
    <row r="5198" spans="1:8">
      <c r="A5198" s="1" t="s">
        <v>24039</v>
      </c>
      <c r="B5198" s="1" t="s">
        <v>762</v>
      </c>
      <c r="C5198" s="3">
        <v>16.187999999999999</v>
      </c>
      <c r="D5198" s="3">
        <v>0</v>
      </c>
      <c r="E5198" s="3" t="e">
        <f>-inf</f>
        <v>#NAME?</v>
      </c>
      <c r="F5198" s="3">
        <v>0.18709999999999999</v>
      </c>
      <c r="G5198" s="3">
        <v>0.531663</v>
      </c>
      <c r="H5198" s="3" t="s">
        <v>10</v>
      </c>
    </row>
    <row r="5199" spans="1:8">
      <c r="A5199" s="1" t="s">
        <v>7212</v>
      </c>
      <c r="B5199" s="1" t="s">
        <v>7213</v>
      </c>
      <c r="C5199" s="3">
        <v>16.1875</v>
      </c>
      <c r="D5199" s="3">
        <v>20.498100000000001</v>
      </c>
      <c r="E5199" s="3">
        <v>0.340615</v>
      </c>
      <c r="F5199" s="3">
        <v>1.9900000000000001E-2</v>
      </c>
      <c r="G5199" s="3">
        <v>0.109893</v>
      </c>
      <c r="H5199" s="3" t="s">
        <v>10</v>
      </c>
    </row>
    <row r="5200" spans="1:8">
      <c r="A5200" s="1" t="s">
        <v>8918</v>
      </c>
      <c r="B5200" s="1" t="s">
        <v>8919</v>
      </c>
      <c r="C5200" s="3">
        <v>16.178699999999999</v>
      </c>
      <c r="D5200" s="3">
        <v>15.523899999999999</v>
      </c>
      <c r="E5200" s="3">
        <v>-5.96065E-2</v>
      </c>
      <c r="F5200" s="3">
        <v>0.81269999999999998</v>
      </c>
      <c r="G5200" s="3">
        <v>0.96601400000000004</v>
      </c>
      <c r="H5200" s="3" t="s">
        <v>10</v>
      </c>
    </row>
    <row r="5201" spans="1:8">
      <c r="A5201" s="1" t="s">
        <v>9041</v>
      </c>
      <c r="B5201" s="1" t="s">
        <v>7027</v>
      </c>
      <c r="C5201" s="3">
        <v>16.174800000000001</v>
      </c>
      <c r="D5201" s="3">
        <v>15.2004</v>
      </c>
      <c r="E5201" s="3">
        <v>-8.9642600000000003E-2</v>
      </c>
      <c r="F5201" s="3">
        <v>0.67390000000000005</v>
      </c>
      <c r="G5201" s="3">
        <v>0.91840999999999995</v>
      </c>
      <c r="H5201" s="3" t="s">
        <v>10</v>
      </c>
    </row>
    <row r="5202" spans="1:8">
      <c r="A5202" s="1" t="s">
        <v>7489</v>
      </c>
      <c r="B5202" s="1" t="s">
        <v>7490</v>
      </c>
      <c r="C5202" s="3">
        <v>16.1738</v>
      </c>
      <c r="D5202" s="3">
        <v>19.603100000000001</v>
      </c>
      <c r="E5202" s="3">
        <v>0.27742499999999998</v>
      </c>
      <c r="F5202" s="3">
        <v>0.18140000000000001</v>
      </c>
      <c r="G5202" s="3">
        <v>0.52260399999999996</v>
      </c>
      <c r="H5202" s="3" t="s">
        <v>10</v>
      </c>
    </row>
    <row r="5203" spans="1:8">
      <c r="A5203" s="1" t="s">
        <v>7882</v>
      </c>
      <c r="B5203" s="1" t="s">
        <v>7883</v>
      </c>
      <c r="C5203" s="3">
        <v>16.168700000000001</v>
      </c>
      <c r="D5203" s="3">
        <v>18.394400000000001</v>
      </c>
      <c r="E5203" s="3">
        <v>0.186059</v>
      </c>
      <c r="F5203" s="3">
        <v>0.4335</v>
      </c>
      <c r="G5203" s="3">
        <v>0.79642900000000005</v>
      </c>
      <c r="H5203" s="3" t="s">
        <v>10</v>
      </c>
    </row>
    <row r="5204" spans="1:8">
      <c r="A5204" s="1" t="s">
        <v>8346</v>
      </c>
      <c r="B5204" s="1" t="s">
        <v>8347</v>
      </c>
      <c r="C5204" s="3">
        <v>16.1572</v>
      </c>
      <c r="D5204" s="3">
        <v>16.997800000000002</v>
      </c>
      <c r="E5204" s="3">
        <v>7.3171600000000003E-2</v>
      </c>
      <c r="F5204" s="3">
        <v>0.65254999999999996</v>
      </c>
      <c r="G5204" s="3">
        <v>0.91200899999999996</v>
      </c>
      <c r="H5204" s="3" t="s">
        <v>10</v>
      </c>
    </row>
    <row r="5205" spans="1:8">
      <c r="A5205" s="1" t="s">
        <v>9967</v>
      </c>
      <c r="B5205" s="1" t="s">
        <v>9968</v>
      </c>
      <c r="C5205" s="3">
        <v>16.152000000000001</v>
      </c>
      <c r="D5205" s="3">
        <v>13.0671</v>
      </c>
      <c r="E5205" s="3">
        <v>-0.30577100000000002</v>
      </c>
      <c r="F5205" s="3">
        <v>3.005E-2</v>
      </c>
      <c r="G5205" s="3">
        <v>0.15170400000000001</v>
      </c>
      <c r="H5205" s="3" t="s">
        <v>10</v>
      </c>
    </row>
    <row r="5206" spans="1:8">
      <c r="A5206" s="1" t="s">
        <v>8882</v>
      </c>
      <c r="B5206" s="1" t="s">
        <v>2105</v>
      </c>
      <c r="C5206" s="3">
        <v>16.1435</v>
      </c>
      <c r="D5206" s="3">
        <v>15.634</v>
      </c>
      <c r="E5206" s="3">
        <v>-4.6269299999999999E-2</v>
      </c>
      <c r="F5206" s="3">
        <v>0.88324999999999998</v>
      </c>
      <c r="G5206" s="3">
        <v>0.978016</v>
      </c>
      <c r="H5206" s="3" t="s">
        <v>10</v>
      </c>
    </row>
    <row r="5207" spans="1:8">
      <c r="A5207" s="1" t="s">
        <v>8768</v>
      </c>
      <c r="B5207" s="1" t="s">
        <v>8769</v>
      </c>
      <c r="C5207" s="3">
        <v>16.141300000000001</v>
      </c>
      <c r="D5207" s="3">
        <v>15.9351</v>
      </c>
      <c r="E5207" s="3">
        <v>-1.8544100000000001E-2</v>
      </c>
      <c r="F5207" s="3">
        <v>0.8952</v>
      </c>
      <c r="G5207" s="3">
        <v>0.98090299999999997</v>
      </c>
      <c r="H5207" s="3" t="s">
        <v>10</v>
      </c>
    </row>
    <row r="5208" spans="1:8">
      <c r="A5208" s="1" t="s">
        <v>8068</v>
      </c>
      <c r="B5208" s="1" t="s">
        <v>8069</v>
      </c>
      <c r="C5208" s="3">
        <v>16.139199999999999</v>
      </c>
      <c r="D5208" s="3">
        <v>17.795400000000001</v>
      </c>
      <c r="E5208" s="3">
        <v>0.140934</v>
      </c>
      <c r="F5208" s="3">
        <v>0.29809999999999998</v>
      </c>
      <c r="G5208" s="3">
        <v>0.67613800000000002</v>
      </c>
      <c r="H5208" s="3" t="s">
        <v>10</v>
      </c>
    </row>
    <row r="5209" spans="1:8">
      <c r="A5209" s="1" t="s">
        <v>8800</v>
      </c>
      <c r="B5209" s="1" t="s">
        <v>8801</v>
      </c>
      <c r="C5209" s="3">
        <v>16.138999999999999</v>
      </c>
      <c r="D5209" s="3">
        <v>15.867100000000001</v>
      </c>
      <c r="E5209" s="3">
        <v>-2.4515700000000001E-2</v>
      </c>
      <c r="F5209" s="3">
        <v>0.85750000000000004</v>
      </c>
      <c r="G5209" s="3">
        <v>0.97490699999999997</v>
      </c>
      <c r="H5209" s="3" t="s">
        <v>10</v>
      </c>
    </row>
    <row r="5210" spans="1:8">
      <c r="A5210" s="1" t="s">
        <v>8770</v>
      </c>
      <c r="B5210" s="1" t="s">
        <v>8771</v>
      </c>
      <c r="C5210" s="3">
        <v>16.135200000000001</v>
      </c>
      <c r="D5210" s="3">
        <v>15.9344</v>
      </c>
      <c r="E5210" s="3">
        <v>-1.8063699999999999E-2</v>
      </c>
      <c r="F5210" s="3">
        <v>0.90605000000000002</v>
      </c>
      <c r="G5210" s="3">
        <v>0.98099000000000003</v>
      </c>
      <c r="H5210" s="3" t="s">
        <v>10</v>
      </c>
    </row>
    <row r="5211" spans="1:8">
      <c r="A5211" s="1" t="s">
        <v>8087</v>
      </c>
      <c r="B5211" s="1" t="s">
        <v>8088</v>
      </c>
      <c r="C5211" s="3">
        <v>16.127800000000001</v>
      </c>
      <c r="D5211" s="3">
        <v>17.7575</v>
      </c>
      <c r="E5211" s="3">
        <v>0.138879</v>
      </c>
      <c r="F5211" s="3">
        <v>0.38140000000000002</v>
      </c>
      <c r="G5211" s="3">
        <v>0.75583699999999998</v>
      </c>
      <c r="H5211" s="3" t="s">
        <v>10</v>
      </c>
    </row>
    <row r="5212" spans="1:8">
      <c r="A5212" s="1" t="s">
        <v>9417</v>
      </c>
      <c r="B5212" s="1" t="s">
        <v>1050</v>
      </c>
      <c r="C5212" s="3">
        <v>16.127199999999998</v>
      </c>
      <c r="D5212" s="3">
        <v>14.261100000000001</v>
      </c>
      <c r="E5212" s="3">
        <v>-0.17740800000000001</v>
      </c>
      <c r="F5212" s="3">
        <v>0.80064999999999997</v>
      </c>
      <c r="G5212" s="3">
        <v>0.96151500000000001</v>
      </c>
      <c r="H5212" s="3" t="s">
        <v>10</v>
      </c>
    </row>
    <row r="5213" spans="1:8">
      <c r="A5213" s="1" t="s">
        <v>8370</v>
      </c>
      <c r="B5213" s="1" t="s">
        <v>8371</v>
      </c>
      <c r="C5213" s="3">
        <v>16.122299999999999</v>
      </c>
      <c r="D5213" s="3">
        <v>16.947199999999999</v>
      </c>
      <c r="E5213" s="3">
        <v>7.1992100000000003E-2</v>
      </c>
      <c r="F5213" s="3">
        <v>0.68935000000000002</v>
      </c>
      <c r="G5213" s="3">
        <v>0.92575300000000005</v>
      </c>
      <c r="H5213" s="3" t="s">
        <v>10</v>
      </c>
    </row>
    <row r="5214" spans="1:8">
      <c r="A5214" s="1" t="s">
        <v>7710</v>
      </c>
      <c r="B5214" s="1" t="s">
        <v>7711</v>
      </c>
      <c r="C5214" s="3">
        <v>16.121700000000001</v>
      </c>
      <c r="D5214" s="3">
        <v>18.9421</v>
      </c>
      <c r="E5214" s="3">
        <v>0.23259299999999999</v>
      </c>
      <c r="F5214" s="3">
        <v>0.15195</v>
      </c>
      <c r="G5214" s="3">
        <v>0.47335199999999999</v>
      </c>
      <c r="H5214" s="3" t="s">
        <v>10</v>
      </c>
    </row>
    <row r="5215" spans="1:8">
      <c r="A5215" s="1" t="s">
        <v>7400</v>
      </c>
      <c r="B5215" s="1" t="s">
        <v>7401</v>
      </c>
      <c r="C5215" s="3">
        <v>16.105399999999999</v>
      </c>
      <c r="D5215" s="3">
        <v>19.897500000000001</v>
      </c>
      <c r="E5215" s="3">
        <v>0.30504100000000001</v>
      </c>
      <c r="F5215" s="3">
        <v>0.27934999999999999</v>
      </c>
      <c r="G5215" s="3">
        <v>0.65828600000000004</v>
      </c>
      <c r="H5215" s="3" t="s">
        <v>10</v>
      </c>
    </row>
    <row r="5216" spans="1:8">
      <c r="A5216" s="1" t="s">
        <v>8694</v>
      </c>
      <c r="B5216" s="1" t="s">
        <v>8695</v>
      </c>
      <c r="C5216" s="3">
        <v>16.104900000000001</v>
      </c>
      <c r="D5216" s="3">
        <v>16.113800000000001</v>
      </c>
      <c r="E5216" s="3">
        <v>7.96093E-4</v>
      </c>
      <c r="F5216" s="3">
        <v>0.99660000000000004</v>
      </c>
      <c r="G5216" s="3">
        <v>0.99896200000000002</v>
      </c>
      <c r="H5216" s="3" t="s">
        <v>10</v>
      </c>
    </row>
    <row r="5217" spans="1:8">
      <c r="A5217" s="1" t="s">
        <v>8966</v>
      </c>
      <c r="B5217" s="1" t="s">
        <v>8967</v>
      </c>
      <c r="C5217" s="3">
        <v>16.100100000000001</v>
      </c>
      <c r="D5217" s="3">
        <v>15.4184</v>
      </c>
      <c r="E5217" s="3">
        <v>-6.2419299999999997E-2</v>
      </c>
      <c r="F5217" s="3">
        <v>0.67195000000000005</v>
      </c>
      <c r="G5217" s="3">
        <v>0.91786800000000002</v>
      </c>
      <c r="H5217" s="3" t="s">
        <v>10</v>
      </c>
    </row>
    <row r="5218" spans="1:8">
      <c r="A5218" s="1" t="s">
        <v>8141</v>
      </c>
      <c r="B5218" s="1" t="s">
        <v>8142</v>
      </c>
      <c r="C5218" s="3">
        <v>16.0991</v>
      </c>
      <c r="D5218" s="3">
        <v>17.5657</v>
      </c>
      <c r="E5218" s="3">
        <v>0.12578900000000001</v>
      </c>
      <c r="F5218" s="3">
        <v>0.61955000000000005</v>
      </c>
      <c r="G5218" s="3">
        <v>0.902254</v>
      </c>
      <c r="H5218" s="3" t="s">
        <v>10</v>
      </c>
    </row>
    <row r="5219" spans="1:8">
      <c r="A5219" s="1" t="s">
        <v>25335</v>
      </c>
      <c r="B5219" s="1" t="s">
        <v>25336</v>
      </c>
      <c r="C5219" s="3">
        <v>16.092500000000001</v>
      </c>
      <c r="D5219" s="3">
        <v>27.042899999999999</v>
      </c>
      <c r="E5219" s="3">
        <v>0.74885900000000005</v>
      </c>
      <c r="F5219" s="4">
        <v>5.0000000000000002E-5</v>
      </c>
      <c r="G5219" s="3">
        <v>6.5821800000000002E-4</v>
      </c>
      <c r="H5219" s="3" t="s">
        <v>24172</v>
      </c>
    </row>
    <row r="5220" spans="1:8">
      <c r="A5220" s="1" t="s">
        <v>8750</v>
      </c>
      <c r="B5220" s="1" t="s">
        <v>8751</v>
      </c>
      <c r="C5220" s="3">
        <v>16.0901</v>
      </c>
      <c r="D5220" s="3">
        <v>15.9665</v>
      </c>
      <c r="E5220" s="3">
        <v>-1.11234E-2</v>
      </c>
      <c r="F5220" s="3">
        <v>0.94215000000000004</v>
      </c>
      <c r="G5220" s="3">
        <v>0.98919199999999996</v>
      </c>
      <c r="H5220" s="3" t="s">
        <v>10</v>
      </c>
    </row>
    <row r="5221" spans="1:8">
      <c r="A5221" s="1" t="s">
        <v>9670</v>
      </c>
      <c r="B5221" s="1" t="s">
        <v>9671</v>
      </c>
      <c r="C5221" s="3">
        <v>16.088000000000001</v>
      </c>
      <c r="D5221" s="3">
        <v>13.730600000000001</v>
      </c>
      <c r="E5221" s="3">
        <v>-0.22858999999999999</v>
      </c>
      <c r="F5221" s="3">
        <v>0.16764999999999999</v>
      </c>
      <c r="G5221" s="3">
        <v>0.49980999999999998</v>
      </c>
      <c r="H5221" s="3" t="s">
        <v>10</v>
      </c>
    </row>
    <row r="5222" spans="1:8">
      <c r="A5222" s="1" t="s">
        <v>25474</v>
      </c>
      <c r="B5222" s="1" t="s">
        <v>20760</v>
      </c>
      <c r="C5222" s="3">
        <v>16.085599999999999</v>
      </c>
      <c r="D5222" s="3">
        <v>22.69</v>
      </c>
      <c r="E5222" s="3">
        <v>0.49628100000000003</v>
      </c>
      <c r="F5222" s="3">
        <v>3.8E-3</v>
      </c>
      <c r="G5222" s="3">
        <v>2.9065400000000002E-2</v>
      </c>
      <c r="H5222" s="3" t="s">
        <v>24172</v>
      </c>
    </row>
    <row r="5223" spans="1:8">
      <c r="A5223" s="1" t="s">
        <v>25374</v>
      </c>
      <c r="B5223" s="1" t="s">
        <v>25375</v>
      </c>
      <c r="C5223" s="3">
        <v>16.084900000000001</v>
      </c>
      <c r="D5223" s="3">
        <v>25.572099999999999</v>
      </c>
      <c r="E5223" s="3">
        <v>0.66886500000000004</v>
      </c>
      <c r="F5223" s="4">
        <v>5.0000000000000002E-5</v>
      </c>
      <c r="G5223" s="3">
        <v>6.5821800000000002E-4</v>
      </c>
      <c r="H5223" s="3" t="s">
        <v>24172</v>
      </c>
    </row>
    <row r="5224" spans="1:8">
      <c r="A5224" s="1" t="s">
        <v>9161</v>
      </c>
      <c r="B5224" s="1" t="s">
        <v>9162</v>
      </c>
      <c r="C5224" s="3">
        <v>16.079699999999999</v>
      </c>
      <c r="D5224" s="3">
        <v>14.934699999999999</v>
      </c>
      <c r="E5224" s="3">
        <v>-0.106574</v>
      </c>
      <c r="F5224" s="3">
        <v>0.44485000000000002</v>
      </c>
      <c r="G5224" s="3">
        <v>0.80583199999999999</v>
      </c>
      <c r="H5224" s="3" t="s">
        <v>10</v>
      </c>
    </row>
    <row r="5225" spans="1:8">
      <c r="A5225" s="1" t="s">
        <v>8074</v>
      </c>
      <c r="B5225" s="1" t="s">
        <v>8075</v>
      </c>
      <c r="C5225" s="3">
        <v>16.067599999999999</v>
      </c>
      <c r="D5225" s="3">
        <v>17.787299999999998</v>
      </c>
      <c r="E5225" s="3">
        <v>0.14668999999999999</v>
      </c>
      <c r="F5225" s="3">
        <v>0.28705000000000003</v>
      </c>
      <c r="G5225" s="3">
        <v>0.665798</v>
      </c>
      <c r="H5225" s="3" t="s">
        <v>10</v>
      </c>
    </row>
    <row r="5226" spans="1:8">
      <c r="A5226" s="1" t="s">
        <v>9290</v>
      </c>
      <c r="B5226" s="1" t="s">
        <v>9291</v>
      </c>
      <c r="C5226" s="3">
        <v>16.066299999999998</v>
      </c>
      <c r="D5226" s="3">
        <v>14.588100000000001</v>
      </c>
      <c r="E5226" s="3">
        <v>-0.13924400000000001</v>
      </c>
      <c r="F5226" s="3">
        <v>0.30325000000000002</v>
      </c>
      <c r="G5226" s="3">
        <v>0.68135500000000004</v>
      </c>
      <c r="H5226" s="3" t="s">
        <v>10</v>
      </c>
    </row>
    <row r="5227" spans="1:8">
      <c r="A5227" s="1" t="s">
        <v>8230</v>
      </c>
      <c r="B5227" s="1" t="s">
        <v>8231</v>
      </c>
      <c r="C5227" s="3">
        <v>16.063300000000002</v>
      </c>
      <c r="D5227" s="3">
        <v>17.321999999999999</v>
      </c>
      <c r="E5227" s="3">
        <v>0.108831</v>
      </c>
      <c r="F5227" s="3">
        <v>0.46200000000000002</v>
      </c>
      <c r="G5227" s="3">
        <v>0.81881499999999996</v>
      </c>
      <c r="H5227" s="3" t="s">
        <v>10</v>
      </c>
    </row>
    <row r="5228" spans="1:8">
      <c r="A5228" s="1" t="s">
        <v>8863</v>
      </c>
      <c r="B5228" s="1" t="s">
        <v>8864</v>
      </c>
      <c r="C5228" s="3">
        <v>16.061199999999999</v>
      </c>
      <c r="D5228" s="3">
        <v>15.6892</v>
      </c>
      <c r="E5228" s="3">
        <v>-3.3807999999999998E-2</v>
      </c>
      <c r="F5228" s="3">
        <v>0.85934999999999995</v>
      </c>
      <c r="G5228" s="3">
        <v>0.97540199999999999</v>
      </c>
      <c r="H5228" s="3" t="s">
        <v>10</v>
      </c>
    </row>
    <row r="5229" spans="1:8">
      <c r="A5229" s="1" t="s">
        <v>9810</v>
      </c>
      <c r="B5229" s="1" t="s">
        <v>9811</v>
      </c>
      <c r="C5229" s="3">
        <v>16.0579</v>
      </c>
      <c r="D5229" s="3">
        <v>13.4445</v>
      </c>
      <c r="E5229" s="3">
        <v>-0.25626900000000002</v>
      </c>
      <c r="F5229" s="3">
        <v>7.9450000000000007E-2</v>
      </c>
      <c r="G5229" s="3">
        <v>0.30879499999999999</v>
      </c>
      <c r="H5229" s="3" t="s">
        <v>10</v>
      </c>
    </row>
    <row r="5230" spans="1:8">
      <c r="A5230" s="1" t="s">
        <v>9594</v>
      </c>
      <c r="B5230" s="1" t="s">
        <v>9595</v>
      </c>
      <c r="C5230" s="3">
        <v>16.057300000000001</v>
      </c>
      <c r="D5230" s="3">
        <v>13.818099999999999</v>
      </c>
      <c r="E5230" s="3">
        <v>-0.216667</v>
      </c>
      <c r="F5230" s="3">
        <v>0.22685</v>
      </c>
      <c r="G5230" s="3">
        <v>0.58718000000000004</v>
      </c>
      <c r="H5230" s="3" t="s">
        <v>10</v>
      </c>
    </row>
    <row r="5231" spans="1:8">
      <c r="A5231" s="1" t="s">
        <v>10059</v>
      </c>
      <c r="B5231" s="1" t="s">
        <v>10060</v>
      </c>
      <c r="C5231" s="3">
        <v>16.0534</v>
      </c>
      <c r="D5231" s="3">
        <v>12.8842</v>
      </c>
      <c r="E5231" s="3">
        <v>-0.31728099999999998</v>
      </c>
      <c r="F5231" s="3">
        <v>1.865E-2</v>
      </c>
      <c r="G5231" s="3">
        <v>0.104903</v>
      </c>
      <c r="H5231" s="3" t="s">
        <v>10</v>
      </c>
    </row>
    <row r="5232" spans="1:8">
      <c r="A5232" s="1" t="s">
        <v>8261</v>
      </c>
      <c r="B5232" s="1" t="s">
        <v>7363</v>
      </c>
      <c r="C5232" s="3">
        <v>16.052099999999999</v>
      </c>
      <c r="D5232" s="3">
        <v>17.228200000000001</v>
      </c>
      <c r="E5232" s="3">
        <v>0.102009</v>
      </c>
      <c r="F5232" s="3">
        <v>0.60399999999999998</v>
      </c>
      <c r="G5232" s="3">
        <v>0.89490400000000003</v>
      </c>
      <c r="H5232" s="3" t="s">
        <v>10</v>
      </c>
    </row>
    <row r="5233" spans="1:8">
      <c r="A5233" s="1" t="s">
        <v>8922</v>
      </c>
      <c r="B5233" s="1" t="s">
        <v>8923</v>
      </c>
      <c r="C5233" s="3">
        <v>16.0489</v>
      </c>
      <c r="D5233" s="3">
        <v>15.5204</v>
      </c>
      <c r="E5233" s="3">
        <v>-4.8308499999999997E-2</v>
      </c>
      <c r="F5233" s="3">
        <v>0.7671</v>
      </c>
      <c r="G5233" s="3">
        <v>0.95144700000000004</v>
      </c>
      <c r="H5233" s="3" t="s">
        <v>10</v>
      </c>
    </row>
    <row r="5234" spans="1:8">
      <c r="A5234" s="1" t="s">
        <v>9696</v>
      </c>
      <c r="B5234" s="1" t="s">
        <v>9697</v>
      </c>
      <c r="C5234" s="3">
        <v>16.038599999999999</v>
      </c>
      <c r="D5234" s="3">
        <v>13.673</v>
      </c>
      <c r="E5234" s="3">
        <v>-0.23021800000000001</v>
      </c>
      <c r="F5234" s="3">
        <v>0.24679999999999999</v>
      </c>
      <c r="G5234" s="3">
        <v>0.61558800000000002</v>
      </c>
      <c r="H5234" s="3" t="s">
        <v>10</v>
      </c>
    </row>
    <row r="5235" spans="1:8">
      <c r="A5235" s="1" t="s">
        <v>26763</v>
      </c>
      <c r="B5235" s="1" t="s">
        <v>26764</v>
      </c>
      <c r="C5235" s="3">
        <v>16.0379</v>
      </c>
      <c r="D5235" s="3">
        <v>4.9199400000000004</v>
      </c>
      <c r="E5235" s="3">
        <v>-1.7047699999999999</v>
      </c>
      <c r="F5235" s="4">
        <v>5.0000000000000002E-5</v>
      </c>
      <c r="G5235" s="3">
        <v>6.5821800000000002E-4</v>
      </c>
      <c r="H5235" s="3" t="s">
        <v>24172</v>
      </c>
    </row>
    <row r="5236" spans="1:8">
      <c r="A5236" s="1" t="s">
        <v>8195</v>
      </c>
      <c r="B5236" s="1" t="s">
        <v>8196</v>
      </c>
      <c r="C5236" s="3">
        <v>16.031600000000001</v>
      </c>
      <c r="D5236" s="3">
        <v>17.413399999999999</v>
      </c>
      <c r="E5236" s="3">
        <v>0.119284</v>
      </c>
      <c r="F5236" s="3">
        <v>0.45434999999999998</v>
      </c>
      <c r="G5236" s="3">
        <v>0.81307499999999999</v>
      </c>
      <c r="H5236" s="3" t="s">
        <v>10</v>
      </c>
    </row>
    <row r="5237" spans="1:8">
      <c r="A5237" s="1" t="s">
        <v>9070</v>
      </c>
      <c r="B5237" s="1" t="s">
        <v>9071</v>
      </c>
      <c r="C5237" s="3">
        <v>16.0153</v>
      </c>
      <c r="D5237" s="3">
        <v>15.139799999999999</v>
      </c>
      <c r="E5237" s="3">
        <v>-8.1106200000000003E-2</v>
      </c>
      <c r="F5237" s="3">
        <v>0.59830000000000005</v>
      </c>
      <c r="G5237" s="3">
        <v>0.89224199999999998</v>
      </c>
      <c r="H5237" s="3" t="s">
        <v>10</v>
      </c>
    </row>
    <row r="5238" spans="1:8">
      <c r="A5238" s="1" t="s">
        <v>8103</v>
      </c>
      <c r="B5238" s="1" t="s">
        <v>8104</v>
      </c>
      <c r="C5238" s="3">
        <v>16.010899999999999</v>
      </c>
      <c r="D5238" s="3">
        <v>17.728000000000002</v>
      </c>
      <c r="E5238" s="3">
        <v>0.146978</v>
      </c>
      <c r="F5238" s="3">
        <v>0.42970000000000003</v>
      </c>
      <c r="G5238" s="3">
        <v>0.79294200000000004</v>
      </c>
      <c r="H5238" s="3" t="s">
        <v>10</v>
      </c>
    </row>
    <row r="5239" spans="1:8">
      <c r="A5239" s="1" t="s">
        <v>9132</v>
      </c>
      <c r="B5239" s="1" t="s">
        <v>9133</v>
      </c>
      <c r="C5239" s="3">
        <v>16.009699999999999</v>
      </c>
      <c r="D5239" s="3">
        <v>15.013299999999999</v>
      </c>
      <c r="E5239" s="3">
        <v>-9.2702400000000004E-2</v>
      </c>
      <c r="F5239" s="3">
        <v>0.52980000000000005</v>
      </c>
      <c r="G5239" s="3">
        <v>0.85991099999999998</v>
      </c>
      <c r="H5239" s="3" t="s">
        <v>10</v>
      </c>
    </row>
    <row r="5240" spans="1:8">
      <c r="A5240" s="1" t="s">
        <v>7289</v>
      </c>
      <c r="B5240" s="1" t="s">
        <v>7290</v>
      </c>
      <c r="C5240" s="3">
        <v>15.998799999999999</v>
      </c>
      <c r="D5240" s="3">
        <v>20.233799999999999</v>
      </c>
      <c r="E5240" s="3">
        <v>0.33880500000000002</v>
      </c>
      <c r="F5240" s="3">
        <v>1.7850000000000001E-2</v>
      </c>
      <c r="G5240" s="3">
        <v>0.101647</v>
      </c>
      <c r="H5240" s="3" t="s">
        <v>10</v>
      </c>
    </row>
    <row r="5241" spans="1:8">
      <c r="A5241" s="1" t="s">
        <v>25532</v>
      </c>
      <c r="B5241" s="1" t="s">
        <v>20278</v>
      </c>
      <c r="C5241" s="3">
        <v>15.995900000000001</v>
      </c>
      <c r="D5241" s="3">
        <v>21.647200000000002</v>
      </c>
      <c r="E5241" s="3">
        <v>0.43648100000000001</v>
      </c>
      <c r="F5241" s="3">
        <v>2.3999999999999998E-3</v>
      </c>
      <c r="G5241" s="3">
        <v>1.9730899999999999E-2</v>
      </c>
      <c r="H5241" s="3" t="s">
        <v>24172</v>
      </c>
    </row>
    <row r="5242" spans="1:8">
      <c r="A5242" s="1" t="s">
        <v>9560</v>
      </c>
      <c r="B5242" s="1" t="s">
        <v>9561</v>
      </c>
      <c r="C5242" s="3">
        <v>15.986000000000001</v>
      </c>
      <c r="D5242" s="3">
        <v>13.8963</v>
      </c>
      <c r="E5242" s="3">
        <v>-0.20211299999999999</v>
      </c>
      <c r="F5242" s="3">
        <v>0.54359999999999997</v>
      </c>
      <c r="G5242" s="3">
        <v>0.86757600000000001</v>
      </c>
      <c r="H5242" s="3" t="s">
        <v>10</v>
      </c>
    </row>
    <row r="5243" spans="1:8">
      <c r="A5243" s="1" t="s">
        <v>25352</v>
      </c>
      <c r="B5243" s="1" t="s">
        <v>25353</v>
      </c>
      <c r="C5243" s="3">
        <v>15.9854</v>
      </c>
      <c r="D5243" s="3">
        <v>26.284800000000001</v>
      </c>
      <c r="E5243" s="3">
        <v>0.71747099999999997</v>
      </c>
      <c r="F5243" s="4">
        <v>5.0000000000000002E-5</v>
      </c>
      <c r="G5243" s="3">
        <v>6.5821800000000002E-4</v>
      </c>
      <c r="H5243" s="3" t="s">
        <v>24172</v>
      </c>
    </row>
    <row r="5244" spans="1:8">
      <c r="A5244" s="1" t="s">
        <v>9017</v>
      </c>
      <c r="B5244" s="1" t="s">
        <v>9018</v>
      </c>
      <c r="C5244" s="3">
        <v>15.9795</v>
      </c>
      <c r="D5244" s="3">
        <v>15.2666</v>
      </c>
      <c r="E5244" s="3">
        <v>-6.5845799999999996E-2</v>
      </c>
      <c r="F5244" s="3">
        <v>0.63460000000000005</v>
      </c>
      <c r="G5244" s="3">
        <v>0.90544599999999997</v>
      </c>
      <c r="H5244" s="3" t="s">
        <v>10</v>
      </c>
    </row>
    <row r="5245" spans="1:8">
      <c r="A5245" s="1" t="s">
        <v>9467</v>
      </c>
      <c r="B5245" s="1" t="s">
        <v>9468</v>
      </c>
      <c r="C5245" s="3">
        <v>15.978</v>
      </c>
      <c r="D5245" s="3">
        <v>14.1326</v>
      </c>
      <c r="E5245" s="3">
        <v>-0.17705599999999999</v>
      </c>
      <c r="F5245" s="3">
        <v>0.28844999999999998</v>
      </c>
      <c r="G5245" s="3">
        <v>0.66681900000000005</v>
      </c>
      <c r="H5245" s="3" t="s">
        <v>10</v>
      </c>
    </row>
    <row r="5246" spans="1:8">
      <c r="A5246" s="1" t="s">
        <v>7991</v>
      </c>
      <c r="B5246" s="1" t="s">
        <v>7992</v>
      </c>
      <c r="C5246" s="3">
        <v>15.9686</v>
      </c>
      <c r="D5246" s="3">
        <v>18.027000000000001</v>
      </c>
      <c r="E5246" s="3">
        <v>0.17492199999999999</v>
      </c>
      <c r="F5246" s="3">
        <v>0.33095000000000002</v>
      </c>
      <c r="G5246" s="3">
        <v>0.70846900000000002</v>
      </c>
      <c r="H5246" s="3" t="s">
        <v>10</v>
      </c>
    </row>
    <row r="5247" spans="1:8">
      <c r="A5247" s="1" t="s">
        <v>25098</v>
      </c>
      <c r="B5247" s="1" t="s">
        <v>25099</v>
      </c>
      <c r="C5247" s="3">
        <v>15.966699999999999</v>
      </c>
      <c r="D5247" s="3">
        <v>35.719799999999999</v>
      </c>
      <c r="E5247" s="3">
        <v>1.1616599999999999</v>
      </c>
      <c r="F5247" s="4">
        <v>5.0000000000000002E-5</v>
      </c>
      <c r="G5247" s="3">
        <v>6.5821800000000002E-4</v>
      </c>
      <c r="H5247" s="3" t="s">
        <v>24172</v>
      </c>
    </row>
    <row r="5248" spans="1:8">
      <c r="A5248" s="1" t="s">
        <v>8857</v>
      </c>
      <c r="B5248" s="1" t="s">
        <v>8858</v>
      </c>
      <c r="C5248" s="3">
        <v>15.9618</v>
      </c>
      <c r="D5248" s="3">
        <v>15.718</v>
      </c>
      <c r="E5248" s="3">
        <v>-2.22055E-2</v>
      </c>
      <c r="F5248" s="3">
        <v>0.87190000000000001</v>
      </c>
      <c r="G5248" s="3">
        <v>0.97749399999999997</v>
      </c>
      <c r="H5248" s="3" t="s">
        <v>10</v>
      </c>
    </row>
    <row r="5249" spans="1:8">
      <c r="A5249" s="1" t="s">
        <v>8982</v>
      </c>
      <c r="B5249" s="1" t="s">
        <v>8983</v>
      </c>
      <c r="C5249" s="3">
        <v>15.9552</v>
      </c>
      <c r="D5249" s="3">
        <v>15.3596</v>
      </c>
      <c r="E5249" s="3">
        <v>-5.4886999999999998E-2</v>
      </c>
      <c r="F5249" s="3">
        <v>0.72809999999999997</v>
      </c>
      <c r="G5249" s="3">
        <v>0.94044700000000003</v>
      </c>
      <c r="H5249" s="3" t="s">
        <v>10</v>
      </c>
    </row>
    <row r="5250" spans="1:8">
      <c r="A5250" s="1" t="s">
        <v>9749</v>
      </c>
      <c r="B5250" s="1" t="s">
        <v>9750</v>
      </c>
      <c r="C5250" s="3">
        <v>15.9552</v>
      </c>
      <c r="D5250" s="3">
        <v>13.5665</v>
      </c>
      <c r="E5250" s="3">
        <v>-0.23397399999999999</v>
      </c>
      <c r="F5250" s="3">
        <v>0.19605</v>
      </c>
      <c r="G5250" s="3">
        <v>0.54434499999999997</v>
      </c>
      <c r="H5250" s="3" t="s">
        <v>10</v>
      </c>
    </row>
    <row r="5251" spans="1:8">
      <c r="A5251" s="1" t="s">
        <v>8328</v>
      </c>
      <c r="B5251" s="1" t="s">
        <v>8329</v>
      </c>
      <c r="C5251" s="3">
        <v>15.9541</v>
      </c>
      <c r="D5251" s="3">
        <v>17.0519</v>
      </c>
      <c r="E5251" s="3">
        <v>9.5998100000000003E-2</v>
      </c>
      <c r="F5251" s="3">
        <v>0.57474999999999998</v>
      </c>
      <c r="G5251" s="3">
        <v>0.88314700000000002</v>
      </c>
      <c r="H5251" s="3" t="s">
        <v>10</v>
      </c>
    </row>
    <row r="5252" spans="1:8">
      <c r="A5252" s="1" t="s">
        <v>8521</v>
      </c>
      <c r="B5252" s="1" t="s">
        <v>8522</v>
      </c>
      <c r="C5252" s="3">
        <v>15.9481</v>
      </c>
      <c r="D5252" s="3">
        <v>16.577000000000002</v>
      </c>
      <c r="E5252" s="3">
        <v>5.5798199999999999E-2</v>
      </c>
      <c r="F5252" s="3">
        <v>0.71104999999999996</v>
      </c>
      <c r="G5252" s="3">
        <v>0.93535599999999997</v>
      </c>
      <c r="H5252" s="3" t="s">
        <v>10</v>
      </c>
    </row>
    <row r="5253" spans="1:8">
      <c r="A5253" s="1" t="s">
        <v>9320</v>
      </c>
      <c r="B5253" s="1" t="s">
        <v>9321</v>
      </c>
      <c r="C5253" s="3">
        <v>15.9451</v>
      </c>
      <c r="D5253" s="3">
        <v>14.529500000000001</v>
      </c>
      <c r="E5253" s="3">
        <v>-0.13413</v>
      </c>
      <c r="F5253" s="3">
        <v>0.41460000000000002</v>
      </c>
      <c r="G5253" s="3">
        <v>0.78148300000000004</v>
      </c>
      <c r="H5253" s="3" t="s">
        <v>10</v>
      </c>
    </row>
    <row r="5254" spans="1:8">
      <c r="A5254" s="1" t="s">
        <v>26128</v>
      </c>
      <c r="B5254" s="1" t="s">
        <v>26129</v>
      </c>
      <c r="C5254" s="3">
        <v>15.944100000000001</v>
      </c>
      <c r="D5254" s="3">
        <v>11.392300000000001</v>
      </c>
      <c r="E5254" s="3">
        <v>-0.48496800000000001</v>
      </c>
      <c r="F5254" s="3">
        <v>1.25E-3</v>
      </c>
      <c r="G5254" s="3">
        <v>1.13598E-2</v>
      </c>
      <c r="H5254" s="3" t="s">
        <v>24172</v>
      </c>
    </row>
    <row r="5255" spans="1:8">
      <c r="A5255" s="1" t="s">
        <v>9035</v>
      </c>
      <c r="B5255" s="1" t="s">
        <v>9036</v>
      </c>
      <c r="C5255" s="3">
        <v>15.942500000000001</v>
      </c>
      <c r="D5255" s="3">
        <v>15.2089</v>
      </c>
      <c r="E5255" s="3">
        <v>-6.7953E-2</v>
      </c>
      <c r="F5255" s="3">
        <v>0.73465000000000003</v>
      </c>
      <c r="G5255" s="3">
        <v>0.94271499999999997</v>
      </c>
      <c r="H5255" s="3" t="s">
        <v>10</v>
      </c>
    </row>
    <row r="5256" spans="1:8">
      <c r="A5256" s="1" t="s">
        <v>25475</v>
      </c>
      <c r="B5256" s="1" t="s">
        <v>25476</v>
      </c>
      <c r="C5256" s="3">
        <v>15.942500000000001</v>
      </c>
      <c r="D5256" s="3">
        <v>22.640499999999999</v>
      </c>
      <c r="E5256" s="3">
        <v>0.50602899999999995</v>
      </c>
      <c r="F5256" s="3">
        <v>2.2499999999999998E-3</v>
      </c>
      <c r="G5256" s="3">
        <v>1.8708300000000001E-2</v>
      </c>
      <c r="H5256" s="3" t="s">
        <v>24172</v>
      </c>
    </row>
    <row r="5257" spans="1:8">
      <c r="A5257" s="1" t="s">
        <v>8221</v>
      </c>
      <c r="B5257" s="1" t="s">
        <v>8222</v>
      </c>
      <c r="C5257" s="3">
        <v>15.9344</v>
      </c>
      <c r="D5257" s="3">
        <v>17.346900000000002</v>
      </c>
      <c r="E5257" s="3">
        <v>0.122533</v>
      </c>
      <c r="F5257" s="3">
        <v>0.59109999999999996</v>
      </c>
      <c r="G5257" s="3">
        <v>0.88884099999999999</v>
      </c>
      <c r="H5257" s="3" t="s">
        <v>10</v>
      </c>
    </row>
    <row r="5258" spans="1:8">
      <c r="A5258" s="1" t="s">
        <v>25089</v>
      </c>
      <c r="B5258" s="1" t="s">
        <v>25090</v>
      </c>
      <c r="C5258" s="3">
        <v>15.9316</v>
      </c>
      <c r="D5258" s="3">
        <v>36.466000000000001</v>
      </c>
      <c r="E5258" s="3">
        <v>1.1946600000000001</v>
      </c>
      <c r="F5258" s="4">
        <v>5.0000000000000002E-5</v>
      </c>
      <c r="G5258" s="3">
        <v>6.5821800000000002E-4</v>
      </c>
      <c r="H5258" s="3" t="s">
        <v>24172</v>
      </c>
    </row>
    <row r="5259" spans="1:8">
      <c r="A5259" s="1" t="s">
        <v>9368</v>
      </c>
      <c r="B5259" s="1" t="s">
        <v>9369</v>
      </c>
      <c r="C5259" s="3">
        <v>15.9305</v>
      </c>
      <c r="D5259" s="3">
        <v>14.414400000000001</v>
      </c>
      <c r="E5259" s="3">
        <v>-0.14427999999999999</v>
      </c>
      <c r="F5259" s="3">
        <v>0.29320000000000002</v>
      </c>
      <c r="G5259" s="3">
        <v>0.67177600000000004</v>
      </c>
      <c r="H5259" s="3" t="s">
        <v>10</v>
      </c>
    </row>
    <row r="5260" spans="1:8">
      <c r="A5260" s="1" t="s">
        <v>8836</v>
      </c>
      <c r="B5260" s="1" t="s">
        <v>8837</v>
      </c>
      <c r="C5260" s="3">
        <v>15.922599999999999</v>
      </c>
      <c r="D5260" s="3">
        <v>15.754899999999999</v>
      </c>
      <c r="E5260" s="3">
        <v>-1.52724E-2</v>
      </c>
      <c r="F5260" s="3">
        <v>0.92674999999999996</v>
      </c>
      <c r="G5260" s="3">
        <v>0.98490500000000003</v>
      </c>
      <c r="H5260" s="3" t="s">
        <v>10</v>
      </c>
    </row>
    <row r="5261" spans="1:8">
      <c r="A5261" s="1" t="s">
        <v>26558</v>
      </c>
      <c r="B5261" s="1" t="s">
        <v>26559</v>
      </c>
      <c r="C5261" s="3">
        <v>15.9209</v>
      </c>
      <c r="D5261" s="3">
        <v>6.5552099999999998</v>
      </c>
      <c r="E5261" s="3">
        <v>-1.2802100000000001</v>
      </c>
      <c r="F5261" s="4">
        <v>5.0000000000000002E-5</v>
      </c>
      <c r="G5261" s="3">
        <v>6.5821800000000002E-4</v>
      </c>
      <c r="H5261" s="3" t="s">
        <v>24172</v>
      </c>
    </row>
    <row r="5262" spans="1:8">
      <c r="A5262" s="1" t="s">
        <v>8342</v>
      </c>
      <c r="B5262" s="1" t="s">
        <v>8343</v>
      </c>
      <c r="C5262" s="3">
        <v>15.9057</v>
      </c>
      <c r="D5262" s="3">
        <v>17.006799999999998</v>
      </c>
      <c r="E5262" s="3">
        <v>9.6563800000000005E-2</v>
      </c>
      <c r="F5262" s="3">
        <v>0.54649999999999999</v>
      </c>
      <c r="G5262" s="3">
        <v>0.86843999999999999</v>
      </c>
      <c r="H5262" s="3" t="s">
        <v>10</v>
      </c>
    </row>
    <row r="5263" spans="1:8">
      <c r="A5263" s="1" t="s">
        <v>8915</v>
      </c>
      <c r="B5263" s="1" t="s">
        <v>6455</v>
      </c>
      <c r="C5263" s="3">
        <v>15.9057</v>
      </c>
      <c r="D5263" s="3">
        <v>15.5366</v>
      </c>
      <c r="E5263" s="3">
        <v>-3.3879300000000001E-2</v>
      </c>
      <c r="F5263" s="3">
        <v>0.85840000000000005</v>
      </c>
      <c r="G5263" s="3">
        <v>0.97490699999999997</v>
      </c>
      <c r="H5263" s="3" t="s">
        <v>10</v>
      </c>
    </row>
    <row r="5264" spans="1:8">
      <c r="A5264" s="1" t="s">
        <v>9462</v>
      </c>
      <c r="B5264" s="1" t="s">
        <v>9463</v>
      </c>
      <c r="C5264" s="3">
        <v>15.899699999999999</v>
      </c>
      <c r="D5264" s="3">
        <v>14.1409</v>
      </c>
      <c r="E5264" s="3">
        <v>-0.16913500000000001</v>
      </c>
      <c r="F5264" s="3">
        <v>0.35094999999999998</v>
      </c>
      <c r="G5264" s="3">
        <v>0.727796</v>
      </c>
      <c r="H5264" s="3" t="s">
        <v>10</v>
      </c>
    </row>
    <row r="5265" spans="1:8">
      <c r="A5265" s="1" t="s">
        <v>8776</v>
      </c>
      <c r="B5265" s="1" t="s">
        <v>8777</v>
      </c>
      <c r="C5265" s="3">
        <v>15.899100000000001</v>
      </c>
      <c r="D5265" s="3">
        <v>15.9274</v>
      </c>
      <c r="E5265" s="3">
        <v>2.5712700000000001E-3</v>
      </c>
      <c r="F5265" s="3">
        <v>0.98599999999999999</v>
      </c>
      <c r="G5265" s="3">
        <v>0.99708399999999997</v>
      </c>
      <c r="H5265" s="3" t="s">
        <v>10</v>
      </c>
    </row>
    <row r="5266" spans="1:8">
      <c r="A5266" s="1" t="s">
        <v>9651</v>
      </c>
      <c r="B5266" s="1" t="s">
        <v>9652</v>
      </c>
      <c r="C5266" s="3">
        <v>15.898199999999999</v>
      </c>
      <c r="D5266" s="3">
        <v>13.7537</v>
      </c>
      <c r="E5266" s="3">
        <v>-0.20904700000000001</v>
      </c>
      <c r="F5266" s="3">
        <v>0.1273</v>
      </c>
      <c r="G5266" s="3">
        <v>0.422541</v>
      </c>
      <c r="H5266" s="3" t="s">
        <v>10</v>
      </c>
    </row>
    <row r="5267" spans="1:8">
      <c r="A5267" s="1" t="s">
        <v>8596</v>
      </c>
      <c r="B5267" s="1" t="s">
        <v>8597</v>
      </c>
      <c r="C5267" s="3">
        <v>15.898099999999999</v>
      </c>
      <c r="D5267" s="3">
        <v>16.346399999999999</v>
      </c>
      <c r="E5267" s="3">
        <v>4.0118099999999997E-2</v>
      </c>
      <c r="F5267" s="3">
        <v>0.76849999999999996</v>
      </c>
      <c r="G5267" s="3">
        <v>0.95192200000000005</v>
      </c>
      <c r="H5267" s="3" t="s">
        <v>10</v>
      </c>
    </row>
    <row r="5268" spans="1:8">
      <c r="A5268" s="1" t="s">
        <v>7650</v>
      </c>
      <c r="B5268" s="1" t="s">
        <v>7651</v>
      </c>
      <c r="C5268" s="3">
        <v>15.895899999999999</v>
      </c>
      <c r="D5268" s="3">
        <v>19.142800000000001</v>
      </c>
      <c r="E5268" s="3">
        <v>0.268148</v>
      </c>
      <c r="F5268" s="3">
        <v>5.6399999999999999E-2</v>
      </c>
      <c r="G5268" s="3">
        <v>0.24201500000000001</v>
      </c>
      <c r="H5268" s="3" t="s">
        <v>10</v>
      </c>
    </row>
    <row r="5269" spans="1:8">
      <c r="A5269" s="1" t="s">
        <v>8730</v>
      </c>
      <c r="B5269" s="1" t="s">
        <v>8731</v>
      </c>
      <c r="C5269" s="3">
        <v>15.893000000000001</v>
      </c>
      <c r="D5269" s="3">
        <v>16.02</v>
      </c>
      <c r="E5269" s="3">
        <v>1.1484299999999999E-2</v>
      </c>
      <c r="F5269" s="3">
        <v>0.94210000000000005</v>
      </c>
      <c r="G5269" s="3">
        <v>0.98919199999999996</v>
      </c>
      <c r="H5269" s="3" t="s">
        <v>10</v>
      </c>
    </row>
    <row r="5270" spans="1:8">
      <c r="A5270" s="1" t="s">
        <v>9586</v>
      </c>
      <c r="B5270" s="1" t="s">
        <v>9587</v>
      </c>
      <c r="C5270" s="3">
        <v>15.890499999999999</v>
      </c>
      <c r="D5270" s="3">
        <v>13.8415</v>
      </c>
      <c r="E5270" s="3">
        <v>-0.199158</v>
      </c>
      <c r="F5270" s="3">
        <v>0.23649999999999999</v>
      </c>
      <c r="G5270" s="3">
        <v>0.60014500000000004</v>
      </c>
      <c r="H5270" s="3" t="s">
        <v>10</v>
      </c>
    </row>
    <row r="5271" spans="1:8">
      <c r="A5271" s="1" t="s">
        <v>8650</v>
      </c>
      <c r="B5271" s="1" t="s">
        <v>8651</v>
      </c>
      <c r="C5271" s="3">
        <v>15.8841</v>
      </c>
      <c r="D5271" s="3">
        <v>16.2102</v>
      </c>
      <c r="E5271" s="3">
        <v>2.9320200000000001E-2</v>
      </c>
      <c r="F5271" s="3">
        <v>0.83840000000000003</v>
      </c>
      <c r="G5271" s="3">
        <v>0.96940700000000002</v>
      </c>
      <c r="H5271" s="3" t="s">
        <v>10</v>
      </c>
    </row>
    <row r="5272" spans="1:8">
      <c r="A5272" s="1" t="s">
        <v>7924</v>
      </c>
      <c r="B5272" s="1" t="s">
        <v>7925</v>
      </c>
      <c r="C5272" s="3">
        <v>15.882300000000001</v>
      </c>
      <c r="D5272" s="3">
        <v>18.259</v>
      </c>
      <c r="E5272" s="3">
        <v>0.20118800000000001</v>
      </c>
      <c r="F5272" s="3">
        <v>0.15290000000000001</v>
      </c>
      <c r="G5272" s="3">
        <v>0.47511900000000001</v>
      </c>
      <c r="H5272" s="3" t="s">
        <v>10</v>
      </c>
    </row>
    <row r="5273" spans="1:8">
      <c r="A5273" s="1" t="s">
        <v>8784</v>
      </c>
      <c r="B5273" s="1" t="s">
        <v>8785</v>
      </c>
      <c r="C5273" s="3">
        <v>15.874700000000001</v>
      </c>
      <c r="D5273" s="3">
        <v>15.906599999999999</v>
      </c>
      <c r="E5273" s="3">
        <v>2.8919499999999999E-3</v>
      </c>
      <c r="F5273" s="3">
        <v>0.98250000000000004</v>
      </c>
      <c r="G5273" s="3">
        <v>0.99638599999999999</v>
      </c>
      <c r="H5273" s="3" t="s">
        <v>10</v>
      </c>
    </row>
    <row r="5274" spans="1:8">
      <c r="A5274" s="1" t="s">
        <v>8232</v>
      </c>
      <c r="B5274" s="1" t="s">
        <v>8233</v>
      </c>
      <c r="C5274" s="3">
        <v>15.871499999999999</v>
      </c>
      <c r="D5274" s="3">
        <v>17.3184</v>
      </c>
      <c r="E5274" s="3">
        <v>0.125864</v>
      </c>
      <c r="F5274" s="3">
        <v>0.52215</v>
      </c>
      <c r="G5274" s="3">
        <v>0.85581399999999996</v>
      </c>
      <c r="H5274" s="3" t="s">
        <v>10</v>
      </c>
    </row>
    <row r="5275" spans="1:8">
      <c r="A5275" s="1" t="s">
        <v>8475</v>
      </c>
      <c r="B5275" s="1" t="s">
        <v>8476</v>
      </c>
      <c r="C5275" s="3">
        <v>15.867699999999999</v>
      </c>
      <c r="D5275" s="3">
        <v>16.663599999999999</v>
      </c>
      <c r="E5275" s="3">
        <v>7.0606299999999997E-2</v>
      </c>
      <c r="F5275" s="3">
        <v>0.62334999999999996</v>
      </c>
      <c r="G5275" s="3">
        <v>0.90302099999999996</v>
      </c>
      <c r="H5275" s="3" t="s">
        <v>10</v>
      </c>
    </row>
    <row r="5276" spans="1:8">
      <c r="A5276" s="1" t="s">
        <v>8716</v>
      </c>
      <c r="B5276" s="1" t="s">
        <v>8717</v>
      </c>
      <c r="C5276" s="3">
        <v>15.866899999999999</v>
      </c>
      <c r="D5276" s="3">
        <v>16.064399999999999</v>
      </c>
      <c r="E5276" s="3">
        <v>1.7844800000000001E-2</v>
      </c>
      <c r="F5276" s="3">
        <v>0.92659999999999998</v>
      </c>
      <c r="G5276" s="3">
        <v>0.98490500000000003</v>
      </c>
      <c r="H5276" s="3" t="s">
        <v>10</v>
      </c>
    </row>
    <row r="5277" spans="1:8">
      <c r="A5277" s="1" t="s">
        <v>8411</v>
      </c>
      <c r="B5277" s="1" t="s">
        <v>8412</v>
      </c>
      <c r="C5277" s="3">
        <v>15.8588</v>
      </c>
      <c r="D5277" s="3">
        <v>16.8062</v>
      </c>
      <c r="E5277" s="3">
        <v>8.3710099999999996E-2</v>
      </c>
      <c r="F5277" s="3">
        <v>0.54110000000000003</v>
      </c>
      <c r="G5277" s="3">
        <v>0.86583299999999996</v>
      </c>
      <c r="H5277" s="3" t="s">
        <v>10</v>
      </c>
    </row>
    <row r="5278" spans="1:8">
      <c r="A5278" s="1" t="s">
        <v>26181</v>
      </c>
      <c r="B5278" s="1" t="s">
        <v>26182</v>
      </c>
      <c r="C5278" s="3">
        <v>15.8588</v>
      </c>
      <c r="D5278" s="3">
        <v>10.8079</v>
      </c>
      <c r="E5278" s="3">
        <v>-0.55319099999999999</v>
      </c>
      <c r="F5278" s="3">
        <v>1.3500000000000001E-3</v>
      </c>
      <c r="G5278" s="3">
        <v>1.21266E-2</v>
      </c>
      <c r="H5278" s="3" t="s">
        <v>24172</v>
      </c>
    </row>
    <row r="5279" spans="1:8">
      <c r="A5279" s="1" t="s">
        <v>8481</v>
      </c>
      <c r="B5279" s="1" t="s">
        <v>8482</v>
      </c>
      <c r="C5279" s="3">
        <v>15.857699999999999</v>
      </c>
      <c r="D5279" s="3">
        <v>16.6557</v>
      </c>
      <c r="E5279" s="3">
        <v>7.0836399999999994E-2</v>
      </c>
      <c r="F5279" s="3">
        <v>0.62044999999999995</v>
      </c>
      <c r="G5279" s="3">
        <v>0.90296200000000004</v>
      </c>
      <c r="H5279" s="3" t="s">
        <v>10</v>
      </c>
    </row>
    <row r="5280" spans="1:8">
      <c r="A5280" s="1" t="s">
        <v>9802</v>
      </c>
      <c r="B5280" s="1" t="s">
        <v>9803</v>
      </c>
      <c r="C5280" s="3">
        <v>15.855600000000001</v>
      </c>
      <c r="D5280" s="3">
        <v>13.4579</v>
      </c>
      <c r="E5280" s="3">
        <v>-0.23654500000000001</v>
      </c>
      <c r="F5280" s="3">
        <v>0.25414999999999999</v>
      </c>
      <c r="G5280" s="3">
        <v>0.62549600000000005</v>
      </c>
      <c r="H5280" s="3" t="s">
        <v>10</v>
      </c>
    </row>
    <row r="5281" spans="1:8">
      <c r="A5281" s="1" t="s">
        <v>8625</v>
      </c>
      <c r="B5281" s="1" t="s">
        <v>8626</v>
      </c>
      <c r="C5281" s="3">
        <v>15.8551</v>
      </c>
      <c r="D5281" s="3">
        <v>16.266300000000001</v>
      </c>
      <c r="E5281" s="3">
        <v>3.69424E-2</v>
      </c>
      <c r="F5281" s="3">
        <v>0.91139999999999999</v>
      </c>
      <c r="G5281" s="3">
        <v>0.98189599999999999</v>
      </c>
      <c r="H5281" s="3" t="s">
        <v>10</v>
      </c>
    </row>
    <row r="5282" spans="1:8">
      <c r="A5282" s="1" t="s">
        <v>7857</v>
      </c>
      <c r="B5282" s="1" t="s">
        <v>7858</v>
      </c>
      <c r="C5282" s="3">
        <v>15.8544</v>
      </c>
      <c r="D5282" s="3">
        <v>18.4773</v>
      </c>
      <c r="E5282" s="3">
        <v>0.22087000000000001</v>
      </c>
      <c r="F5282" s="3">
        <v>0.12534999999999999</v>
      </c>
      <c r="G5282" s="3">
        <v>0.41875499999999999</v>
      </c>
      <c r="H5282" s="3" t="s">
        <v>10</v>
      </c>
    </row>
    <row r="5283" spans="1:8">
      <c r="A5283" s="1" t="s">
        <v>9556</v>
      </c>
      <c r="B5283" s="1" t="s">
        <v>9557</v>
      </c>
      <c r="C5283" s="3">
        <v>15.848100000000001</v>
      </c>
      <c r="D5283" s="3">
        <v>13.9057</v>
      </c>
      <c r="E5283" s="3">
        <v>-0.188635</v>
      </c>
      <c r="F5283" s="3">
        <v>0.30295</v>
      </c>
      <c r="G5283" s="3">
        <v>0.68135500000000004</v>
      </c>
      <c r="H5283" s="3" t="s">
        <v>10</v>
      </c>
    </row>
    <row r="5284" spans="1:8">
      <c r="A5284" s="1" t="s">
        <v>8219</v>
      </c>
      <c r="B5284" s="1" t="s">
        <v>8220</v>
      </c>
      <c r="C5284" s="3">
        <v>15.838200000000001</v>
      </c>
      <c r="D5284" s="3">
        <v>17.3598</v>
      </c>
      <c r="E5284" s="3">
        <v>0.13233900000000001</v>
      </c>
      <c r="F5284" s="3">
        <v>0.43504999999999999</v>
      </c>
      <c r="G5284" s="3">
        <v>0.798095</v>
      </c>
      <c r="H5284" s="3" t="s">
        <v>10</v>
      </c>
    </row>
    <row r="5285" spans="1:8">
      <c r="A5285" s="1" t="s">
        <v>8011</v>
      </c>
      <c r="B5285" s="1" t="s">
        <v>8012</v>
      </c>
      <c r="C5285" s="3">
        <v>15.8368</v>
      </c>
      <c r="D5285" s="3">
        <v>17.984300000000001</v>
      </c>
      <c r="E5285" s="3">
        <v>0.18345500000000001</v>
      </c>
      <c r="F5285" s="3">
        <v>0.18909999999999999</v>
      </c>
      <c r="G5285" s="3">
        <v>0.53351999999999999</v>
      </c>
      <c r="H5285" s="3" t="s">
        <v>10</v>
      </c>
    </row>
    <row r="5286" spans="1:8">
      <c r="A5286" s="1" t="s">
        <v>8300</v>
      </c>
      <c r="B5286" s="1" t="s">
        <v>8301</v>
      </c>
      <c r="C5286" s="3">
        <v>15.8285</v>
      </c>
      <c r="D5286" s="3">
        <v>17.131</v>
      </c>
      <c r="E5286" s="3">
        <v>0.11408699999999999</v>
      </c>
      <c r="F5286" s="3">
        <v>0.45155000000000001</v>
      </c>
      <c r="G5286" s="3">
        <v>0.81107700000000005</v>
      </c>
      <c r="H5286" s="3" t="s">
        <v>10</v>
      </c>
    </row>
    <row r="5287" spans="1:8">
      <c r="A5287" s="1" t="s">
        <v>7892</v>
      </c>
      <c r="B5287" s="1" t="s">
        <v>7893</v>
      </c>
      <c r="C5287" s="3">
        <v>15.824400000000001</v>
      </c>
      <c r="D5287" s="3">
        <v>18.356300000000001</v>
      </c>
      <c r="E5287" s="3">
        <v>0.21412800000000001</v>
      </c>
      <c r="F5287" s="3">
        <v>0.14510000000000001</v>
      </c>
      <c r="G5287" s="3">
        <v>0.46033000000000002</v>
      </c>
      <c r="H5287" s="3" t="s">
        <v>10</v>
      </c>
    </row>
    <row r="5288" spans="1:8">
      <c r="A5288" s="1" t="s">
        <v>26348</v>
      </c>
      <c r="B5288" s="1" t="s">
        <v>26349</v>
      </c>
      <c r="C5288" s="3">
        <v>15.824199999999999</v>
      </c>
      <c r="D5288" s="3">
        <v>8.6231100000000005</v>
      </c>
      <c r="E5288" s="3">
        <v>-0.87585599999999997</v>
      </c>
      <c r="F5288" s="4">
        <v>5.0000000000000002E-5</v>
      </c>
      <c r="G5288" s="3">
        <v>6.5821800000000002E-4</v>
      </c>
      <c r="H5288" s="3" t="s">
        <v>24172</v>
      </c>
    </row>
    <row r="5289" spans="1:8">
      <c r="A5289" s="1" t="s">
        <v>8572</v>
      </c>
      <c r="B5289" s="1" t="s">
        <v>8573</v>
      </c>
      <c r="C5289" s="3">
        <v>15.8223</v>
      </c>
      <c r="D5289" s="3">
        <v>16.412099999999999</v>
      </c>
      <c r="E5289" s="3">
        <v>5.2797499999999997E-2</v>
      </c>
      <c r="F5289" s="3">
        <v>0.73580000000000001</v>
      </c>
      <c r="G5289" s="3">
        <v>0.94298499999999996</v>
      </c>
      <c r="H5289" s="3" t="s">
        <v>10</v>
      </c>
    </row>
    <row r="5290" spans="1:8">
      <c r="A5290" s="1" t="s">
        <v>7257</v>
      </c>
      <c r="B5290" s="1" t="s">
        <v>7258</v>
      </c>
      <c r="C5290" s="3">
        <v>15.822100000000001</v>
      </c>
      <c r="D5290" s="3">
        <v>20.3826</v>
      </c>
      <c r="E5290" s="3">
        <v>0.36540099999999998</v>
      </c>
      <c r="F5290" s="3">
        <v>0.12105</v>
      </c>
      <c r="G5290" s="3">
        <v>0.40934799999999999</v>
      </c>
      <c r="H5290" s="3" t="s">
        <v>10</v>
      </c>
    </row>
    <row r="5291" spans="1:8">
      <c r="A5291" s="1" t="s">
        <v>9033</v>
      </c>
      <c r="B5291" s="1" t="s">
        <v>9034</v>
      </c>
      <c r="C5291" s="3">
        <v>15.8193</v>
      </c>
      <c r="D5291" s="3">
        <v>15.215299999999999</v>
      </c>
      <c r="E5291" s="3">
        <v>-5.6168599999999999E-2</v>
      </c>
      <c r="F5291" s="3">
        <v>0.71919999999999995</v>
      </c>
      <c r="G5291" s="3">
        <v>0.936778</v>
      </c>
      <c r="H5291" s="3" t="s">
        <v>10</v>
      </c>
    </row>
    <row r="5292" spans="1:8">
      <c r="A5292" s="1" t="s">
        <v>8005</v>
      </c>
      <c r="B5292" s="1" t="s">
        <v>8006</v>
      </c>
      <c r="C5292" s="3">
        <v>15.812799999999999</v>
      </c>
      <c r="D5292" s="3">
        <v>18.004999999999999</v>
      </c>
      <c r="E5292" s="3">
        <v>0.187308</v>
      </c>
      <c r="F5292" s="3">
        <v>0.33715000000000001</v>
      </c>
      <c r="G5292" s="3">
        <v>0.71531100000000003</v>
      </c>
      <c r="H5292" s="3" t="s">
        <v>10</v>
      </c>
    </row>
    <row r="5293" spans="1:8">
      <c r="A5293" s="1" t="s">
        <v>9241</v>
      </c>
      <c r="B5293" s="1" t="s">
        <v>9242</v>
      </c>
      <c r="C5293" s="3">
        <v>15.8127</v>
      </c>
      <c r="D5293" s="3">
        <v>14.6631</v>
      </c>
      <c r="E5293" s="3">
        <v>-0.108892</v>
      </c>
      <c r="F5293" s="3">
        <v>0.50649999999999995</v>
      </c>
      <c r="G5293" s="3">
        <v>0.84625700000000004</v>
      </c>
      <c r="H5293" s="3" t="s">
        <v>10</v>
      </c>
    </row>
    <row r="5294" spans="1:8">
      <c r="A5294" s="1" t="s">
        <v>10231</v>
      </c>
      <c r="B5294" s="1" t="s">
        <v>10232</v>
      </c>
      <c r="C5294" s="3">
        <v>15.791499999999999</v>
      </c>
      <c r="D5294" s="3">
        <v>12.439399999999999</v>
      </c>
      <c r="E5294" s="3">
        <v>-0.34423599999999999</v>
      </c>
      <c r="F5294" s="3">
        <v>2.095E-2</v>
      </c>
      <c r="G5294" s="3">
        <v>0.114318</v>
      </c>
      <c r="H5294" s="3" t="s">
        <v>10</v>
      </c>
    </row>
    <row r="5295" spans="1:8">
      <c r="A5295" s="1" t="s">
        <v>8201</v>
      </c>
      <c r="B5295" s="1" t="s">
        <v>8202</v>
      </c>
      <c r="C5295" s="3">
        <v>15.788</v>
      </c>
      <c r="D5295" s="3">
        <v>17.4072</v>
      </c>
      <c r="E5295" s="3">
        <v>0.14085800000000001</v>
      </c>
      <c r="F5295" s="3">
        <v>0.35675000000000001</v>
      </c>
      <c r="G5295" s="3">
        <v>0.73419999999999996</v>
      </c>
      <c r="H5295" s="3" t="s">
        <v>10</v>
      </c>
    </row>
    <row r="5296" spans="1:8">
      <c r="A5296" s="1" t="s">
        <v>24040</v>
      </c>
      <c r="B5296" s="1" t="s">
        <v>4988</v>
      </c>
      <c r="C5296" s="3">
        <v>15.7873</v>
      </c>
      <c r="D5296" s="3">
        <v>0</v>
      </c>
      <c r="E5296" s="3" t="e">
        <f>-inf</f>
        <v>#NAME?</v>
      </c>
      <c r="F5296" s="3">
        <v>0.20485</v>
      </c>
      <c r="G5296" s="3">
        <v>0.55560600000000004</v>
      </c>
      <c r="H5296" s="3" t="s">
        <v>10</v>
      </c>
    </row>
    <row r="5297" spans="1:8">
      <c r="A5297" s="1" t="s">
        <v>9213</v>
      </c>
      <c r="B5297" s="1" t="s">
        <v>9214</v>
      </c>
      <c r="C5297" s="3">
        <v>15.781599999999999</v>
      </c>
      <c r="D5297" s="3">
        <v>14.7506</v>
      </c>
      <c r="E5297" s="3">
        <v>-9.7473400000000002E-2</v>
      </c>
      <c r="F5297" s="3">
        <v>0.69669999999999999</v>
      </c>
      <c r="G5297" s="3">
        <v>0.92868499999999998</v>
      </c>
      <c r="H5297" s="3" t="s">
        <v>10</v>
      </c>
    </row>
    <row r="5298" spans="1:8">
      <c r="A5298" s="1" t="s">
        <v>7174</v>
      </c>
      <c r="B5298" s="1" t="s">
        <v>7175</v>
      </c>
      <c r="C5298" s="3">
        <v>15.771100000000001</v>
      </c>
      <c r="D5298" s="3">
        <v>20.656199999999998</v>
      </c>
      <c r="E5298" s="3">
        <v>0.389297</v>
      </c>
      <c r="F5298" s="3">
        <v>1.44E-2</v>
      </c>
      <c r="G5298" s="3">
        <v>8.6067199999999996E-2</v>
      </c>
      <c r="H5298" s="3" t="s">
        <v>10</v>
      </c>
    </row>
    <row r="5299" spans="1:8">
      <c r="A5299" s="1" t="s">
        <v>9526</v>
      </c>
      <c r="B5299" s="1" t="s">
        <v>9527</v>
      </c>
      <c r="C5299" s="3">
        <v>15.7669</v>
      </c>
      <c r="D5299" s="3">
        <v>13.982900000000001</v>
      </c>
      <c r="E5299" s="3">
        <v>-0.173231</v>
      </c>
      <c r="F5299" s="3">
        <v>0.28494999999999998</v>
      </c>
      <c r="G5299" s="3">
        <v>0.66280099999999997</v>
      </c>
      <c r="H5299" s="3" t="s">
        <v>10</v>
      </c>
    </row>
    <row r="5300" spans="1:8">
      <c r="A5300" s="1" t="s">
        <v>8970</v>
      </c>
      <c r="B5300" s="1" t="s">
        <v>8971</v>
      </c>
      <c r="C5300" s="3">
        <v>15.7668</v>
      </c>
      <c r="D5300" s="3">
        <v>15.4145</v>
      </c>
      <c r="E5300" s="3">
        <v>-3.2595800000000001E-2</v>
      </c>
      <c r="F5300" s="3">
        <v>0.86619999999999997</v>
      </c>
      <c r="G5300" s="3">
        <v>0.97714900000000005</v>
      </c>
      <c r="H5300" s="3" t="s">
        <v>10</v>
      </c>
    </row>
    <row r="5301" spans="1:8">
      <c r="A5301" s="1" t="s">
        <v>7503</v>
      </c>
      <c r="B5301" s="1" t="s">
        <v>7504</v>
      </c>
      <c r="C5301" s="3">
        <v>15.764799999999999</v>
      </c>
      <c r="D5301" s="3">
        <v>19.577300000000001</v>
      </c>
      <c r="E5301" s="3">
        <v>0.31247799999999998</v>
      </c>
      <c r="F5301" s="3">
        <v>8.7900000000000006E-2</v>
      </c>
      <c r="G5301" s="3">
        <v>0.33136700000000002</v>
      </c>
      <c r="H5301" s="3" t="s">
        <v>10</v>
      </c>
    </row>
    <row r="5302" spans="1:8">
      <c r="A5302" s="1" t="s">
        <v>8181</v>
      </c>
      <c r="B5302" s="1" t="s">
        <v>8182</v>
      </c>
      <c r="C5302" s="3">
        <v>15.762600000000001</v>
      </c>
      <c r="D5302" s="3">
        <v>17.446999999999999</v>
      </c>
      <c r="E5302" s="3">
        <v>0.146476</v>
      </c>
      <c r="F5302" s="3">
        <v>0.32919999999999999</v>
      </c>
      <c r="G5302" s="3">
        <v>0.70630599999999999</v>
      </c>
      <c r="H5302" s="3" t="s">
        <v>10</v>
      </c>
    </row>
    <row r="5303" spans="1:8">
      <c r="A5303" s="1" t="s">
        <v>8760</v>
      </c>
      <c r="B5303" s="1" t="s">
        <v>8761</v>
      </c>
      <c r="C5303" s="3">
        <v>15.755000000000001</v>
      </c>
      <c r="D5303" s="3">
        <v>15.960599999999999</v>
      </c>
      <c r="E5303" s="3">
        <v>1.8699500000000001E-2</v>
      </c>
      <c r="F5303" s="3">
        <v>0.9143</v>
      </c>
      <c r="G5303" s="3">
        <v>0.98235399999999995</v>
      </c>
      <c r="H5303" s="3" t="s">
        <v>10</v>
      </c>
    </row>
    <row r="5304" spans="1:8">
      <c r="A5304" s="1" t="s">
        <v>9477</v>
      </c>
      <c r="B5304" s="1" t="s">
        <v>9478</v>
      </c>
      <c r="C5304" s="3">
        <v>15.7507</v>
      </c>
      <c r="D5304" s="3">
        <v>14.1031</v>
      </c>
      <c r="E5304" s="3">
        <v>-0.15939800000000001</v>
      </c>
      <c r="F5304" s="3">
        <v>0.29249999999999998</v>
      </c>
      <c r="G5304" s="3">
        <v>0.67118199999999995</v>
      </c>
      <c r="H5304" s="3" t="s">
        <v>10</v>
      </c>
    </row>
    <row r="5305" spans="1:8">
      <c r="A5305" s="1" t="s">
        <v>9101</v>
      </c>
      <c r="B5305" s="1" t="s">
        <v>9102</v>
      </c>
      <c r="C5305" s="3">
        <v>15.750299999999999</v>
      </c>
      <c r="D5305" s="3">
        <v>15.072100000000001</v>
      </c>
      <c r="E5305" s="3">
        <v>-6.3492599999999996E-2</v>
      </c>
      <c r="F5305" s="3">
        <v>0.64554999999999996</v>
      </c>
      <c r="G5305" s="3">
        <v>0.90992300000000004</v>
      </c>
      <c r="H5305" s="3" t="s">
        <v>10</v>
      </c>
    </row>
    <row r="5306" spans="1:8">
      <c r="A5306" s="1" t="s">
        <v>8177</v>
      </c>
      <c r="B5306" s="1" t="s">
        <v>8178</v>
      </c>
      <c r="C5306" s="3">
        <v>15.7486</v>
      </c>
      <c r="D5306" s="3">
        <v>17.4651</v>
      </c>
      <c r="E5306" s="3">
        <v>0.149256</v>
      </c>
      <c r="F5306" s="3">
        <v>0.30475000000000002</v>
      </c>
      <c r="G5306" s="3">
        <v>0.68189699999999998</v>
      </c>
      <c r="H5306" s="3" t="s">
        <v>10</v>
      </c>
    </row>
    <row r="5307" spans="1:8">
      <c r="A5307" s="1" t="s">
        <v>8312</v>
      </c>
      <c r="B5307" s="1" t="s">
        <v>8313</v>
      </c>
      <c r="C5307" s="3">
        <v>15.7484</v>
      </c>
      <c r="D5307" s="3">
        <v>17.094100000000001</v>
      </c>
      <c r="E5307" s="3">
        <v>0.118296</v>
      </c>
      <c r="F5307" s="3">
        <v>0.55454999999999999</v>
      </c>
      <c r="G5307" s="3">
        <v>0.87270700000000001</v>
      </c>
      <c r="H5307" s="3" t="s">
        <v>10</v>
      </c>
    </row>
    <row r="5308" spans="1:8">
      <c r="A5308" s="1" t="s">
        <v>25534</v>
      </c>
      <c r="B5308" s="1" t="s">
        <v>19028</v>
      </c>
      <c r="C5308" s="3">
        <v>15.7445</v>
      </c>
      <c r="D5308" s="3">
        <v>21.465699999999998</v>
      </c>
      <c r="E5308" s="3">
        <v>0.447189</v>
      </c>
      <c r="F5308" s="3">
        <v>1.8E-3</v>
      </c>
      <c r="G5308" s="3">
        <v>1.54745E-2</v>
      </c>
      <c r="H5308" s="3" t="s">
        <v>24172</v>
      </c>
    </row>
    <row r="5309" spans="1:8">
      <c r="A5309" s="1" t="s">
        <v>9522</v>
      </c>
      <c r="B5309" s="1" t="s">
        <v>9523</v>
      </c>
      <c r="C5309" s="3">
        <v>15.741199999999999</v>
      </c>
      <c r="D5309" s="3">
        <v>13.986599999999999</v>
      </c>
      <c r="E5309" s="3">
        <v>-0.17050499999999999</v>
      </c>
      <c r="F5309" s="3">
        <v>0.25224999999999997</v>
      </c>
      <c r="G5309" s="3">
        <v>0.62317</v>
      </c>
      <c r="H5309" s="3" t="s">
        <v>10</v>
      </c>
    </row>
    <row r="5310" spans="1:8">
      <c r="A5310" s="1" t="s">
        <v>8909</v>
      </c>
      <c r="B5310" s="1" t="s">
        <v>8910</v>
      </c>
      <c r="C5310" s="3">
        <v>15.7409</v>
      </c>
      <c r="D5310" s="3">
        <v>15.554500000000001</v>
      </c>
      <c r="E5310" s="3">
        <v>-1.7182699999999999E-2</v>
      </c>
      <c r="F5310" s="3">
        <v>0.91335</v>
      </c>
      <c r="G5310" s="3">
        <v>0.98218399999999995</v>
      </c>
      <c r="H5310" s="3" t="s">
        <v>10</v>
      </c>
    </row>
    <row r="5311" spans="1:8">
      <c r="A5311" s="1" t="s">
        <v>10602</v>
      </c>
      <c r="B5311" s="1" t="s">
        <v>10603</v>
      </c>
      <c r="C5311" s="3">
        <v>15.7385</v>
      </c>
      <c r="D5311" s="3">
        <v>11.720800000000001</v>
      </c>
      <c r="E5311" s="3">
        <v>-0.42522900000000002</v>
      </c>
      <c r="F5311" s="3">
        <v>3.0550000000000001E-2</v>
      </c>
      <c r="G5311" s="3">
        <v>0.15354200000000001</v>
      </c>
      <c r="H5311" s="3" t="s">
        <v>10</v>
      </c>
    </row>
    <row r="5312" spans="1:8">
      <c r="A5312" s="1" t="s">
        <v>10446</v>
      </c>
      <c r="B5312" s="1" t="s">
        <v>10447</v>
      </c>
      <c r="C5312" s="3">
        <v>15.737399999999999</v>
      </c>
      <c r="D5312" s="3">
        <v>12.0069</v>
      </c>
      <c r="E5312" s="3">
        <v>-0.39033000000000001</v>
      </c>
      <c r="F5312" s="3">
        <v>3.4299999999999997E-2</v>
      </c>
      <c r="G5312" s="3">
        <v>0.167902</v>
      </c>
      <c r="H5312" s="3" t="s">
        <v>10</v>
      </c>
    </row>
    <row r="5313" spans="1:8">
      <c r="A5313" s="1" t="s">
        <v>9570</v>
      </c>
      <c r="B5313" s="1" t="s">
        <v>9571</v>
      </c>
      <c r="C5313" s="3">
        <v>15.736700000000001</v>
      </c>
      <c r="D5313" s="3">
        <v>13.874499999999999</v>
      </c>
      <c r="E5313" s="3">
        <v>-0.181703</v>
      </c>
      <c r="F5313" s="3">
        <v>0.17405000000000001</v>
      </c>
      <c r="G5313" s="3">
        <v>0.51079399999999997</v>
      </c>
      <c r="H5313" s="3" t="s">
        <v>10</v>
      </c>
    </row>
    <row r="5314" spans="1:8">
      <c r="A5314" s="1" t="s">
        <v>8108</v>
      </c>
      <c r="B5314" s="1" t="s">
        <v>8109</v>
      </c>
      <c r="C5314" s="3">
        <v>15.735200000000001</v>
      </c>
      <c r="D5314" s="3">
        <v>17.720300000000002</v>
      </c>
      <c r="E5314" s="3">
        <v>0.171404</v>
      </c>
      <c r="F5314" s="3">
        <v>0.31259999999999999</v>
      </c>
      <c r="G5314" s="3">
        <v>0.68912799999999996</v>
      </c>
      <c r="H5314" s="3" t="s">
        <v>10</v>
      </c>
    </row>
    <row r="5315" spans="1:8">
      <c r="A5315" s="1" t="s">
        <v>9306</v>
      </c>
      <c r="B5315" s="1" t="s">
        <v>9307</v>
      </c>
      <c r="C5315" s="3">
        <v>15.7316</v>
      </c>
      <c r="D5315" s="3">
        <v>14.5479</v>
      </c>
      <c r="E5315" s="3">
        <v>-0.11285100000000001</v>
      </c>
      <c r="F5315" s="3">
        <v>0.49664999999999998</v>
      </c>
      <c r="G5315" s="3">
        <v>0.84080100000000002</v>
      </c>
      <c r="H5315" s="3" t="s">
        <v>10</v>
      </c>
    </row>
    <row r="5316" spans="1:8">
      <c r="A5316" s="1" t="s">
        <v>9487</v>
      </c>
      <c r="B5316" s="1" t="s">
        <v>9488</v>
      </c>
      <c r="C5316" s="3">
        <v>15.731199999999999</v>
      </c>
      <c r="D5316" s="3">
        <v>14.0809</v>
      </c>
      <c r="E5316" s="3">
        <v>-0.15989</v>
      </c>
      <c r="F5316" s="3">
        <v>0.32629999999999998</v>
      </c>
      <c r="G5316" s="3">
        <v>0.70336699999999996</v>
      </c>
      <c r="H5316" s="3" t="s">
        <v>10</v>
      </c>
    </row>
    <row r="5317" spans="1:8">
      <c r="A5317" s="1" t="s">
        <v>8382</v>
      </c>
      <c r="B5317" s="1" t="s">
        <v>8383</v>
      </c>
      <c r="C5317" s="3">
        <v>15.7264</v>
      </c>
      <c r="D5317" s="3">
        <v>16.895</v>
      </c>
      <c r="E5317" s="3">
        <v>0.103407</v>
      </c>
      <c r="F5317" s="3">
        <v>0.49909999999999999</v>
      </c>
      <c r="G5317" s="3">
        <v>0.84182400000000002</v>
      </c>
      <c r="H5317" s="3" t="s">
        <v>10</v>
      </c>
    </row>
    <row r="5318" spans="1:8">
      <c r="A5318" s="1" t="s">
        <v>10352</v>
      </c>
      <c r="B5318" s="1" t="s">
        <v>10353</v>
      </c>
      <c r="C5318" s="3">
        <v>15.7232</v>
      </c>
      <c r="D5318" s="3">
        <v>12.1638</v>
      </c>
      <c r="E5318" s="3">
        <v>-0.37029800000000002</v>
      </c>
      <c r="F5318" s="3">
        <v>2.6599999999999999E-2</v>
      </c>
      <c r="G5318" s="3">
        <v>0.13770299999999999</v>
      </c>
      <c r="H5318" s="3" t="s">
        <v>10</v>
      </c>
    </row>
    <row r="5319" spans="1:8">
      <c r="A5319" s="1" t="s">
        <v>8714</v>
      </c>
      <c r="B5319" s="1" t="s">
        <v>8715</v>
      </c>
      <c r="C5319" s="3">
        <v>15.718500000000001</v>
      </c>
      <c r="D5319" s="3">
        <v>16.071000000000002</v>
      </c>
      <c r="E5319" s="3">
        <v>3.1997499999999998E-2</v>
      </c>
      <c r="F5319" s="3">
        <v>0.86970000000000003</v>
      </c>
      <c r="G5319" s="3">
        <v>0.97749399999999997</v>
      </c>
      <c r="H5319" s="3" t="s">
        <v>10</v>
      </c>
    </row>
    <row r="5320" spans="1:8">
      <c r="A5320" s="1" t="s">
        <v>8633</v>
      </c>
      <c r="B5320" s="1" t="s">
        <v>6960</v>
      </c>
      <c r="C5320" s="3">
        <v>15.7056</v>
      </c>
      <c r="D5320" s="3">
        <v>16.242999999999999</v>
      </c>
      <c r="E5320" s="3">
        <v>4.8536900000000001E-2</v>
      </c>
      <c r="F5320" s="3">
        <v>0.88975000000000004</v>
      </c>
      <c r="G5320" s="3">
        <v>0.97929699999999997</v>
      </c>
      <c r="H5320" s="3" t="s">
        <v>10</v>
      </c>
    </row>
    <row r="5321" spans="1:8">
      <c r="A5321" s="1" t="s">
        <v>8169</v>
      </c>
      <c r="B5321" s="1" t="s">
        <v>8170</v>
      </c>
      <c r="C5321" s="3">
        <v>15.7052</v>
      </c>
      <c r="D5321" s="3">
        <v>17.471399999999999</v>
      </c>
      <c r="E5321" s="3">
        <v>0.153754</v>
      </c>
      <c r="F5321" s="3">
        <v>0.40600000000000003</v>
      </c>
      <c r="G5321" s="3">
        <v>0.77454000000000001</v>
      </c>
      <c r="H5321" s="3" t="s">
        <v>10</v>
      </c>
    </row>
    <row r="5322" spans="1:8">
      <c r="A5322" s="1" t="s">
        <v>8871</v>
      </c>
      <c r="B5322" s="1" t="s">
        <v>4058</v>
      </c>
      <c r="C5322" s="3">
        <v>15.7052</v>
      </c>
      <c r="D5322" s="3">
        <v>15.6767</v>
      </c>
      <c r="E5322" s="3">
        <v>-2.6261600000000002E-3</v>
      </c>
      <c r="F5322" s="3">
        <v>0.99690000000000001</v>
      </c>
      <c r="G5322" s="3">
        <v>0.99896200000000002</v>
      </c>
      <c r="H5322" s="3" t="s">
        <v>10</v>
      </c>
    </row>
    <row r="5323" spans="1:8">
      <c r="A5323" s="1" t="s">
        <v>9010</v>
      </c>
      <c r="B5323" s="1" t="s">
        <v>9011</v>
      </c>
      <c r="C5323" s="3">
        <v>15.6958</v>
      </c>
      <c r="D5323" s="3">
        <v>15.29</v>
      </c>
      <c r="E5323" s="3">
        <v>-3.7788700000000001E-2</v>
      </c>
      <c r="F5323" s="3">
        <v>0.84455000000000002</v>
      </c>
      <c r="G5323" s="3">
        <v>0.97126299999999999</v>
      </c>
      <c r="H5323" s="3" t="s">
        <v>10</v>
      </c>
    </row>
    <row r="5324" spans="1:8">
      <c r="A5324" s="1" t="s">
        <v>9111</v>
      </c>
      <c r="B5324" s="1" t="s">
        <v>9112</v>
      </c>
      <c r="C5324" s="3">
        <v>15.6921</v>
      </c>
      <c r="D5324" s="3">
        <v>15.0616</v>
      </c>
      <c r="E5324" s="3">
        <v>-5.9164500000000002E-2</v>
      </c>
      <c r="F5324" s="3">
        <v>0.79044999999999999</v>
      </c>
      <c r="G5324" s="3">
        <v>0.95928599999999997</v>
      </c>
      <c r="H5324" s="3" t="s">
        <v>10</v>
      </c>
    </row>
    <row r="5325" spans="1:8">
      <c r="A5325" s="1" t="s">
        <v>8138</v>
      </c>
      <c r="B5325" s="1" t="s">
        <v>8139</v>
      </c>
      <c r="C5325" s="3">
        <v>15.688800000000001</v>
      </c>
      <c r="D5325" s="3">
        <v>17.588200000000001</v>
      </c>
      <c r="E5325" s="3">
        <v>0.16488</v>
      </c>
      <c r="F5325" s="3">
        <v>0.23515</v>
      </c>
      <c r="G5325" s="3">
        <v>0.5988</v>
      </c>
      <c r="H5325" s="3" t="s">
        <v>10</v>
      </c>
    </row>
    <row r="5326" spans="1:8">
      <c r="A5326" s="1" t="s">
        <v>8161</v>
      </c>
      <c r="B5326" s="1" t="s">
        <v>8162</v>
      </c>
      <c r="C5326" s="3">
        <v>15.678699999999999</v>
      </c>
      <c r="D5326" s="3">
        <v>17.487100000000002</v>
      </c>
      <c r="E5326" s="3">
        <v>0.15748500000000001</v>
      </c>
      <c r="F5326" s="3">
        <v>0.27355000000000002</v>
      </c>
      <c r="G5326" s="3">
        <v>0.652671</v>
      </c>
      <c r="H5326" s="3" t="s">
        <v>10</v>
      </c>
    </row>
    <row r="5327" spans="1:8">
      <c r="A5327" s="1" t="s">
        <v>8710</v>
      </c>
      <c r="B5327" s="1" t="s">
        <v>8711</v>
      </c>
      <c r="C5327" s="3">
        <v>15.674099999999999</v>
      </c>
      <c r="D5327" s="3">
        <v>16.079699999999999</v>
      </c>
      <c r="E5327" s="3">
        <v>3.6860799999999999E-2</v>
      </c>
      <c r="F5327" s="3">
        <v>0.78369999999999995</v>
      </c>
      <c r="G5327" s="3">
        <v>0.95589900000000005</v>
      </c>
      <c r="H5327" s="3" t="s">
        <v>10</v>
      </c>
    </row>
    <row r="5328" spans="1:8">
      <c r="A5328" s="1" t="s">
        <v>10158</v>
      </c>
      <c r="B5328" s="1" t="s">
        <v>10159</v>
      </c>
      <c r="C5328" s="3">
        <v>15.673</v>
      </c>
      <c r="D5328" s="3">
        <v>12.607100000000001</v>
      </c>
      <c r="E5328" s="3">
        <v>-0.31404900000000002</v>
      </c>
      <c r="F5328" s="3">
        <v>0.10135</v>
      </c>
      <c r="G5328" s="3">
        <v>0.36457800000000001</v>
      </c>
      <c r="H5328" s="3" t="s">
        <v>10</v>
      </c>
    </row>
    <row r="5329" spans="1:8">
      <c r="A5329" s="1" t="s">
        <v>25514</v>
      </c>
      <c r="B5329" s="1" t="s">
        <v>25515</v>
      </c>
      <c r="C5329" s="3">
        <v>15.6607</v>
      </c>
      <c r="D5329" s="3">
        <v>21.928699999999999</v>
      </c>
      <c r="E5329" s="3">
        <v>0.48566700000000002</v>
      </c>
      <c r="F5329" s="3">
        <v>4.4999999999999999E-4</v>
      </c>
      <c r="G5329" s="3">
        <v>4.7022699999999997E-3</v>
      </c>
      <c r="H5329" s="3" t="s">
        <v>24172</v>
      </c>
    </row>
    <row r="5330" spans="1:8">
      <c r="A5330" s="1" t="s">
        <v>9356</v>
      </c>
      <c r="B5330" s="1" t="s">
        <v>9357</v>
      </c>
      <c r="C5330" s="3">
        <v>15.6495</v>
      </c>
      <c r="D5330" s="3">
        <v>14.4345</v>
      </c>
      <c r="E5330" s="3">
        <v>-0.116603</v>
      </c>
      <c r="F5330" s="3">
        <v>0.40160000000000001</v>
      </c>
      <c r="G5330" s="3">
        <v>0.77162399999999998</v>
      </c>
      <c r="H5330" s="3" t="s">
        <v>10</v>
      </c>
    </row>
    <row r="5331" spans="1:8">
      <c r="A5331" s="1" t="s">
        <v>9025</v>
      </c>
      <c r="B5331" s="1" t="s">
        <v>9026</v>
      </c>
      <c r="C5331" s="3">
        <v>15.6417</v>
      </c>
      <c r="D5331" s="3">
        <v>15.233599999999999</v>
      </c>
      <c r="E5331" s="3">
        <v>-3.8143099999999999E-2</v>
      </c>
      <c r="F5331" s="3">
        <v>0.80564999999999998</v>
      </c>
      <c r="G5331" s="3">
        <v>0.96342700000000003</v>
      </c>
      <c r="H5331" s="3" t="s">
        <v>10</v>
      </c>
    </row>
    <row r="5332" spans="1:8">
      <c r="A5332" s="1" t="s">
        <v>9533</v>
      </c>
      <c r="B5332" s="1" t="s">
        <v>9534</v>
      </c>
      <c r="C5332" s="3">
        <v>15.6411</v>
      </c>
      <c r="D5332" s="3">
        <v>13.975899999999999</v>
      </c>
      <c r="E5332" s="3">
        <v>-0.16239899999999999</v>
      </c>
      <c r="F5332" s="3">
        <v>0.41670000000000001</v>
      </c>
      <c r="G5332" s="3">
        <v>0.78270300000000004</v>
      </c>
      <c r="H5332" s="3" t="s">
        <v>10</v>
      </c>
    </row>
    <row r="5333" spans="1:8">
      <c r="A5333" s="1" t="s">
        <v>8364</v>
      </c>
      <c r="B5333" s="1" t="s">
        <v>8365</v>
      </c>
      <c r="C5333" s="3">
        <v>15.638999999999999</v>
      </c>
      <c r="D5333" s="3">
        <v>16.953900000000001</v>
      </c>
      <c r="E5333" s="3">
        <v>0.116465</v>
      </c>
      <c r="F5333" s="3">
        <v>0.39650000000000002</v>
      </c>
      <c r="G5333" s="3">
        <v>0.76690599999999998</v>
      </c>
      <c r="H5333" s="3" t="s">
        <v>10</v>
      </c>
    </row>
    <row r="5334" spans="1:8">
      <c r="A5334" s="1" t="s">
        <v>26483</v>
      </c>
      <c r="B5334" s="1" t="s">
        <v>26484</v>
      </c>
      <c r="C5334" s="3">
        <v>15.6374</v>
      </c>
      <c r="D5334" s="3">
        <v>7.2986000000000004</v>
      </c>
      <c r="E5334" s="3">
        <v>-1.09931</v>
      </c>
      <c r="F5334" s="4">
        <v>5.0000000000000002E-5</v>
      </c>
      <c r="G5334" s="3">
        <v>6.5821800000000002E-4</v>
      </c>
      <c r="H5334" s="3" t="s">
        <v>24172</v>
      </c>
    </row>
    <row r="5335" spans="1:8">
      <c r="A5335" s="1" t="s">
        <v>8360</v>
      </c>
      <c r="B5335" s="1" t="s">
        <v>8361</v>
      </c>
      <c r="C5335" s="3">
        <v>15.6234</v>
      </c>
      <c r="D5335" s="3">
        <v>16.960999999999999</v>
      </c>
      <c r="E5335" s="3">
        <v>0.118515</v>
      </c>
      <c r="F5335" s="3">
        <v>0.3856</v>
      </c>
      <c r="G5335" s="3">
        <v>0.75949599999999995</v>
      </c>
      <c r="H5335" s="3" t="s">
        <v>10</v>
      </c>
    </row>
    <row r="5336" spans="1:8">
      <c r="A5336" s="1" t="s">
        <v>8022</v>
      </c>
      <c r="B5336" s="1" t="s">
        <v>8023</v>
      </c>
      <c r="C5336" s="3">
        <v>15.6197</v>
      </c>
      <c r="D5336" s="3">
        <v>17.9636</v>
      </c>
      <c r="E5336" s="3">
        <v>0.201708</v>
      </c>
      <c r="F5336" s="3">
        <v>0.18404999999999999</v>
      </c>
      <c r="G5336" s="3">
        <v>0.52657200000000004</v>
      </c>
      <c r="H5336" s="3" t="s">
        <v>10</v>
      </c>
    </row>
    <row r="5337" spans="1:8">
      <c r="A5337" s="1" t="s">
        <v>9051</v>
      </c>
      <c r="B5337" s="1" t="s">
        <v>9052</v>
      </c>
      <c r="C5337" s="3">
        <v>15.6167</v>
      </c>
      <c r="D5337" s="3">
        <v>15.1739</v>
      </c>
      <c r="E5337" s="3">
        <v>-4.1494299999999998E-2</v>
      </c>
      <c r="F5337" s="3">
        <v>0.77844999999999998</v>
      </c>
      <c r="G5337" s="3">
        <v>0.95421599999999995</v>
      </c>
      <c r="H5337" s="3" t="s">
        <v>10</v>
      </c>
    </row>
    <row r="5338" spans="1:8">
      <c r="A5338" s="1" t="s">
        <v>9225</v>
      </c>
      <c r="B5338" s="1" t="s">
        <v>9226</v>
      </c>
      <c r="C5338" s="3">
        <v>15.6135</v>
      </c>
      <c r="D5338" s="3">
        <v>14.7134</v>
      </c>
      <c r="E5338" s="3">
        <v>-8.5667999999999994E-2</v>
      </c>
      <c r="F5338" s="3">
        <v>0.55235000000000001</v>
      </c>
      <c r="G5338" s="3">
        <v>0.87104599999999999</v>
      </c>
      <c r="H5338" s="3" t="s">
        <v>10</v>
      </c>
    </row>
    <row r="5339" spans="1:8">
      <c r="A5339" s="1" t="s">
        <v>9660</v>
      </c>
      <c r="B5339" s="1" t="s">
        <v>9661</v>
      </c>
      <c r="C5339" s="3">
        <v>15.612</v>
      </c>
      <c r="D5339" s="3">
        <v>13.742800000000001</v>
      </c>
      <c r="E5339" s="3">
        <v>-0.183977</v>
      </c>
      <c r="F5339" s="3">
        <v>0.18795000000000001</v>
      </c>
      <c r="G5339" s="3">
        <v>0.53239300000000001</v>
      </c>
      <c r="H5339" s="3" t="s">
        <v>10</v>
      </c>
    </row>
    <row r="5340" spans="1:8">
      <c r="A5340" s="1" t="s">
        <v>9549</v>
      </c>
      <c r="B5340" s="1" t="s">
        <v>9550</v>
      </c>
      <c r="C5340" s="3">
        <v>15.602</v>
      </c>
      <c r="D5340" s="3">
        <v>13.9183</v>
      </c>
      <c r="E5340" s="3">
        <v>-0.16475300000000001</v>
      </c>
      <c r="F5340" s="3">
        <v>0.23574999999999999</v>
      </c>
      <c r="G5340" s="3">
        <v>0.599472</v>
      </c>
      <c r="H5340" s="3" t="s">
        <v>10</v>
      </c>
    </row>
    <row r="5341" spans="1:8">
      <c r="A5341" s="1" t="s">
        <v>9535</v>
      </c>
      <c r="B5341" s="1" t="s">
        <v>9536</v>
      </c>
      <c r="C5341" s="3">
        <v>15.599600000000001</v>
      </c>
      <c r="D5341" s="3">
        <v>13.962199999999999</v>
      </c>
      <c r="E5341" s="3">
        <v>-0.15998000000000001</v>
      </c>
      <c r="F5341" s="3">
        <v>0.38645000000000002</v>
      </c>
      <c r="G5341" s="3">
        <v>0.75949599999999995</v>
      </c>
      <c r="H5341" s="3" t="s">
        <v>10</v>
      </c>
    </row>
    <row r="5342" spans="1:8">
      <c r="A5342" s="1" t="s">
        <v>9272</v>
      </c>
      <c r="B5342" s="1" t="s">
        <v>9273</v>
      </c>
      <c r="C5342" s="3">
        <v>15.590299999999999</v>
      </c>
      <c r="D5342" s="3">
        <v>14.610900000000001</v>
      </c>
      <c r="E5342" s="3">
        <v>-9.3604499999999993E-2</v>
      </c>
      <c r="F5342" s="3">
        <v>0.72789999999999999</v>
      </c>
      <c r="G5342" s="3">
        <v>0.940384</v>
      </c>
      <c r="H5342" s="3" t="s">
        <v>10</v>
      </c>
    </row>
    <row r="5343" spans="1:8">
      <c r="A5343" s="1" t="s">
        <v>8956</v>
      </c>
      <c r="B5343" s="1" t="s">
        <v>8957</v>
      </c>
      <c r="C5343" s="3">
        <v>15.5899</v>
      </c>
      <c r="D5343" s="3">
        <v>15.4436</v>
      </c>
      <c r="E5343" s="3">
        <v>-1.3600299999999999E-2</v>
      </c>
      <c r="F5343" s="3">
        <v>0.93430000000000002</v>
      </c>
      <c r="G5343" s="3">
        <v>0.98757099999999998</v>
      </c>
      <c r="H5343" s="3" t="s">
        <v>10</v>
      </c>
    </row>
    <row r="5344" spans="1:8">
      <c r="A5344" s="1" t="s">
        <v>9042</v>
      </c>
      <c r="B5344" s="1" t="s">
        <v>9043</v>
      </c>
      <c r="C5344" s="3">
        <v>15.5838</v>
      </c>
      <c r="D5344" s="3">
        <v>15.184799999999999</v>
      </c>
      <c r="E5344" s="3">
        <v>-3.7415999999999998E-2</v>
      </c>
      <c r="F5344" s="3">
        <v>0.79039999999999999</v>
      </c>
      <c r="G5344" s="3">
        <v>0.95928599999999997</v>
      </c>
      <c r="H5344" s="3" t="s">
        <v>10</v>
      </c>
    </row>
    <row r="5345" spans="1:8">
      <c r="A5345" s="1" t="s">
        <v>10608</v>
      </c>
      <c r="B5345" s="1" t="s">
        <v>10609</v>
      </c>
      <c r="C5345" s="3">
        <v>15.583399999999999</v>
      </c>
      <c r="D5345" s="3">
        <v>11.711</v>
      </c>
      <c r="E5345" s="3">
        <v>-0.41215099999999999</v>
      </c>
      <c r="F5345" s="3">
        <v>1.9449999999999999E-2</v>
      </c>
      <c r="G5345" s="3">
        <v>0.108178</v>
      </c>
      <c r="H5345" s="3" t="s">
        <v>10</v>
      </c>
    </row>
    <row r="5346" spans="1:8">
      <c r="A5346" s="1" t="s">
        <v>8298</v>
      </c>
      <c r="B5346" s="1" t="s">
        <v>8299</v>
      </c>
      <c r="C5346" s="3">
        <v>15.579599999999999</v>
      </c>
      <c r="D5346" s="3">
        <v>17.139700000000001</v>
      </c>
      <c r="E5346" s="3">
        <v>0.137687</v>
      </c>
      <c r="F5346" s="3">
        <v>0.33915000000000001</v>
      </c>
      <c r="G5346" s="3">
        <v>0.71834299999999995</v>
      </c>
      <c r="H5346" s="3" t="s">
        <v>10</v>
      </c>
    </row>
    <row r="5347" spans="1:8">
      <c r="A5347" s="1" t="s">
        <v>8964</v>
      </c>
      <c r="B5347" s="1" t="s">
        <v>8965</v>
      </c>
      <c r="C5347" s="3">
        <v>15.568099999999999</v>
      </c>
      <c r="D5347" s="3">
        <v>15.4236</v>
      </c>
      <c r="E5347" s="3">
        <v>-1.3448699999999999E-2</v>
      </c>
      <c r="F5347" s="3">
        <v>0.9365</v>
      </c>
      <c r="G5347" s="3">
        <v>0.98799300000000001</v>
      </c>
      <c r="H5347" s="3" t="s">
        <v>10</v>
      </c>
    </row>
    <row r="5348" spans="1:8">
      <c r="A5348" s="1" t="s">
        <v>8568</v>
      </c>
      <c r="B5348" s="1" t="s">
        <v>8569</v>
      </c>
      <c r="C5348" s="3">
        <v>15.5647</v>
      </c>
      <c r="D5348" s="3">
        <v>16.426300000000001</v>
      </c>
      <c r="E5348" s="3">
        <v>7.7730499999999994E-2</v>
      </c>
      <c r="F5348" s="3">
        <v>0.60119999999999996</v>
      </c>
      <c r="G5348" s="3">
        <v>0.89331799999999995</v>
      </c>
      <c r="H5348" s="3" t="s">
        <v>10</v>
      </c>
    </row>
    <row r="5349" spans="1:8">
      <c r="A5349" s="1" t="s">
        <v>9904</v>
      </c>
      <c r="B5349" s="1" t="s">
        <v>9905</v>
      </c>
      <c r="C5349" s="3">
        <v>15.551399999999999</v>
      </c>
      <c r="D5349" s="3">
        <v>13.195600000000001</v>
      </c>
      <c r="E5349" s="3">
        <v>-0.23699000000000001</v>
      </c>
      <c r="F5349" s="3">
        <v>7.7200000000000005E-2</v>
      </c>
      <c r="G5349" s="3">
        <v>0.30232199999999998</v>
      </c>
      <c r="H5349" s="3" t="s">
        <v>10</v>
      </c>
    </row>
    <row r="5350" spans="1:8">
      <c r="A5350" s="1" t="s">
        <v>25477</v>
      </c>
      <c r="B5350" s="1" t="s">
        <v>25478</v>
      </c>
      <c r="C5350" s="3">
        <v>15.538</v>
      </c>
      <c r="D5350" s="3">
        <v>22.5885</v>
      </c>
      <c r="E5350" s="3">
        <v>0.53978400000000004</v>
      </c>
      <c r="F5350" s="3">
        <v>1E-4</v>
      </c>
      <c r="G5350" s="3">
        <v>1.2291100000000001E-3</v>
      </c>
      <c r="H5350" s="3" t="s">
        <v>24172</v>
      </c>
    </row>
    <row r="5351" spans="1:8">
      <c r="A5351" s="1" t="s">
        <v>7519</v>
      </c>
      <c r="B5351" s="1" t="s">
        <v>7520</v>
      </c>
      <c r="C5351" s="3">
        <v>15.537599999999999</v>
      </c>
      <c r="D5351" s="3">
        <v>19.532699999999998</v>
      </c>
      <c r="E5351" s="3">
        <v>0.33013500000000001</v>
      </c>
      <c r="F5351" s="3">
        <v>2.3949999999999999E-2</v>
      </c>
      <c r="G5351" s="3">
        <v>0.127221</v>
      </c>
      <c r="H5351" s="3" t="s">
        <v>10</v>
      </c>
    </row>
    <row r="5352" spans="1:8">
      <c r="A5352" s="1" t="s">
        <v>26158</v>
      </c>
      <c r="B5352" s="1" t="s">
        <v>26159</v>
      </c>
      <c r="C5352" s="3">
        <v>15.537000000000001</v>
      </c>
      <c r="D5352" s="3">
        <v>10.9879</v>
      </c>
      <c r="E5352" s="3">
        <v>-0.49979400000000002</v>
      </c>
      <c r="F5352" s="3">
        <v>2.9999999999999997E-4</v>
      </c>
      <c r="G5352" s="3">
        <v>3.2697099999999999E-3</v>
      </c>
      <c r="H5352" s="3" t="s">
        <v>24172</v>
      </c>
    </row>
    <row r="5353" spans="1:8">
      <c r="A5353" s="1" t="s">
        <v>26125</v>
      </c>
      <c r="B5353" s="1" t="s">
        <v>26126</v>
      </c>
      <c r="C5353" s="3">
        <v>15.536099999999999</v>
      </c>
      <c r="D5353" s="3">
        <v>11.4194</v>
      </c>
      <c r="E5353" s="3">
        <v>-0.44413399999999997</v>
      </c>
      <c r="F5353" s="3">
        <v>4.6499999999999996E-3</v>
      </c>
      <c r="G5353" s="3">
        <v>3.4648900000000003E-2</v>
      </c>
      <c r="H5353" s="3" t="s">
        <v>24172</v>
      </c>
    </row>
    <row r="5354" spans="1:8">
      <c r="A5354" s="1" t="s">
        <v>8859</v>
      </c>
      <c r="B5354" s="1" t="s">
        <v>8860</v>
      </c>
      <c r="C5354" s="3">
        <v>15.535299999999999</v>
      </c>
      <c r="D5354" s="3">
        <v>15.714399999999999</v>
      </c>
      <c r="E5354" s="3">
        <v>1.65369E-2</v>
      </c>
      <c r="F5354" s="3">
        <v>0.91059999999999997</v>
      </c>
      <c r="G5354" s="3">
        <v>0.98186300000000004</v>
      </c>
      <c r="H5354" s="3" t="s">
        <v>10</v>
      </c>
    </row>
    <row r="5355" spans="1:8">
      <c r="A5355" s="1" t="s">
        <v>24407</v>
      </c>
      <c r="B5355" s="1" t="s">
        <v>24408</v>
      </c>
      <c r="C5355" s="3">
        <v>15.534700000000001</v>
      </c>
      <c r="D5355" s="3">
        <v>130.435</v>
      </c>
      <c r="E5355" s="3">
        <v>3.06976</v>
      </c>
      <c r="F5355" s="4">
        <v>5.0000000000000002E-5</v>
      </c>
      <c r="G5355" s="3">
        <v>6.5821800000000002E-4</v>
      </c>
      <c r="H5355" s="3" t="s">
        <v>24172</v>
      </c>
    </row>
    <row r="5356" spans="1:8">
      <c r="A5356" s="1" t="s">
        <v>8954</v>
      </c>
      <c r="B5356" s="1" t="s">
        <v>8955</v>
      </c>
      <c r="C5356" s="3">
        <v>15.532999999999999</v>
      </c>
      <c r="D5356" s="3">
        <v>15.455399999999999</v>
      </c>
      <c r="E5356" s="3">
        <v>-7.2251099999999999E-3</v>
      </c>
      <c r="F5356" s="3">
        <v>0.97604999999999997</v>
      </c>
      <c r="G5356" s="3">
        <v>0.99572099999999997</v>
      </c>
      <c r="H5356" s="3" t="s">
        <v>10</v>
      </c>
    </row>
    <row r="5357" spans="1:8">
      <c r="A5357" s="1" t="s">
        <v>8437</v>
      </c>
      <c r="B5357" s="1" t="s">
        <v>8438</v>
      </c>
      <c r="C5357" s="3">
        <v>15.53</v>
      </c>
      <c r="D5357" s="3">
        <v>16.735900000000001</v>
      </c>
      <c r="E5357" s="3">
        <v>0.10789</v>
      </c>
      <c r="F5357" s="3">
        <v>0.51859999999999995</v>
      </c>
      <c r="G5357" s="3">
        <v>0.85349299999999995</v>
      </c>
      <c r="H5357" s="3" t="s">
        <v>10</v>
      </c>
    </row>
    <row r="5358" spans="1:8">
      <c r="A5358" s="1" t="s">
        <v>9746</v>
      </c>
      <c r="B5358" s="1" t="s">
        <v>6711</v>
      </c>
      <c r="C5358" s="3">
        <v>15.5181</v>
      </c>
      <c r="D5358" s="3">
        <v>13.5793</v>
      </c>
      <c r="E5358" s="3">
        <v>-0.19254599999999999</v>
      </c>
      <c r="F5358" s="3">
        <v>0.54630000000000001</v>
      </c>
      <c r="G5358" s="3">
        <v>0.86843999999999999</v>
      </c>
      <c r="H5358" s="3" t="s">
        <v>10</v>
      </c>
    </row>
    <row r="5359" spans="1:8">
      <c r="A5359" s="1" t="s">
        <v>8648</v>
      </c>
      <c r="B5359" s="1" t="s">
        <v>8649</v>
      </c>
      <c r="C5359" s="3">
        <v>15.505100000000001</v>
      </c>
      <c r="D5359" s="3">
        <v>16.213999999999999</v>
      </c>
      <c r="E5359" s="3">
        <v>6.4496100000000001E-2</v>
      </c>
      <c r="F5359" s="3">
        <v>0.70735000000000003</v>
      </c>
      <c r="G5359" s="3">
        <v>0.93369000000000002</v>
      </c>
      <c r="H5359" s="3" t="s">
        <v>10</v>
      </c>
    </row>
    <row r="5360" spans="1:8">
      <c r="A5360" s="1" t="s">
        <v>8549</v>
      </c>
      <c r="B5360" s="1" t="s">
        <v>8550</v>
      </c>
      <c r="C5360" s="3">
        <v>15.4955</v>
      </c>
      <c r="D5360" s="3">
        <v>16.4939</v>
      </c>
      <c r="E5360" s="3">
        <v>9.00812E-2</v>
      </c>
      <c r="F5360" s="3">
        <v>0.58009999999999995</v>
      </c>
      <c r="G5360" s="3">
        <v>0.88566699999999998</v>
      </c>
      <c r="H5360" s="3" t="s">
        <v>10</v>
      </c>
    </row>
    <row r="5361" spans="1:8">
      <c r="A5361" s="1" t="s">
        <v>7944</v>
      </c>
      <c r="B5361" s="1" t="s">
        <v>7945</v>
      </c>
      <c r="C5361" s="3">
        <v>15.4808</v>
      </c>
      <c r="D5361" s="3">
        <v>18.191800000000001</v>
      </c>
      <c r="E5361" s="3">
        <v>0.23280999999999999</v>
      </c>
      <c r="F5361" s="3">
        <v>8.5000000000000006E-2</v>
      </c>
      <c r="G5361" s="3">
        <v>0.32328099999999999</v>
      </c>
      <c r="H5361" s="3" t="s">
        <v>10</v>
      </c>
    </row>
    <row r="5362" spans="1:8">
      <c r="A5362" s="1" t="s">
        <v>9276</v>
      </c>
      <c r="B5362" s="1" t="s">
        <v>9277</v>
      </c>
      <c r="C5362" s="3">
        <v>15.4796</v>
      </c>
      <c r="D5362" s="3">
        <v>14.6075</v>
      </c>
      <c r="E5362" s="3">
        <v>-8.3664100000000005E-2</v>
      </c>
      <c r="F5362" s="3">
        <v>0.70245000000000002</v>
      </c>
      <c r="G5362" s="3">
        <v>0.93284199999999995</v>
      </c>
      <c r="H5362" s="3" t="s">
        <v>10</v>
      </c>
    </row>
    <row r="5363" spans="1:8">
      <c r="A5363" s="1" t="s">
        <v>9190</v>
      </c>
      <c r="B5363" s="1" t="s">
        <v>9191</v>
      </c>
      <c r="C5363" s="3">
        <v>15.4733</v>
      </c>
      <c r="D5363" s="3">
        <v>14.8078</v>
      </c>
      <c r="E5363" s="3">
        <v>-6.3422999999999993E-2</v>
      </c>
      <c r="F5363" s="3">
        <v>0.65569999999999995</v>
      </c>
      <c r="G5363" s="3">
        <v>0.91254000000000002</v>
      </c>
      <c r="H5363" s="3" t="s">
        <v>10</v>
      </c>
    </row>
    <row r="5364" spans="1:8">
      <c r="A5364" s="1" t="s">
        <v>9427</v>
      </c>
      <c r="B5364" s="1" t="s">
        <v>9428</v>
      </c>
      <c r="C5364" s="3">
        <v>15.4727</v>
      </c>
      <c r="D5364" s="3">
        <v>14.229100000000001</v>
      </c>
      <c r="E5364" s="3">
        <v>-0.12088</v>
      </c>
      <c r="F5364" s="3">
        <v>0.50170000000000003</v>
      </c>
      <c r="G5364" s="3">
        <v>0.84300299999999995</v>
      </c>
      <c r="H5364" s="3" t="s">
        <v>10</v>
      </c>
    </row>
    <row r="5365" spans="1:8">
      <c r="A5365" s="1" t="s">
        <v>9646</v>
      </c>
      <c r="B5365" s="1" t="s">
        <v>270</v>
      </c>
      <c r="C5365" s="3">
        <v>15.4719</v>
      </c>
      <c r="D5365" s="3">
        <v>13.760300000000001</v>
      </c>
      <c r="E5365" s="3">
        <v>-0.16913600000000001</v>
      </c>
      <c r="F5365" s="3">
        <v>0.78034999999999999</v>
      </c>
      <c r="G5365" s="3">
        <v>0.95477299999999998</v>
      </c>
      <c r="H5365" s="3" t="s">
        <v>10</v>
      </c>
    </row>
    <row r="5366" spans="1:8">
      <c r="A5366" s="1" t="s">
        <v>8621</v>
      </c>
      <c r="B5366" s="1" t="s">
        <v>8622</v>
      </c>
      <c r="C5366" s="3">
        <v>15.471500000000001</v>
      </c>
      <c r="D5366" s="3">
        <v>16.2698</v>
      </c>
      <c r="E5366" s="3">
        <v>7.2582599999999997E-2</v>
      </c>
      <c r="F5366" s="3">
        <v>0.63419999999999999</v>
      </c>
      <c r="G5366" s="3">
        <v>0.90544599999999997</v>
      </c>
      <c r="H5366" s="3" t="s">
        <v>10</v>
      </c>
    </row>
    <row r="5367" spans="1:8">
      <c r="A5367" s="1" t="s">
        <v>25129</v>
      </c>
      <c r="B5367" s="1" t="s">
        <v>25130</v>
      </c>
      <c r="C5367" s="3">
        <v>15.4664</v>
      </c>
      <c r="D5367" s="3">
        <v>34.430100000000003</v>
      </c>
      <c r="E5367" s="3">
        <v>1.1545300000000001</v>
      </c>
      <c r="F5367" s="4">
        <v>5.0000000000000002E-5</v>
      </c>
      <c r="G5367" s="3">
        <v>6.5821800000000002E-4</v>
      </c>
      <c r="H5367" s="3" t="s">
        <v>24172</v>
      </c>
    </row>
    <row r="5368" spans="1:8">
      <c r="A5368" s="1" t="s">
        <v>8899</v>
      </c>
      <c r="B5368" s="1" t="s">
        <v>8900</v>
      </c>
      <c r="C5368" s="3">
        <v>15.4543</v>
      </c>
      <c r="D5368" s="3">
        <v>15.5778</v>
      </c>
      <c r="E5368" s="3">
        <v>1.1482600000000001E-2</v>
      </c>
      <c r="F5368" s="3">
        <v>0.9486</v>
      </c>
      <c r="G5368" s="3">
        <v>0.99026199999999998</v>
      </c>
      <c r="H5368" s="3" t="s">
        <v>10</v>
      </c>
    </row>
    <row r="5369" spans="1:8">
      <c r="A5369" s="1" t="s">
        <v>25497</v>
      </c>
      <c r="B5369" s="1" t="s">
        <v>25498</v>
      </c>
      <c r="C5369" s="3">
        <v>15.452199999999999</v>
      </c>
      <c r="D5369" s="3">
        <v>22.179300000000001</v>
      </c>
      <c r="E5369" s="3">
        <v>0.52140399999999998</v>
      </c>
      <c r="F5369" s="3">
        <v>7.5000000000000002E-4</v>
      </c>
      <c r="G5369" s="3">
        <v>7.3311000000000001E-3</v>
      </c>
      <c r="H5369" s="3" t="s">
        <v>24172</v>
      </c>
    </row>
    <row r="5370" spans="1:8">
      <c r="A5370" s="1" t="s">
        <v>8666</v>
      </c>
      <c r="B5370" s="1" t="s">
        <v>8667</v>
      </c>
      <c r="C5370" s="3">
        <v>15.4457</v>
      </c>
      <c r="D5370" s="3">
        <v>16.180700000000002</v>
      </c>
      <c r="E5370" s="3">
        <v>6.7064899999999997E-2</v>
      </c>
      <c r="F5370" s="3">
        <v>0.67984999999999995</v>
      </c>
      <c r="G5370" s="3">
        <v>0.92065699999999995</v>
      </c>
      <c r="H5370" s="3" t="s">
        <v>10</v>
      </c>
    </row>
    <row r="5371" spans="1:8">
      <c r="A5371" s="1" t="s">
        <v>9219</v>
      </c>
      <c r="B5371" s="1" t="s">
        <v>9220</v>
      </c>
      <c r="C5371" s="3">
        <v>15.437799999999999</v>
      </c>
      <c r="D5371" s="3">
        <v>14.735099999999999</v>
      </c>
      <c r="E5371" s="3">
        <v>-6.72069E-2</v>
      </c>
      <c r="F5371" s="3">
        <v>0.64365000000000006</v>
      </c>
      <c r="G5371" s="3">
        <v>0.90913699999999997</v>
      </c>
      <c r="H5371" s="3" t="s">
        <v>10</v>
      </c>
    </row>
    <row r="5372" spans="1:8">
      <c r="A5372" s="1" t="s">
        <v>8117</v>
      </c>
      <c r="B5372" s="1" t="s">
        <v>8118</v>
      </c>
      <c r="C5372" s="3">
        <v>15.436999999999999</v>
      </c>
      <c r="D5372" s="3">
        <v>17.659199999999998</v>
      </c>
      <c r="E5372" s="3">
        <v>0.19403200000000001</v>
      </c>
      <c r="F5372" s="3">
        <v>0.2397</v>
      </c>
      <c r="G5372" s="3">
        <v>0.60529599999999995</v>
      </c>
      <c r="H5372" s="3" t="s">
        <v>10</v>
      </c>
    </row>
    <row r="5373" spans="1:8">
      <c r="A5373" s="1" t="s">
        <v>7446</v>
      </c>
      <c r="B5373" s="1" t="s">
        <v>7447</v>
      </c>
      <c r="C5373" s="3">
        <v>15.436199999999999</v>
      </c>
      <c r="D5373" s="3">
        <v>19.750900000000001</v>
      </c>
      <c r="E5373" s="3">
        <v>0.35560199999999997</v>
      </c>
      <c r="F5373" s="3">
        <v>9.5999999999999992E-3</v>
      </c>
      <c r="G5373" s="3">
        <v>6.2493100000000003E-2</v>
      </c>
      <c r="H5373" s="3" t="s">
        <v>10</v>
      </c>
    </row>
    <row r="5374" spans="1:8">
      <c r="A5374" s="1" t="s">
        <v>9543</v>
      </c>
      <c r="B5374" s="1" t="s">
        <v>9544</v>
      </c>
      <c r="C5374" s="3">
        <v>15.4354</v>
      </c>
      <c r="D5374" s="3">
        <v>13.925000000000001</v>
      </c>
      <c r="E5374" s="3">
        <v>-0.148565</v>
      </c>
      <c r="F5374" s="3">
        <v>0.46750000000000003</v>
      </c>
      <c r="G5374" s="3">
        <v>0.82177100000000003</v>
      </c>
      <c r="H5374" s="3" t="s">
        <v>10</v>
      </c>
    </row>
    <row r="5375" spans="1:8">
      <c r="A5375" s="1" t="s">
        <v>9642</v>
      </c>
      <c r="B5375" s="1" t="s">
        <v>9643</v>
      </c>
      <c r="C5375" s="3">
        <v>15.434799999999999</v>
      </c>
      <c r="D5375" s="3">
        <v>13.7646</v>
      </c>
      <c r="E5375" s="3">
        <v>-0.16522500000000001</v>
      </c>
      <c r="F5375" s="3">
        <v>0.2218</v>
      </c>
      <c r="G5375" s="3">
        <v>0.58101400000000003</v>
      </c>
      <c r="H5375" s="3" t="s">
        <v>10</v>
      </c>
    </row>
    <row r="5376" spans="1:8">
      <c r="A5376" s="1" t="s">
        <v>7738</v>
      </c>
      <c r="B5376" s="1" t="s">
        <v>7739</v>
      </c>
      <c r="C5376" s="3">
        <v>15.425700000000001</v>
      </c>
      <c r="D5376" s="3">
        <v>18.890699999999999</v>
      </c>
      <c r="E5376" s="3">
        <v>0.29234199999999999</v>
      </c>
      <c r="F5376" s="3">
        <v>0.22284999999999999</v>
      </c>
      <c r="G5376" s="3">
        <v>0.58241299999999996</v>
      </c>
      <c r="H5376" s="3" t="s">
        <v>10</v>
      </c>
    </row>
    <row r="5377" spans="1:8">
      <c r="A5377" s="1" t="s">
        <v>8879</v>
      </c>
      <c r="B5377" s="1" t="s">
        <v>4156</v>
      </c>
      <c r="C5377" s="3">
        <v>15.4247</v>
      </c>
      <c r="D5377" s="3">
        <v>15.656499999999999</v>
      </c>
      <c r="E5377" s="3">
        <v>2.1516799999999999E-2</v>
      </c>
      <c r="F5377" s="3">
        <v>0.93915000000000004</v>
      </c>
      <c r="G5377" s="3">
        <v>0.98875199999999996</v>
      </c>
      <c r="H5377" s="3" t="s">
        <v>10</v>
      </c>
    </row>
    <row r="5378" spans="1:8">
      <c r="A5378" s="1" t="s">
        <v>9655</v>
      </c>
      <c r="B5378" s="1" t="s">
        <v>9656</v>
      </c>
      <c r="C5378" s="3">
        <v>15.419700000000001</v>
      </c>
      <c r="D5378" s="3">
        <v>13.7485</v>
      </c>
      <c r="E5378" s="3">
        <v>-0.16550799999999999</v>
      </c>
      <c r="F5378" s="3">
        <v>0.23385</v>
      </c>
      <c r="G5378" s="3">
        <v>0.59683699999999995</v>
      </c>
      <c r="H5378" s="3" t="s">
        <v>10</v>
      </c>
    </row>
    <row r="5379" spans="1:8">
      <c r="A5379" s="1" t="s">
        <v>9203</v>
      </c>
      <c r="B5379" s="1" t="s">
        <v>9204</v>
      </c>
      <c r="C5379" s="3">
        <v>15.413</v>
      </c>
      <c r="D5379" s="3">
        <v>14.78</v>
      </c>
      <c r="E5379" s="3">
        <v>-6.0497599999999999E-2</v>
      </c>
      <c r="F5379" s="3">
        <v>0.72760000000000002</v>
      </c>
      <c r="G5379" s="3">
        <v>0.940384</v>
      </c>
      <c r="H5379" s="3" t="s">
        <v>10</v>
      </c>
    </row>
    <row r="5380" spans="1:8">
      <c r="A5380" s="1" t="s">
        <v>9408</v>
      </c>
      <c r="B5380" s="1" t="s">
        <v>9409</v>
      </c>
      <c r="C5380" s="3">
        <v>15.410600000000001</v>
      </c>
      <c r="D5380" s="3">
        <v>14.2737</v>
      </c>
      <c r="E5380" s="3">
        <v>-0.110564</v>
      </c>
      <c r="F5380" s="3">
        <v>0.46115</v>
      </c>
      <c r="G5380" s="3">
        <v>0.81849000000000005</v>
      </c>
      <c r="H5380" s="3" t="s">
        <v>10</v>
      </c>
    </row>
    <row r="5381" spans="1:8">
      <c r="A5381" s="1" t="s">
        <v>10506</v>
      </c>
      <c r="B5381" s="1" t="s">
        <v>10507</v>
      </c>
      <c r="C5381" s="3">
        <v>15.3933</v>
      </c>
      <c r="D5381" s="3">
        <v>11.909700000000001</v>
      </c>
      <c r="E5381" s="3">
        <v>-0.37016199999999999</v>
      </c>
      <c r="F5381" s="3">
        <v>1.8450000000000001E-2</v>
      </c>
      <c r="G5381" s="3">
        <v>0.10410800000000001</v>
      </c>
      <c r="H5381" s="3" t="s">
        <v>10</v>
      </c>
    </row>
    <row r="5382" spans="1:8">
      <c r="A5382" s="1" t="s">
        <v>25470</v>
      </c>
      <c r="B5382" s="1" t="s">
        <v>25471</v>
      </c>
      <c r="C5382" s="3">
        <v>15.3924</v>
      </c>
      <c r="D5382" s="3">
        <v>22.723600000000001</v>
      </c>
      <c r="E5382" s="3">
        <v>0.56197600000000003</v>
      </c>
      <c r="F5382" s="4">
        <v>5.0000000000000002E-5</v>
      </c>
      <c r="G5382" s="3">
        <v>6.5821800000000002E-4</v>
      </c>
      <c r="H5382" s="3" t="s">
        <v>24172</v>
      </c>
    </row>
    <row r="5383" spans="1:8">
      <c r="A5383" s="1" t="s">
        <v>8736</v>
      </c>
      <c r="B5383" s="1" t="s">
        <v>8737</v>
      </c>
      <c r="C5383" s="3">
        <v>15.385</v>
      </c>
      <c r="D5383" s="3">
        <v>15.9956</v>
      </c>
      <c r="E5383" s="3">
        <v>5.6154099999999998E-2</v>
      </c>
      <c r="F5383" s="3">
        <v>0.76205000000000001</v>
      </c>
      <c r="G5383" s="3">
        <v>0.95009399999999999</v>
      </c>
      <c r="H5383" s="3" t="s">
        <v>10</v>
      </c>
    </row>
    <row r="5384" spans="1:8">
      <c r="A5384" s="1" t="s">
        <v>7946</v>
      </c>
      <c r="B5384" s="1" t="s">
        <v>7947</v>
      </c>
      <c r="C5384" s="3">
        <v>15.3849</v>
      </c>
      <c r="D5384" s="3">
        <v>18.190999999999999</v>
      </c>
      <c r="E5384" s="3">
        <v>0.241704</v>
      </c>
      <c r="F5384" s="3">
        <v>0.12775</v>
      </c>
      <c r="G5384" s="3">
        <v>0.42380800000000002</v>
      </c>
      <c r="H5384" s="3" t="s">
        <v>10</v>
      </c>
    </row>
    <row r="5385" spans="1:8">
      <c r="A5385" s="1" t="s">
        <v>8251</v>
      </c>
      <c r="B5385" s="1" t="s">
        <v>8252</v>
      </c>
      <c r="C5385" s="3">
        <v>15.3832</v>
      </c>
      <c r="D5385" s="3">
        <v>17.2591</v>
      </c>
      <c r="E5385" s="3">
        <v>0.16600400000000001</v>
      </c>
      <c r="F5385" s="3">
        <v>0.29354999999999998</v>
      </c>
      <c r="G5385" s="3">
        <v>0.67209099999999999</v>
      </c>
      <c r="H5385" s="3" t="s">
        <v>10</v>
      </c>
    </row>
    <row r="5386" spans="1:8">
      <c r="A5386" s="1" t="s">
        <v>8151</v>
      </c>
      <c r="B5386" s="1" t="s">
        <v>8152</v>
      </c>
      <c r="C5386" s="3">
        <v>15.3705</v>
      </c>
      <c r="D5386" s="3">
        <v>17.523800000000001</v>
      </c>
      <c r="E5386" s="3">
        <v>0.18914800000000001</v>
      </c>
      <c r="F5386" s="3">
        <v>0.21254999999999999</v>
      </c>
      <c r="G5386" s="3">
        <v>0.56611199999999995</v>
      </c>
      <c r="H5386" s="3" t="s">
        <v>10</v>
      </c>
    </row>
    <row r="5387" spans="1:8">
      <c r="A5387" s="1" t="s">
        <v>7287</v>
      </c>
      <c r="B5387" s="1" t="s">
        <v>7288</v>
      </c>
      <c r="C5387" s="3">
        <v>15.367900000000001</v>
      </c>
      <c r="D5387" s="3">
        <v>20.235900000000001</v>
      </c>
      <c r="E5387" s="3">
        <v>0.39699299999999998</v>
      </c>
      <c r="F5387" s="3">
        <v>7.5500000000000003E-3</v>
      </c>
      <c r="G5387" s="3">
        <v>5.1048900000000001E-2</v>
      </c>
      <c r="H5387" s="3" t="s">
        <v>10</v>
      </c>
    </row>
    <row r="5388" spans="1:8">
      <c r="A5388" s="1" t="s">
        <v>10663</v>
      </c>
      <c r="B5388" s="1" t="s">
        <v>10664</v>
      </c>
      <c r="C5388" s="3">
        <v>15.359400000000001</v>
      </c>
      <c r="D5388" s="3">
        <v>11.6167</v>
      </c>
      <c r="E5388" s="3">
        <v>-0.40292099999999997</v>
      </c>
      <c r="F5388" s="3">
        <v>1.6750000000000001E-2</v>
      </c>
      <c r="G5388" s="3">
        <v>9.6803799999999995E-2</v>
      </c>
      <c r="H5388" s="3" t="s">
        <v>10</v>
      </c>
    </row>
    <row r="5389" spans="1:8">
      <c r="A5389" s="1" t="s">
        <v>8656</v>
      </c>
      <c r="B5389" s="1" t="s">
        <v>8657</v>
      </c>
      <c r="C5389" s="3">
        <v>15.3591</v>
      </c>
      <c r="D5389" s="3">
        <v>16.2011</v>
      </c>
      <c r="E5389" s="3">
        <v>7.6999999999999999E-2</v>
      </c>
      <c r="F5389" s="3">
        <v>0.62549999999999994</v>
      </c>
      <c r="G5389" s="3">
        <v>0.90426899999999999</v>
      </c>
      <c r="H5389" s="3" t="s">
        <v>10</v>
      </c>
    </row>
    <row r="5390" spans="1:8">
      <c r="A5390" s="1" t="s">
        <v>25387</v>
      </c>
      <c r="B5390" s="1" t="s">
        <v>25388</v>
      </c>
      <c r="C5390" s="3">
        <v>15.3591</v>
      </c>
      <c r="D5390" s="3">
        <v>25.081800000000001</v>
      </c>
      <c r="E5390" s="3">
        <v>0.70754799999999995</v>
      </c>
      <c r="F5390" s="4">
        <v>5.0000000000000002E-5</v>
      </c>
      <c r="G5390" s="3">
        <v>6.5821800000000002E-4</v>
      </c>
      <c r="H5390" s="3" t="s">
        <v>24172</v>
      </c>
    </row>
    <row r="5391" spans="1:8">
      <c r="A5391" s="1" t="s">
        <v>8645</v>
      </c>
      <c r="B5391" s="1" t="s">
        <v>8646</v>
      </c>
      <c r="C5391" s="3">
        <v>15.3546</v>
      </c>
      <c r="D5391" s="3">
        <v>16.221</v>
      </c>
      <c r="E5391" s="3">
        <v>7.9189899999999994E-2</v>
      </c>
      <c r="F5391" s="3">
        <v>0.64939999999999998</v>
      </c>
      <c r="G5391" s="3">
        <v>0.91123399999999999</v>
      </c>
      <c r="H5391" s="3" t="s">
        <v>10</v>
      </c>
    </row>
    <row r="5392" spans="1:8">
      <c r="A5392" s="1" t="s">
        <v>7965</v>
      </c>
      <c r="B5392" s="1" t="s">
        <v>7966</v>
      </c>
      <c r="C5392" s="3">
        <v>15.350899999999999</v>
      </c>
      <c r="D5392" s="3">
        <v>18.119199999999999</v>
      </c>
      <c r="E5392" s="3">
        <v>0.23919899999999999</v>
      </c>
      <c r="F5392" s="3">
        <v>0.17929999999999999</v>
      </c>
      <c r="G5392" s="3">
        <v>0.51968999999999999</v>
      </c>
      <c r="H5392" s="3" t="s">
        <v>10</v>
      </c>
    </row>
    <row r="5393" spans="1:8">
      <c r="A5393" s="1" t="s">
        <v>9149</v>
      </c>
      <c r="B5393" s="1" t="s">
        <v>9150</v>
      </c>
      <c r="C5393" s="3">
        <v>15.3485</v>
      </c>
      <c r="D5393" s="3">
        <v>14.964700000000001</v>
      </c>
      <c r="E5393" s="3">
        <v>-3.6537100000000003E-2</v>
      </c>
      <c r="F5393" s="3">
        <v>0.81330000000000002</v>
      </c>
      <c r="G5393" s="3">
        <v>0.96601400000000004</v>
      </c>
      <c r="H5393" s="3" t="s">
        <v>10</v>
      </c>
    </row>
    <row r="5394" spans="1:8">
      <c r="A5394" s="1" t="s">
        <v>9129</v>
      </c>
      <c r="B5394" s="1" t="s">
        <v>9130</v>
      </c>
      <c r="C5394" s="3">
        <v>15.347300000000001</v>
      </c>
      <c r="D5394" s="3">
        <v>15.017799999999999</v>
      </c>
      <c r="E5394" s="3">
        <v>-3.1312E-2</v>
      </c>
      <c r="F5394" s="3">
        <v>0.87729999999999997</v>
      </c>
      <c r="G5394" s="3">
        <v>0.97776399999999997</v>
      </c>
      <c r="H5394" s="3" t="s">
        <v>10</v>
      </c>
    </row>
    <row r="5395" spans="1:8">
      <c r="A5395" s="1" t="s">
        <v>25317</v>
      </c>
      <c r="B5395" s="1" t="s">
        <v>25318</v>
      </c>
      <c r="C5395" s="3">
        <v>15.347300000000001</v>
      </c>
      <c r="D5395" s="3">
        <v>27.5549</v>
      </c>
      <c r="E5395" s="3">
        <v>0.84432099999999999</v>
      </c>
      <c r="F5395" s="3">
        <v>1.1000000000000001E-3</v>
      </c>
      <c r="G5395" s="3">
        <v>1.0182999999999999E-2</v>
      </c>
      <c r="H5395" s="3" t="s">
        <v>24172</v>
      </c>
    </row>
    <row r="5396" spans="1:8">
      <c r="A5396" s="1" t="s">
        <v>7545</v>
      </c>
      <c r="B5396" s="1" t="s">
        <v>7546</v>
      </c>
      <c r="C5396" s="3">
        <v>15.345499999999999</v>
      </c>
      <c r="D5396" s="3">
        <v>19.465399999999999</v>
      </c>
      <c r="E5396" s="3">
        <v>0.34309000000000001</v>
      </c>
      <c r="F5396" s="3">
        <v>9.0999999999999998E-2</v>
      </c>
      <c r="G5396" s="3">
        <v>0.33832699999999999</v>
      </c>
      <c r="H5396" s="3" t="s">
        <v>10</v>
      </c>
    </row>
    <row r="5397" spans="1:8">
      <c r="A5397" s="1" t="s">
        <v>9640</v>
      </c>
      <c r="B5397" s="1" t="s">
        <v>9641</v>
      </c>
      <c r="C5397" s="3">
        <v>15.3429</v>
      </c>
      <c r="D5397" s="3">
        <v>13.765599999999999</v>
      </c>
      <c r="E5397" s="3">
        <v>-0.15650800000000001</v>
      </c>
      <c r="F5397" s="3">
        <v>0.30875000000000002</v>
      </c>
      <c r="G5397" s="3">
        <v>0.68576800000000004</v>
      </c>
      <c r="H5397" s="3" t="s">
        <v>10</v>
      </c>
    </row>
    <row r="5398" spans="1:8">
      <c r="A5398" s="1" t="s">
        <v>9278</v>
      </c>
      <c r="B5398" s="1" t="s">
        <v>9279</v>
      </c>
      <c r="C5398" s="3">
        <v>15.3337</v>
      </c>
      <c r="D5398" s="3">
        <v>14.6074</v>
      </c>
      <c r="E5398" s="3">
        <v>-7.0011500000000004E-2</v>
      </c>
      <c r="F5398" s="3">
        <v>0.67610000000000003</v>
      </c>
      <c r="G5398" s="3">
        <v>0.919767</v>
      </c>
      <c r="H5398" s="3" t="s">
        <v>10</v>
      </c>
    </row>
    <row r="5399" spans="1:8">
      <c r="A5399" s="1" t="s">
        <v>9082</v>
      </c>
      <c r="B5399" s="1" t="s">
        <v>9083</v>
      </c>
      <c r="C5399" s="3">
        <v>15.3269</v>
      </c>
      <c r="D5399" s="3">
        <v>15.1106</v>
      </c>
      <c r="E5399" s="3">
        <v>-2.05024E-2</v>
      </c>
      <c r="F5399" s="3">
        <v>0.92959999999999998</v>
      </c>
      <c r="G5399" s="3">
        <v>0.98609800000000003</v>
      </c>
      <c r="H5399" s="3" t="s">
        <v>10</v>
      </c>
    </row>
    <row r="5400" spans="1:8">
      <c r="A5400" s="1" t="s">
        <v>9227</v>
      </c>
      <c r="B5400" s="1" t="s">
        <v>9228</v>
      </c>
      <c r="C5400" s="3">
        <v>15.324</v>
      </c>
      <c r="D5400" s="3">
        <v>14.7072</v>
      </c>
      <c r="E5400" s="3">
        <v>-5.92723E-2</v>
      </c>
      <c r="F5400" s="3">
        <v>0.76910000000000001</v>
      </c>
      <c r="G5400" s="3">
        <v>0.95204900000000003</v>
      </c>
      <c r="H5400" s="3" t="s">
        <v>10</v>
      </c>
    </row>
    <row r="5401" spans="1:8">
      <c r="A5401" s="1" t="s">
        <v>8889</v>
      </c>
      <c r="B5401" s="1" t="s">
        <v>8890</v>
      </c>
      <c r="C5401" s="3">
        <v>15.318899999999999</v>
      </c>
      <c r="D5401" s="3">
        <v>15.6167</v>
      </c>
      <c r="E5401" s="3">
        <v>2.7775399999999999E-2</v>
      </c>
      <c r="F5401" s="3">
        <v>0.85204999999999997</v>
      </c>
      <c r="G5401" s="3">
        <v>0.97390900000000002</v>
      </c>
      <c r="H5401" s="3" t="s">
        <v>10</v>
      </c>
    </row>
    <row r="5402" spans="1:8">
      <c r="A5402" s="1" t="s">
        <v>9061</v>
      </c>
      <c r="B5402" s="1" t="s">
        <v>9062</v>
      </c>
      <c r="C5402" s="3">
        <v>15.315799999999999</v>
      </c>
      <c r="D5402" s="3">
        <v>15.152699999999999</v>
      </c>
      <c r="E5402" s="3">
        <v>-1.5445199999999999E-2</v>
      </c>
      <c r="F5402" s="3">
        <v>0.94310000000000005</v>
      </c>
      <c r="G5402" s="3">
        <v>0.98919199999999996</v>
      </c>
      <c r="H5402" s="3" t="s">
        <v>10</v>
      </c>
    </row>
    <row r="5403" spans="1:8">
      <c r="A5403" s="1" t="s">
        <v>9782</v>
      </c>
      <c r="B5403" s="1" t="s">
        <v>9783</v>
      </c>
      <c r="C5403" s="3">
        <v>15.314399999999999</v>
      </c>
      <c r="D5403" s="3">
        <v>13.5158</v>
      </c>
      <c r="E5403" s="3">
        <v>-0.18024599999999999</v>
      </c>
      <c r="F5403" s="3">
        <v>0.20945</v>
      </c>
      <c r="G5403" s="3">
        <v>0.56218599999999996</v>
      </c>
      <c r="H5403" s="3" t="s">
        <v>10</v>
      </c>
    </row>
    <row r="5404" spans="1:8">
      <c r="A5404" s="1" t="s">
        <v>8794</v>
      </c>
      <c r="B5404" s="1" t="s">
        <v>8795</v>
      </c>
      <c r="C5404" s="3">
        <v>15.3101</v>
      </c>
      <c r="D5404" s="3">
        <v>15.8742</v>
      </c>
      <c r="E5404" s="3">
        <v>5.2198099999999997E-2</v>
      </c>
      <c r="F5404" s="3">
        <v>0.80654999999999999</v>
      </c>
      <c r="G5404" s="3">
        <v>0.96394599999999997</v>
      </c>
      <c r="H5404" s="3" t="s">
        <v>10</v>
      </c>
    </row>
    <row r="5405" spans="1:8">
      <c r="A5405" s="1" t="s">
        <v>8310</v>
      </c>
      <c r="B5405" s="1" t="s">
        <v>8311</v>
      </c>
      <c r="C5405" s="3">
        <v>15.309799999999999</v>
      </c>
      <c r="D5405" s="3">
        <v>17.095700000000001</v>
      </c>
      <c r="E5405" s="3">
        <v>0.15917999999999999</v>
      </c>
      <c r="F5405" s="3">
        <v>0.42649999999999999</v>
      </c>
      <c r="G5405" s="3">
        <v>0.79047000000000001</v>
      </c>
      <c r="H5405" s="3" t="s">
        <v>10</v>
      </c>
    </row>
    <row r="5406" spans="1:8">
      <c r="A5406" s="1" t="s">
        <v>9726</v>
      </c>
      <c r="B5406" s="1" t="s">
        <v>9727</v>
      </c>
      <c r="C5406" s="3">
        <v>15.3096</v>
      </c>
      <c r="D5406" s="3">
        <v>13.6167</v>
      </c>
      <c r="E5406" s="3">
        <v>-0.16906199999999999</v>
      </c>
      <c r="F5406" s="3">
        <v>0.4168</v>
      </c>
      <c r="G5406" s="3">
        <v>0.78270300000000004</v>
      </c>
      <c r="H5406" s="3" t="s">
        <v>10</v>
      </c>
    </row>
    <row r="5407" spans="1:8">
      <c r="A5407" s="1" t="s">
        <v>26230</v>
      </c>
      <c r="B5407" s="1" t="s">
        <v>26231</v>
      </c>
      <c r="C5407" s="3">
        <v>15.3081</v>
      </c>
      <c r="D5407" s="3">
        <v>10.221</v>
      </c>
      <c r="E5407" s="3">
        <v>-0.58275500000000002</v>
      </c>
      <c r="F5407" s="4">
        <v>5.0000000000000002E-5</v>
      </c>
      <c r="G5407" s="3">
        <v>6.5821800000000002E-4</v>
      </c>
      <c r="H5407" s="3" t="s">
        <v>24172</v>
      </c>
    </row>
    <row r="5408" spans="1:8">
      <c r="A5408" s="1" t="s">
        <v>7602</v>
      </c>
      <c r="B5408" s="1" t="s">
        <v>7603</v>
      </c>
      <c r="C5408" s="3">
        <v>15.3073</v>
      </c>
      <c r="D5408" s="3">
        <v>19.297599999999999</v>
      </c>
      <c r="E5408" s="3">
        <v>0.33419900000000002</v>
      </c>
      <c r="F5408" s="3">
        <v>6.4100000000000004E-2</v>
      </c>
      <c r="G5408" s="3">
        <v>0.26498100000000002</v>
      </c>
      <c r="H5408" s="3" t="s">
        <v>10</v>
      </c>
    </row>
    <row r="5409" spans="1:8">
      <c r="A5409" s="1" t="s">
        <v>24041</v>
      </c>
      <c r="B5409" s="1" t="s">
        <v>666</v>
      </c>
      <c r="C5409" s="3">
        <v>15.296099999999999</v>
      </c>
      <c r="D5409" s="3">
        <v>0</v>
      </c>
      <c r="E5409" s="3" t="e">
        <f>-inf</f>
        <v>#NAME?</v>
      </c>
      <c r="F5409" s="3">
        <v>1</v>
      </c>
      <c r="G5409" s="3">
        <v>1</v>
      </c>
      <c r="H5409" s="3" t="s">
        <v>10</v>
      </c>
    </row>
    <row r="5410" spans="1:8">
      <c r="A5410" s="1" t="s">
        <v>9608</v>
      </c>
      <c r="B5410" s="1" t="s">
        <v>790</v>
      </c>
      <c r="C5410" s="3">
        <v>15.2904</v>
      </c>
      <c r="D5410" s="3">
        <v>13.803900000000001</v>
      </c>
      <c r="E5410" s="3">
        <v>-0.14755399999999999</v>
      </c>
      <c r="F5410" s="3">
        <v>0.71840000000000004</v>
      </c>
      <c r="G5410" s="3">
        <v>0.936778</v>
      </c>
      <c r="H5410" s="3" t="s">
        <v>10</v>
      </c>
    </row>
    <row r="5411" spans="1:8">
      <c r="A5411" s="1" t="s">
        <v>9392</v>
      </c>
      <c r="B5411" s="1" t="s">
        <v>9393</v>
      </c>
      <c r="C5411" s="3">
        <v>15.2828</v>
      </c>
      <c r="D5411" s="3">
        <v>14.337899999999999</v>
      </c>
      <c r="E5411" s="3">
        <v>-9.20797E-2</v>
      </c>
      <c r="F5411" s="3">
        <v>0.56435000000000002</v>
      </c>
      <c r="G5411" s="3">
        <v>0.87880599999999998</v>
      </c>
      <c r="H5411" s="3" t="s">
        <v>10</v>
      </c>
    </row>
    <row r="5412" spans="1:8">
      <c r="A5412" s="1" t="s">
        <v>8110</v>
      </c>
      <c r="B5412" s="1" t="s">
        <v>5200</v>
      </c>
      <c r="C5412" s="3">
        <v>15.2811</v>
      </c>
      <c r="D5412" s="3">
        <v>17.714500000000001</v>
      </c>
      <c r="E5412" s="3">
        <v>0.21318100000000001</v>
      </c>
      <c r="F5412" s="3">
        <v>0.47444999999999998</v>
      </c>
      <c r="G5412" s="3">
        <v>0.82757099999999995</v>
      </c>
      <c r="H5412" s="3" t="s">
        <v>10</v>
      </c>
    </row>
    <row r="5413" spans="1:8">
      <c r="A5413" s="1" t="s">
        <v>25495</v>
      </c>
      <c r="B5413" s="1" t="s">
        <v>25496</v>
      </c>
      <c r="C5413" s="3">
        <v>15.2803</v>
      </c>
      <c r="D5413" s="3">
        <v>22.1905</v>
      </c>
      <c r="E5413" s="3">
        <v>0.538269</v>
      </c>
      <c r="F5413" s="3">
        <v>4.4999999999999999E-4</v>
      </c>
      <c r="G5413" s="3">
        <v>4.7022699999999997E-3</v>
      </c>
      <c r="H5413" s="3" t="s">
        <v>24172</v>
      </c>
    </row>
    <row r="5414" spans="1:8">
      <c r="A5414" s="1" t="s">
        <v>8668</v>
      </c>
      <c r="B5414" s="1" t="s">
        <v>8669</v>
      </c>
      <c r="C5414" s="3">
        <v>15.280200000000001</v>
      </c>
      <c r="D5414" s="3">
        <v>16.177800000000001</v>
      </c>
      <c r="E5414" s="3">
        <v>8.2351800000000003E-2</v>
      </c>
      <c r="F5414" s="3">
        <v>0.59299999999999997</v>
      </c>
      <c r="G5414" s="3">
        <v>0.88995000000000002</v>
      </c>
      <c r="H5414" s="3" t="s">
        <v>10</v>
      </c>
    </row>
    <row r="5415" spans="1:8">
      <c r="A5415" s="1" t="s">
        <v>8503</v>
      </c>
      <c r="B5415" s="1" t="s">
        <v>8504</v>
      </c>
      <c r="C5415" s="3">
        <v>15.280099999999999</v>
      </c>
      <c r="D5415" s="3">
        <v>16.6084</v>
      </c>
      <c r="E5415" s="3">
        <v>0.120259</v>
      </c>
      <c r="F5415" s="3">
        <v>0.46915000000000001</v>
      </c>
      <c r="G5415" s="3">
        <v>0.82277800000000001</v>
      </c>
      <c r="H5415" s="3" t="s">
        <v>10</v>
      </c>
    </row>
    <row r="5416" spans="1:8">
      <c r="A5416" s="1" t="s">
        <v>9064</v>
      </c>
      <c r="B5416" s="1" t="s">
        <v>9065</v>
      </c>
      <c r="C5416" s="3">
        <v>15.2759</v>
      </c>
      <c r="D5416" s="3">
        <v>15.1457</v>
      </c>
      <c r="E5416" s="3">
        <v>-1.2352699999999999E-2</v>
      </c>
      <c r="F5416" s="3">
        <v>0.94740000000000002</v>
      </c>
      <c r="G5416" s="3">
        <v>0.99011199999999999</v>
      </c>
      <c r="H5416" s="3" t="s">
        <v>10</v>
      </c>
    </row>
    <row r="5417" spans="1:8">
      <c r="A5417" s="1" t="s">
        <v>10055</v>
      </c>
      <c r="B5417" s="1" t="s">
        <v>10056</v>
      </c>
      <c r="C5417" s="3">
        <v>15.273</v>
      </c>
      <c r="D5417" s="3">
        <v>12.888400000000001</v>
      </c>
      <c r="E5417" s="3">
        <v>-0.24490899999999999</v>
      </c>
      <c r="F5417" s="3">
        <v>0.12665000000000001</v>
      </c>
      <c r="G5417" s="3">
        <v>0.42139700000000002</v>
      </c>
      <c r="H5417" s="3" t="s">
        <v>10</v>
      </c>
    </row>
    <row r="5418" spans="1:8">
      <c r="A5418" s="1" t="s">
        <v>8924</v>
      </c>
      <c r="B5418" s="1" t="s">
        <v>8925</v>
      </c>
      <c r="C5418" s="3">
        <v>15.2723</v>
      </c>
      <c r="D5418" s="3">
        <v>15.505800000000001</v>
      </c>
      <c r="E5418" s="3">
        <v>2.1883400000000001E-2</v>
      </c>
      <c r="F5418" s="3">
        <v>0.90595000000000003</v>
      </c>
      <c r="G5418" s="3">
        <v>0.98099000000000003</v>
      </c>
      <c r="H5418" s="3" t="s">
        <v>10</v>
      </c>
    </row>
    <row r="5419" spans="1:8">
      <c r="A5419" s="1" t="s">
        <v>8813</v>
      </c>
      <c r="B5419" s="1" t="s">
        <v>8814</v>
      </c>
      <c r="C5419" s="3">
        <v>15.2689</v>
      </c>
      <c r="D5419" s="3">
        <v>15.8315</v>
      </c>
      <c r="E5419" s="3">
        <v>5.2200900000000001E-2</v>
      </c>
      <c r="F5419" s="3">
        <v>0.70740000000000003</v>
      </c>
      <c r="G5419" s="3">
        <v>0.93369000000000002</v>
      </c>
      <c r="H5419" s="3" t="s">
        <v>10</v>
      </c>
    </row>
    <row r="5420" spans="1:8">
      <c r="A5420" s="1" t="s">
        <v>9364</v>
      </c>
      <c r="B5420" s="1" t="s">
        <v>9365</v>
      </c>
      <c r="C5420" s="3">
        <v>15.2637</v>
      </c>
      <c r="D5420" s="3">
        <v>14.417400000000001</v>
      </c>
      <c r="E5420" s="3">
        <v>-8.2290299999999997E-2</v>
      </c>
      <c r="F5420" s="3">
        <v>0.69040000000000001</v>
      </c>
      <c r="G5420" s="3">
        <v>0.92575300000000005</v>
      </c>
      <c r="H5420" s="3" t="s">
        <v>10</v>
      </c>
    </row>
    <row r="5421" spans="1:8">
      <c r="A5421" s="1" t="s">
        <v>9358</v>
      </c>
      <c r="B5421" s="1" t="s">
        <v>9359</v>
      </c>
      <c r="C5421" s="3">
        <v>15.261200000000001</v>
      </c>
      <c r="D5421" s="3">
        <v>14.4293</v>
      </c>
      <c r="E5421" s="3">
        <v>-8.08672E-2</v>
      </c>
      <c r="F5421" s="3">
        <v>0.66254999999999997</v>
      </c>
      <c r="G5421" s="3">
        <v>0.91446899999999998</v>
      </c>
      <c r="H5421" s="3" t="s">
        <v>10</v>
      </c>
    </row>
    <row r="5422" spans="1:8">
      <c r="A5422" s="1" t="s">
        <v>9791</v>
      </c>
      <c r="B5422" s="1" t="s">
        <v>9792</v>
      </c>
      <c r="C5422" s="3">
        <v>15.2591</v>
      </c>
      <c r="D5422" s="3">
        <v>13.4688</v>
      </c>
      <c r="E5422" s="3">
        <v>-0.18004800000000001</v>
      </c>
      <c r="F5422" s="3">
        <v>0.26910000000000001</v>
      </c>
      <c r="G5422" s="3">
        <v>0.64727900000000005</v>
      </c>
      <c r="H5422" s="3" t="s">
        <v>10</v>
      </c>
    </row>
    <row r="5423" spans="1:8">
      <c r="A5423" s="1" t="s">
        <v>26936</v>
      </c>
      <c r="B5423" s="1" t="s">
        <v>26937</v>
      </c>
      <c r="C5423" s="3">
        <v>15.2561</v>
      </c>
      <c r="D5423" s="3">
        <v>3.8204600000000002</v>
      </c>
      <c r="E5423" s="3">
        <v>-1.9975700000000001</v>
      </c>
      <c r="F5423" s="4">
        <v>5.0000000000000002E-5</v>
      </c>
      <c r="G5423" s="3">
        <v>6.5821800000000002E-4</v>
      </c>
      <c r="H5423" s="3" t="s">
        <v>24172</v>
      </c>
    </row>
    <row r="5424" spans="1:8">
      <c r="A5424" s="1" t="s">
        <v>26200</v>
      </c>
      <c r="B5424" s="1" t="s">
        <v>26201</v>
      </c>
      <c r="C5424" s="3">
        <v>15.251200000000001</v>
      </c>
      <c r="D5424" s="3">
        <v>10.5619</v>
      </c>
      <c r="E5424" s="3">
        <v>-0.53005899999999995</v>
      </c>
      <c r="F5424" s="3">
        <v>5.0000000000000001E-4</v>
      </c>
      <c r="G5424" s="3">
        <v>5.1811399999999999E-3</v>
      </c>
      <c r="H5424" s="3" t="s">
        <v>24172</v>
      </c>
    </row>
    <row r="5425" spans="1:8">
      <c r="A5425" s="1" t="s">
        <v>9518</v>
      </c>
      <c r="B5425" s="1" t="s">
        <v>9519</v>
      </c>
      <c r="C5425" s="3">
        <v>15.2509</v>
      </c>
      <c r="D5425" s="3">
        <v>13.9903</v>
      </c>
      <c r="E5425" s="3">
        <v>-0.124468</v>
      </c>
      <c r="F5425" s="3">
        <v>0.43109999999999998</v>
      </c>
      <c r="G5425" s="3">
        <v>0.79354599999999997</v>
      </c>
      <c r="H5425" s="3" t="s">
        <v>10</v>
      </c>
    </row>
    <row r="5426" spans="1:8">
      <c r="A5426" s="1" t="s">
        <v>9172</v>
      </c>
      <c r="B5426" s="1" t="s">
        <v>9173</v>
      </c>
      <c r="C5426" s="3">
        <v>15.249700000000001</v>
      </c>
      <c r="D5426" s="3">
        <v>14.8979</v>
      </c>
      <c r="E5426" s="3">
        <v>-3.3671100000000002E-2</v>
      </c>
      <c r="F5426" s="3">
        <v>0.81574999999999998</v>
      </c>
      <c r="G5426" s="3">
        <v>0.96616500000000005</v>
      </c>
      <c r="H5426" s="3" t="s">
        <v>10</v>
      </c>
    </row>
    <row r="5427" spans="1:8">
      <c r="A5427" s="1" t="s">
        <v>8740</v>
      </c>
      <c r="B5427" s="1" t="s">
        <v>8741</v>
      </c>
      <c r="C5427" s="3">
        <v>15.248799999999999</v>
      </c>
      <c r="D5427" s="3">
        <v>15.989800000000001</v>
      </c>
      <c r="E5427" s="3">
        <v>6.8456799999999998E-2</v>
      </c>
      <c r="F5427" s="3">
        <v>0.71225000000000005</v>
      </c>
      <c r="G5427" s="3">
        <v>0.93554700000000002</v>
      </c>
      <c r="H5427" s="3" t="s">
        <v>10</v>
      </c>
    </row>
    <row r="5428" spans="1:8">
      <c r="A5428" s="1" t="s">
        <v>9342</v>
      </c>
      <c r="B5428" s="1" t="s">
        <v>9343</v>
      </c>
      <c r="C5428" s="3">
        <v>15.248200000000001</v>
      </c>
      <c r="D5428" s="3">
        <v>14.463800000000001</v>
      </c>
      <c r="E5428" s="3">
        <v>-7.6191200000000001E-2</v>
      </c>
      <c r="F5428" s="3">
        <v>0.58389999999999997</v>
      </c>
      <c r="G5428" s="3">
        <v>0.88628099999999999</v>
      </c>
      <c r="H5428" s="3" t="s">
        <v>10</v>
      </c>
    </row>
    <row r="5429" spans="1:8">
      <c r="A5429" s="1" t="s">
        <v>8873</v>
      </c>
      <c r="B5429" s="1" t="s">
        <v>8874</v>
      </c>
      <c r="C5429" s="3">
        <v>15.2424</v>
      </c>
      <c r="D5429" s="3">
        <v>15.6737</v>
      </c>
      <c r="E5429" s="3">
        <v>4.0257800000000003E-2</v>
      </c>
      <c r="F5429" s="3">
        <v>0.76359999999999995</v>
      </c>
      <c r="G5429" s="3">
        <v>0.95069199999999998</v>
      </c>
      <c r="H5429" s="3" t="s">
        <v>10</v>
      </c>
    </row>
    <row r="5430" spans="1:8">
      <c r="A5430" s="1" t="s">
        <v>9961</v>
      </c>
      <c r="B5430" s="1" t="s">
        <v>9962</v>
      </c>
      <c r="C5430" s="3">
        <v>15.2417</v>
      </c>
      <c r="D5430" s="3">
        <v>13.0845</v>
      </c>
      <c r="E5430" s="3">
        <v>-0.220168</v>
      </c>
      <c r="F5430" s="3">
        <v>0.24024999999999999</v>
      </c>
      <c r="G5430" s="3">
        <v>0.605576</v>
      </c>
      <c r="H5430" s="3" t="s">
        <v>10</v>
      </c>
    </row>
    <row r="5431" spans="1:8">
      <c r="A5431" s="1" t="s">
        <v>8774</v>
      </c>
      <c r="B5431" s="1" t="s">
        <v>8775</v>
      </c>
      <c r="C5431" s="3">
        <v>15.239599999999999</v>
      </c>
      <c r="D5431" s="3">
        <v>15.9284</v>
      </c>
      <c r="E5431" s="3">
        <v>6.3768900000000003E-2</v>
      </c>
      <c r="F5431" s="3">
        <v>0.67920000000000003</v>
      </c>
      <c r="G5431" s="3">
        <v>0.92065699999999995</v>
      </c>
      <c r="H5431" s="3" t="s">
        <v>10</v>
      </c>
    </row>
    <row r="5432" spans="1:8">
      <c r="A5432" s="1" t="s">
        <v>9123</v>
      </c>
      <c r="B5432" s="1" t="s">
        <v>9124</v>
      </c>
      <c r="C5432" s="3">
        <v>15.237</v>
      </c>
      <c r="D5432" s="3">
        <v>15.039199999999999</v>
      </c>
      <c r="E5432" s="3">
        <v>-1.88551E-2</v>
      </c>
      <c r="F5432" s="3">
        <v>0.89180000000000004</v>
      </c>
      <c r="G5432" s="3">
        <v>0.97985900000000004</v>
      </c>
      <c r="H5432" s="3" t="s">
        <v>10</v>
      </c>
    </row>
    <row r="5433" spans="1:8">
      <c r="A5433" s="1" t="s">
        <v>7912</v>
      </c>
      <c r="B5433" s="1" t="s">
        <v>7913</v>
      </c>
      <c r="C5433" s="3">
        <v>15.235900000000001</v>
      </c>
      <c r="D5433" s="3">
        <v>18.296900000000001</v>
      </c>
      <c r="E5433" s="3">
        <v>0.264131</v>
      </c>
      <c r="F5433" s="3">
        <v>5.2549999999999999E-2</v>
      </c>
      <c r="G5433" s="3">
        <v>0.22994600000000001</v>
      </c>
      <c r="H5433" s="3" t="s">
        <v>10</v>
      </c>
    </row>
    <row r="5434" spans="1:8">
      <c r="A5434" s="1" t="s">
        <v>25479</v>
      </c>
      <c r="B5434" s="1" t="s">
        <v>25480</v>
      </c>
      <c r="C5434" s="3">
        <v>15.235099999999999</v>
      </c>
      <c r="D5434" s="3">
        <v>22.5703</v>
      </c>
      <c r="E5434" s="3">
        <v>0.56702600000000003</v>
      </c>
      <c r="F5434" s="4">
        <v>5.0000000000000002E-5</v>
      </c>
      <c r="G5434" s="3">
        <v>6.5821800000000002E-4</v>
      </c>
      <c r="H5434" s="3" t="s">
        <v>24172</v>
      </c>
    </row>
    <row r="5435" spans="1:8">
      <c r="A5435" s="1" t="s">
        <v>9596</v>
      </c>
      <c r="B5435" s="1" t="s">
        <v>9597</v>
      </c>
      <c r="C5435" s="3">
        <v>15.2339</v>
      </c>
      <c r="D5435" s="3">
        <v>13.8178</v>
      </c>
      <c r="E5435" s="3">
        <v>-0.140764</v>
      </c>
      <c r="F5435" s="3">
        <v>0.36194999999999999</v>
      </c>
      <c r="G5435" s="3">
        <v>0.73815200000000003</v>
      </c>
      <c r="H5435" s="3" t="s">
        <v>10</v>
      </c>
    </row>
    <row r="5436" spans="1:8">
      <c r="A5436" s="1" t="s">
        <v>9551</v>
      </c>
      <c r="B5436" s="1" t="s">
        <v>7553</v>
      </c>
      <c r="C5436" s="3">
        <v>15.230600000000001</v>
      </c>
      <c r="D5436" s="3">
        <v>13.916399999999999</v>
      </c>
      <c r="E5436" s="3">
        <v>-0.13018199999999999</v>
      </c>
      <c r="F5436" s="3">
        <v>0.44290000000000002</v>
      </c>
      <c r="G5436" s="3">
        <v>0.80480300000000005</v>
      </c>
      <c r="H5436" s="3" t="s">
        <v>10</v>
      </c>
    </row>
    <row r="5437" spans="1:8">
      <c r="A5437" s="1" t="s">
        <v>10350</v>
      </c>
      <c r="B5437" s="1" t="s">
        <v>10351</v>
      </c>
      <c r="C5437" s="3">
        <v>15.227399999999999</v>
      </c>
      <c r="D5437" s="3">
        <v>12.1675</v>
      </c>
      <c r="E5437" s="3">
        <v>-0.32364599999999999</v>
      </c>
      <c r="F5437" s="3">
        <v>8.4349999999999994E-2</v>
      </c>
      <c r="G5437" s="3">
        <v>0.32159700000000002</v>
      </c>
      <c r="H5437" s="3" t="s">
        <v>10</v>
      </c>
    </row>
    <row r="5438" spans="1:8">
      <c r="A5438" s="1" t="s">
        <v>8821</v>
      </c>
      <c r="B5438" s="1" t="s">
        <v>8822</v>
      </c>
      <c r="C5438" s="3">
        <v>15.223800000000001</v>
      </c>
      <c r="D5438" s="3">
        <v>15.8004</v>
      </c>
      <c r="E5438" s="3">
        <v>5.3629200000000002E-2</v>
      </c>
      <c r="F5438" s="3">
        <v>0.77234999999999998</v>
      </c>
      <c r="G5438" s="3">
        <v>0.95241399999999998</v>
      </c>
      <c r="H5438" s="3" t="s">
        <v>10</v>
      </c>
    </row>
    <row r="5439" spans="1:8">
      <c r="A5439" s="1" t="s">
        <v>9243</v>
      </c>
      <c r="B5439" s="1" t="s">
        <v>9244</v>
      </c>
      <c r="C5439" s="3">
        <v>15.2226</v>
      </c>
      <c r="D5439" s="3">
        <v>14.662699999999999</v>
      </c>
      <c r="E5439" s="3">
        <v>-5.4056399999999998E-2</v>
      </c>
      <c r="F5439" s="3">
        <v>0.70025000000000004</v>
      </c>
      <c r="G5439" s="3">
        <v>0.93091699999999999</v>
      </c>
      <c r="H5439" s="3" t="s">
        <v>10</v>
      </c>
    </row>
    <row r="5440" spans="1:8">
      <c r="A5440" s="1" t="s">
        <v>8762</v>
      </c>
      <c r="B5440" s="1" t="s">
        <v>8763</v>
      </c>
      <c r="C5440" s="3">
        <v>15.2212</v>
      </c>
      <c r="D5440" s="3">
        <v>15.958399999999999</v>
      </c>
      <c r="E5440" s="3">
        <v>6.8229200000000004E-2</v>
      </c>
      <c r="F5440" s="3">
        <v>0.65720000000000001</v>
      </c>
      <c r="G5440" s="3">
        <v>0.91276999999999997</v>
      </c>
      <c r="H5440" s="3" t="s">
        <v>10</v>
      </c>
    </row>
    <row r="5441" spans="1:8">
      <c r="A5441" s="1" t="s">
        <v>10237</v>
      </c>
      <c r="B5441" s="1" t="s">
        <v>10238</v>
      </c>
      <c r="C5441" s="3">
        <v>15.2201</v>
      </c>
      <c r="D5441" s="3">
        <v>12.431800000000001</v>
      </c>
      <c r="E5441" s="3">
        <v>-0.291937</v>
      </c>
      <c r="F5441" s="3">
        <v>3.8449999999999998E-2</v>
      </c>
      <c r="G5441" s="3">
        <v>0.18288099999999999</v>
      </c>
      <c r="H5441" s="3" t="s">
        <v>10</v>
      </c>
    </row>
    <row r="5442" spans="1:8">
      <c r="A5442" s="1" t="s">
        <v>8185</v>
      </c>
      <c r="B5442" s="1" t="s">
        <v>8186</v>
      </c>
      <c r="C5442" s="3">
        <v>15.2135</v>
      </c>
      <c r="D5442" s="3">
        <v>17.435400000000001</v>
      </c>
      <c r="E5442" s="3">
        <v>0.19666600000000001</v>
      </c>
      <c r="F5442" s="3">
        <v>0.1888</v>
      </c>
      <c r="G5442" s="3">
        <v>0.53319799999999995</v>
      </c>
      <c r="H5442" s="3" t="s">
        <v>10</v>
      </c>
    </row>
    <row r="5443" spans="1:8">
      <c r="A5443" s="1" t="s">
        <v>9125</v>
      </c>
      <c r="B5443" s="1" t="s">
        <v>9126</v>
      </c>
      <c r="C5443" s="3">
        <v>15.212</v>
      </c>
      <c r="D5443" s="3">
        <v>15.0318</v>
      </c>
      <c r="E5443" s="3">
        <v>-1.7192700000000002E-2</v>
      </c>
      <c r="F5443" s="3">
        <v>0.91874999999999996</v>
      </c>
      <c r="G5443" s="3">
        <v>0.98330600000000001</v>
      </c>
      <c r="H5443" s="3" t="s">
        <v>10</v>
      </c>
    </row>
    <row r="5444" spans="1:8">
      <c r="A5444" s="1" t="s">
        <v>7708</v>
      </c>
      <c r="B5444" s="1" t="s">
        <v>7709</v>
      </c>
      <c r="C5444" s="3">
        <v>15.2096</v>
      </c>
      <c r="D5444" s="3">
        <v>18.947600000000001</v>
      </c>
      <c r="E5444" s="3">
        <v>0.31703399999999998</v>
      </c>
      <c r="F5444" s="3">
        <v>8.2049999999999998E-2</v>
      </c>
      <c r="G5444" s="3">
        <v>0.31573699999999999</v>
      </c>
      <c r="H5444" s="3" t="s">
        <v>10</v>
      </c>
    </row>
    <row r="5445" spans="1:8">
      <c r="A5445" s="1" t="s">
        <v>8547</v>
      </c>
      <c r="B5445" s="1" t="s">
        <v>8548</v>
      </c>
      <c r="C5445" s="3">
        <v>15.2095</v>
      </c>
      <c r="D5445" s="3">
        <v>16.504799999999999</v>
      </c>
      <c r="E5445" s="3">
        <v>0.117918</v>
      </c>
      <c r="F5445" s="3">
        <v>0.44629999999999997</v>
      </c>
      <c r="G5445" s="3">
        <v>0.80666599999999999</v>
      </c>
      <c r="H5445" s="3" t="s">
        <v>10</v>
      </c>
    </row>
    <row r="5446" spans="1:8">
      <c r="A5446" s="1" t="s">
        <v>8688</v>
      </c>
      <c r="B5446" s="1" t="s">
        <v>8689</v>
      </c>
      <c r="C5446" s="3">
        <v>15.2087</v>
      </c>
      <c r="D5446" s="3">
        <v>16.122299999999999</v>
      </c>
      <c r="E5446" s="3">
        <v>8.4159600000000001E-2</v>
      </c>
      <c r="F5446" s="3">
        <v>0.55010000000000003</v>
      </c>
      <c r="G5446" s="3">
        <v>0.86969099999999999</v>
      </c>
      <c r="H5446" s="3" t="s">
        <v>10</v>
      </c>
    </row>
    <row r="5447" spans="1:8">
      <c r="A5447" s="1" t="s">
        <v>8578</v>
      </c>
      <c r="B5447" s="1" t="s">
        <v>8579</v>
      </c>
      <c r="C5447" s="3">
        <v>15.2067</v>
      </c>
      <c r="D5447" s="3">
        <v>16.4072</v>
      </c>
      <c r="E5447" s="3">
        <v>0.10961899999999999</v>
      </c>
      <c r="F5447" s="3">
        <v>0.45229999999999998</v>
      </c>
      <c r="G5447" s="3">
        <v>0.81148500000000001</v>
      </c>
      <c r="H5447" s="3" t="s">
        <v>10</v>
      </c>
    </row>
    <row r="5448" spans="1:8">
      <c r="A5448" s="1" t="s">
        <v>10035</v>
      </c>
      <c r="B5448" s="1" t="s">
        <v>10036</v>
      </c>
      <c r="C5448" s="3">
        <v>15.2066</v>
      </c>
      <c r="D5448" s="3">
        <v>12.928900000000001</v>
      </c>
      <c r="E5448" s="3">
        <v>-0.23409099999999999</v>
      </c>
      <c r="F5448" s="3">
        <v>0.2555</v>
      </c>
      <c r="G5448" s="3">
        <v>0.62795000000000001</v>
      </c>
      <c r="H5448" s="3" t="s">
        <v>10</v>
      </c>
    </row>
    <row r="5449" spans="1:8">
      <c r="A5449" s="1" t="s">
        <v>9318</v>
      </c>
      <c r="B5449" s="1" t="s">
        <v>9319</v>
      </c>
      <c r="C5449" s="3">
        <v>15.200200000000001</v>
      </c>
      <c r="D5449" s="3">
        <v>14.530900000000001</v>
      </c>
      <c r="E5449" s="3">
        <v>-6.4961400000000002E-2</v>
      </c>
      <c r="F5449" s="3">
        <v>0.71394999999999997</v>
      </c>
      <c r="G5449" s="3">
        <v>0.93563600000000002</v>
      </c>
      <c r="H5449" s="3" t="s">
        <v>10</v>
      </c>
    </row>
    <row r="5450" spans="1:8">
      <c r="A5450" s="1" t="s">
        <v>9316</v>
      </c>
      <c r="B5450" s="1" t="s">
        <v>9317</v>
      </c>
      <c r="C5450" s="3">
        <v>15.1957</v>
      </c>
      <c r="D5450" s="3">
        <v>14.5326</v>
      </c>
      <c r="E5450" s="3">
        <v>-6.4373700000000006E-2</v>
      </c>
      <c r="F5450" s="3">
        <v>0.6341</v>
      </c>
      <c r="G5450" s="3">
        <v>0.90544599999999997</v>
      </c>
      <c r="H5450" s="3" t="s">
        <v>10</v>
      </c>
    </row>
    <row r="5451" spans="1:8">
      <c r="A5451" s="1" t="s">
        <v>10028</v>
      </c>
      <c r="B5451" s="1" t="s">
        <v>10029</v>
      </c>
      <c r="C5451" s="3">
        <v>15.1934</v>
      </c>
      <c r="D5451" s="3">
        <v>12.9506</v>
      </c>
      <c r="E5451" s="3">
        <v>-0.23043</v>
      </c>
      <c r="F5451" s="3">
        <v>0.21215000000000001</v>
      </c>
      <c r="G5451" s="3">
        <v>0.56565399999999999</v>
      </c>
      <c r="H5451" s="3" t="s">
        <v>10</v>
      </c>
    </row>
    <row r="5452" spans="1:8">
      <c r="A5452" s="1" t="s">
        <v>9475</v>
      </c>
      <c r="B5452" s="1" t="s">
        <v>9476</v>
      </c>
      <c r="C5452" s="3">
        <v>15.192</v>
      </c>
      <c r="D5452" s="3">
        <v>14.104699999999999</v>
      </c>
      <c r="E5452" s="3">
        <v>-0.10713200000000001</v>
      </c>
      <c r="F5452" s="3">
        <v>0.68259999999999998</v>
      </c>
      <c r="G5452" s="3">
        <v>0.92223699999999997</v>
      </c>
      <c r="H5452" s="3" t="s">
        <v>10</v>
      </c>
    </row>
    <row r="5453" spans="1:8">
      <c r="A5453" s="1" t="s">
        <v>8893</v>
      </c>
      <c r="B5453" s="1" t="s">
        <v>8894</v>
      </c>
      <c r="C5453" s="3">
        <v>15.1906</v>
      </c>
      <c r="D5453" s="3">
        <v>15.602600000000001</v>
      </c>
      <c r="E5453" s="3">
        <v>3.8604100000000002E-2</v>
      </c>
      <c r="F5453" s="3">
        <v>0.77590000000000003</v>
      </c>
      <c r="G5453" s="3">
        <v>0.95347700000000002</v>
      </c>
      <c r="H5453" s="3" t="s">
        <v>10</v>
      </c>
    </row>
    <row r="5454" spans="1:8">
      <c r="A5454" s="1" t="s">
        <v>10516</v>
      </c>
      <c r="B5454" s="1" t="s">
        <v>10517</v>
      </c>
      <c r="C5454" s="3">
        <v>15.186</v>
      </c>
      <c r="D5454" s="3">
        <v>11.885</v>
      </c>
      <c r="E5454" s="3">
        <v>-0.35360000000000003</v>
      </c>
      <c r="F5454" s="3">
        <v>9.4500000000000001E-3</v>
      </c>
      <c r="G5454" s="3">
        <v>6.1645999999999999E-2</v>
      </c>
      <c r="H5454" s="3" t="s">
        <v>10</v>
      </c>
    </row>
    <row r="5455" spans="1:8">
      <c r="A5455" s="1" t="s">
        <v>9613</v>
      </c>
      <c r="B5455" s="1" t="s">
        <v>9614</v>
      </c>
      <c r="C5455" s="3">
        <v>15.1768</v>
      </c>
      <c r="D5455" s="3">
        <v>13.792899999999999</v>
      </c>
      <c r="E5455" s="3">
        <v>-0.13794200000000001</v>
      </c>
      <c r="F5455" s="3">
        <v>0.36009999999999998</v>
      </c>
      <c r="G5455" s="3">
        <v>0.73678100000000002</v>
      </c>
      <c r="H5455" s="3" t="s">
        <v>10</v>
      </c>
    </row>
    <row r="5456" spans="1:8">
      <c r="A5456" s="1" t="s">
        <v>10047</v>
      </c>
      <c r="B5456" s="1" t="s">
        <v>10048</v>
      </c>
      <c r="C5456" s="3">
        <v>15.175599999999999</v>
      </c>
      <c r="D5456" s="3">
        <v>12.909800000000001</v>
      </c>
      <c r="E5456" s="3">
        <v>-0.23328699999999999</v>
      </c>
      <c r="F5456" s="3">
        <v>0.2397</v>
      </c>
      <c r="G5456" s="3">
        <v>0.60529599999999995</v>
      </c>
      <c r="H5456" s="3" t="s">
        <v>10</v>
      </c>
    </row>
    <row r="5457" spans="1:8">
      <c r="A5457" s="1" t="s">
        <v>9493</v>
      </c>
      <c r="B5457" s="1" t="s">
        <v>9494</v>
      </c>
      <c r="C5457" s="3">
        <v>15.1752</v>
      </c>
      <c r="D5457" s="3">
        <v>14.073600000000001</v>
      </c>
      <c r="E5457" s="3">
        <v>-0.108718</v>
      </c>
      <c r="F5457" s="3">
        <v>0.48494999999999999</v>
      </c>
      <c r="G5457" s="3">
        <v>0.83444399999999996</v>
      </c>
      <c r="H5457" s="3" t="s">
        <v>10</v>
      </c>
    </row>
    <row r="5458" spans="1:8">
      <c r="A5458" s="1" t="s">
        <v>9793</v>
      </c>
      <c r="B5458" s="1" t="s">
        <v>9794</v>
      </c>
      <c r="C5458" s="3">
        <v>15.1724</v>
      </c>
      <c r="D5458" s="3">
        <v>13.468</v>
      </c>
      <c r="E5458" s="3">
        <v>-0.17191500000000001</v>
      </c>
      <c r="F5458" s="3">
        <v>0.30595</v>
      </c>
      <c r="G5458" s="3">
        <v>0.68335100000000004</v>
      </c>
      <c r="H5458" s="3" t="s">
        <v>10</v>
      </c>
    </row>
    <row r="5459" spans="1:8">
      <c r="A5459" s="1" t="s">
        <v>10719</v>
      </c>
      <c r="B5459" s="1" t="s">
        <v>5196</v>
      </c>
      <c r="C5459" s="3">
        <v>15.170500000000001</v>
      </c>
      <c r="D5459" s="3">
        <v>11.5099</v>
      </c>
      <c r="E5459" s="3">
        <v>-0.39840399999999998</v>
      </c>
      <c r="F5459" s="3">
        <v>4.82E-2</v>
      </c>
      <c r="G5459" s="3">
        <v>0.21632499999999999</v>
      </c>
      <c r="H5459" s="3" t="s">
        <v>10</v>
      </c>
    </row>
    <row r="5460" spans="1:8">
      <c r="A5460" s="1" t="s">
        <v>9292</v>
      </c>
      <c r="B5460" s="1" t="s">
        <v>9293</v>
      </c>
      <c r="C5460" s="3">
        <v>15.1694</v>
      </c>
      <c r="D5460" s="3">
        <v>14.588100000000001</v>
      </c>
      <c r="E5460" s="3">
        <v>-5.6369900000000001E-2</v>
      </c>
      <c r="F5460" s="3">
        <v>0.76034999999999997</v>
      </c>
      <c r="G5460" s="3">
        <v>0.94950100000000004</v>
      </c>
      <c r="H5460" s="3" t="s">
        <v>10</v>
      </c>
    </row>
    <row r="5461" spans="1:8">
      <c r="A5461" s="1" t="s">
        <v>8207</v>
      </c>
      <c r="B5461" s="1" t="s">
        <v>8208</v>
      </c>
      <c r="C5461" s="3">
        <v>15.1662</v>
      </c>
      <c r="D5461" s="3">
        <v>17.401</v>
      </c>
      <c r="E5461" s="3">
        <v>0.19831499999999999</v>
      </c>
      <c r="F5461" s="3">
        <v>0.56499999999999995</v>
      </c>
      <c r="G5461" s="3">
        <v>0.87918300000000005</v>
      </c>
      <c r="H5461" s="3" t="s">
        <v>10</v>
      </c>
    </row>
    <row r="5462" spans="1:8">
      <c r="A5462" s="1" t="s">
        <v>8952</v>
      </c>
      <c r="B5462" s="1" t="s">
        <v>8953</v>
      </c>
      <c r="C5462" s="3">
        <v>15.1586</v>
      </c>
      <c r="D5462" s="3">
        <v>15.457700000000001</v>
      </c>
      <c r="E5462" s="3">
        <v>2.81952E-2</v>
      </c>
      <c r="F5462" s="3">
        <v>0.89285000000000003</v>
      </c>
      <c r="G5462" s="3">
        <v>0.98023199999999999</v>
      </c>
      <c r="H5462" s="3" t="s">
        <v>10</v>
      </c>
    </row>
    <row r="5463" spans="1:8">
      <c r="A5463" s="1" t="s">
        <v>26596</v>
      </c>
      <c r="B5463" s="1" t="s">
        <v>7478</v>
      </c>
      <c r="C5463" s="3">
        <v>15.1564</v>
      </c>
      <c r="D5463" s="3">
        <v>6.1400800000000002</v>
      </c>
      <c r="E5463" s="3">
        <v>-1.3036000000000001</v>
      </c>
      <c r="F5463" s="3">
        <v>1.75E-3</v>
      </c>
      <c r="G5463" s="3">
        <v>1.5117999999999999E-2</v>
      </c>
      <c r="H5463" s="3" t="s">
        <v>24172</v>
      </c>
    </row>
    <row r="5464" spans="1:8">
      <c r="A5464" s="1" t="s">
        <v>10018</v>
      </c>
      <c r="B5464" s="1" t="s">
        <v>10019</v>
      </c>
      <c r="C5464" s="3">
        <v>15.150700000000001</v>
      </c>
      <c r="D5464" s="3">
        <v>12.9735</v>
      </c>
      <c r="E5464" s="3">
        <v>-0.22381899999999999</v>
      </c>
      <c r="F5464" s="3">
        <v>0.16320000000000001</v>
      </c>
      <c r="G5464" s="3">
        <v>0.49281599999999998</v>
      </c>
      <c r="H5464" s="3" t="s">
        <v>10</v>
      </c>
    </row>
    <row r="5465" spans="1:8">
      <c r="A5465" s="1" t="s">
        <v>10092</v>
      </c>
      <c r="B5465" s="1" t="s">
        <v>10093</v>
      </c>
      <c r="C5465" s="3">
        <v>15.136699999999999</v>
      </c>
      <c r="D5465" s="3">
        <v>12.770099999999999</v>
      </c>
      <c r="E5465" s="3">
        <v>-0.245277</v>
      </c>
      <c r="F5465" s="3">
        <v>7.4999999999999997E-2</v>
      </c>
      <c r="G5465" s="3">
        <v>0.29575899999999999</v>
      </c>
      <c r="H5465" s="3" t="s">
        <v>10</v>
      </c>
    </row>
    <row r="5466" spans="1:8">
      <c r="A5466" s="1" t="s">
        <v>7716</v>
      </c>
      <c r="B5466" s="1" t="s">
        <v>7717</v>
      </c>
      <c r="C5466" s="3">
        <v>15.131399999999999</v>
      </c>
      <c r="D5466" s="3">
        <v>18.933</v>
      </c>
      <c r="E5466" s="3">
        <v>0.32335700000000001</v>
      </c>
      <c r="F5466" s="3">
        <v>0.17125000000000001</v>
      </c>
      <c r="G5466" s="3">
        <v>0.50556400000000001</v>
      </c>
      <c r="H5466" s="3" t="s">
        <v>10</v>
      </c>
    </row>
    <row r="5467" spans="1:8">
      <c r="A5467" s="1" t="s">
        <v>10560</v>
      </c>
      <c r="B5467" s="1" t="s">
        <v>10561</v>
      </c>
      <c r="C5467" s="3">
        <v>15.1304</v>
      </c>
      <c r="D5467" s="3">
        <v>11.8087</v>
      </c>
      <c r="E5467" s="3">
        <v>-0.357599</v>
      </c>
      <c r="F5467" s="3">
        <v>4.7300000000000002E-2</v>
      </c>
      <c r="G5467" s="3">
        <v>0.21344299999999999</v>
      </c>
      <c r="H5467" s="3" t="s">
        <v>10</v>
      </c>
    </row>
    <row r="5468" spans="1:8">
      <c r="A5468" s="1" t="s">
        <v>25405</v>
      </c>
      <c r="B5468" s="1" t="s">
        <v>25406</v>
      </c>
      <c r="C5468" s="3">
        <v>15.123699999999999</v>
      </c>
      <c r="D5468" s="3">
        <v>24.7774</v>
      </c>
      <c r="E5468" s="3">
        <v>0.71220700000000003</v>
      </c>
      <c r="F5468" s="4">
        <v>5.0000000000000002E-5</v>
      </c>
      <c r="G5468" s="3">
        <v>6.5821800000000002E-4</v>
      </c>
      <c r="H5468" s="3" t="s">
        <v>24172</v>
      </c>
    </row>
    <row r="5469" spans="1:8">
      <c r="A5469" s="1" t="s">
        <v>9164</v>
      </c>
      <c r="B5469" s="1" t="s">
        <v>9165</v>
      </c>
      <c r="C5469" s="3">
        <v>15.1212</v>
      </c>
      <c r="D5469" s="3">
        <v>14.9261</v>
      </c>
      <c r="E5469" s="3">
        <v>-1.8738100000000001E-2</v>
      </c>
      <c r="F5469" s="3">
        <v>0.90985000000000005</v>
      </c>
      <c r="G5469" s="3">
        <v>0.98155700000000001</v>
      </c>
      <c r="H5469" s="3" t="s">
        <v>10</v>
      </c>
    </row>
    <row r="5470" spans="1:8">
      <c r="A5470" s="1" t="s">
        <v>9609</v>
      </c>
      <c r="B5470" s="1" t="s">
        <v>9610</v>
      </c>
      <c r="C5470" s="3">
        <v>15.1212</v>
      </c>
      <c r="D5470" s="3">
        <v>13.803800000000001</v>
      </c>
      <c r="E5470" s="3">
        <v>-0.13151099999999999</v>
      </c>
      <c r="F5470" s="3">
        <v>0.40584999999999999</v>
      </c>
      <c r="G5470" s="3">
        <v>0.77454000000000001</v>
      </c>
      <c r="H5470" s="3" t="s">
        <v>10</v>
      </c>
    </row>
    <row r="5471" spans="1:8">
      <c r="A5471" s="1" t="s">
        <v>9334</v>
      </c>
      <c r="B5471" s="1" t="s">
        <v>9335</v>
      </c>
      <c r="C5471" s="3">
        <v>15.120900000000001</v>
      </c>
      <c r="D5471" s="3">
        <v>14.4732</v>
      </c>
      <c r="E5471" s="3">
        <v>-6.3158000000000006E-2</v>
      </c>
      <c r="F5471" s="3">
        <v>0.63170000000000004</v>
      </c>
      <c r="G5471" s="3">
        <v>0.90544599999999997</v>
      </c>
      <c r="H5471" s="3" t="s">
        <v>10</v>
      </c>
    </row>
    <row r="5472" spans="1:8">
      <c r="A5472" s="1" t="s">
        <v>8728</v>
      </c>
      <c r="B5472" s="1" t="s">
        <v>8729</v>
      </c>
      <c r="C5472" s="3">
        <v>15.1112</v>
      </c>
      <c r="D5472" s="3">
        <v>16.022200000000002</v>
      </c>
      <c r="E5472" s="3">
        <v>8.4451600000000002E-2</v>
      </c>
      <c r="F5472" s="3">
        <v>0.61140000000000005</v>
      </c>
      <c r="G5472" s="3">
        <v>0.89783100000000005</v>
      </c>
      <c r="H5472" s="3" t="s">
        <v>10</v>
      </c>
    </row>
    <row r="5473" spans="1:8">
      <c r="A5473" s="1" t="s">
        <v>27040</v>
      </c>
      <c r="B5473" s="1" t="s">
        <v>27041</v>
      </c>
      <c r="C5473" s="3">
        <v>15.1092</v>
      </c>
      <c r="D5473" s="3">
        <v>3.2664900000000001</v>
      </c>
      <c r="E5473" s="3">
        <v>-2.2096100000000001</v>
      </c>
      <c r="F5473" s="4">
        <v>5.0000000000000002E-5</v>
      </c>
      <c r="G5473" s="3">
        <v>6.5821800000000002E-4</v>
      </c>
      <c r="H5473" s="3" t="s">
        <v>24172</v>
      </c>
    </row>
    <row r="5474" spans="1:8">
      <c r="A5474" s="1" t="s">
        <v>7322</v>
      </c>
      <c r="B5474" s="1" t="s">
        <v>7323</v>
      </c>
      <c r="C5474" s="3">
        <v>15.1088</v>
      </c>
      <c r="D5474" s="3">
        <v>20.118099999999998</v>
      </c>
      <c r="E5474" s="3">
        <v>0.41310000000000002</v>
      </c>
      <c r="F5474" s="3">
        <v>2.2349999999999998E-2</v>
      </c>
      <c r="G5474" s="3">
        <v>0.120161</v>
      </c>
      <c r="H5474" s="3" t="s">
        <v>10</v>
      </c>
    </row>
    <row r="5475" spans="1:8">
      <c r="A5475" s="1" t="s">
        <v>8457</v>
      </c>
      <c r="B5475" s="1" t="s">
        <v>8458</v>
      </c>
      <c r="C5475" s="3">
        <v>15.103300000000001</v>
      </c>
      <c r="D5475" s="3">
        <v>16.697399999999998</v>
      </c>
      <c r="E5475" s="3">
        <v>0.14475299999999999</v>
      </c>
      <c r="F5475" s="3">
        <v>0.28549999999999998</v>
      </c>
      <c r="G5475" s="3">
        <v>0.66370700000000005</v>
      </c>
      <c r="H5475" s="3" t="s">
        <v>10</v>
      </c>
    </row>
    <row r="5476" spans="1:8">
      <c r="A5476" s="1" t="s">
        <v>9178</v>
      </c>
      <c r="B5476" s="1" t="s">
        <v>9179</v>
      </c>
      <c r="C5476" s="3">
        <v>15.0936</v>
      </c>
      <c r="D5476" s="3">
        <v>14.8627</v>
      </c>
      <c r="E5476" s="3">
        <v>-2.2237099999999999E-2</v>
      </c>
      <c r="F5476" s="3">
        <v>0.87929999999999997</v>
      </c>
      <c r="G5476" s="3">
        <v>0.97785500000000003</v>
      </c>
      <c r="H5476" s="3" t="s">
        <v>10</v>
      </c>
    </row>
    <row r="5477" spans="1:8">
      <c r="A5477" s="1" t="s">
        <v>10012</v>
      </c>
      <c r="B5477" s="1" t="s">
        <v>10013</v>
      </c>
      <c r="C5477" s="3">
        <v>15.0875</v>
      </c>
      <c r="D5477" s="3">
        <v>12.977399999999999</v>
      </c>
      <c r="E5477" s="3">
        <v>-0.21735499999999999</v>
      </c>
      <c r="F5477" s="3">
        <v>0.21099999999999999</v>
      </c>
      <c r="G5477" s="3">
        <v>0.56463799999999997</v>
      </c>
      <c r="H5477" s="3" t="s">
        <v>10</v>
      </c>
    </row>
    <row r="5478" spans="1:8">
      <c r="A5478" s="1" t="s">
        <v>10604</v>
      </c>
      <c r="B5478" s="1" t="s">
        <v>10605</v>
      </c>
      <c r="C5478" s="3">
        <v>15.071099999999999</v>
      </c>
      <c r="D5478" s="3">
        <v>11.716900000000001</v>
      </c>
      <c r="E5478" s="3">
        <v>-0.36319800000000002</v>
      </c>
      <c r="F5478" s="3">
        <v>1.6299999999999999E-2</v>
      </c>
      <c r="G5478" s="3">
        <v>9.4643699999999997E-2</v>
      </c>
      <c r="H5478" s="3" t="s">
        <v>10</v>
      </c>
    </row>
    <row r="5479" spans="1:8">
      <c r="A5479" s="1" t="s">
        <v>8855</v>
      </c>
      <c r="B5479" s="1" t="s">
        <v>8856</v>
      </c>
      <c r="C5479" s="3">
        <v>15.069800000000001</v>
      </c>
      <c r="D5479" s="3">
        <v>15.7181</v>
      </c>
      <c r="E5479" s="3">
        <v>6.0772100000000003E-2</v>
      </c>
      <c r="F5479" s="3">
        <v>0.65300000000000002</v>
      </c>
      <c r="G5479" s="3">
        <v>0.912022</v>
      </c>
      <c r="H5479" s="3" t="s">
        <v>10</v>
      </c>
    </row>
    <row r="5480" spans="1:8">
      <c r="A5480" s="1" t="s">
        <v>10681</v>
      </c>
      <c r="B5480" s="1" t="s">
        <v>10682</v>
      </c>
      <c r="C5480" s="3">
        <v>15.0616</v>
      </c>
      <c r="D5480" s="3">
        <v>11.575200000000001</v>
      </c>
      <c r="E5480" s="3">
        <v>-0.37983800000000001</v>
      </c>
      <c r="F5480" s="3">
        <v>3.4450000000000001E-2</v>
      </c>
      <c r="G5480" s="3">
        <v>0.168437</v>
      </c>
      <c r="H5480" s="3" t="s">
        <v>10</v>
      </c>
    </row>
    <row r="5481" spans="1:8">
      <c r="A5481" s="1" t="s">
        <v>26156</v>
      </c>
      <c r="B5481" s="1" t="s">
        <v>26157</v>
      </c>
      <c r="C5481" s="3">
        <v>15.051</v>
      </c>
      <c r="D5481" s="3">
        <v>11.0205</v>
      </c>
      <c r="E5481" s="3">
        <v>-0.44967099999999999</v>
      </c>
      <c r="F5481" s="3">
        <v>6.0000000000000001E-3</v>
      </c>
      <c r="G5481" s="3">
        <v>4.2586600000000002E-2</v>
      </c>
      <c r="H5481" s="3" t="s">
        <v>24172</v>
      </c>
    </row>
    <row r="5482" spans="1:8">
      <c r="A5482" s="1" t="s">
        <v>8834</v>
      </c>
      <c r="B5482" s="1" t="s">
        <v>8835</v>
      </c>
      <c r="C5482" s="3">
        <v>15.050800000000001</v>
      </c>
      <c r="D5482" s="3">
        <v>15.7576</v>
      </c>
      <c r="E5482" s="3">
        <v>6.6203899999999996E-2</v>
      </c>
      <c r="F5482" s="3">
        <v>0.66810000000000003</v>
      </c>
      <c r="G5482" s="3">
        <v>0.91614099999999998</v>
      </c>
      <c r="H5482" s="3" t="s">
        <v>10</v>
      </c>
    </row>
    <row r="5483" spans="1:8">
      <c r="A5483" s="1" t="s">
        <v>8531</v>
      </c>
      <c r="B5483" s="1" t="s">
        <v>8532</v>
      </c>
      <c r="C5483" s="3">
        <v>15.0471</v>
      </c>
      <c r="D5483" s="3">
        <v>16.5413</v>
      </c>
      <c r="E5483" s="3">
        <v>0.13659099999999999</v>
      </c>
      <c r="F5483" s="3">
        <v>0.35799999999999998</v>
      </c>
      <c r="G5483" s="3">
        <v>0.73513099999999998</v>
      </c>
      <c r="H5483" s="3" t="s">
        <v>10</v>
      </c>
    </row>
    <row r="5484" spans="1:8">
      <c r="A5484" s="1" t="s">
        <v>9068</v>
      </c>
      <c r="B5484" s="1" t="s">
        <v>9069</v>
      </c>
      <c r="C5484" s="3">
        <v>15.046900000000001</v>
      </c>
      <c r="D5484" s="3">
        <v>15.1427</v>
      </c>
      <c r="E5484" s="3">
        <v>9.1518899999999993E-3</v>
      </c>
      <c r="F5484" s="3">
        <v>0.95245000000000002</v>
      </c>
      <c r="G5484" s="3">
        <v>0.99079300000000003</v>
      </c>
      <c r="H5484" s="3" t="s">
        <v>10</v>
      </c>
    </row>
    <row r="5485" spans="1:8">
      <c r="A5485" s="1" t="s">
        <v>26186</v>
      </c>
      <c r="B5485" s="1" t="s">
        <v>26187</v>
      </c>
      <c r="C5485" s="3">
        <v>15.0464</v>
      </c>
      <c r="D5485" s="3">
        <v>10.746</v>
      </c>
      <c r="E5485" s="3">
        <v>-0.48561799999999999</v>
      </c>
      <c r="F5485" s="3">
        <v>2.0000000000000001E-4</v>
      </c>
      <c r="G5485" s="3">
        <v>2.2967600000000001E-3</v>
      </c>
      <c r="H5485" s="3" t="s">
        <v>24172</v>
      </c>
    </row>
    <row r="5486" spans="1:8">
      <c r="A5486" s="1" t="s">
        <v>8566</v>
      </c>
      <c r="B5486" s="1" t="s">
        <v>8567</v>
      </c>
      <c r="C5486" s="3">
        <v>15.038600000000001</v>
      </c>
      <c r="D5486" s="3">
        <v>16.443100000000001</v>
      </c>
      <c r="E5486" s="3">
        <v>0.12881100000000001</v>
      </c>
      <c r="F5486" s="3">
        <v>0.436</v>
      </c>
      <c r="G5486" s="3">
        <v>0.79874900000000004</v>
      </c>
      <c r="H5486" s="3" t="s">
        <v>10</v>
      </c>
    </row>
    <row r="5487" spans="1:8">
      <c r="A5487" s="1" t="s">
        <v>9465</v>
      </c>
      <c r="B5487" s="1" t="s">
        <v>9466</v>
      </c>
      <c r="C5487" s="3">
        <v>15.036899999999999</v>
      </c>
      <c r="D5487" s="3">
        <v>14.133599999999999</v>
      </c>
      <c r="E5487" s="3">
        <v>-8.9377899999999996E-2</v>
      </c>
      <c r="F5487" s="3">
        <v>0.56574999999999998</v>
      </c>
      <c r="G5487" s="3">
        <v>0.87918300000000005</v>
      </c>
      <c r="H5487" s="3" t="s">
        <v>10</v>
      </c>
    </row>
    <row r="5488" spans="1:8">
      <c r="A5488" s="1" t="s">
        <v>9157</v>
      </c>
      <c r="B5488" s="1" t="s">
        <v>9158</v>
      </c>
      <c r="C5488" s="3">
        <v>15.0174</v>
      </c>
      <c r="D5488" s="3">
        <v>14.948499999999999</v>
      </c>
      <c r="E5488" s="3">
        <v>-6.6347400000000001E-3</v>
      </c>
      <c r="F5488" s="3">
        <v>0.96114999999999995</v>
      </c>
      <c r="G5488" s="3">
        <v>0.99240799999999996</v>
      </c>
      <c r="H5488" s="3" t="s">
        <v>10</v>
      </c>
    </row>
    <row r="5489" spans="1:8">
      <c r="A5489" s="1" t="s">
        <v>7525</v>
      </c>
      <c r="B5489" s="1" t="s">
        <v>7526</v>
      </c>
      <c r="C5489" s="3">
        <v>15.0166</v>
      </c>
      <c r="D5489" s="3">
        <v>19.514299999999999</v>
      </c>
      <c r="E5489" s="3">
        <v>0.377973</v>
      </c>
      <c r="F5489" s="3">
        <v>0.10995000000000001</v>
      </c>
      <c r="G5489" s="3">
        <v>0.384376</v>
      </c>
      <c r="H5489" s="3" t="s">
        <v>10</v>
      </c>
    </row>
    <row r="5490" spans="1:8">
      <c r="A5490" s="1" t="s">
        <v>9806</v>
      </c>
      <c r="B5490" s="1" t="s">
        <v>9807</v>
      </c>
      <c r="C5490" s="3">
        <v>15.015700000000001</v>
      </c>
      <c r="D5490" s="3">
        <v>13.4533</v>
      </c>
      <c r="E5490" s="3">
        <v>-0.15851399999999999</v>
      </c>
      <c r="F5490" s="3">
        <v>0.29770000000000002</v>
      </c>
      <c r="G5490" s="3">
        <v>0.67599200000000004</v>
      </c>
      <c r="H5490" s="3" t="s">
        <v>10</v>
      </c>
    </row>
    <row r="5491" spans="1:8">
      <c r="A5491" s="1" t="s">
        <v>25309</v>
      </c>
      <c r="B5491" s="1" t="s">
        <v>25310</v>
      </c>
      <c r="C5491" s="3">
        <v>15.014699999999999</v>
      </c>
      <c r="D5491" s="3">
        <v>27.835999999999999</v>
      </c>
      <c r="E5491" s="3">
        <v>0.890571</v>
      </c>
      <c r="F5491" s="4">
        <v>5.0000000000000002E-5</v>
      </c>
      <c r="G5491" s="3">
        <v>6.5821800000000002E-4</v>
      </c>
      <c r="H5491" s="3" t="s">
        <v>24172</v>
      </c>
    </row>
    <row r="5492" spans="1:8">
      <c r="A5492" s="1" t="s">
        <v>8907</v>
      </c>
      <c r="B5492" s="1" t="s">
        <v>8908</v>
      </c>
      <c r="C5492" s="3">
        <v>15.012700000000001</v>
      </c>
      <c r="D5492" s="3">
        <v>15.5618</v>
      </c>
      <c r="E5492" s="3">
        <v>5.1825200000000002E-2</v>
      </c>
      <c r="F5492" s="3">
        <v>0.76160000000000005</v>
      </c>
      <c r="G5492" s="3">
        <v>0.94969099999999995</v>
      </c>
      <c r="H5492" s="3" t="s">
        <v>10</v>
      </c>
    </row>
    <row r="5493" spans="1:8">
      <c r="A5493" s="1" t="s">
        <v>8368</v>
      </c>
      <c r="B5493" s="1" t="s">
        <v>8369</v>
      </c>
      <c r="C5493" s="3">
        <v>15.011200000000001</v>
      </c>
      <c r="D5493" s="3">
        <v>16.947500000000002</v>
      </c>
      <c r="E5493" s="3">
        <v>0.17503199999999999</v>
      </c>
      <c r="F5493" s="3">
        <v>0.4093</v>
      </c>
      <c r="G5493" s="3">
        <v>0.77725200000000005</v>
      </c>
      <c r="H5493" s="3" t="s">
        <v>10</v>
      </c>
    </row>
    <row r="5494" spans="1:8">
      <c r="A5494" s="1" t="s">
        <v>7874</v>
      </c>
      <c r="B5494" s="1" t="s">
        <v>7875</v>
      </c>
      <c r="C5494" s="3">
        <v>15.0016</v>
      </c>
      <c r="D5494" s="3">
        <v>18.429600000000001</v>
      </c>
      <c r="E5494" s="3">
        <v>0.29691400000000001</v>
      </c>
      <c r="F5494" s="3">
        <v>3.1399999999999997E-2</v>
      </c>
      <c r="G5494" s="3">
        <v>0.157114</v>
      </c>
      <c r="H5494" s="3" t="s">
        <v>10</v>
      </c>
    </row>
    <row r="5495" spans="1:8">
      <c r="A5495" s="1" t="s">
        <v>9155</v>
      </c>
      <c r="B5495" s="1" t="s">
        <v>9156</v>
      </c>
      <c r="C5495" s="3">
        <v>14.9971</v>
      </c>
      <c r="D5495" s="3">
        <v>14.953200000000001</v>
      </c>
      <c r="E5495" s="3">
        <v>-4.2292199999999997E-3</v>
      </c>
      <c r="F5495" s="3">
        <v>0.97770000000000001</v>
      </c>
      <c r="G5495" s="3">
        <v>0.99595</v>
      </c>
      <c r="H5495" s="3" t="s">
        <v>10</v>
      </c>
    </row>
    <row r="5496" spans="1:8">
      <c r="A5496" s="1" t="s">
        <v>10216</v>
      </c>
      <c r="B5496" s="1" t="s">
        <v>10217</v>
      </c>
      <c r="C5496" s="3">
        <v>14.9907</v>
      </c>
      <c r="D5496" s="3">
        <v>12.4863</v>
      </c>
      <c r="E5496" s="3">
        <v>-0.26371699999999998</v>
      </c>
      <c r="F5496" s="3">
        <v>0.29004999999999997</v>
      </c>
      <c r="G5496" s="3">
        <v>0.66862299999999997</v>
      </c>
      <c r="H5496" s="3" t="s">
        <v>10</v>
      </c>
    </row>
    <row r="5497" spans="1:8">
      <c r="A5497" s="1" t="s">
        <v>8396</v>
      </c>
      <c r="B5497" s="1" t="s">
        <v>6808</v>
      </c>
      <c r="C5497" s="3">
        <v>14.9901</v>
      </c>
      <c r="D5497" s="3">
        <v>16.8415</v>
      </c>
      <c r="E5497" s="3">
        <v>0.16800699999999999</v>
      </c>
      <c r="F5497" s="3">
        <v>0.47460000000000002</v>
      </c>
      <c r="G5497" s="3">
        <v>0.8276</v>
      </c>
      <c r="H5497" s="3" t="s">
        <v>10</v>
      </c>
    </row>
    <row r="5498" spans="1:8">
      <c r="A5498" s="1" t="s">
        <v>8911</v>
      </c>
      <c r="B5498" s="1" t="s">
        <v>8912</v>
      </c>
      <c r="C5498" s="3">
        <v>14.984999999999999</v>
      </c>
      <c r="D5498" s="3">
        <v>15.5404</v>
      </c>
      <c r="E5498" s="3">
        <v>5.2504500000000003E-2</v>
      </c>
      <c r="F5498" s="3">
        <v>0.76844999999999997</v>
      </c>
      <c r="G5498" s="3">
        <v>0.95192200000000005</v>
      </c>
      <c r="H5498" s="3" t="s">
        <v>10</v>
      </c>
    </row>
    <row r="5499" spans="1:8">
      <c r="A5499" s="1" t="s">
        <v>9684</v>
      </c>
      <c r="B5499" s="1" t="s">
        <v>9685</v>
      </c>
      <c r="C5499" s="3">
        <v>14.982799999999999</v>
      </c>
      <c r="D5499" s="3">
        <v>13.7056</v>
      </c>
      <c r="E5499" s="3">
        <v>-0.12854599999999999</v>
      </c>
      <c r="F5499" s="3">
        <v>0.43685000000000002</v>
      </c>
      <c r="G5499" s="3">
        <v>0.799481</v>
      </c>
      <c r="H5499" s="3" t="s">
        <v>10</v>
      </c>
    </row>
    <row r="5500" spans="1:8">
      <c r="A5500" s="1" t="s">
        <v>10304</v>
      </c>
      <c r="B5500" s="1" t="s">
        <v>10305</v>
      </c>
      <c r="C5500" s="3">
        <v>14.9826</v>
      </c>
      <c r="D5500" s="3">
        <v>12.2841</v>
      </c>
      <c r="E5500" s="3">
        <v>-0.28649200000000002</v>
      </c>
      <c r="F5500" s="3">
        <v>4.6350000000000002E-2</v>
      </c>
      <c r="G5500" s="3">
        <v>0.20999599999999999</v>
      </c>
      <c r="H5500" s="3" t="s">
        <v>10</v>
      </c>
    </row>
    <row r="5501" spans="1:8">
      <c r="A5501" s="1" t="s">
        <v>9072</v>
      </c>
      <c r="B5501" s="1" t="s">
        <v>9073</v>
      </c>
      <c r="C5501" s="3">
        <v>14.9779</v>
      </c>
      <c r="D5501" s="3">
        <v>15.1341</v>
      </c>
      <c r="E5501" s="3">
        <v>1.4970900000000001E-2</v>
      </c>
      <c r="F5501" s="3">
        <v>0.91564999999999996</v>
      </c>
      <c r="G5501" s="3">
        <v>0.98254699999999995</v>
      </c>
      <c r="H5501" s="3" t="s">
        <v>10</v>
      </c>
    </row>
    <row r="5502" spans="1:8">
      <c r="A5502" s="1" t="s">
        <v>9769</v>
      </c>
      <c r="B5502" s="1" t="s">
        <v>9770</v>
      </c>
      <c r="C5502" s="3">
        <v>14.977</v>
      </c>
      <c r="D5502" s="3">
        <v>13.540100000000001</v>
      </c>
      <c r="E5502" s="3">
        <v>-0.145514</v>
      </c>
      <c r="F5502" s="3">
        <v>0.42154999999999998</v>
      </c>
      <c r="G5502" s="3">
        <v>0.78752800000000001</v>
      </c>
      <c r="H5502" s="3" t="s">
        <v>10</v>
      </c>
    </row>
    <row r="5503" spans="1:8">
      <c r="A5503" s="1" t="s">
        <v>9053</v>
      </c>
      <c r="B5503" s="1" t="s">
        <v>9054</v>
      </c>
      <c r="C5503" s="3">
        <v>14.9749</v>
      </c>
      <c r="D5503" s="3">
        <v>15.167899999999999</v>
      </c>
      <c r="E5503" s="3">
        <v>1.8477199999999999E-2</v>
      </c>
      <c r="F5503" s="3">
        <v>0.91020000000000001</v>
      </c>
      <c r="G5503" s="3">
        <v>0.98168699999999998</v>
      </c>
      <c r="H5503" s="3" t="s">
        <v>10</v>
      </c>
    </row>
    <row r="5504" spans="1:8">
      <c r="A5504" s="1" t="s">
        <v>9159</v>
      </c>
      <c r="B5504" s="1" t="s">
        <v>9160</v>
      </c>
      <c r="C5504" s="3">
        <v>14.966699999999999</v>
      </c>
      <c r="D5504" s="3">
        <v>14.938700000000001</v>
      </c>
      <c r="E5504" s="3">
        <v>-2.6992600000000002E-3</v>
      </c>
      <c r="F5504" s="3">
        <v>0.98609999999999998</v>
      </c>
      <c r="G5504" s="3">
        <v>0.99708399999999997</v>
      </c>
      <c r="H5504" s="3" t="s">
        <v>10</v>
      </c>
    </row>
    <row r="5505" spans="1:8">
      <c r="A5505" s="1" t="s">
        <v>26198</v>
      </c>
      <c r="B5505" s="1" t="s">
        <v>26199</v>
      </c>
      <c r="C5505" s="3">
        <v>14.959300000000001</v>
      </c>
      <c r="D5505" s="3">
        <v>10.595599999999999</v>
      </c>
      <c r="E5505" s="3">
        <v>-0.49757299999999999</v>
      </c>
      <c r="F5505" s="3">
        <v>4.0000000000000002E-4</v>
      </c>
      <c r="G5505" s="3">
        <v>4.2404799999999996E-3</v>
      </c>
      <c r="H5505" s="3" t="s">
        <v>24172</v>
      </c>
    </row>
    <row r="5506" spans="1:8">
      <c r="A5506" s="1" t="s">
        <v>25541</v>
      </c>
      <c r="B5506" s="1" t="s">
        <v>25542</v>
      </c>
      <c r="C5506" s="3">
        <v>14.9521</v>
      </c>
      <c r="D5506" s="3">
        <v>21.2196</v>
      </c>
      <c r="E5506" s="3">
        <v>0.50504899999999997</v>
      </c>
      <c r="F5506" s="3">
        <v>1.5499999999999999E-3</v>
      </c>
      <c r="G5506" s="3">
        <v>1.3704900000000001E-2</v>
      </c>
      <c r="H5506" s="3" t="s">
        <v>24172</v>
      </c>
    </row>
    <row r="5507" spans="1:8">
      <c r="A5507" s="1" t="s">
        <v>8790</v>
      </c>
      <c r="B5507" s="1" t="s">
        <v>8791</v>
      </c>
      <c r="C5507" s="3">
        <v>14.9488</v>
      </c>
      <c r="D5507" s="3">
        <v>15.8924</v>
      </c>
      <c r="E5507" s="3">
        <v>8.8301099999999993E-2</v>
      </c>
      <c r="F5507" s="3">
        <v>0.50939999999999996</v>
      </c>
      <c r="G5507" s="3">
        <v>0.84813499999999997</v>
      </c>
      <c r="H5507" s="3" t="s">
        <v>10</v>
      </c>
    </row>
    <row r="5508" spans="1:8">
      <c r="A5508" s="1" t="s">
        <v>8511</v>
      </c>
      <c r="B5508" s="1" t="s">
        <v>8512</v>
      </c>
      <c r="C5508" s="3">
        <v>14.943199999999999</v>
      </c>
      <c r="D5508" s="3">
        <v>16.583400000000001</v>
      </c>
      <c r="E5508" s="3">
        <v>0.150252</v>
      </c>
      <c r="F5508" s="3">
        <v>0.26169999999999999</v>
      </c>
      <c r="G5508" s="3">
        <v>0.63588599999999995</v>
      </c>
      <c r="H5508" s="3" t="s">
        <v>10</v>
      </c>
    </row>
    <row r="5509" spans="1:8">
      <c r="A5509" s="1" t="s">
        <v>9847</v>
      </c>
      <c r="B5509" s="1" t="s">
        <v>9848</v>
      </c>
      <c r="C5509" s="3">
        <v>14.9398</v>
      </c>
      <c r="D5509" s="3">
        <v>13.3505</v>
      </c>
      <c r="E5509" s="3">
        <v>-0.16226199999999999</v>
      </c>
      <c r="F5509" s="3">
        <v>0.2445</v>
      </c>
      <c r="G5509" s="3">
        <v>0.61255800000000005</v>
      </c>
      <c r="H5509" s="3" t="s">
        <v>10</v>
      </c>
    </row>
    <row r="5510" spans="1:8">
      <c r="A5510" s="1" t="s">
        <v>10705</v>
      </c>
      <c r="B5510" s="1" t="s">
        <v>10706</v>
      </c>
      <c r="C5510" s="3">
        <v>14.938700000000001</v>
      </c>
      <c r="D5510" s="3">
        <v>11.545199999999999</v>
      </c>
      <c r="E5510" s="3">
        <v>-0.37176500000000001</v>
      </c>
      <c r="F5510" s="3">
        <v>0.13145000000000001</v>
      </c>
      <c r="G5510" s="3">
        <v>0.43215599999999998</v>
      </c>
      <c r="H5510" s="3" t="s">
        <v>10</v>
      </c>
    </row>
    <row r="5511" spans="1:8">
      <c r="A5511" s="1" t="s">
        <v>8875</v>
      </c>
      <c r="B5511" s="1" t="s">
        <v>8876</v>
      </c>
      <c r="C5511" s="3">
        <v>14.934900000000001</v>
      </c>
      <c r="D5511" s="3">
        <v>15.667899999999999</v>
      </c>
      <c r="E5511" s="3">
        <v>6.9128599999999998E-2</v>
      </c>
      <c r="F5511" s="3">
        <v>0.60504999999999998</v>
      </c>
      <c r="G5511" s="3">
        <v>0.89517800000000003</v>
      </c>
      <c r="H5511" s="3" t="s">
        <v>10</v>
      </c>
    </row>
    <row r="5512" spans="1:8">
      <c r="A5512" s="1" t="s">
        <v>9312</v>
      </c>
      <c r="B5512" s="1" t="s">
        <v>9313</v>
      </c>
      <c r="C5512" s="3">
        <v>14.9343</v>
      </c>
      <c r="D5512" s="3">
        <v>14.5383</v>
      </c>
      <c r="E5512" s="3">
        <v>-3.8774599999999999E-2</v>
      </c>
      <c r="F5512" s="3">
        <v>0.83499999999999996</v>
      </c>
      <c r="G5512" s="3">
        <v>0.96887199999999996</v>
      </c>
      <c r="H5512" s="3" t="s">
        <v>10</v>
      </c>
    </row>
    <row r="5513" spans="1:8">
      <c r="A5513" s="1" t="s">
        <v>8372</v>
      </c>
      <c r="B5513" s="1" t="s">
        <v>8373</v>
      </c>
      <c r="C5513" s="3">
        <v>14.9278</v>
      </c>
      <c r="D5513" s="3">
        <v>16.9405</v>
      </c>
      <c r="E5513" s="3">
        <v>0.18246899999999999</v>
      </c>
      <c r="F5513" s="3">
        <v>0.37969999999999998</v>
      </c>
      <c r="G5513" s="3">
        <v>0.75484099999999998</v>
      </c>
      <c r="H5513" s="3" t="s">
        <v>10</v>
      </c>
    </row>
    <row r="5514" spans="1:8">
      <c r="A5514" s="1" t="s">
        <v>26997</v>
      </c>
      <c r="B5514" s="1" t="s">
        <v>24097</v>
      </c>
      <c r="C5514" s="3">
        <v>14.921900000000001</v>
      </c>
      <c r="D5514" s="3">
        <v>3.4756</v>
      </c>
      <c r="E5514" s="3">
        <v>-2.1021000000000001</v>
      </c>
      <c r="F5514" s="4">
        <v>5.0000000000000002E-5</v>
      </c>
      <c r="G5514" s="3">
        <v>6.5821800000000002E-4</v>
      </c>
      <c r="H5514" s="3" t="s">
        <v>24172</v>
      </c>
    </row>
    <row r="5515" spans="1:8">
      <c r="A5515" s="1" t="s">
        <v>8968</v>
      </c>
      <c r="B5515" s="1" t="s">
        <v>8969</v>
      </c>
      <c r="C5515" s="3">
        <v>14.9139</v>
      </c>
      <c r="D5515" s="3">
        <v>15.417400000000001</v>
      </c>
      <c r="E5515" s="3">
        <v>4.7902399999999998E-2</v>
      </c>
      <c r="F5515" s="3">
        <v>0.79790000000000005</v>
      </c>
      <c r="G5515" s="3">
        <v>0.96062999999999998</v>
      </c>
      <c r="H5515" s="3" t="s">
        <v>10</v>
      </c>
    </row>
    <row r="5516" spans="1:8">
      <c r="A5516" s="1" t="s">
        <v>8796</v>
      </c>
      <c r="B5516" s="1" t="s">
        <v>8797</v>
      </c>
      <c r="C5516" s="3">
        <v>14.9064</v>
      </c>
      <c r="D5516" s="3">
        <v>15.8733</v>
      </c>
      <c r="E5516" s="3">
        <v>9.0666999999999998E-2</v>
      </c>
      <c r="F5516" s="3">
        <v>0.53869999999999996</v>
      </c>
      <c r="G5516" s="3">
        <v>0.86428000000000005</v>
      </c>
      <c r="H5516" s="3" t="s">
        <v>10</v>
      </c>
    </row>
    <row r="5517" spans="1:8">
      <c r="A5517" s="1" t="s">
        <v>8405</v>
      </c>
      <c r="B5517" s="1" t="s">
        <v>8406</v>
      </c>
      <c r="C5517" s="3">
        <v>14.9057</v>
      </c>
      <c r="D5517" s="3">
        <v>16.820900000000002</v>
      </c>
      <c r="E5517" s="3">
        <v>0.17438799999999999</v>
      </c>
      <c r="F5517" s="3">
        <v>0.32164999999999999</v>
      </c>
      <c r="G5517" s="3">
        <v>0.69929300000000005</v>
      </c>
      <c r="H5517" s="3" t="s">
        <v>10</v>
      </c>
    </row>
    <row r="5518" spans="1:8">
      <c r="A5518" s="1" t="s">
        <v>8916</v>
      </c>
      <c r="B5518" s="1" t="s">
        <v>8917</v>
      </c>
      <c r="C5518" s="3">
        <v>14.904500000000001</v>
      </c>
      <c r="D5518" s="3">
        <v>15.5357</v>
      </c>
      <c r="E5518" s="3">
        <v>5.9832999999999997E-2</v>
      </c>
      <c r="F5518" s="3">
        <v>0.68494999999999995</v>
      </c>
      <c r="G5518" s="3">
        <v>0.92293199999999997</v>
      </c>
      <c r="H5518" s="3" t="s">
        <v>10</v>
      </c>
    </row>
    <row r="5519" spans="1:8">
      <c r="A5519" s="1" t="s">
        <v>25155</v>
      </c>
      <c r="B5519" s="1" t="s">
        <v>25156</v>
      </c>
      <c r="C5519" s="3">
        <v>14.895899999999999</v>
      </c>
      <c r="D5519" s="3">
        <v>33.523400000000002</v>
      </c>
      <c r="E5519" s="3">
        <v>1.17025</v>
      </c>
      <c r="F5519" s="4">
        <v>5.0000000000000002E-5</v>
      </c>
      <c r="G5519" s="3">
        <v>6.5821800000000002E-4</v>
      </c>
      <c r="H5519" s="3" t="s">
        <v>24172</v>
      </c>
    </row>
    <row r="5520" spans="1:8">
      <c r="A5520" s="1" t="s">
        <v>8980</v>
      </c>
      <c r="B5520" s="1" t="s">
        <v>8981</v>
      </c>
      <c r="C5520" s="3">
        <v>14.8895</v>
      </c>
      <c r="D5520" s="3">
        <v>15.3729</v>
      </c>
      <c r="E5520" s="3">
        <v>4.6090899999999997E-2</v>
      </c>
      <c r="F5520" s="3">
        <v>0.74634999999999996</v>
      </c>
      <c r="G5520" s="3">
        <v>0.944824</v>
      </c>
      <c r="H5520" s="3" t="s">
        <v>10</v>
      </c>
    </row>
    <row r="5521" spans="1:8">
      <c r="A5521" s="1" t="s">
        <v>9394</v>
      </c>
      <c r="B5521" s="1" t="s">
        <v>5874</v>
      </c>
      <c r="C5521" s="3">
        <v>14.888500000000001</v>
      </c>
      <c r="D5521" s="3">
        <v>14.3378</v>
      </c>
      <c r="E5521" s="3">
        <v>-5.4372400000000001E-2</v>
      </c>
      <c r="F5521" s="3">
        <v>0.80794999999999995</v>
      </c>
      <c r="G5521" s="3">
        <v>0.96476600000000001</v>
      </c>
      <c r="H5521" s="3" t="s">
        <v>10</v>
      </c>
    </row>
    <row r="5522" spans="1:8">
      <c r="A5522" s="1" t="s">
        <v>8913</v>
      </c>
      <c r="B5522" s="1" t="s">
        <v>8914</v>
      </c>
      <c r="C5522" s="3">
        <v>14.8851</v>
      </c>
      <c r="D5522" s="3">
        <v>15.537000000000001</v>
      </c>
      <c r="E5522" s="3">
        <v>6.1835000000000001E-2</v>
      </c>
      <c r="F5522" s="3">
        <v>0.69755</v>
      </c>
      <c r="G5522" s="3">
        <v>0.92875399999999997</v>
      </c>
      <c r="H5522" s="3" t="s">
        <v>10</v>
      </c>
    </row>
    <row r="5523" spans="1:8">
      <c r="A5523" s="1" t="s">
        <v>9080</v>
      </c>
      <c r="B5523" s="1" t="s">
        <v>9081</v>
      </c>
      <c r="C5523" s="3">
        <v>14.881399999999999</v>
      </c>
      <c r="D5523" s="3">
        <v>15.1126</v>
      </c>
      <c r="E5523" s="3">
        <v>2.2246700000000001E-2</v>
      </c>
      <c r="F5523" s="3">
        <v>0.92954999999999999</v>
      </c>
      <c r="G5523" s="3">
        <v>0.98609800000000003</v>
      </c>
      <c r="H5523" s="3" t="s">
        <v>10</v>
      </c>
    </row>
    <row r="5524" spans="1:8">
      <c r="A5524" s="1" t="s">
        <v>7876</v>
      </c>
      <c r="B5524" s="1" t="s">
        <v>7877</v>
      </c>
      <c r="C5524" s="3">
        <v>14.8811</v>
      </c>
      <c r="D5524" s="3">
        <v>18.4239</v>
      </c>
      <c r="E5524" s="3">
        <v>0.30810399999999999</v>
      </c>
      <c r="F5524" s="3">
        <v>7.1499999999999994E-2</v>
      </c>
      <c r="G5524" s="3">
        <v>0.28549400000000003</v>
      </c>
      <c r="H5524" s="3" t="s">
        <v>10</v>
      </c>
    </row>
    <row r="5525" spans="1:8">
      <c r="A5525" s="1" t="s">
        <v>9457</v>
      </c>
      <c r="B5525" s="1" t="s">
        <v>9458</v>
      </c>
      <c r="C5525" s="3">
        <v>14.878299999999999</v>
      </c>
      <c r="D5525" s="3">
        <v>14.1578</v>
      </c>
      <c r="E5525" s="3">
        <v>-7.1614399999999995E-2</v>
      </c>
      <c r="F5525" s="3">
        <v>0.7661</v>
      </c>
      <c r="G5525" s="3">
        <v>0.95143</v>
      </c>
      <c r="H5525" s="3" t="s">
        <v>10</v>
      </c>
    </row>
    <row r="5526" spans="1:8">
      <c r="A5526" s="1" t="s">
        <v>8828</v>
      </c>
      <c r="B5526" s="1" t="s">
        <v>8829</v>
      </c>
      <c r="C5526" s="3">
        <v>14.870200000000001</v>
      </c>
      <c r="D5526" s="3">
        <v>15.7746</v>
      </c>
      <c r="E5526" s="3">
        <v>8.5179000000000005E-2</v>
      </c>
      <c r="F5526" s="3">
        <v>0.57035000000000002</v>
      </c>
      <c r="G5526" s="3">
        <v>0.88101099999999999</v>
      </c>
      <c r="H5526" s="3" t="s">
        <v>10</v>
      </c>
    </row>
    <row r="5527" spans="1:8">
      <c r="A5527" s="1" t="s">
        <v>8672</v>
      </c>
      <c r="B5527" s="1" t="s">
        <v>8673</v>
      </c>
      <c r="C5527" s="3">
        <v>14.868</v>
      </c>
      <c r="D5527" s="3">
        <v>16.166699999999999</v>
      </c>
      <c r="E5527" s="3">
        <v>0.12081699999999999</v>
      </c>
      <c r="F5527" s="3">
        <v>0.43964999999999999</v>
      </c>
      <c r="G5527" s="3">
        <v>0.80185899999999999</v>
      </c>
      <c r="H5527" s="3" t="s">
        <v>10</v>
      </c>
    </row>
    <row r="5528" spans="1:8">
      <c r="A5528" s="1" t="s">
        <v>9022</v>
      </c>
      <c r="B5528" s="1" t="s">
        <v>1458</v>
      </c>
      <c r="C5528" s="3">
        <v>14.8657</v>
      </c>
      <c r="D5528" s="3">
        <v>15.2439</v>
      </c>
      <c r="E5528" s="3">
        <v>3.6248099999999998E-2</v>
      </c>
      <c r="F5528" s="3">
        <v>0.95315000000000005</v>
      </c>
      <c r="G5528" s="3">
        <v>0.99079300000000003</v>
      </c>
      <c r="H5528" s="3" t="s">
        <v>10</v>
      </c>
    </row>
    <row r="5529" spans="1:8">
      <c r="A5529" s="1" t="s">
        <v>9785</v>
      </c>
      <c r="B5529" s="1" t="s">
        <v>9786</v>
      </c>
      <c r="C5529" s="3">
        <v>14.8573</v>
      </c>
      <c r="D5529" s="3">
        <v>13.4781</v>
      </c>
      <c r="E5529" s="3">
        <v>-0.14055200000000001</v>
      </c>
      <c r="F5529" s="3">
        <v>0.31669999999999998</v>
      </c>
      <c r="G5529" s="3">
        <v>0.69326600000000005</v>
      </c>
      <c r="H5529" s="3" t="s">
        <v>10</v>
      </c>
    </row>
    <row r="5530" spans="1:8">
      <c r="A5530" s="1" t="s">
        <v>8825</v>
      </c>
      <c r="B5530" s="1" t="s">
        <v>8826</v>
      </c>
      <c r="C5530" s="3">
        <v>14.8482</v>
      </c>
      <c r="D5530" s="3">
        <v>15.791600000000001</v>
      </c>
      <c r="E5530" s="3">
        <v>8.8874300000000003E-2</v>
      </c>
      <c r="F5530" s="3">
        <v>0.71389999999999998</v>
      </c>
      <c r="G5530" s="3">
        <v>0.93563600000000002</v>
      </c>
      <c r="H5530" s="3" t="s">
        <v>10</v>
      </c>
    </row>
    <row r="5531" spans="1:8">
      <c r="A5531" s="1" t="s">
        <v>9508</v>
      </c>
      <c r="B5531" s="1" t="s">
        <v>9509</v>
      </c>
      <c r="C5531" s="3">
        <v>14.8469</v>
      </c>
      <c r="D5531" s="3">
        <v>14.03</v>
      </c>
      <c r="E5531" s="3">
        <v>-8.1650299999999995E-2</v>
      </c>
      <c r="F5531" s="3">
        <v>0.59109999999999996</v>
      </c>
      <c r="G5531" s="3">
        <v>0.88884099999999999</v>
      </c>
      <c r="H5531" s="3" t="s">
        <v>10</v>
      </c>
    </row>
    <row r="5532" spans="1:8">
      <c r="A5532" s="1" t="s">
        <v>9464</v>
      </c>
      <c r="B5532" s="1" t="s">
        <v>2344</v>
      </c>
      <c r="C5532" s="3">
        <v>14.846</v>
      </c>
      <c r="D5532" s="3">
        <v>14.1386</v>
      </c>
      <c r="E5532" s="3">
        <v>-7.0444599999999996E-2</v>
      </c>
      <c r="F5532" s="3">
        <v>0.75800000000000001</v>
      </c>
      <c r="G5532" s="3">
        <v>0.94828299999999999</v>
      </c>
      <c r="H5532" s="3" t="s">
        <v>10</v>
      </c>
    </row>
    <row r="5533" spans="1:8">
      <c r="A5533" s="1" t="s">
        <v>25503</v>
      </c>
      <c r="B5533" s="1" t="s">
        <v>21333</v>
      </c>
      <c r="C5533" s="3">
        <v>14.845000000000001</v>
      </c>
      <c r="D5533" s="3">
        <v>22.077000000000002</v>
      </c>
      <c r="E5533" s="3">
        <v>0.57256899999999999</v>
      </c>
      <c r="F5533" s="4">
        <v>5.0000000000000002E-5</v>
      </c>
      <c r="G5533" s="3">
        <v>6.5821800000000002E-4</v>
      </c>
      <c r="H5533" s="3" t="s">
        <v>24172</v>
      </c>
    </row>
    <row r="5534" spans="1:8">
      <c r="A5534" s="1" t="s">
        <v>9328</v>
      </c>
      <c r="B5534" s="1" t="s">
        <v>9329</v>
      </c>
      <c r="C5534" s="3">
        <v>14.838800000000001</v>
      </c>
      <c r="D5534" s="3">
        <v>14.497199999999999</v>
      </c>
      <c r="E5534" s="3">
        <v>-3.3601600000000002E-2</v>
      </c>
      <c r="F5534" s="3">
        <v>0.90015000000000001</v>
      </c>
      <c r="G5534" s="3">
        <v>0.98099000000000003</v>
      </c>
      <c r="H5534" s="3" t="s">
        <v>10</v>
      </c>
    </row>
    <row r="5535" spans="1:8">
      <c r="A5535" s="1" t="s">
        <v>25087</v>
      </c>
      <c r="B5535" s="1" t="s">
        <v>25088</v>
      </c>
      <c r="C5535" s="3">
        <v>14.8324</v>
      </c>
      <c r="D5535" s="3">
        <v>36.655099999999997</v>
      </c>
      <c r="E5535" s="3">
        <v>1.3052600000000001</v>
      </c>
      <c r="F5535" s="4">
        <v>5.0000000000000002E-5</v>
      </c>
      <c r="G5535" s="3">
        <v>6.5821800000000002E-4</v>
      </c>
      <c r="H5535" s="3" t="s">
        <v>24172</v>
      </c>
    </row>
    <row r="5536" spans="1:8">
      <c r="A5536" s="1" t="s">
        <v>9751</v>
      </c>
      <c r="B5536" s="1" t="s">
        <v>9752</v>
      </c>
      <c r="C5536" s="3">
        <v>14.8254</v>
      </c>
      <c r="D5536" s="3">
        <v>13.5639</v>
      </c>
      <c r="E5536" s="3">
        <v>-0.128302</v>
      </c>
      <c r="F5536" s="3">
        <v>0.57299999999999995</v>
      </c>
      <c r="G5536" s="3">
        <v>0.88239199999999995</v>
      </c>
      <c r="H5536" s="3" t="s">
        <v>10</v>
      </c>
    </row>
    <row r="5537" spans="1:8">
      <c r="A5537" s="1" t="s">
        <v>8612</v>
      </c>
      <c r="B5537" s="1" t="s">
        <v>8613</v>
      </c>
      <c r="C5537" s="3">
        <v>14.823</v>
      </c>
      <c r="D5537" s="3">
        <v>16.303899999999999</v>
      </c>
      <c r="E5537" s="3">
        <v>0.13738</v>
      </c>
      <c r="F5537" s="3">
        <v>0.34465000000000001</v>
      </c>
      <c r="G5537" s="3">
        <v>0.72332799999999997</v>
      </c>
      <c r="H5537" s="3" t="s">
        <v>10</v>
      </c>
    </row>
    <row r="5538" spans="1:8">
      <c r="A5538" s="1" t="s">
        <v>9504</v>
      </c>
      <c r="B5538" s="1" t="s">
        <v>9505</v>
      </c>
      <c r="C5538" s="3">
        <v>14.821300000000001</v>
      </c>
      <c r="D5538" s="3">
        <v>14.0411</v>
      </c>
      <c r="E5538" s="3">
        <v>-7.8013200000000005E-2</v>
      </c>
      <c r="F5538" s="3">
        <v>0.63160000000000005</v>
      </c>
      <c r="G5538" s="3">
        <v>0.90544599999999997</v>
      </c>
      <c r="H5538" s="3" t="s">
        <v>10</v>
      </c>
    </row>
    <row r="5539" spans="1:8">
      <c r="A5539" s="1" t="s">
        <v>9131</v>
      </c>
      <c r="B5539" s="1" t="s">
        <v>7205</v>
      </c>
      <c r="C5539" s="3">
        <v>14.8209</v>
      </c>
      <c r="D5539" s="3">
        <v>15.017099999999999</v>
      </c>
      <c r="E5539" s="3">
        <v>1.8978700000000001E-2</v>
      </c>
      <c r="F5539" s="3">
        <v>0.95194999999999996</v>
      </c>
      <c r="G5539" s="3">
        <v>0.99059200000000003</v>
      </c>
      <c r="H5539" s="3" t="s">
        <v>10</v>
      </c>
    </row>
    <row r="5540" spans="1:8">
      <c r="A5540" s="1" t="s">
        <v>25139</v>
      </c>
      <c r="B5540" s="1" t="s">
        <v>12558</v>
      </c>
      <c r="C5540" s="3">
        <v>14.8085</v>
      </c>
      <c r="D5540" s="3">
        <v>34.261200000000002</v>
      </c>
      <c r="E5540" s="3">
        <v>1.2101500000000001</v>
      </c>
      <c r="F5540" s="4">
        <v>5.0000000000000002E-5</v>
      </c>
      <c r="G5540" s="3">
        <v>6.5821800000000002E-4</v>
      </c>
      <c r="H5540" s="3" t="s">
        <v>24172</v>
      </c>
    </row>
    <row r="5541" spans="1:8">
      <c r="A5541" s="1" t="s">
        <v>9247</v>
      </c>
      <c r="B5541" s="1" t="s">
        <v>9248</v>
      </c>
      <c r="C5541" s="3">
        <v>14.7943</v>
      </c>
      <c r="D5541" s="3">
        <v>14.6554</v>
      </c>
      <c r="E5541" s="3">
        <v>-1.36098E-2</v>
      </c>
      <c r="F5541" s="3">
        <v>0.95930000000000004</v>
      </c>
      <c r="G5541" s="3">
        <v>0.99240799999999996</v>
      </c>
      <c r="H5541" s="3" t="s">
        <v>10</v>
      </c>
    </row>
    <row r="5542" spans="1:8">
      <c r="A5542" s="1" t="s">
        <v>8560</v>
      </c>
      <c r="B5542" s="1" t="s">
        <v>8561</v>
      </c>
      <c r="C5542" s="3">
        <v>14.786899999999999</v>
      </c>
      <c r="D5542" s="3">
        <v>16.462700000000002</v>
      </c>
      <c r="E5542" s="3">
        <v>0.154887</v>
      </c>
      <c r="F5542" s="3">
        <v>0.48139999999999999</v>
      </c>
      <c r="G5542" s="3">
        <v>0.83331100000000002</v>
      </c>
      <c r="H5542" s="3" t="s">
        <v>10</v>
      </c>
    </row>
    <row r="5543" spans="1:8">
      <c r="A5543" s="1" t="s">
        <v>8920</v>
      </c>
      <c r="B5543" s="1" t="s">
        <v>8921</v>
      </c>
      <c r="C5543" s="3">
        <v>14.7867</v>
      </c>
      <c r="D5543" s="3">
        <v>15.5238</v>
      </c>
      <c r="E5543" s="3">
        <v>7.0189600000000005E-2</v>
      </c>
      <c r="F5543" s="3">
        <v>0.77115</v>
      </c>
      <c r="G5543" s="3">
        <v>0.95223800000000003</v>
      </c>
      <c r="H5543" s="3" t="s">
        <v>10</v>
      </c>
    </row>
    <row r="5544" spans="1:8">
      <c r="A5544" s="1" t="s">
        <v>26380</v>
      </c>
      <c r="B5544" s="1" t="s">
        <v>26381</v>
      </c>
      <c r="C5544" s="3">
        <v>14.7773</v>
      </c>
      <c r="D5544" s="3">
        <v>8.2593499999999995</v>
      </c>
      <c r="E5544" s="3">
        <v>-0.83928800000000003</v>
      </c>
      <c r="F5544" s="4">
        <v>5.0000000000000002E-5</v>
      </c>
      <c r="G5544" s="3">
        <v>6.5821800000000002E-4</v>
      </c>
      <c r="H5544" s="3" t="s">
        <v>24172</v>
      </c>
    </row>
    <row r="5545" spans="1:8">
      <c r="A5545" s="1" t="s">
        <v>9091</v>
      </c>
      <c r="B5545" s="1" t="s">
        <v>9092</v>
      </c>
      <c r="C5545" s="3">
        <v>14.767899999999999</v>
      </c>
      <c r="D5545" s="3">
        <v>15.087999999999999</v>
      </c>
      <c r="E5545" s="3">
        <v>3.0937099999999999E-2</v>
      </c>
      <c r="F5545" s="3">
        <v>0.82389999999999997</v>
      </c>
      <c r="G5545" s="3">
        <v>0.96742700000000004</v>
      </c>
      <c r="H5545" s="3" t="s">
        <v>10</v>
      </c>
    </row>
    <row r="5546" spans="1:8">
      <c r="A5546" s="1" t="s">
        <v>26183</v>
      </c>
      <c r="B5546" s="1" t="s">
        <v>26184</v>
      </c>
      <c r="C5546" s="3">
        <v>14.7675</v>
      </c>
      <c r="D5546" s="3">
        <v>10.790100000000001</v>
      </c>
      <c r="E5546" s="3">
        <v>-0.45270700000000003</v>
      </c>
      <c r="F5546" s="3">
        <v>1.5499999999999999E-3</v>
      </c>
      <c r="G5546" s="3">
        <v>1.3704900000000001E-2</v>
      </c>
      <c r="H5546" s="3" t="s">
        <v>24172</v>
      </c>
    </row>
    <row r="5547" spans="1:8">
      <c r="A5547" s="1" t="s">
        <v>9310</v>
      </c>
      <c r="B5547" s="1" t="s">
        <v>9311</v>
      </c>
      <c r="C5547" s="3">
        <v>14.764099999999999</v>
      </c>
      <c r="D5547" s="3">
        <v>14.5428</v>
      </c>
      <c r="E5547" s="3">
        <v>-2.1786099999999999E-2</v>
      </c>
      <c r="F5547" s="3">
        <v>0.87355000000000005</v>
      </c>
      <c r="G5547" s="3">
        <v>0.97749399999999997</v>
      </c>
      <c r="H5547" s="3" t="s">
        <v>10</v>
      </c>
    </row>
    <row r="5548" spans="1:8">
      <c r="A5548" s="1" t="s">
        <v>8095</v>
      </c>
      <c r="B5548" s="1" t="s">
        <v>8096</v>
      </c>
      <c r="C5548" s="3">
        <v>14.762700000000001</v>
      </c>
      <c r="D5548" s="3">
        <v>17.736499999999999</v>
      </c>
      <c r="E5548" s="3">
        <v>0.264764</v>
      </c>
      <c r="F5548" s="3">
        <v>0.19034999999999999</v>
      </c>
      <c r="G5548" s="3">
        <v>0.53493599999999997</v>
      </c>
      <c r="H5548" s="3" t="s">
        <v>10</v>
      </c>
    </row>
    <row r="5549" spans="1:8">
      <c r="A5549" s="1" t="s">
        <v>9322</v>
      </c>
      <c r="B5549" s="1" t="s">
        <v>2448</v>
      </c>
      <c r="C5549" s="3">
        <v>14.7568</v>
      </c>
      <c r="D5549" s="3">
        <v>14.5253</v>
      </c>
      <c r="E5549" s="3">
        <v>-2.2813300000000002E-2</v>
      </c>
      <c r="F5549" s="3">
        <v>0.96970000000000001</v>
      </c>
      <c r="G5549" s="3">
        <v>0.99451400000000001</v>
      </c>
      <c r="H5549" s="3" t="s">
        <v>10</v>
      </c>
    </row>
    <row r="5550" spans="1:8">
      <c r="A5550" s="1" t="s">
        <v>7692</v>
      </c>
      <c r="B5550" s="1" t="s">
        <v>7693</v>
      </c>
      <c r="C5550" s="3">
        <v>14.755100000000001</v>
      </c>
      <c r="D5550" s="3">
        <v>19.0136</v>
      </c>
      <c r="E5550" s="3">
        <v>0.365813</v>
      </c>
      <c r="F5550" s="3">
        <v>1.0149999999999999E-2</v>
      </c>
      <c r="G5550" s="3">
        <v>6.5489699999999998E-2</v>
      </c>
      <c r="H5550" s="3" t="s">
        <v>10</v>
      </c>
    </row>
    <row r="5551" spans="1:8">
      <c r="A5551" s="1" t="s">
        <v>8756</v>
      </c>
      <c r="B5551" s="1" t="s">
        <v>8757</v>
      </c>
      <c r="C5551" s="3">
        <v>14.7461</v>
      </c>
      <c r="D5551" s="3">
        <v>15.9635</v>
      </c>
      <c r="E5551" s="3">
        <v>0.11444699999999999</v>
      </c>
      <c r="F5551" s="3">
        <v>0.50549999999999995</v>
      </c>
      <c r="G5551" s="3">
        <v>0.84549700000000005</v>
      </c>
      <c r="H5551" s="3" t="s">
        <v>10</v>
      </c>
    </row>
    <row r="5552" spans="1:8">
      <c r="A5552" s="1" t="s">
        <v>8017</v>
      </c>
      <c r="B5552" s="1" t="s">
        <v>8018</v>
      </c>
      <c r="C5552" s="3">
        <v>14.7417</v>
      </c>
      <c r="D5552" s="3">
        <v>17.975200000000001</v>
      </c>
      <c r="E5552" s="3">
        <v>0.28610400000000002</v>
      </c>
      <c r="F5552" s="3">
        <v>0.1144</v>
      </c>
      <c r="G5552" s="3">
        <v>0.39389600000000002</v>
      </c>
      <c r="H5552" s="3" t="s">
        <v>10</v>
      </c>
    </row>
    <row r="5553" spans="1:8">
      <c r="A5553" s="1" t="s">
        <v>9528</v>
      </c>
      <c r="B5553" s="1" t="s">
        <v>9529</v>
      </c>
      <c r="C5553" s="3">
        <v>14.7386</v>
      </c>
      <c r="D5553" s="3">
        <v>13.98</v>
      </c>
      <c r="E5553" s="3">
        <v>-7.62346E-2</v>
      </c>
      <c r="F5553" s="3">
        <v>0.56435000000000002</v>
      </c>
      <c r="G5553" s="3">
        <v>0.87880599999999998</v>
      </c>
      <c r="H5553" s="3" t="s">
        <v>10</v>
      </c>
    </row>
    <row r="5554" spans="1:8">
      <c r="A5554" s="1" t="s">
        <v>9471</v>
      </c>
      <c r="B5554" s="1" t="s">
        <v>9472</v>
      </c>
      <c r="C5554" s="3">
        <v>14.737</v>
      </c>
      <c r="D5554" s="3">
        <v>14.1127</v>
      </c>
      <c r="E5554" s="3">
        <v>-6.24457E-2</v>
      </c>
      <c r="F5554" s="3">
        <v>0.64324999999999999</v>
      </c>
      <c r="G5554" s="3">
        <v>0.90913699999999997</v>
      </c>
      <c r="H5554" s="3" t="s">
        <v>10</v>
      </c>
    </row>
    <row r="5555" spans="1:8">
      <c r="A5555" s="1" t="s">
        <v>10921</v>
      </c>
      <c r="B5555" s="1" t="s">
        <v>10922</v>
      </c>
      <c r="C5555" s="3">
        <v>14.732699999999999</v>
      </c>
      <c r="D5555" s="3">
        <v>11.1562</v>
      </c>
      <c r="E5555" s="3">
        <v>-0.40117799999999998</v>
      </c>
      <c r="F5555" s="3">
        <v>1.34E-2</v>
      </c>
      <c r="G5555" s="3">
        <v>8.1383399999999995E-2</v>
      </c>
      <c r="H5555" s="3" t="s">
        <v>10</v>
      </c>
    </row>
    <row r="5556" spans="1:8">
      <c r="A5556" s="1" t="s">
        <v>9619</v>
      </c>
      <c r="B5556" s="1" t="s">
        <v>9620</v>
      </c>
      <c r="C5556" s="3">
        <v>14.7293</v>
      </c>
      <c r="D5556" s="3">
        <v>13.7905</v>
      </c>
      <c r="E5556" s="3">
        <v>-9.5006599999999997E-2</v>
      </c>
      <c r="F5556" s="3">
        <v>0.50900000000000001</v>
      </c>
      <c r="G5556" s="3">
        <v>0.84800699999999996</v>
      </c>
      <c r="H5556" s="3" t="s">
        <v>10</v>
      </c>
    </row>
    <row r="5557" spans="1:8">
      <c r="A5557" s="1" t="s">
        <v>10255</v>
      </c>
      <c r="B5557" s="1" t="s">
        <v>10256</v>
      </c>
      <c r="C5557" s="3">
        <v>14.729200000000001</v>
      </c>
      <c r="D5557" s="3">
        <v>12.388</v>
      </c>
      <c r="E5557" s="3">
        <v>-0.24973899999999999</v>
      </c>
      <c r="F5557" s="3">
        <v>8.5500000000000007E-2</v>
      </c>
      <c r="G5557" s="3">
        <v>0.32437899999999997</v>
      </c>
      <c r="H5557" s="3" t="s">
        <v>10</v>
      </c>
    </row>
    <row r="5558" spans="1:8">
      <c r="A5558" s="1" t="s">
        <v>10154</v>
      </c>
      <c r="B5558" s="1" t="s">
        <v>10155</v>
      </c>
      <c r="C5558" s="3">
        <v>14.728</v>
      </c>
      <c r="D5558" s="3">
        <v>12.619199999999999</v>
      </c>
      <c r="E5558" s="3">
        <v>-0.22293499999999999</v>
      </c>
      <c r="F5558" s="3">
        <v>0.13170000000000001</v>
      </c>
      <c r="G5558" s="3">
        <v>0.43274800000000002</v>
      </c>
      <c r="H5558" s="3" t="s">
        <v>10</v>
      </c>
    </row>
    <row r="5559" spans="1:8">
      <c r="A5559" s="1" t="s">
        <v>10606</v>
      </c>
      <c r="B5559" s="1" t="s">
        <v>10607</v>
      </c>
      <c r="C5559" s="3">
        <v>14.7264</v>
      </c>
      <c r="D5559" s="3">
        <v>11.713800000000001</v>
      </c>
      <c r="E5559" s="3">
        <v>-0.33019599999999999</v>
      </c>
      <c r="F5559" s="3">
        <v>0.10065</v>
      </c>
      <c r="G5559" s="3">
        <v>0.36321799999999999</v>
      </c>
      <c r="H5559" s="3" t="s">
        <v>10</v>
      </c>
    </row>
    <row r="5560" spans="1:8">
      <c r="A5560" s="1" t="s">
        <v>9386</v>
      </c>
      <c r="B5560" s="1" t="s">
        <v>9387</v>
      </c>
      <c r="C5560" s="3">
        <v>14.725300000000001</v>
      </c>
      <c r="D5560" s="3">
        <v>14.3544</v>
      </c>
      <c r="E5560" s="3">
        <v>-3.6801199999999999E-2</v>
      </c>
      <c r="F5560" s="3">
        <v>0.86350000000000005</v>
      </c>
      <c r="G5560" s="3">
        <v>0.97663</v>
      </c>
      <c r="H5560" s="3" t="s">
        <v>10</v>
      </c>
    </row>
    <row r="5561" spans="1:8">
      <c r="A5561" s="1" t="s">
        <v>9600</v>
      </c>
      <c r="B5561" s="1" t="s">
        <v>9601</v>
      </c>
      <c r="C5561" s="3">
        <v>14.7232</v>
      </c>
      <c r="D5561" s="3">
        <v>13.817399999999999</v>
      </c>
      <c r="E5561" s="3">
        <v>-9.16024E-2</v>
      </c>
      <c r="F5561" s="3">
        <v>0.57879999999999998</v>
      </c>
      <c r="G5561" s="3">
        <v>0.88532699999999998</v>
      </c>
      <c r="H5561" s="3" t="s">
        <v>10</v>
      </c>
    </row>
    <row r="5562" spans="1:8">
      <c r="A5562" s="1" t="s">
        <v>10222</v>
      </c>
      <c r="B5562" s="1" t="s">
        <v>10223</v>
      </c>
      <c r="C5562" s="3">
        <v>14.7051</v>
      </c>
      <c r="D5562" s="3">
        <v>12.4664</v>
      </c>
      <c r="E5562" s="3">
        <v>-0.238262</v>
      </c>
      <c r="F5562" s="3">
        <v>0.19109999999999999</v>
      </c>
      <c r="G5562" s="3">
        <v>0.535632</v>
      </c>
      <c r="H5562" s="3" t="s">
        <v>10</v>
      </c>
    </row>
    <row r="5563" spans="1:8">
      <c r="A5563" s="1" t="s">
        <v>9245</v>
      </c>
      <c r="B5563" s="1" t="s">
        <v>9246</v>
      </c>
      <c r="C5563" s="3">
        <v>14.6988</v>
      </c>
      <c r="D5563" s="3">
        <v>14.6564</v>
      </c>
      <c r="E5563" s="3">
        <v>-4.1688100000000002E-3</v>
      </c>
      <c r="F5563" s="3">
        <v>0.9748</v>
      </c>
      <c r="G5563" s="3">
        <v>0.99551800000000001</v>
      </c>
      <c r="H5563" s="3" t="s">
        <v>10</v>
      </c>
    </row>
    <row r="5564" spans="1:8">
      <c r="A5564" s="1" t="s">
        <v>8780</v>
      </c>
      <c r="B5564" s="1" t="s">
        <v>8781</v>
      </c>
      <c r="C5564" s="3">
        <v>14.693099999999999</v>
      </c>
      <c r="D5564" s="3">
        <v>15.9199</v>
      </c>
      <c r="E5564" s="3">
        <v>0.115693</v>
      </c>
      <c r="F5564" s="3">
        <v>0.41615000000000002</v>
      </c>
      <c r="G5564" s="3">
        <v>0.78236000000000006</v>
      </c>
      <c r="H5564" s="3" t="s">
        <v>10</v>
      </c>
    </row>
    <row r="5565" spans="1:8">
      <c r="A5565" s="1" t="s">
        <v>9142</v>
      </c>
      <c r="B5565" s="1" t="s">
        <v>9143</v>
      </c>
      <c r="C5565" s="3">
        <v>14.685600000000001</v>
      </c>
      <c r="D5565" s="3">
        <v>14.992000000000001</v>
      </c>
      <c r="E5565" s="3">
        <v>2.9795599999999998E-2</v>
      </c>
      <c r="F5565" s="3">
        <v>0.84704999999999997</v>
      </c>
      <c r="G5565" s="3">
        <v>0.97219699999999998</v>
      </c>
      <c r="H5565" s="3" t="s">
        <v>10</v>
      </c>
    </row>
    <row r="5566" spans="1:8">
      <c r="A5566" s="1" t="s">
        <v>9266</v>
      </c>
      <c r="B5566" s="1" t="s">
        <v>9267</v>
      </c>
      <c r="C5566" s="3">
        <v>14.6776</v>
      </c>
      <c r="D5566" s="3">
        <v>14.6266</v>
      </c>
      <c r="E5566" s="3">
        <v>-5.0140599999999999E-3</v>
      </c>
      <c r="F5566" s="3">
        <v>0.97455000000000003</v>
      </c>
      <c r="G5566" s="3">
        <v>0.99548000000000003</v>
      </c>
      <c r="H5566" s="3" t="s">
        <v>10</v>
      </c>
    </row>
    <row r="5567" spans="1:8">
      <c r="A5567" s="1" t="s">
        <v>9418</v>
      </c>
      <c r="B5567" s="1" t="s">
        <v>9419</v>
      </c>
      <c r="C5567" s="3">
        <v>14.673299999999999</v>
      </c>
      <c r="D5567" s="3">
        <v>14.252599999999999</v>
      </c>
      <c r="E5567" s="3">
        <v>-4.1975699999999998E-2</v>
      </c>
      <c r="F5567" s="3">
        <v>0.85040000000000004</v>
      </c>
      <c r="G5567" s="3">
        <v>0.97390900000000002</v>
      </c>
      <c r="H5567" s="3" t="s">
        <v>10</v>
      </c>
    </row>
    <row r="5568" spans="1:8">
      <c r="A5568" s="1" t="s">
        <v>7831</v>
      </c>
      <c r="B5568" s="1" t="s">
        <v>7832</v>
      </c>
      <c r="C5568" s="3">
        <v>14.6731</v>
      </c>
      <c r="D5568" s="3">
        <v>18.558599999999998</v>
      </c>
      <c r="E5568" s="3">
        <v>0.33891700000000002</v>
      </c>
      <c r="F5568" s="3">
        <v>1.17E-2</v>
      </c>
      <c r="G5568" s="3">
        <v>7.3392499999999999E-2</v>
      </c>
      <c r="H5568" s="3" t="s">
        <v>10</v>
      </c>
    </row>
    <row r="5569" spans="1:8">
      <c r="A5569" s="1" t="s">
        <v>9808</v>
      </c>
      <c r="B5569" s="1" t="s">
        <v>9809</v>
      </c>
      <c r="C5569" s="3">
        <v>14.672700000000001</v>
      </c>
      <c r="D5569" s="3">
        <v>13.4499</v>
      </c>
      <c r="E5569" s="3">
        <v>-0.125531</v>
      </c>
      <c r="F5569" s="3">
        <v>0.62724999999999997</v>
      </c>
      <c r="G5569" s="3">
        <v>0.904644</v>
      </c>
      <c r="H5569" s="3" t="s">
        <v>10</v>
      </c>
    </row>
    <row r="5570" spans="1:8">
      <c r="A5570" s="1" t="s">
        <v>9617</v>
      </c>
      <c r="B5570" s="1" t="s">
        <v>9618</v>
      </c>
      <c r="C5570" s="3">
        <v>14.672599999999999</v>
      </c>
      <c r="D5570" s="3">
        <v>13.7913</v>
      </c>
      <c r="E5570" s="3">
        <v>-8.9364799999999994E-2</v>
      </c>
      <c r="F5570" s="3">
        <v>0.62629999999999997</v>
      </c>
      <c r="G5570" s="3">
        <v>0.90449000000000002</v>
      </c>
      <c r="H5570" s="3" t="s">
        <v>10</v>
      </c>
    </row>
    <row r="5571" spans="1:8">
      <c r="A5571" s="1" t="s">
        <v>9163</v>
      </c>
      <c r="B5571" s="1" t="s">
        <v>6497</v>
      </c>
      <c r="C5571" s="3">
        <v>14.6722</v>
      </c>
      <c r="D5571" s="3">
        <v>14.9328</v>
      </c>
      <c r="E5571" s="3">
        <v>2.54022E-2</v>
      </c>
      <c r="F5571" s="3">
        <v>0.91800000000000004</v>
      </c>
      <c r="G5571" s="3">
        <v>0.98288600000000004</v>
      </c>
      <c r="H5571" s="3" t="s">
        <v>10</v>
      </c>
    </row>
    <row r="5572" spans="1:8">
      <c r="A5572" s="1" t="s">
        <v>9753</v>
      </c>
      <c r="B5572" s="1" t="s">
        <v>9754</v>
      </c>
      <c r="C5572" s="3">
        <v>14.6676</v>
      </c>
      <c r="D5572" s="3">
        <v>13.5617</v>
      </c>
      <c r="E5572" s="3">
        <v>-0.11308799999999999</v>
      </c>
      <c r="F5572" s="3">
        <v>0.41294999999999998</v>
      </c>
      <c r="G5572" s="3">
        <v>0.78000400000000003</v>
      </c>
      <c r="H5572" s="3" t="s">
        <v>10</v>
      </c>
    </row>
    <row r="5573" spans="1:8">
      <c r="A5573" s="1" t="s">
        <v>26315</v>
      </c>
      <c r="B5573" s="1" t="s">
        <v>26316</v>
      </c>
      <c r="C5573" s="3">
        <v>14.6655</v>
      </c>
      <c r="D5573" s="3">
        <v>9.0856300000000001</v>
      </c>
      <c r="E5573" s="3">
        <v>-0.69077200000000005</v>
      </c>
      <c r="F5573" s="4">
        <v>5.0000000000000002E-5</v>
      </c>
      <c r="G5573" s="3">
        <v>6.5821800000000002E-4</v>
      </c>
      <c r="H5573" s="3" t="s">
        <v>24172</v>
      </c>
    </row>
    <row r="5574" spans="1:8">
      <c r="A5574" s="1" t="s">
        <v>8505</v>
      </c>
      <c r="B5574" s="1" t="s">
        <v>8506</v>
      </c>
      <c r="C5574" s="3">
        <v>14.6652</v>
      </c>
      <c r="D5574" s="3">
        <v>16.600899999999999</v>
      </c>
      <c r="E5574" s="3">
        <v>0.178868</v>
      </c>
      <c r="F5574" s="3">
        <v>0.2044</v>
      </c>
      <c r="G5574" s="3">
        <v>0.55535599999999996</v>
      </c>
      <c r="H5574" s="3" t="s">
        <v>10</v>
      </c>
    </row>
    <row r="5575" spans="1:8">
      <c r="A5575" s="1" t="s">
        <v>8819</v>
      </c>
      <c r="B5575" s="1" t="s">
        <v>8820</v>
      </c>
      <c r="C5575" s="3">
        <v>14.663</v>
      </c>
      <c r="D5575" s="3">
        <v>15.8103</v>
      </c>
      <c r="E5575" s="3">
        <v>0.108683</v>
      </c>
      <c r="F5575" s="3">
        <v>0.53105000000000002</v>
      </c>
      <c r="G5575" s="3">
        <v>0.86097100000000004</v>
      </c>
      <c r="H5575" s="3" t="s">
        <v>10</v>
      </c>
    </row>
    <row r="5576" spans="1:8">
      <c r="A5576" s="1" t="s">
        <v>8698</v>
      </c>
      <c r="B5576" s="1" t="s">
        <v>8699</v>
      </c>
      <c r="C5576" s="3">
        <v>14.6602</v>
      </c>
      <c r="D5576" s="3">
        <v>16.1111</v>
      </c>
      <c r="E5576" s="3">
        <v>0.13614899999999999</v>
      </c>
      <c r="F5576" s="3">
        <v>0.41785</v>
      </c>
      <c r="G5576" s="3">
        <v>0.78391900000000003</v>
      </c>
      <c r="H5576" s="3" t="s">
        <v>10</v>
      </c>
    </row>
    <row r="5577" spans="1:8">
      <c r="A5577" s="1" t="s">
        <v>9702</v>
      </c>
      <c r="B5577" s="1" t="s">
        <v>9703</v>
      </c>
      <c r="C5577" s="3">
        <v>14.6601</v>
      </c>
      <c r="D5577" s="3">
        <v>13.666499999999999</v>
      </c>
      <c r="E5577" s="3">
        <v>-0.101256</v>
      </c>
      <c r="F5577" s="3">
        <v>0.57420000000000004</v>
      </c>
      <c r="G5577" s="3">
        <v>0.88293699999999997</v>
      </c>
      <c r="H5577" s="3" t="s">
        <v>10</v>
      </c>
    </row>
    <row r="5578" spans="1:8">
      <c r="A5578" s="1" t="s">
        <v>11337</v>
      </c>
      <c r="B5578" s="1" t="s">
        <v>11338</v>
      </c>
      <c r="C5578" s="3">
        <v>14.649100000000001</v>
      </c>
      <c r="D5578" s="3">
        <v>10.405799999999999</v>
      </c>
      <c r="E5578" s="3">
        <v>-0.49342599999999998</v>
      </c>
      <c r="F5578" s="3">
        <v>1.525E-2</v>
      </c>
      <c r="G5578" s="3">
        <v>9.0149300000000002E-2</v>
      </c>
      <c r="H5578" s="3" t="s">
        <v>10</v>
      </c>
    </row>
    <row r="5579" spans="1:8">
      <c r="A5579" s="1" t="s">
        <v>9093</v>
      </c>
      <c r="B5579" s="1" t="s">
        <v>9094</v>
      </c>
      <c r="C5579" s="3">
        <v>14.6462</v>
      </c>
      <c r="D5579" s="3">
        <v>15.085000000000001</v>
      </c>
      <c r="E5579" s="3">
        <v>4.2586100000000002E-2</v>
      </c>
      <c r="F5579" s="3">
        <v>0.79615000000000002</v>
      </c>
      <c r="G5579" s="3">
        <v>0.96031599999999995</v>
      </c>
      <c r="H5579" s="3" t="s">
        <v>10</v>
      </c>
    </row>
    <row r="5580" spans="1:8">
      <c r="A5580" s="1" t="s">
        <v>9849</v>
      </c>
      <c r="B5580" s="1" t="s">
        <v>9850</v>
      </c>
      <c r="C5580" s="3">
        <v>14.645200000000001</v>
      </c>
      <c r="D5580" s="3">
        <v>13.3499</v>
      </c>
      <c r="E5580" s="3">
        <v>-0.13359699999999999</v>
      </c>
      <c r="F5580" s="3">
        <v>0.37564999999999998</v>
      </c>
      <c r="G5580" s="3">
        <v>0.75129999999999997</v>
      </c>
      <c r="H5580" s="3" t="s">
        <v>10</v>
      </c>
    </row>
    <row r="5581" spans="1:8">
      <c r="A5581" s="1" t="s">
        <v>9086</v>
      </c>
      <c r="B5581" s="1" t="s">
        <v>9087</v>
      </c>
      <c r="C5581" s="3">
        <v>14.6426</v>
      </c>
      <c r="D5581" s="3">
        <v>15.0991</v>
      </c>
      <c r="E5581" s="3">
        <v>4.4295000000000001E-2</v>
      </c>
      <c r="F5581" s="3">
        <v>0.74734999999999996</v>
      </c>
      <c r="G5581" s="3">
        <v>0.944824</v>
      </c>
      <c r="H5581" s="3" t="s">
        <v>10</v>
      </c>
    </row>
    <row r="5582" spans="1:8">
      <c r="A5582" s="1" t="s">
        <v>8179</v>
      </c>
      <c r="B5582" s="1" t="s">
        <v>8180</v>
      </c>
      <c r="C5582" s="3">
        <v>14.639799999999999</v>
      </c>
      <c r="D5582" s="3">
        <v>17.450600000000001</v>
      </c>
      <c r="E5582" s="3">
        <v>0.25337999999999999</v>
      </c>
      <c r="F5582" s="3">
        <v>7.8E-2</v>
      </c>
      <c r="G5582" s="3">
        <v>0.30497400000000002</v>
      </c>
      <c r="H5582" s="3" t="s">
        <v>10</v>
      </c>
    </row>
    <row r="5583" spans="1:8">
      <c r="A5583" s="1" t="s">
        <v>11593</v>
      </c>
      <c r="B5583" s="1" t="s">
        <v>11594</v>
      </c>
      <c r="C5583" s="3">
        <v>14.6267</v>
      </c>
      <c r="D5583" s="3">
        <v>9.9343400000000006</v>
      </c>
      <c r="E5583" s="3">
        <v>-0.55810400000000004</v>
      </c>
      <c r="F5583" s="3">
        <v>1.225E-2</v>
      </c>
      <c r="G5583" s="3">
        <v>7.59219E-2</v>
      </c>
      <c r="H5583" s="3" t="s">
        <v>10</v>
      </c>
    </row>
    <row r="5584" spans="1:8">
      <c r="A5584" s="1" t="s">
        <v>25610</v>
      </c>
      <c r="B5584" s="1" t="s">
        <v>25611</v>
      </c>
      <c r="C5584" s="3">
        <v>14.6226</v>
      </c>
      <c r="D5584" s="3">
        <v>19.359000000000002</v>
      </c>
      <c r="E5584" s="3">
        <v>0.40479999999999999</v>
      </c>
      <c r="F5584" s="3">
        <v>7.3499999999999998E-3</v>
      </c>
      <c r="G5584" s="3">
        <v>4.9996100000000002E-2</v>
      </c>
      <c r="H5584" s="3" t="s">
        <v>24172</v>
      </c>
    </row>
    <row r="5585" spans="1:8">
      <c r="A5585" s="1" t="s">
        <v>10014</v>
      </c>
      <c r="B5585" s="1" t="s">
        <v>10015</v>
      </c>
      <c r="C5585" s="3">
        <v>14.6183</v>
      </c>
      <c r="D5585" s="3">
        <v>12.9748</v>
      </c>
      <c r="E5585" s="3">
        <v>-0.17206299999999999</v>
      </c>
      <c r="F5585" s="3">
        <v>0.22745000000000001</v>
      </c>
      <c r="G5585" s="3">
        <v>0.58787500000000004</v>
      </c>
      <c r="H5585" s="3" t="s">
        <v>10</v>
      </c>
    </row>
    <row r="5586" spans="1:8">
      <c r="A5586" s="1" t="s">
        <v>8078</v>
      </c>
      <c r="B5586" s="1" t="s">
        <v>3452</v>
      </c>
      <c r="C5586" s="3">
        <v>14.6153</v>
      </c>
      <c r="D5586" s="3">
        <v>17.7729</v>
      </c>
      <c r="E5586" s="3">
        <v>0.282198</v>
      </c>
      <c r="F5586" s="3">
        <v>0.33415</v>
      </c>
      <c r="G5586" s="3">
        <v>0.71185100000000001</v>
      </c>
      <c r="H5586" s="3" t="s">
        <v>10</v>
      </c>
    </row>
    <row r="5587" spans="1:8">
      <c r="A5587" s="1" t="s">
        <v>9853</v>
      </c>
      <c r="B5587" s="1" t="s">
        <v>9854</v>
      </c>
      <c r="C5587" s="3">
        <v>14.6126</v>
      </c>
      <c r="D5587" s="3">
        <v>13.3375</v>
      </c>
      <c r="E5587" s="3">
        <v>-0.131717</v>
      </c>
      <c r="F5587" s="3">
        <v>0.35670000000000002</v>
      </c>
      <c r="G5587" s="3">
        <v>0.73419999999999996</v>
      </c>
      <c r="H5587" s="3" t="s">
        <v>10</v>
      </c>
    </row>
    <row r="5588" spans="1:8">
      <c r="A5588" s="1" t="s">
        <v>12461</v>
      </c>
      <c r="B5588" s="1" t="s">
        <v>874</v>
      </c>
      <c r="C5588" s="3">
        <v>14.6106</v>
      </c>
      <c r="D5588" s="3">
        <v>8.6043599999999998</v>
      </c>
      <c r="E5588" s="3">
        <v>-0.76387799999999995</v>
      </c>
      <c r="F5588" s="3">
        <v>0.21135000000000001</v>
      </c>
      <c r="G5588" s="3">
        <v>0.56485600000000002</v>
      </c>
      <c r="H5588" s="3" t="s">
        <v>10</v>
      </c>
    </row>
    <row r="5589" spans="1:8">
      <c r="A5589" s="1" t="s">
        <v>26254</v>
      </c>
      <c r="B5589" s="1" t="s">
        <v>26255</v>
      </c>
      <c r="C5589" s="3">
        <v>14.6068</v>
      </c>
      <c r="D5589" s="3">
        <v>9.83826</v>
      </c>
      <c r="E5589" s="3">
        <v>-0.57016800000000001</v>
      </c>
      <c r="F5589" s="3">
        <v>4.7999999999999996E-3</v>
      </c>
      <c r="G5589" s="3">
        <v>3.5617000000000003E-2</v>
      </c>
      <c r="H5589" s="3" t="s">
        <v>24172</v>
      </c>
    </row>
    <row r="5590" spans="1:8">
      <c r="A5590" s="1" t="s">
        <v>25381</v>
      </c>
      <c r="B5590" s="1" t="s">
        <v>25382</v>
      </c>
      <c r="C5590" s="3">
        <v>14.6058</v>
      </c>
      <c r="D5590" s="3">
        <v>25.234200000000001</v>
      </c>
      <c r="E5590" s="3">
        <v>0.78884299999999996</v>
      </c>
      <c r="F5590" s="4">
        <v>5.0000000000000002E-5</v>
      </c>
      <c r="G5590" s="3">
        <v>6.5821800000000002E-4</v>
      </c>
      <c r="H5590" s="3" t="s">
        <v>24172</v>
      </c>
    </row>
    <row r="5591" spans="1:8">
      <c r="A5591" s="1" t="s">
        <v>8640</v>
      </c>
      <c r="B5591" s="1" t="s">
        <v>8641</v>
      </c>
      <c r="C5591" s="3">
        <v>14.5952</v>
      </c>
      <c r="D5591" s="3">
        <v>16.2257</v>
      </c>
      <c r="E5591" s="3">
        <v>0.152782</v>
      </c>
      <c r="F5591" s="3">
        <v>0.27215</v>
      </c>
      <c r="G5591" s="3">
        <v>0.65146000000000004</v>
      </c>
      <c r="H5591" s="3" t="s">
        <v>10</v>
      </c>
    </row>
    <row r="5592" spans="1:8">
      <c r="A5592" s="1" t="s">
        <v>10422</v>
      </c>
      <c r="B5592" s="1" t="s">
        <v>10423</v>
      </c>
      <c r="C5592" s="3">
        <v>14.593299999999999</v>
      </c>
      <c r="D5592" s="3">
        <v>12.0474</v>
      </c>
      <c r="E5592" s="3">
        <v>-0.27658700000000003</v>
      </c>
      <c r="F5592" s="3">
        <v>0.19034999999999999</v>
      </c>
      <c r="G5592" s="3">
        <v>0.53493599999999997</v>
      </c>
      <c r="H5592" s="3" t="s">
        <v>10</v>
      </c>
    </row>
    <row r="5593" spans="1:8">
      <c r="A5593" s="1" t="s">
        <v>9574</v>
      </c>
      <c r="B5593" s="1" t="s">
        <v>9575</v>
      </c>
      <c r="C5593" s="3">
        <v>14.590999999999999</v>
      </c>
      <c r="D5593" s="3">
        <v>13.863</v>
      </c>
      <c r="E5593" s="3">
        <v>-7.3837200000000006E-2</v>
      </c>
      <c r="F5593" s="3">
        <v>0.61739999999999995</v>
      </c>
      <c r="G5593" s="3">
        <v>0.90116399999999997</v>
      </c>
      <c r="H5593" s="3" t="s">
        <v>10</v>
      </c>
    </row>
    <row r="5594" spans="1:8">
      <c r="A5594" s="1" t="s">
        <v>11184</v>
      </c>
      <c r="B5594" s="1" t="s">
        <v>11185</v>
      </c>
      <c r="C5594" s="3">
        <v>14.5869</v>
      </c>
      <c r="D5594" s="3">
        <v>10.6873</v>
      </c>
      <c r="E5594" s="3">
        <v>-0.448772</v>
      </c>
      <c r="F5594" s="3">
        <v>9.5999999999999992E-3</v>
      </c>
      <c r="G5594" s="3">
        <v>6.2493100000000003E-2</v>
      </c>
      <c r="H5594" s="3" t="s">
        <v>10</v>
      </c>
    </row>
    <row r="5595" spans="1:8">
      <c r="A5595" s="1" t="s">
        <v>9097</v>
      </c>
      <c r="B5595" s="1" t="s">
        <v>9098</v>
      </c>
      <c r="C5595" s="3">
        <v>14.583500000000001</v>
      </c>
      <c r="D5595" s="3">
        <v>15.082000000000001</v>
      </c>
      <c r="E5595" s="3">
        <v>4.8485500000000001E-2</v>
      </c>
      <c r="F5595" s="3">
        <v>0.73060000000000003</v>
      </c>
      <c r="G5595" s="3">
        <v>0.94135599999999997</v>
      </c>
      <c r="H5595" s="3" t="s">
        <v>10</v>
      </c>
    </row>
    <row r="5596" spans="1:8">
      <c r="A5596" s="1" t="s">
        <v>8990</v>
      </c>
      <c r="B5596" s="1" t="s">
        <v>8991</v>
      </c>
      <c r="C5596" s="3">
        <v>14.5785</v>
      </c>
      <c r="D5596" s="3">
        <v>15.3431</v>
      </c>
      <c r="E5596" s="3">
        <v>7.3744900000000002E-2</v>
      </c>
      <c r="F5596" s="3">
        <v>0.61104999999999998</v>
      </c>
      <c r="G5596" s="3">
        <v>0.89783100000000005</v>
      </c>
      <c r="H5596" s="3" t="s">
        <v>10</v>
      </c>
    </row>
    <row r="5597" spans="1:8">
      <c r="A5597" s="1" t="s">
        <v>9449</v>
      </c>
      <c r="B5597" s="1" t="s">
        <v>9450</v>
      </c>
      <c r="C5597" s="3">
        <v>14.577500000000001</v>
      </c>
      <c r="D5597" s="3">
        <v>14.192399999999999</v>
      </c>
      <c r="E5597" s="3">
        <v>-3.8622299999999998E-2</v>
      </c>
      <c r="F5597" s="3">
        <v>0.81335000000000002</v>
      </c>
      <c r="G5597" s="3">
        <v>0.96601400000000004</v>
      </c>
      <c r="H5597" s="3" t="s">
        <v>10</v>
      </c>
    </row>
    <row r="5598" spans="1:8">
      <c r="A5598" s="1" t="s">
        <v>7785</v>
      </c>
      <c r="B5598" s="1" t="s">
        <v>7786</v>
      </c>
      <c r="C5598" s="3">
        <v>14.5764</v>
      </c>
      <c r="D5598" s="3">
        <v>18.675899999999999</v>
      </c>
      <c r="E5598" s="3">
        <v>0.357543</v>
      </c>
      <c r="F5598" s="3">
        <v>8.0000000000000002E-3</v>
      </c>
      <c r="G5598" s="3">
        <v>5.3595299999999998E-2</v>
      </c>
      <c r="H5598" s="3" t="s">
        <v>10</v>
      </c>
    </row>
    <row r="5599" spans="1:8">
      <c r="A5599" s="1" t="s">
        <v>10298</v>
      </c>
      <c r="B5599" s="1" t="s">
        <v>10299</v>
      </c>
      <c r="C5599" s="3">
        <v>14.5723</v>
      </c>
      <c r="D5599" s="3">
        <v>12.305199999999999</v>
      </c>
      <c r="E5599" s="3">
        <v>-0.24396300000000001</v>
      </c>
      <c r="F5599" s="3">
        <v>0.1711</v>
      </c>
      <c r="G5599" s="3">
        <v>0.50536199999999998</v>
      </c>
      <c r="H5599" s="3" t="s">
        <v>10</v>
      </c>
    </row>
    <row r="5600" spans="1:8">
      <c r="A5600" s="1" t="s">
        <v>8718</v>
      </c>
      <c r="B5600" s="1" t="s">
        <v>8719</v>
      </c>
      <c r="C5600" s="3">
        <v>14.5687</v>
      </c>
      <c r="D5600" s="3">
        <v>16.0639</v>
      </c>
      <c r="E5600" s="3">
        <v>0.14094400000000001</v>
      </c>
      <c r="F5600" s="3">
        <v>0.39655000000000001</v>
      </c>
      <c r="G5600" s="3">
        <v>0.76690599999999998</v>
      </c>
      <c r="H5600" s="3" t="s">
        <v>10</v>
      </c>
    </row>
    <row r="5601" spans="1:8">
      <c r="A5601" s="1" t="s">
        <v>9153</v>
      </c>
      <c r="B5601" s="1" t="s">
        <v>9154</v>
      </c>
      <c r="C5601" s="3">
        <v>14.567299999999999</v>
      </c>
      <c r="D5601" s="3">
        <v>14.9533</v>
      </c>
      <c r="E5601" s="3">
        <v>3.7736100000000002E-2</v>
      </c>
      <c r="F5601" s="3">
        <v>0.77569999999999995</v>
      </c>
      <c r="G5601" s="3">
        <v>0.95342000000000005</v>
      </c>
      <c r="H5601" s="3" t="s">
        <v>10</v>
      </c>
    </row>
    <row r="5602" spans="1:8">
      <c r="A5602" s="1" t="s">
        <v>9724</v>
      </c>
      <c r="B5602" s="1" t="s">
        <v>9725</v>
      </c>
      <c r="C5602" s="3">
        <v>14.5662</v>
      </c>
      <c r="D5602" s="3">
        <v>13.616899999999999</v>
      </c>
      <c r="E5602" s="3">
        <v>-9.7225300000000001E-2</v>
      </c>
      <c r="F5602" s="3">
        <v>0.49954999999999999</v>
      </c>
      <c r="G5602" s="3">
        <v>0.84209000000000001</v>
      </c>
      <c r="H5602" s="3" t="s">
        <v>10</v>
      </c>
    </row>
    <row r="5603" spans="1:8">
      <c r="A5603" s="1" t="s">
        <v>25571</v>
      </c>
      <c r="B5603" s="1" t="s">
        <v>25572</v>
      </c>
      <c r="C5603" s="3">
        <v>14.5639</v>
      </c>
      <c r="D5603" s="3">
        <v>20.1267</v>
      </c>
      <c r="E5603" s="3">
        <v>0.46671600000000002</v>
      </c>
      <c r="F5603" s="3">
        <v>3.3999999999999998E-3</v>
      </c>
      <c r="G5603" s="3">
        <v>2.6462400000000001E-2</v>
      </c>
      <c r="H5603" s="3" t="s">
        <v>24172</v>
      </c>
    </row>
    <row r="5604" spans="1:8">
      <c r="A5604" s="1" t="s">
        <v>9151</v>
      </c>
      <c r="B5604" s="1" t="s">
        <v>9152</v>
      </c>
      <c r="C5604" s="3">
        <v>14.5581</v>
      </c>
      <c r="D5604" s="3">
        <v>14.959099999999999</v>
      </c>
      <c r="E5604" s="3">
        <v>3.9197599999999999E-2</v>
      </c>
      <c r="F5604" s="3">
        <v>0.82884999999999998</v>
      </c>
      <c r="G5604" s="3">
        <v>0.96773200000000004</v>
      </c>
      <c r="H5604" s="3" t="s">
        <v>10</v>
      </c>
    </row>
    <row r="5605" spans="1:8">
      <c r="A5605" s="1" t="s">
        <v>9250</v>
      </c>
      <c r="B5605" s="1" t="s">
        <v>9251</v>
      </c>
      <c r="C5605" s="3">
        <v>14.558</v>
      </c>
      <c r="D5605" s="3">
        <v>14.6455</v>
      </c>
      <c r="E5605" s="3">
        <v>8.6381300000000008E-3</v>
      </c>
      <c r="F5605" s="3">
        <v>0.94945000000000002</v>
      </c>
      <c r="G5605" s="3">
        <v>0.99026199999999998</v>
      </c>
      <c r="H5605" s="3" t="s">
        <v>10</v>
      </c>
    </row>
    <row r="5606" spans="1:8">
      <c r="A5606" s="1" t="s">
        <v>8808</v>
      </c>
      <c r="B5606" s="1" t="s">
        <v>2643</v>
      </c>
      <c r="C5606" s="3">
        <v>14.555199999999999</v>
      </c>
      <c r="D5606" s="3">
        <v>15.8401</v>
      </c>
      <c r="E5606" s="3">
        <v>0.122047</v>
      </c>
      <c r="F5606" s="3">
        <v>0.66134999999999999</v>
      </c>
      <c r="G5606" s="3">
        <v>0.91395999999999999</v>
      </c>
      <c r="H5606" s="3" t="s">
        <v>10</v>
      </c>
    </row>
    <row r="5607" spans="1:8">
      <c r="A5607" s="1" t="s">
        <v>9514</v>
      </c>
      <c r="B5607" s="1" t="s">
        <v>9515</v>
      </c>
      <c r="C5607" s="3">
        <v>14.554399999999999</v>
      </c>
      <c r="D5607" s="3">
        <v>14.0122</v>
      </c>
      <c r="E5607" s="3">
        <v>-5.4774099999999999E-2</v>
      </c>
      <c r="F5607" s="3">
        <v>0.75285000000000002</v>
      </c>
      <c r="G5607" s="3">
        <v>0.94650299999999998</v>
      </c>
      <c r="H5607" s="3" t="s">
        <v>10</v>
      </c>
    </row>
    <row r="5608" spans="1:8">
      <c r="A5608" s="1" t="s">
        <v>9012</v>
      </c>
      <c r="B5608" s="1" t="s">
        <v>8862</v>
      </c>
      <c r="C5608" s="3">
        <v>14.548</v>
      </c>
      <c r="D5608" s="3">
        <v>15.287699999999999</v>
      </c>
      <c r="E5608" s="3">
        <v>7.1543999999999996E-2</v>
      </c>
      <c r="F5608" s="3">
        <v>0.72509999999999997</v>
      </c>
      <c r="G5608" s="3">
        <v>0.93920999999999999</v>
      </c>
      <c r="H5608" s="3" t="s">
        <v>10</v>
      </c>
    </row>
    <row r="5609" spans="1:8">
      <c r="A5609" s="1" t="s">
        <v>7251</v>
      </c>
      <c r="B5609" s="1" t="s">
        <v>7252</v>
      </c>
      <c r="C5609" s="3">
        <v>14.5466</v>
      </c>
      <c r="D5609" s="3">
        <v>20.411000000000001</v>
      </c>
      <c r="E5609" s="3">
        <v>0.48866500000000002</v>
      </c>
      <c r="F5609" s="3">
        <v>9.2999999999999992E-3</v>
      </c>
      <c r="G5609" s="3">
        <v>6.0763299999999999E-2</v>
      </c>
      <c r="H5609" s="3" t="s">
        <v>10</v>
      </c>
    </row>
    <row r="5610" spans="1:8">
      <c r="A5610" s="1" t="s">
        <v>11409</v>
      </c>
      <c r="B5610" s="1" t="s">
        <v>11410</v>
      </c>
      <c r="C5610" s="3">
        <v>14.5396</v>
      </c>
      <c r="D5610" s="3">
        <v>10.3004</v>
      </c>
      <c r="E5610" s="3">
        <v>-0.49729600000000002</v>
      </c>
      <c r="F5610" s="3">
        <v>8.6E-3</v>
      </c>
      <c r="G5610" s="3">
        <v>5.6817699999999999E-2</v>
      </c>
      <c r="H5610" s="3" t="s">
        <v>10</v>
      </c>
    </row>
    <row r="5611" spans="1:8">
      <c r="A5611" s="1" t="s">
        <v>9004</v>
      </c>
      <c r="B5611" s="1" t="s">
        <v>9005</v>
      </c>
      <c r="C5611" s="3">
        <v>14.5366</v>
      </c>
      <c r="D5611" s="3">
        <v>15.3079</v>
      </c>
      <c r="E5611" s="3">
        <v>7.4578199999999997E-2</v>
      </c>
      <c r="F5611" s="3">
        <v>0.58914999999999995</v>
      </c>
      <c r="G5611" s="3">
        <v>0.88812500000000005</v>
      </c>
      <c r="H5611" s="3" t="s">
        <v>10</v>
      </c>
    </row>
    <row r="5612" spans="1:8">
      <c r="A5612" s="1" t="s">
        <v>9066</v>
      </c>
      <c r="B5612" s="1" t="s">
        <v>9067</v>
      </c>
      <c r="C5612" s="3">
        <v>14.5364</v>
      </c>
      <c r="D5612" s="3">
        <v>15.1432</v>
      </c>
      <c r="E5612" s="3">
        <v>5.8996300000000002E-2</v>
      </c>
      <c r="F5612" s="3">
        <v>0.72809999999999997</v>
      </c>
      <c r="G5612" s="3">
        <v>0.94044700000000003</v>
      </c>
      <c r="H5612" s="3" t="s">
        <v>10</v>
      </c>
    </row>
    <row r="5613" spans="1:8">
      <c r="A5613" s="1" t="s">
        <v>10575</v>
      </c>
      <c r="B5613" s="1" t="s">
        <v>10576</v>
      </c>
      <c r="C5613" s="3">
        <v>14.532299999999999</v>
      </c>
      <c r="D5613" s="3">
        <v>11.7607</v>
      </c>
      <c r="E5613" s="3">
        <v>-0.305288</v>
      </c>
      <c r="F5613" s="3">
        <v>3.6549999999999999E-2</v>
      </c>
      <c r="G5613" s="3">
        <v>0.175729</v>
      </c>
      <c r="H5613" s="3" t="s">
        <v>10</v>
      </c>
    </row>
    <row r="5614" spans="1:8">
      <c r="A5614" s="1" t="s">
        <v>8642</v>
      </c>
      <c r="B5614" s="1" t="s">
        <v>8643</v>
      </c>
      <c r="C5614" s="3">
        <v>14.529299999999999</v>
      </c>
      <c r="D5614" s="3">
        <v>16.222100000000001</v>
      </c>
      <c r="E5614" s="3">
        <v>0.158994</v>
      </c>
      <c r="F5614" s="3">
        <v>0.27095000000000002</v>
      </c>
      <c r="G5614" s="3">
        <v>0.64996600000000004</v>
      </c>
      <c r="H5614" s="3" t="s">
        <v>10</v>
      </c>
    </row>
    <row r="5615" spans="1:8">
      <c r="A5615" s="1" t="s">
        <v>8489</v>
      </c>
      <c r="B5615" s="1" t="s">
        <v>8490</v>
      </c>
      <c r="C5615" s="3">
        <v>14.527200000000001</v>
      </c>
      <c r="D5615" s="3">
        <v>16.6343</v>
      </c>
      <c r="E5615" s="3">
        <v>0.19540299999999999</v>
      </c>
      <c r="F5615" s="3">
        <v>0.182</v>
      </c>
      <c r="G5615" s="3">
        <v>0.52336099999999997</v>
      </c>
      <c r="H5615" s="3" t="s">
        <v>10</v>
      </c>
    </row>
    <row r="5616" spans="1:8">
      <c r="A5616" s="1" t="s">
        <v>9327</v>
      </c>
      <c r="B5616" s="1" t="s">
        <v>7045</v>
      </c>
      <c r="C5616" s="3">
        <v>14.523300000000001</v>
      </c>
      <c r="D5616" s="3">
        <v>14.5044</v>
      </c>
      <c r="E5616" s="3">
        <v>-1.87042E-3</v>
      </c>
      <c r="F5616" s="3">
        <v>0.99299999999999999</v>
      </c>
      <c r="G5616" s="3">
        <v>0.99896200000000002</v>
      </c>
      <c r="H5616" s="3" t="s">
        <v>10</v>
      </c>
    </row>
    <row r="5617" spans="1:8">
      <c r="A5617" s="1" t="s">
        <v>9469</v>
      </c>
      <c r="B5617" s="1" t="s">
        <v>9470</v>
      </c>
      <c r="C5617" s="3">
        <v>14.5227</v>
      </c>
      <c r="D5617" s="3">
        <v>14.1187</v>
      </c>
      <c r="E5617" s="3">
        <v>-4.0703099999999999E-2</v>
      </c>
      <c r="F5617" s="3">
        <v>0.82289999999999996</v>
      </c>
      <c r="G5617" s="3">
        <v>0.96742700000000004</v>
      </c>
      <c r="H5617" s="3" t="s">
        <v>10</v>
      </c>
    </row>
    <row r="5618" spans="1:8">
      <c r="A5618" s="1" t="s">
        <v>8786</v>
      </c>
      <c r="B5618" s="1" t="s">
        <v>8787</v>
      </c>
      <c r="C5618" s="3">
        <v>14.5222</v>
      </c>
      <c r="D5618" s="3">
        <v>15.9056</v>
      </c>
      <c r="E5618" s="3">
        <v>0.13128100000000001</v>
      </c>
      <c r="F5618" s="3">
        <v>0.63475000000000004</v>
      </c>
      <c r="G5618" s="3">
        <v>0.90544599999999997</v>
      </c>
      <c r="H5618" s="3" t="s">
        <v>10</v>
      </c>
    </row>
    <row r="5619" spans="1:8">
      <c r="A5619" s="1" t="s">
        <v>9841</v>
      </c>
      <c r="B5619" s="1" t="s">
        <v>9842</v>
      </c>
      <c r="C5619" s="3">
        <v>14.5084</v>
      </c>
      <c r="D5619" s="3">
        <v>13.356</v>
      </c>
      <c r="E5619" s="3">
        <v>-0.11940199999999999</v>
      </c>
      <c r="F5619" s="3">
        <v>0.41594999999999999</v>
      </c>
      <c r="G5619" s="3">
        <v>0.78212700000000002</v>
      </c>
      <c r="H5619" s="3" t="s">
        <v>10</v>
      </c>
    </row>
    <row r="5620" spans="1:8">
      <c r="A5620" s="1" t="s">
        <v>9928</v>
      </c>
      <c r="B5620" s="1" t="s">
        <v>9929</v>
      </c>
      <c r="C5620" s="3">
        <v>14.505100000000001</v>
      </c>
      <c r="D5620" s="3">
        <v>13.1295</v>
      </c>
      <c r="E5620" s="3">
        <v>-0.14374400000000001</v>
      </c>
      <c r="F5620" s="3">
        <v>0.36509999999999998</v>
      </c>
      <c r="G5620" s="3">
        <v>0.74104499999999995</v>
      </c>
      <c r="H5620" s="3" t="s">
        <v>10</v>
      </c>
    </row>
    <row r="5621" spans="1:8">
      <c r="A5621" s="1" t="s">
        <v>9170</v>
      </c>
      <c r="B5621" s="1" t="s">
        <v>9171</v>
      </c>
      <c r="C5621" s="3">
        <v>14.501899999999999</v>
      </c>
      <c r="D5621" s="3">
        <v>14.9025</v>
      </c>
      <c r="E5621" s="3">
        <v>3.9314599999999998E-2</v>
      </c>
      <c r="F5621" s="3">
        <v>0.84875</v>
      </c>
      <c r="G5621" s="3">
        <v>0.97279899999999997</v>
      </c>
      <c r="H5621" s="3" t="s">
        <v>10</v>
      </c>
    </row>
    <row r="5622" spans="1:8">
      <c r="A5622" s="1" t="s">
        <v>8942</v>
      </c>
      <c r="B5622" s="1" t="s">
        <v>8943</v>
      </c>
      <c r="C5622" s="3">
        <v>14.5017</v>
      </c>
      <c r="D5622" s="3">
        <v>15.474500000000001</v>
      </c>
      <c r="E5622" s="3">
        <v>9.3666600000000003E-2</v>
      </c>
      <c r="F5622" s="3">
        <v>0.56935000000000002</v>
      </c>
      <c r="G5622" s="3">
        <v>0.88073699999999999</v>
      </c>
      <c r="H5622" s="3" t="s">
        <v>10</v>
      </c>
    </row>
    <row r="5623" spans="1:8">
      <c r="A5623" s="1" t="s">
        <v>9186</v>
      </c>
      <c r="B5623" s="1" t="s">
        <v>9187</v>
      </c>
      <c r="C5623" s="3">
        <v>14.5017</v>
      </c>
      <c r="D5623" s="3">
        <v>14.8429</v>
      </c>
      <c r="E5623" s="3">
        <v>3.3553300000000001E-2</v>
      </c>
      <c r="F5623" s="3">
        <v>0.90249999999999997</v>
      </c>
      <c r="G5623" s="3">
        <v>0.98099000000000003</v>
      </c>
      <c r="H5623" s="3" t="s">
        <v>10</v>
      </c>
    </row>
    <row r="5624" spans="1:8">
      <c r="A5624" s="1" t="s">
        <v>9761</v>
      </c>
      <c r="B5624" s="1" t="s">
        <v>1242</v>
      </c>
      <c r="C5624" s="3">
        <v>14.5017</v>
      </c>
      <c r="D5624" s="3">
        <v>13.5511</v>
      </c>
      <c r="E5624" s="3">
        <v>-9.7817600000000005E-2</v>
      </c>
      <c r="F5624" s="3">
        <v>0.82399999999999995</v>
      </c>
      <c r="G5624" s="3">
        <v>0.96742700000000004</v>
      </c>
      <c r="H5624" s="3" t="s">
        <v>10</v>
      </c>
    </row>
    <row r="5625" spans="1:8">
      <c r="A5625" s="1" t="s">
        <v>9439</v>
      </c>
      <c r="B5625" s="1" t="s">
        <v>9440</v>
      </c>
      <c r="C5625" s="3">
        <v>14.4946</v>
      </c>
      <c r="D5625" s="3">
        <v>14.2058</v>
      </c>
      <c r="E5625" s="3">
        <v>-2.9038600000000001E-2</v>
      </c>
      <c r="F5625" s="3">
        <v>0.83930000000000005</v>
      </c>
      <c r="G5625" s="3">
        <v>0.96951600000000004</v>
      </c>
      <c r="H5625" s="3" t="s">
        <v>10</v>
      </c>
    </row>
    <row r="5626" spans="1:8">
      <c r="A5626" s="1" t="s">
        <v>10034</v>
      </c>
      <c r="B5626" s="1" t="s">
        <v>4239</v>
      </c>
      <c r="C5626" s="3">
        <v>14.489000000000001</v>
      </c>
      <c r="D5626" s="3">
        <v>12.9344</v>
      </c>
      <c r="E5626" s="3">
        <v>-0.163744</v>
      </c>
      <c r="F5626" s="3">
        <v>0.54930000000000001</v>
      </c>
      <c r="G5626" s="3">
        <v>0.86969099999999999</v>
      </c>
      <c r="H5626" s="3" t="s">
        <v>10</v>
      </c>
    </row>
    <row r="5627" spans="1:8">
      <c r="A5627" s="1" t="s">
        <v>10346</v>
      </c>
      <c r="B5627" s="1" t="s">
        <v>10347</v>
      </c>
      <c r="C5627" s="3">
        <v>14.488799999999999</v>
      </c>
      <c r="D5627" s="3">
        <v>12.173299999999999</v>
      </c>
      <c r="E5627" s="3">
        <v>-0.25122299999999997</v>
      </c>
      <c r="F5627" s="3">
        <v>8.2250000000000004E-2</v>
      </c>
      <c r="G5627" s="3">
        <v>0.31621300000000002</v>
      </c>
      <c r="H5627" s="3" t="s">
        <v>10</v>
      </c>
    </row>
    <row r="5628" spans="1:8">
      <c r="A5628" s="1" t="s">
        <v>8334</v>
      </c>
      <c r="B5628" s="1" t="s">
        <v>8335</v>
      </c>
      <c r="C5628" s="3">
        <v>14.485799999999999</v>
      </c>
      <c r="D5628" s="3">
        <v>17.021699999999999</v>
      </c>
      <c r="E5628" s="3">
        <v>0.232737</v>
      </c>
      <c r="F5628" s="3">
        <v>0.11169999999999999</v>
      </c>
      <c r="G5628" s="3">
        <v>0.38808999999999999</v>
      </c>
      <c r="H5628" s="3" t="s">
        <v>10</v>
      </c>
    </row>
    <row r="5629" spans="1:8">
      <c r="A5629" s="1" t="s">
        <v>7779</v>
      </c>
      <c r="B5629" s="1" t="s">
        <v>7780</v>
      </c>
      <c r="C5629" s="3">
        <v>14.4777</v>
      </c>
      <c r="D5629" s="3">
        <v>18.689800000000002</v>
      </c>
      <c r="E5629" s="3">
        <v>0.36841600000000002</v>
      </c>
      <c r="F5629" s="3">
        <v>2.69E-2</v>
      </c>
      <c r="G5629" s="3">
        <v>0.13902400000000001</v>
      </c>
      <c r="H5629" s="3" t="s">
        <v>10</v>
      </c>
    </row>
    <row r="5630" spans="1:8">
      <c r="A5630" s="1" t="s">
        <v>26218</v>
      </c>
      <c r="B5630" s="1" t="s">
        <v>26219</v>
      </c>
      <c r="C5630" s="3">
        <v>14.4673</v>
      </c>
      <c r="D5630" s="3">
        <v>10.3727</v>
      </c>
      <c r="E5630" s="3">
        <v>-0.48000900000000002</v>
      </c>
      <c r="F5630" s="3">
        <v>2.5000000000000001E-4</v>
      </c>
      <c r="G5630" s="3">
        <v>2.8035199999999999E-3</v>
      </c>
      <c r="H5630" s="3" t="s">
        <v>24172</v>
      </c>
    </row>
    <row r="5631" spans="1:8">
      <c r="A5631" s="1" t="s">
        <v>8425</v>
      </c>
      <c r="B5631" s="1" t="s">
        <v>8426</v>
      </c>
      <c r="C5631" s="3">
        <v>14.460900000000001</v>
      </c>
      <c r="D5631" s="3">
        <v>16.768799999999999</v>
      </c>
      <c r="E5631" s="3">
        <v>0.21362400000000001</v>
      </c>
      <c r="F5631" s="3">
        <v>0.21</v>
      </c>
      <c r="G5631" s="3">
        <v>0.56317600000000001</v>
      </c>
      <c r="H5631" s="3" t="s">
        <v>10</v>
      </c>
    </row>
    <row r="5632" spans="1:8">
      <c r="A5632" s="1" t="s">
        <v>9378</v>
      </c>
      <c r="B5632" s="1" t="s">
        <v>9379</v>
      </c>
      <c r="C5632" s="3">
        <v>14.4537</v>
      </c>
      <c r="D5632" s="3">
        <v>14.3895</v>
      </c>
      <c r="E5632" s="3">
        <v>-6.4173499999999996E-3</v>
      </c>
      <c r="F5632" s="3">
        <v>0.97</v>
      </c>
      <c r="G5632" s="3">
        <v>0.99451400000000001</v>
      </c>
      <c r="H5632" s="3" t="s">
        <v>10</v>
      </c>
    </row>
    <row r="5633" spans="1:8">
      <c r="A5633" s="1" t="s">
        <v>9397</v>
      </c>
      <c r="B5633" s="1" t="s">
        <v>9398</v>
      </c>
      <c r="C5633" s="3">
        <v>14.444000000000001</v>
      </c>
      <c r="D5633" s="3">
        <v>14.316599999999999</v>
      </c>
      <c r="E5633" s="3">
        <v>-1.2781499999999999E-2</v>
      </c>
      <c r="F5633" s="3">
        <v>0.92564999999999997</v>
      </c>
      <c r="G5633" s="3">
        <v>0.98490500000000003</v>
      </c>
      <c r="H5633" s="3" t="s">
        <v>10</v>
      </c>
    </row>
    <row r="5634" spans="1:8">
      <c r="A5634" s="1" t="s">
        <v>25383</v>
      </c>
      <c r="B5634" s="1" t="s">
        <v>25384</v>
      </c>
      <c r="C5634" s="3">
        <v>14.444000000000001</v>
      </c>
      <c r="D5634" s="3">
        <v>25.168500000000002</v>
      </c>
      <c r="E5634" s="3">
        <v>0.80115400000000003</v>
      </c>
      <c r="F5634" s="4">
        <v>5.0000000000000002E-5</v>
      </c>
      <c r="G5634" s="3">
        <v>6.5821800000000002E-4</v>
      </c>
      <c r="H5634" s="3" t="s">
        <v>24172</v>
      </c>
    </row>
    <row r="5635" spans="1:8">
      <c r="A5635" s="1" t="s">
        <v>9688</v>
      </c>
      <c r="B5635" s="1" t="s">
        <v>9689</v>
      </c>
      <c r="C5635" s="3">
        <v>14.443099999999999</v>
      </c>
      <c r="D5635" s="3">
        <v>13.701700000000001</v>
      </c>
      <c r="E5635" s="3">
        <v>-7.6024800000000003E-2</v>
      </c>
      <c r="F5635" s="3">
        <v>0.5927</v>
      </c>
      <c r="G5635" s="3">
        <v>0.88995000000000002</v>
      </c>
      <c r="H5635" s="3" t="s">
        <v>10</v>
      </c>
    </row>
    <row r="5636" spans="1:8">
      <c r="A5636" s="1" t="s">
        <v>5909</v>
      </c>
      <c r="B5636" s="1" t="s">
        <v>52</v>
      </c>
      <c r="C5636" s="3">
        <v>14.4391</v>
      </c>
      <c r="D5636" s="3">
        <v>25.438800000000001</v>
      </c>
      <c r="E5636" s="3">
        <v>0.817052</v>
      </c>
      <c r="F5636" s="3">
        <v>0.34615000000000001</v>
      </c>
      <c r="G5636" s="3">
        <v>0.72430700000000003</v>
      </c>
      <c r="H5636" s="3" t="s">
        <v>10</v>
      </c>
    </row>
    <row r="5637" spans="1:8">
      <c r="A5637" s="1" t="s">
        <v>26505</v>
      </c>
      <c r="B5637" s="1" t="s">
        <v>26506</v>
      </c>
      <c r="C5637" s="3">
        <v>14.434699999999999</v>
      </c>
      <c r="D5637" s="3">
        <v>7.16791</v>
      </c>
      <c r="E5637" s="3">
        <v>-1.0099199999999999</v>
      </c>
      <c r="F5637" s="4">
        <v>5.0000000000000002E-5</v>
      </c>
      <c r="G5637" s="3">
        <v>6.5821800000000002E-4</v>
      </c>
      <c r="H5637" s="3" t="s">
        <v>24172</v>
      </c>
    </row>
    <row r="5638" spans="1:8">
      <c r="A5638" s="1" t="s">
        <v>9711</v>
      </c>
      <c r="B5638" s="1" t="s">
        <v>9712</v>
      </c>
      <c r="C5638" s="3">
        <v>14.427199999999999</v>
      </c>
      <c r="D5638" s="3">
        <v>13.6493</v>
      </c>
      <c r="E5638" s="3">
        <v>-7.9966499999999996E-2</v>
      </c>
      <c r="F5638" s="3">
        <v>0.60575000000000001</v>
      </c>
      <c r="G5638" s="3">
        <v>0.89549199999999995</v>
      </c>
      <c r="H5638" s="3" t="s">
        <v>10</v>
      </c>
    </row>
    <row r="5639" spans="1:8">
      <c r="A5639" s="1" t="s">
        <v>9759</v>
      </c>
      <c r="B5639" s="1" t="s">
        <v>9760</v>
      </c>
      <c r="C5639" s="3">
        <v>14.413399999999999</v>
      </c>
      <c r="D5639" s="3">
        <v>13.5562</v>
      </c>
      <c r="E5639" s="3">
        <v>-8.8454900000000003E-2</v>
      </c>
      <c r="F5639" s="3">
        <v>0.68059999999999998</v>
      </c>
      <c r="G5639" s="3">
        <v>0.92137100000000005</v>
      </c>
      <c r="H5639" s="3" t="s">
        <v>10</v>
      </c>
    </row>
    <row r="5640" spans="1:8">
      <c r="A5640" s="1" t="s">
        <v>10039</v>
      </c>
      <c r="B5640" s="1" t="s">
        <v>10040</v>
      </c>
      <c r="C5640" s="3">
        <v>14.412800000000001</v>
      </c>
      <c r="D5640" s="3">
        <v>12.9224</v>
      </c>
      <c r="E5640" s="3">
        <v>-0.15747700000000001</v>
      </c>
      <c r="F5640" s="3">
        <v>0.33555000000000001</v>
      </c>
      <c r="G5640" s="3">
        <v>0.71351799999999999</v>
      </c>
      <c r="H5640" s="3" t="s">
        <v>10</v>
      </c>
    </row>
    <row r="5641" spans="1:8">
      <c r="A5641" s="1" t="s">
        <v>11510</v>
      </c>
      <c r="B5641" s="1" t="s">
        <v>5226</v>
      </c>
      <c r="C5641" s="3">
        <v>14.409700000000001</v>
      </c>
      <c r="D5641" s="3">
        <v>10.077</v>
      </c>
      <c r="E5641" s="3">
        <v>-0.51597499999999996</v>
      </c>
      <c r="F5641" s="3">
        <v>0.21665000000000001</v>
      </c>
      <c r="G5641" s="3">
        <v>0.57302500000000001</v>
      </c>
      <c r="H5641" s="3" t="s">
        <v>10</v>
      </c>
    </row>
    <row r="5642" spans="1:8">
      <c r="A5642" s="1" t="s">
        <v>9721</v>
      </c>
      <c r="B5642" s="1" t="s">
        <v>9722</v>
      </c>
      <c r="C5642" s="3">
        <v>14.4041</v>
      </c>
      <c r="D5642" s="3">
        <v>13.6198</v>
      </c>
      <c r="E5642" s="3">
        <v>-8.0766699999999997E-2</v>
      </c>
      <c r="F5642" s="3">
        <v>0.64329999999999998</v>
      </c>
      <c r="G5642" s="3">
        <v>0.90913699999999997</v>
      </c>
      <c r="H5642" s="3" t="s">
        <v>10</v>
      </c>
    </row>
    <row r="5643" spans="1:8">
      <c r="A5643" s="1" t="s">
        <v>10488</v>
      </c>
      <c r="B5643" s="1" t="s">
        <v>10489</v>
      </c>
      <c r="C5643" s="3">
        <v>14.397</v>
      </c>
      <c r="D5643" s="3">
        <v>11.9376</v>
      </c>
      <c r="E5643" s="3">
        <v>-0.27025300000000002</v>
      </c>
      <c r="F5643" s="3">
        <v>4.8300000000000003E-2</v>
      </c>
      <c r="G5643" s="3">
        <v>0.21653900000000001</v>
      </c>
      <c r="H5643" s="3" t="s">
        <v>10</v>
      </c>
    </row>
    <row r="5644" spans="1:8">
      <c r="A5644" s="1" t="s">
        <v>9623</v>
      </c>
      <c r="B5644" s="1" t="s">
        <v>2620</v>
      </c>
      <c r="C5644" s="3">
        <v>14.393800000000001</v>
      </c>
      <c r="D5644" s="3">
        <v>13.7859</v>
      </c>
      <c r="E5644" s="3">
        <v>-6.2258099999999997E-2</v>
      </c>
      <c r="F5644" s="3">
        <v>0.81264999999999998</v>
      </c>
      <c r="G5644" s="3">
        <v>0.96601400000000004</v>
      </c>
      <c r="H5644" s="3" t="s">
        <v>10</v>
      </c>
    </row>
    <row r="5645" spans="1:8">
      <c r="A5645" s="1" t="s">
        <v>25616</v>
      </c>
      <c r="B5645" s="1" t="s">
        <v>25617</v>
      </c>
      <c r="C5645" s="3">
        <v>14.388400000000001</v>
      </c>
      <c r="D5645" s="3">
        <v>19.202400000000001</v>
      </c>
      <c r="E5645" s="3">
        <v>0.41637600000000002</v>
      </c>
      <c r="F5645" s="3">
        <v>3.3E-3</v>
      </c>
      <c r="G5645" s="3">
        <v>2.5797400000000002E-2</v>
      </c>
      <c r="H5645" s="3" t="s">
        <v>24172</v>
      </c>
    </row>
    <row r="5646" spans="1:8">
      <c r="A5646" s="1" t="s">
        <v>8435</v>
      </c>
      <c r="B5646" s="1" t="s">
        <v>8436</v>
      </c>
      <c r="C5646" s="3">
        <v>14.386100000000001</v>
      </c>
      <c r="D5646" s="3">
        <v>16.739000000000001</v>
      </c>
      <c r="E5646" s="3">
        <v>0.21853800000000001</v>
      </c>
      <c r="F5646" s="3">
        <v>0.22889999999999999</v>
      </c>
      <c r="G5646" s="3">
        <v>0.58941399999999999</v>
      </c>
      <c r="H5646" s="3" t="s">
        <v>10</v>
      </c>
    </row>
    <row r="5647" spans="1:8">
      <c r="A5647" s="1" t="s">
        <v>7604</v>
      </c>
      <c r="B5647" s="1" t="s">
        <v>7605</v>
      </c>
      <c r="C5647" s="3">
        <v>14.3811</v>
      </c>
      <c r="D5647" s="3">
        <v>19.287099999999999</v>
      </c>
      <c r="E5647" s="3">
        <v>0.42346600000000001</v>
      </c>
      <c r="F5647" s="3">
        <v>3.8800000000000001E-2</v>
      </c>
      <c r="G5647" s="3">
        <v>0.18398100000000001</v>
      </c>
      <c r="H5647" s="3" t="s">
        <v>10</v>
      </c>
    </row>
    <row r="5648" spans="1:8">
      <c r="A5648" s="1" t="s">
        <v>9300</v>
      </c>
      <c r="B5648" s="1" t="s">
        <v>9301</v>
      </c>
      <c r="C5648" s="3">
        <v>14.3786</v>
      </c>
      <c r="D5648" s="3">
        <v>14.5626</v>
      </c>
      <c r="E5648" s="3">
        <v>1.8344900000000001E-2</v>
      </c>
      <c r="F5648" s="3">
        <v>0.90400000000000003</v>
      </c>
      <c r="G5648" s="3">
        <v>0.98099000000000003</v>
      </c>
      <c r="H5648" s="3" t="s">
        <v>10</v>
      </c>
    </row>
    <row r="5649" spans="1:8">
      <c r="A5649" s="1" t="s">
        <v>8926</v>
      </c>
      <c r="B5649" s="1" t="s">
        <v>8927</v>
      </c>
      <c r="C5649" s="3">
        <v>14.376899999999999</v>
      </c>
      <c r="D5649" s="3">
        <v>15.5044</v>
      </c>
      <c r="E5649" s="3">
        <v>0.10892499999999999</v>
      </c>
      <c r="F5649" s="3">
        <v>0.48075000000000001</v>
      </c>
      <c r="G5649" s="3">
        <v>0.83288300000000004</v>
      </c>
      <c r="H5649" s="3" t="s">
        <v>10</v>
      </c>
    </row>
    <row r="5650" spans="1:8">
      <c r="A5650" s="1" t="s">
        <v>9264</v>
      </c>
      <c r="B5650" s="1" t="s">
        <v>9265</v>
      </c>
      <c r="C5650" s="3">
        <v>14.3752</v>
      </c>
      <c r="D5650" s="3">
        <v>14.6294</v>
      </c>
      <c r="E5650" s="3">
        <v>2.5286599999999999E-2</v>
      </c>
      <c r="F5650" s="3">
        <v>0.87385000000000002</v>
      </c>
      <c r="G5650" s="3">
        <v>0.97749399999999997</v>
      </c>
      <c r="H5650" s="3" t="s">
        <v>10</v>
      </c>
    </row>
    <row r="5651" spans="1:8">
      <c r="A5651" s="1" t="s">
        <v>9258</v>
      </c>
      <c r="B5651" s="1" t="s">
        <v>9259</v>
      </c>
      <c r="C5651" s="3">
        <v>14.3698</v>
      </c>
      <c r="D5651" s="3">
        <v>14.636799999999999</v>
      </c>
      <c r="E5651" s="3">
        <v>2.6560400000000001E-2</v>
      </c>
      <c r="F5651" s="3">
        <v>0.87409999999999999</v>
      </c>
      <c r="G5651" s="3">
        <v>0.97749399999999997</v>
      </c>
      <c r="H5651" s="3" t="s">
        <v>10</v>
      </c>
    </row>
    <row r="5652" spans="1:8">
      <c r="A5652" s="1" t="s">
        <v>9547</v>
      </c>
      <c r="B5652" s="1" t="s">
        <v>9548</v>
      </c>
      <c r="C5652" s="3">
        <v>14.365</v>
      </c>
      <c r="D5652" s="3">
        <v>13.9192</v>
      </c>
      <c r="E5652" s="3">
        <v>-4.5481099999999997E-2</v>
      </c>
      <c r="F5652" s="3">
        <v>0.8367</v>
      </c>
      <c r="G5652" s="3">
        <v>0.96940700000000002</v>
      </c>
      <c r="H5652" s="3" t="s">
        <v>10</v>
      </c>
    </row>
    <row r="5653" spans="1:8">
      <c r="A5653" s="1" t="s">
        <v>10330</v>
      </c>
      <c r="B5653" s="1" t="s">
        <v>10331</v>
      </c>
      <c r="C5653" s="3">
        <v>14.3591</v>
      </c>
      <c r="D5653" s="3">
        <v>12.228400000000001</v>
      </c>
      <c r="E5653" s="3">
        <v>-0.231736</v>
      </c>
      <c r="F5653" s="3">
        <v>0.105</v>
      </c>
      <c r="G5653" s="3">
        <v>0.37263299999999999</v>
      </c>
      <c r="H5653" s="3" t="s">
        <v>10</v>
      </c>
    </row>
    <row r="5654" spans="1:8">
      <c r="A5654" s="1" t="s">
        <v>8972</v>
      </c>
      <c r="B5654" s="1" t="s">
        <v>8973</v>
      </c>
      <c r="C5654" s="3">
        <v>14.338699999999999</v>
      </c>
      <c r="D5654" s="3">
        <v>15.413</v>
      </c>
      <c r="E5654" s="3">
        <v>0.104236</v>
      </c>
      <c r="F5654" s="3">
        <v>0.48185</v>
      </c>
      <c r="G5654" s="3">
        <v>0.83368399999999998</v>
      </c>
      <c r="H5654" s="3" t="s">
        <v>10</v>
      </c>
    </row>
    <row r="5655" spans="1:8">
      <c r="A5655" s="1" t="s">
        <v>8827</v>
      </c>
      <c r="B5655" s="1" t="s">
        <v>3498</v>
      </c>
      <c r="C5655" s="3">
        <v>14.328799999999999</v>
      </c>
      <c r="D5655" s="3">
        <v>15.7873</v>
      </c>
      <c r="E5655" s="3">
        <v>0.13983899999999999</v>
      </c>
      <c r="F5655" s="3">
        <v>0.65464999999999995</v>
      </c>
      <c r="G5655" s="3">
        <v>0.91253600000000001</v>
      </c>
      <c r="H5655" s="3" t="s">
        <v>10</v>
      </c>
    </row>
    <row r="5656" spans="1:8">
      <c r="A5656" s="1" t="s">
        <v>26532</v>
      </c>
      <c r="B5656" s="1" t="s">
        <v>26533</v>
      </c>
      <c r="C5656" s="3">
        <v>14.3215</v>
      </c>
      <c r="D5656" s="3">
        <v>6.8502999999999998</v>
      </c>
      <c r="E5656" s="3">
        <v>-1.0639400000000001</v>
      </c>
      <c r="F5656" s="4">
        <v>5.0000000000000002E-5</v>
      </c>
      <c r="G5656" s="3">
        <v>6.5821800000000002E-4</v>
      </c>
      <c r="H5656" s="3" t="s">
        <v>24172</v>
      </c>
    </row>
    <row r="5657" spans="1:8">
      <c r="A5657" s="1" t="s">
        <v>9121</v>
      </c>
      <c r="B5657" s="1" t="s">
        <v>9122</v>
      </c>
      <c r="C5657" s="3">
        <v>14.315099999999999</v>
      </c>
      <c r="D5657" s="3">
        <v>15.0421</v>
      </c>
      <c r="E5657" s="3">
        <v>7.1467600000000006E-2</v>
      </c>
      <c r="F5657" s="3">
        <v>0.61845000000000006</v>
      </c>
      <c r="G5657" s="3">
        <v>0.90181599999999995</v>
      </c>
      <c r="H5657" s="3" t="s">
        <v>10</v>
      </c>
    </row>
    <row r="5658" spans="1:8">
      <c r="A5658" s="1" t="s">
        <v>11117</v>
      </c>
      <c r="B5658" s="1" t="s">
        <v>11118</v>
      </c>
      <c r="C5658" s="3">
        <v>14.3116</v>
      </c>
      <c r="D5658" s="3">
        <v>10.8249</v>
      </c>
      <c r="E5658" s="3">
        <v>-0.40282800000000002</v>
      </c>
      <c r="F5658" s="3">
        <v>1.09E-2</v>
      </c>
      <c r="G5658" s="3">
        <v>6.9284499999999999E-2</v>
      </c>
      <c r="H5658" s="3" t="s">
        <v>10</v>
      </c>
    </row>
    <row r="5659" spans="1:8">
      <c r="A5659" s="1" t="s">
        <v>9362</v>
      </c>
      <c r="B5659" s="1" t="s">
        <v>9363</v>
      </c>
      <c r="C5659" s="3">
        <v>14.307</v>
      </c>
      <c r="D5659" s="3">
        <v>14.4192</v>
      </c>
      <c r="E5659" s="3">
        <v>1.12716E-2</v>
      </c>
      <c r="F5659" s="3">
        <v>0.95194999999999996</v>
      </c>
      <c r="G5659" s="3">
        <v>0.99059200000000003</v>
      </c>
      <c r="H5659" s="3" t="s">
        <v>10</v>
      </c>
    </row>
    <row r="5660" spans="1:8">
      <c r="A5660" s="1" t="s">
        <v>10001</v>
      </c>
      <c r="B5660" s="1" t="s">
        <v>860</v>
      </c>
      <c r="C5660" s="3">
        <v>14.2987</v>
      </c>
      <c r="D5660" s="3">
        <v>12.9884</v>
      </c>
      <c r="E5660" s="3">
        <v>-0.13866100000000001</v>
      </c>
      <c r="F5660" s="3">
        <v>0.85245000000000004</v>
      </c>
      <c r="G5660" s="3">
        <v>0.97390900000000002</v>
      </c>
      <c r="H5660" s="3" t="s">
        <v>10</v>
      </c>
    </row>
    <row r="5661" spans="1:8">
      <c r="A5661" s="1" t="s">
        <v>25218</v>
      </c>
      <c r="B5661" s="1" t="s">
        <v>25219</v>
      </c>
      <c r="C5661" s="3">
        <v>14.294499999999999</v>
      </c>
      <c r="D5661" s="3">
        <v>30.810300000000002</v>
      </c>
      <c r="E5661" s="3">
        <v>1.10795</v>
      </c>
      <c r="F5661" s="4">
        <v>5.0000000000000002E-5</v>
      </c>
      <c r="G5661" s="3">
        <v>6.5821800000000002E-4</v>
      </c>
      <c r="H5661" s="3" t="s">
        <v>24172</v>
      </c>
    </row>
    <row r="5662" spans="1:8">
      <c r="A5662" s="1" t="s">
        <v>25416</v>
      </c>
      <c r="B5662" s="1" t="s">
        <v>25417</v>
      </c>
      <c r="C5662" s="3">
        <v>14.292899999999999</v>
      </c>
      <c r="D5662" s="3">
        <v>24.4742</v>
      </c>
      <c r="E5662" s="3">
        <v>0.77596100000000001</v>
      </c>
      <c r="F5662" s="4">
        <v>5.0000000000000002E-5</v>
      </c>
      <c r="G5662" s="3">
        <v>6.5821800000000002E-4</v>
      </c>
      <c r="H5662" s="3" t="s">
        <v>24172</v>
      </c>
    </row>
    <row r="5663" spans="1:8">
      <c r="A5663" s="1" t="s">
        <v>9239</v>
      </c>
      <c r="B5663" s="1" t="s">
        <v>9240</v>
      </c>
      <c r="C5663" s="3">
        <v>14.2912</v>
      </c>
      <c r="D5663" s="3">
        <v>14.667299999999999</v>
      </c>
      <c r="E5663" s="3">
        <v>3.7481E-2</v>
      </c>
      <c r="F5663" s="3">
        <v>0.84930000000000005</v>
      </c>
      <c r="G5663" s="3">
        <v>0.97316000000000003</v>
      </c>
      <c r="H5663" s="3" t="s">
        <v>10</v>
      </c>
    </row>
    <row r="5664" spans="1:8">
      <c r="A5664" s="1" t="s">
        <v>9552</v>
      </c>
      <c r="B5664" s="1" t="s">
        <v>9553</v>
      </c>
      <c r="C5664" s="3">
        <v>14.290100000000001</v>
      </c>
      <c r="D5664" s="3">
        <v>13.912599999999999</v>
      </c>
      <c r="E5664" s="3">
        <v>-3.8624499999999999E-2</v>
      </c>
      <c r="F5664" s="3">
        <v>0.80864999999999998</v>
      </c>
      <c r="G5664" s="3">
        <v>0.96476600000000001</v>
      </c>
      <c r="H5664" s="3" t="s">
        <v>10</v>
      </c>
    </row>
    <row r="5665" spans="1:8">
      <c r="A5665" s="1" t="s">
        <v>8340</v>
      </c>
      <c r="B5665" s="1" t="s">
        <v>8341</v>
      </c>
      <c r="C5665" s="3">
        <v>14.29</v>
      </c>
      <c r="D5665" s="3">
        <v>17.008500000000002</v>
      </c>
      <c r="E5665" s="3">
        <v>0.251251</v>
      </c>
      <c r="F5665" s="3">
        <v>6.1650000000000003E-2</v>
      </c>
      <c r="G5665" s="3">
        <v>0.25855499999999998</v>
      </c>
      <c r="H5665" s="3" t="s">
        <v>10</v>
      </c>
    </row>
    <row r="5666" spans="1:8">
      <c r="A5666" s="1" t="s">
        <v>9707</v>
      </c>
      <c r="B5666" s="1" t="s">
        <v>9708</v>
      </c>
      <c r="C5666" s="3">
        <v>14.285299999999999</v>
      </c>
      <c r="D5666" s="3">
        <v>13.662599999999999</v>
      </c>
      <c r="E5666" s="3">
        <v>-6.4301499999999998E-2</v>
      </c>
      <c r="F5666" s="3">
        <v>0.74550000000000005</v>
      </c>
      <c r="G5666" s="3">
        <v>0.944824</v>
      </c>
      <c r="H5666" s="3" t="s">
        <v>10</v>
      </c>
    </row>
    <row r="5667" spans="1:8">
      <c r="A5667" s="1" t="s">
        <v>9932</v>
      </c>
      <c r="B5667" s="1" t="s">
        <v>9933</v>
      </c>
      <c r="C5667" s="3">
        <v>14.279</v>
      </c>
      <c r="D5667" s="3">
        <v>13.1168</v>
      </c>
      <c r="E5667" s="3">
        <v>-0.122488</v>
      </c>
      <c r="F5667" s="3">
        <v>0.40300000000000002</v>
      </c>
      <c r="G5667" s="3">
        <v>0.77249699999999999</v>
      </c>
      <c r="H5667" s="3" t="s">
        <v>10</v>
      </c>
    </row>
    <row r="5668" spans="1:8">
      <c r="A5668" s="1" t="s">
        <v>9199</v>
      </c>
      <c r="B5668" s="1" t="s">
        <v>9200</v>
      </c>
      <c r="C5668" s="3">
        <v>14.2783</v>
      </c>
      <c r="D5668" s="3">
        <v>14.790800000000001</v>
      </c>
      <c r="E5668" s="3">
        <v>5.0881000000000003E-2</v>
      </c>
      <c r="F5668" s="3">
        <v>0.72524999999999995</v>
      </c>
      <c r="G5668" s="3">
        <v>0.939307</v>
      </c>
      <c r="H5668" s="3" t="s">
        <v>10</v>
      </c>
    </row>
    <row r="5669" spans="1:8">
      <c r="A5669" s="1" t="s">
        <v>8175</v>
      </c>
      <c r="B5669" s="1" t="s">
        <v>8176</v>
      </c>
      <c r="C5669" s="3">
        <v>14.274800000000001</v>
      </c>
      <c r="D5669" s="3">
        <v>17.466699999999999</v>
      </c>
      <c r="E5669" s="3">
        <v>0.29113099999999997</v>
      </c>
      <c r="F5669" s="3">
        <v>0.28015000000000001</v>
      </c>
      <c r="G5669" s="3">
        <v>0.65853899999999999</v>
      </c>
      <c r="H5669" s="3" t="s">
        <v>10</v>
      </c>
    </row>
    <row r="5670" spans="1:8">
      <c r="A5670" s="1" t="s">
        <v>25284</v>
      </c>
      <c r="B5670" s="1" t="s">
        <v>25285</v>
      </c>
      <c r="C5670" s="3">
        <v>14.2723</v>
      </c>
      <c r="D5670" s="3">
        <v>29.296199999999999</v>
      </c>
      <c r="E5670" s="3">
        <v>1.03749</v>
      </c>
      <c r="F5670" s="4">
        <v>5.0000000000000002E-5</v>
      </c>
      <c r="G5670" s="3">
        <v>6.5821800000000002E-4</v>
      </c>
      <c r="H5670" s="3" t="s">
        <v>24172</v>
      </c>
    </row>
    <row r="5671" spans="1:8">
      <c r="A5671" s="1" t="s">
        <v>9431</v>
      </c>
      <c r="B5671" s="1" t="s">
        <v>9432</v>
      </c>
      <c r="C5671" s="3">
        <v>14.2607</v>
      </c>
      <c r="D5671" s="3">
        <v>14.2203</v>
      </c>
      <c r="E5671" s="3">
        <v>-4.0907499999999998E-3</v>
      </c>
      <c r="F5671" s="3">
        <v>0.97840000000000005</v>
      </c>
      <c r="G5671" s="3">
        <v>0.99597000000000002</v>
      </c>
      <c r="H5671" s="3" t="s">
        <v>10</v>
      </c>
    </row>
    <row r="5672" spans="1:8">
      <c r="A5672" s="1" t="s">
        <v>9590</v>
      </c>
      <c r="B5672" s="1" t="s">
        <v>9591</v>
      </c>
      <c r="C5672" s="3">
        <v>14.26</v>
      </c>
      <c r="D5672" s="3">
        <v>13.829499999999999</v>
      </c>
      <c r="E5672" s="3">
        <v>-4.4220000000000002E-2</v>
      </c>
      <c r="F5672" s="3">
        <v>0.81799999999999995</v>
      </c>
      <c r="G5672" s="3">
        <v>0.96716199999999997</v>
      </c>
      <c r="H5672" s="3" t="s">
        <v>10</v>
      </c>
    </row>
    <row r="5673" spans="1:8">
      <c r="A5673" s="1" t="s">
        <v>7900</v>
      </c>
      <c r="B5673" s="1" t="s">
        <v>7901</v>
      </c>
      <c r="C5673" s="3">
        <v>14.2562</v>
      </c>
      <c r="D5673" s="3">
        <v>18.3292</v>
      </c>
      <c r="E5673" s="3">
        <v>0.36254999999999998</v>
      </c>
      <c r="F5673" s="3">
        <v>4.7699999999999999E-2</v>
      </c>
      <c r="G5673" s="3">
        <v>0.21485799999999999</v>
      </c>
      <c r="H5673" s="3" t="s">
        <v>10</v>
      </c>
    </row>
    <row r="5674" spans="1:8">
      <c r="A5674" s="1" t="s">
        <v>8627</v>
      </c>
      <c r="B5674" s="1" t="s">
        <v>8628</v>
      </c>
      <c r="C5674" s="3">
        <v>14.2502</v>
      </c>
      <c r="D5674" s="3">
        <v>16.262599999999999</v>
      </c>
      <c r="E5674" s="3">
        <v>0.190582</v>
      </c>
      <c r="F5674" s="3">
        <v>0.16714999999999999</v>
      </c>
      <c r="G5674" s="3">
        <v>0.498558</v>
      </c>
      <c r="H5674" s="3" t="s">
        <v>10</v>
      </c>
    </row>
    <row r="5675" spans="1:8">
      <c r="A5675" s="1" t="s">
        <v>8083</v>
      </c>
      <c r="B5675" s="1" t="s">
        <v>8084</v>
      </c>
      <c r="C5675" s="3">
        <v>14.2445</v>
      </c>
      <c r="D5675" s="3">
        <v>17.7623</v>
      </c>
      <c r="E5675" s="3">
        <v>0.318413</v>
      </c>
      <c r="F5675" s="3">
        <v>3.2099999999999997E-2</v>
      </c>
      <c r="G5675" s="3">
        <v>0.15958700000000001</v>
      </c>
      <c r="H5675" s="3" t="s">
        <v>10</v>
      </c>
    </row>
    <row r="5676" spans="1:8">
      <c r="A5676" s="1" t="s">
        <v>9562</v>
      </c>
      <c r="B5676" s="1" t="s">
        <v>9563</v>
      </c>
      <c r="C5676" s="3">
        <v>14.242800000000001</v>
      </c>
      <c r="D5676" s="3">
        <v>13.8932</v>
      </c>
      <c r="E5676" s="3">
        <v>-3.58529E-2</v>
      </c>
      <c r="F5676" s="3">
        <v>0.83345000000000002</v>
      </c>
      <c r="G5676" s="3">
        <v>0.96813400000000005</v>
      </c>
      <c r="H5676" s="3" t="s">
        <v>10</v>
      </c>
    </row>
    <row r="5677" spans="1:8">
      <c r="A5677" s="1" t="s">
        <v>9176</v>
      </c>
      <c r="B5677" s="1" t="s">
        <v>9177</v>
      </c>
      <c r="C5677" s="3">
        <v>14.242000000000001</v>
      </c>
      <c r="D5677" s="3">
        <v>14.888199999999999</v>
      </c>
      <c r="E5677" s="3">
        <v>6.4019999999999994E-2</v>
      </c>
      <c r="F5677" s="3">
        <v>0.65180000000000005</v>
      </c>
      <c r="G5677" s="3">
        <v>0.91188899999999995</v>
      </c>
      <c r="H5677" s="3" t="s">
        <v>10</v>
      </c>
    </row>
    <row r="5678" spans="1:8">
      <c r="A5678" s="1" t="s">
        <v>9215</v>
      </c>
      <c r="B5678" s="1" t="s">
        <v>9216</v>
      </c>
      <c r="C5678" s="3">
        <v>14.24</v>
      </c>
      <c r="D5678" s="3">
        <v>14.7499</v>
      </c>
      <c r="E5678" s="3">
        <v>5.0753300000000001E-2</v>
      </c>
      <c r="F5678" s="3">
        <v>0.72130000000000005</v>
      </c>
      <c r="G5678" s="3">
        <v>0.93771300000000002</v>
      </c>
      <c r="H5678" s="3" t="s">
        <v>10</v>
      </c>
    </row>
    <row r="5679" spans="1:8">
      <c r="A5679" s="1" t="s">
        <v>9459</v>
      </c>
      <c r="B5679" s="1" t="s">
        <v>2318</v>
      </c>
      <c r="C5679" s="3">
        <v>14.239000000000001</v>
      </c>
      <c r="D5679" s="3">
        <v>14.157400000000001</v>
      </c>
      <c r="E5679" s="3">
        <v>-8.2990000000000008E-3</v>
      </c>
      <c r="F5679" s="3">
        <v>0.98660000000000003</v>
      </c>
      <c r="G5679" s="3">
        <v>0.99708399999999997</v>
      </c>
      <c r="H5679" s="3" t="s">
        <v>10</v>
      </c>
    </row>
    <row r="5680" spans="1:8">
      <c r="A5680" s="1" t="s">
        <v>9636</v>
      </c>
      <c r="B5680" s="1" t="s">
        <v>9637</v>
      </c>
      <c r="C5680" s="3">
        <v>14.234400000000001</v>
      </c>
      <c r="D5680" s="3">
        <v>13.767200000000001</v>
      </c>
      <c r="E5680" s="3">
        <v>-4.8154599999999999E-2</v>
      </c>
      <c r="F5680" s="3">
        <v>0.74345000000000006</v>
      </c>
      <c r="G5680" s="3">
        <v>0.944824</v>
      </c>
      <c r="H5680" s="3" t="s">
        <v>10</v>
      </c>
    </row>
    <row r="5681" spans="1:8">
      <c r="A5681" s="1" t="s">
        <v>10640</v>
      </c>
      <c r="B5681" s="1" t="s">
        <v>10641</v>
      </c>
      <c r="C5681" s="3">
        <v>14.232699999999999</v>
      </c>
      <c r="D5681" s="3">
        <v>11.6678</v>
      </c>
      <c r="E5681" s="3">
        <v>-0.28667700000000002</v>
      </c>
      <c r="F5681" s="3">
        <v>4.7199999999999999E-2</v>
      </c>
      <c r="G5681" s="3">
        <v>0.213147</v>
      </c>
      <c r="H5681" s="3" t="s">
        <v>10</v>
      </c>
    </row>
    <row r="5682" spans="1:8">
      <c r="A5682" s="1" t="s">
        <v>9959</v>
      </c>
      <c r="B5682" s="1" t="s">
        <v>9960</v>
      </c>
      <c r="C5682" s="3">
        <v>14.231</v>
      </c>
      <c r="D5682" s="3">
        <v>13.0852</v>
      </c>
      <c r="E5682" s="3">
        <v>-0.12110600000000001</v>
      </c>
      <c r="F5682" s="3">
        <v>0.47249999999999998</v>
      </c>
      <c r="G5682" s="3">
        <v>0.82553299999999996</v>
      </c>
      <c r="H5682" s="3" t="s">
        <v>10</v>
      </c>
    </row>
    <row r="5683" spans="1:8">
      <c r="A5683" s="1" t="s">
        <v>10895</v>
      </c>
      <c r="B5683" s="1" t="s">
        <v>10896</v>
      </c>
      <c r="C5683" s="3">
        <v>14.231</v>
      </c>
      <c r="D5683" s="3">
        <v>11.194000000000001</v>
      </c>
      <c r="E5683" s="3">
        <v>-0.34631299999999998</v>
      </c>
      <c r="F5683" s="3">
        <v>1.915E-2</v>
      </c>
      <c r="G5683" s="3">
        <v>0.10693999999999999</v>
      </c>
      <c r="H5683" s="3" t="s">
        <v>10</v>
      </c>
    </row>
    <row r="5684" spans="1:8">
      <c r="A5684" s="1" t="s">
        <v>8877</v>
      </c>
      <c r="B5684" s="1" t="s">
        <v>8878</v>
      </c>
      <c r="C5684" s="3">
        <v>14.2264</v>
      </c>
      <c r="D5684" s="3">
        <v>15.6645</v>
      </c>
      <c r="E5684" s="3">
        <v>0.138931</v>
      </c>
      <c r="F5684" s="3">
        <v>0.47685</v>
      </c>
      <c r="G5684" s="3">
        <v>0.82919399999999999</v>
      </c>
      <c r="H5684" s="3" t="s">
        <v>10</v>
      </c>
    </row>
    <row r="5685" spans="1:8">
      <c r="A5685" s="1" t="s">
        <v>10448</v>
      </c>
      <c r="B5685" s="1" t="s">
        <v>10449</v>
      </c>
      <c r="C5685" s="3">
        <v>14.2234</v>
      </c>
      <c r="D5685" s="3">
        <v>11.9999</v>
      </c>
      <c r="E5685" s="3">
        <v>-0.24524299999999999</v>
      </c>
      <c r="F5685" s="3">
        <v>0.2339</v>
      </c>
      <c r="G5685" s="3">
        <v>0.59684199999999998</v>
      </c>
      <c r="H5685" s="3" t="s">
        <v>10</v>
      </c>
    </row>
    <row r="5686" spans="1:8">
      <c r="A5686" s="1" t="s">
        <v>9370</v>
      </c>
      <c r="B5686" s="1" t="s">
        <v>9371</v>
      </c>
      <c r="C5686" s="3">
        <v>14.222200000000001</v>
      </c>
      <c r="D5686" s="3">
        <v>14.4115</v>
      </c>
      <c r="E5686" s="3">
        <v>1.9075700000000001E-2</v>
      </c>
      <c r="F5686" s="3">
        <v>0.93405000000000005</v>
      </c>
      <c r="G5686" s="3">
        <v>0.98757099999999998</v>
      </c>
      <c r="H5686" s="3" t="s">
        <v>10</v>
      </c>
    </row>
    <row r="5687" spans="1:8">
      <c r="A5687" s="1" t="s">
        <v>9414</v>
      </c>
      <c r="B5687" s="1" t="s">
        <v>8524</v>
      </c>
      <c r="C5687" s="3">
        <v>14.217499999999999</v>
      </c>
      <c r="D5687" s="3">
        <v>14.269600000000001</v>
      </c>
      <c r="E5687" s="3">
        <v>5.2786400000000002E-3</v>
      </c>
      <c r="F5687" s="3">
        <v>0.98234999999999995</v>
      </c>
      <c r="G5687" s="3">
        <v>0.99638599999999999</v>
      </c>
      <c r="H5687" s="3" t="s">
        <v>10</v>
      </c>
    </row>
    <row r="5688" spans="1:8">
      <c r="A5688" s="1" t="s">
        <v>6616</v>
      </c>
      <c r="B5688" s="1" t="s">
        <v>6617</v>
      </c>
      <c r="C5688" s="3">
        <v>14.2171</v>
      </c>
      <c r="D5688" s="3">
        <v>22.732299999999999</v>
      </c>
      <c r="E5688" s="3">
        <v>0.67711699999999997</v>
      </c>
      <c r="F5688" s="3">
        <v>0.14249999999999999</v>
      </c>
      <c r="G5688" s="3">
        <v>0.454988</v>
      </c>
      <c r="H5688" s="3" t="s">
        <v>10</v>
      </c>
    </row>
    <row r="5689" spans="1:8">
      <c r="A5689" s="1" t="s">
        <v>9314</v>
      </c>
      <c r="B5689" s="1" t="s">
        <v>9315</v>
      </c>
      <c r="C5689" s="3">
        <v>14.216900000000001</v>
      </c>
      <c r="D5689" s="3">
        <v>14.536</v>
      </c>
      <c r="E5689" s="3">
        <v>3.2023599999999999E-2</v>
      </c>
      <c r="F5689" s="3">
        <v>0.83574999999999999</v>
      </c>
      <c r="G5689" s="3">
        <v>0.96914100000000003</v>
      </c>
      <c r="H5689" s="3" t="s">
        <v>10</v>
      </c>
    </row>
    <row r="5690" spans="1:8">
      <c r="A5690" s="1" t="s">
        <v>8558</v>
      </c>
      <c r="B5690" s="1" t="s">
        <v>8559</v>
      </c>
      <c r="C5690" s="3">
        <v>14.2143</v>
      </c>
      <c r="D5690" s="3">
        <v>16.4649</v>
      </c>
      <c r="E5690" s="3">
        <v>0.21204999999999999</v>
      </c>
      <c r="F5690" s="3">
        <v>0.1804</v>
      </c>
      <c r="G5690" s="3">
        <v>0.52105299999999999</v>
      </c>
      <c r="H5690" s="3" t="s">
        <v>10</v>
      </c>
    </row>
    <row r="5691" spans="1:8">
      <c r="A5691" s="1" t="s">
        <v>9325</v>
      </c>
      <c r="B5691" s="1" t="s">
        <v>9326</v>
      </c>
      <c r="C5691" s="3">
        <v>14.2075</v>
      </c>
      <c r="D5691" s="3">
        <v>14.524100000000001</v>
      </c>
      <c r="E5691" s="3">
        <v>3.1800099999999998E-2</v>
      </c>
      <c r="F5691" s="3">
        <v>0.84984999999999999</v>
      </c>
      <c r="G5691" s="3">
        <v>0.97352000000000005</v>
      </c>
      <c r="H5691" s="3" t="s">
        <v>10</v>
      </c>
    </row>
    <row r="5692" spans="1:8">
      <c r="A5692" s="1" t="s">
        <v>9624</v>
      </c>
      <c r="B5692" s="1" t="s">
        <v>9625</v>
      </c>
      <c r="C5692" s="3">
        <v>14.205399999999999</v>
      </c>
      <c r="D5692" s="3">
        <v>13.785399999999999</v>
      </c>
      <c r="E5692" s="3">
        <v>-4.3304799999999997E-2</v>
      </c>
      <c r="F5692" s="3">
        <v>0.80889999999999995</v>
      </c>
      <c r="G5692" s="3">
        <v>0.96476600000000001</v>
      </c>
      <c r="H5692" s="3" t="s">
        <v>10</v>
      </c>
    </row>
    <row r="5693" spans="1:8">
      <c r="A5693" s="1" t="s">
        <v>9088</v>
      </c>
      <c r="B5693" s="1" t="s">
        <v>9089</v>
      </c>
      <c r="C5693" s="3">
        <v>14.2044</v>
      </c>
      <c r="D5693" s="3">
        <v>15.093400000000001</v>
      </c>
      <c r="E5693" s="3">
        <v>8.7574600000000002E-2</v>
      </c>
      <c r="F5693" s="3">
        <v>0.57879999999999998</v>
      </c>
      <c r="G5693" s="3">
        <v>0.88532699999999998</v>
      </c>
      <c r="H5693" s="3" t="s">
        <v>10</v>
      </c>
    </row>
    <row r="5694" spans="1:8">
      <c r="A5694" s="1" t="s">
        <v>8286</v>
      </c>
      <c r="B5694" s="1" t="s">
        <v>8287</v>
      </c>
      <c r="C5694" s="3">
        <v>14.203200000000001</v>
      </c>
      <c r="D5694" s="3">
        <v>17.197399999999998</v>
      </c>
      <c r="E5694" s="3">
        <v>0.27597500000000003</v>
      </c>
      <c r="F5694" s="3">
        <v>0.25385000000000002</v>
      </c>
      <c r="G5694" s="3">
        <v>0.62513300000000005</v>
      </c>
      <c r="H5694" s="3" t="s">
        <v>10</v>
      </c>
    </row>
    <row r="5695" spans="1:8">
      <c r="A5695" s="1" t="s">
        <v>25378</v>
      </c>
      <c r="B5695" s="1" t="s">
        <v>25379</v>
      </c>
      <c r="C5695" s="3">
        <v>14.2028</v>
      </c>
      <c r="D5695" s="3">
        <v>25.427299999999999</v>
      </c>
      <c r="E5695" s="3">
        <v>0.84020300000000003</v>
      </c>
      <c r="F5695" s="4">
        <v>5.0000000000000002E-5</v>
      </c>
      <c r="G5695" s="3">
        <v>6.5821800000000002E-4</v>
      </c>
      <c r="H5695" s="3" t="s">
        <v>24172</v>
      </c>
    </row>
    <row r="5696" spans="1:8">
      <c r="A5696" s="1" t="s">
        <v>9680</v>
      </c>
      <c r="B5696" s="1" t="s">
        <v>9681</v>
      </c>
      <c r="C5696" s="3">
        <v>14.2</v>
      </c>
      <c r="D5696" s="3">
        <v>13.7128</v>
      </c>
      <c r="E5696" s="3">
        <v>-5.0364199999999998E-2</v>
      </c>
      <c r="F5696" s="3">
        <v>0.70955000000000001</v>
      </c>
      <c r="G5696" s="3">
        <v>0.93457299999999999</v>
      </c>
      <c r="H5696" s="3" t="s">
        <v>10</v>
      </c>
    </row>
    <row r="5697" spans="1:8">
      <c r="A5697" s="1" t="s">
        <v>9260</v>
      </c>
      <c r="B5697" s="1" t="s">
        <v>9261</v>
      </c>
      <c r="C5697" s="3">
        <v>14.1934</v>
      </c>
      <c r="D5697" s="3">
        <v>14.636100000000001</v>
      </c>
      <c r="E5697" s="3">
        <v>4.4312299999999999E-2</v>
      </c>
      <c r="F5697" s="3">
        <v>0.80269999999999997</v>
      </c>
      <c r="G5697" s="3">
        <v>0.96193799999999996</v>
      </c>
      <c r="H5697" s="3" t="s">
        <v>10</v>
      </c>
    </row>
    <row r="5698" spans="1:8">
      <c r="A5698" s="1" t="s">
        <v>11020</v>
      </c>
      <c r="B5698" s="1" t="s">
        <v>11021</v>
      </c>
      <c r="C5698" s="3">
        <v>14.1828</v>
      </c>
      <c r="D5698" s="3">
        <v>11.0123</v>
      </c>
      <c r="E5698" s="3">
        <v>-0.36502800000000002</v>
      </c>
      <c r="F5698" s="3">
        <v>1.025E-2</v>
      </c>
      <c r="G5698" s="3">
        <v>6.5861000000000003E-2</v>
      </c>
      <c r="H5698" s="3" t="s">
        <v>10</v>
      </c>
    </row>
    <row r="5699" spans="1:8">
      <c r="A5699" s="1" t="s">
        <v>9860</v>
      </c>
      <c r="B5699" s="1" t="s">
        <v>9861</v>
      </c>
      <c r="C5699" s="3">
        <v>14.1822</v>
      </c>
      <c r="D5699" s="3">
        <v>13.3278</v>
      </c>
      <c r="E5699" s="3">
        <v>-8.9639800000000006E-2</v>
      </c>
      <c r="F5699" s="3">
        <v>0.55200000000000005</v>
      </c>
      <c r="G5699" s="3">
        <v>0.87071500000000002</v>
      </c>
      <c r="H5699" s="3" t="s">
        <v>10</v>
      </c>
    </row>
    <row r="5700" spans="1:8">
      <c r="A5700" s="1" t="s">
        <v>8619</v>
      </c>
      <c r="B5700" s="1" t="s">
        <v>8620</v>
      </c>
      <c r="C5700" s="3">
        <v>14.1812</v>
      </c>
      <c r="D5700" s="3">
        <v>16.270900000000001</v>
      </c>
      <c r="E5700" s="3">
        <v>0.19830700000000001</v>
      </c>
      <c r="F5700" s="3">
        <v>0.34075</v>
      </c>
      <c r="G5700" s="3">
        <v>0.71903300000000003</v>
      </c>
      <c r="H5700" s="3" t="s">
        <v>10</v>
      </c>
    </row>
    <row r="5701" spans="1:8">
      <c r="A5701" s="1" t="s">
        <v>10265</v>
      </c>
      <c r="B5701" s="1" t="s">
        <v>10266</v>
      </c>
      <c r="C5701" s="3">
        <v>14.1799</v>
      </c>
      <c r="D5701" s="3">
        <v>12.3653</v>
      </c>
      <c r="E5701" s="3">
        <v>-0.19755400000000001</v>
      </c>
      <c r="F5701" s="3">
        <v>0.17330000000000001</v>
      </c>
      <c r="G5701" s="3">
        <v>0.50895299999999999</v>
      </c>
      <c r="H5701" s="3" t="s">
        <v>10</v>
      </c>
    </row>
    <row r="5702" spans="1:8">
      <c r="A5702" s="1" t="s">
        <v>10753</v>
      </c>
      <c r="B5702" s="1" t="s">
        <v>10754</v>
      </c>
      <c r="C5702" s="3">
        <v>14.1777</v>
      </c>
      <c r="D5702" s="3">
        <v>11.4459</v>
      </c>
      <c r="E5702" s="3">
        <v>-0.30879499999999999</v>
      </c>
      <c r="F5702" s="3">
        <v>0.14945</v>
      </c>
      <c r="G5702" s="3">
        <v>0.468225</v>
      </c>
      <c r="H5702" s="3" t="s">
        <v>10</v>
      </c>
    </row>
    <row r="5703" spans="1:8">
      <c r="A5703" s="1" t="s">
        <v>10045</v>
      </c>
      <c r="B5703" s="1" t="s">
        <v>10046</v>
      </c>
      <c r="C5703" s="3">
        <v>14.176500000000001</v>
      </c>
      <c r="D5703" s="3">
        <v>12.9101</v>
      </c>
      <c r="E5703" s="3">
        <v>-0.134996</v>
      </c>
      <c r="F5703" s="3">
        <v>0.36585000000000001</v>
      </c>
      <c r="G5703" s="3">
        <v>0.74185900000000005</v>
      </c>
      <c r="H5703" s="3" t="s">
        <v>10</v>
      </c>
    </row>
    <row r="5704" spans="1:8">
      <c r="A5704" s="1" t="s">
        <v>9013</v>
      </c>
      <c r="B5704" s="1" t="s">
        <v>9014</v>
      </c>
      <c r="C5704" s="3">
        <v>14.176399999999999</v>
      </c>
      <c r="D5704" s="3">
        <v>15.2867</v>
      </c>
      <c r="E5704" s="3">
        <v>0.108793</v>
      </c>
      <c r="F5704" s="3">
        <v>0.43585000000000002</v>
      </c>
      <c r="G5704" s="3">
        <v>0.79874900000000004</v>
      </c>
      <c r="H5704" s="3" t="s">
        <v>10</v>
      </c>
    </row>
    <row r="5705" spans="1:8">
      <c r="A5705" s="1" t="s">
        <v>9998</v>
      </c>
      <c r="B5705" s="1" t="s">
        <v>2422</v>
      </c>
      <c r="C5705" s="3">
        <v>14.1732</v>
      </c>
      <c r="D5705" s="3">
        <v>12.9931</v>
      </c>
      <c r="E5705" s="3">
        <v>-0.125419</v>
      </c>
      <c r="F5705" s="3">
        <v>0.57999999999999996</v>
      </c>
      <c r="G5705" s="3">
        <v>0.88566699999999998</v>
      </c>
      <c r="H5705" s="3" t="s">
        <v>10</v>
      </c>
    </row>
    <row r="5706" spans="1:8">
      <c r="A5706" s="1" t="s">
        <v>8629</v>
      </c>
      <c r="B5706" s="1" t="s">
        <v>8630</v>
      </c>
      <c r="C5706" s="3">
        <v>14.171799999999999</v>
      </c>
      <c r="D5706" s="3">
        <v>16.2559</v>
      </c>
      <c r="E5706" s="3">
        <v>0.19794</v>
      </c>
      <c r="F5706" s="3">
        <v>0.25774999999999998</v>
      </c>
      <c r="G5706" s="3">
        <v>0.63098200000000004</v>
      </c>
      <c r="H5706" s="3" t="s">
        <v>10</v>
      </c>
    </row>
    <row r="5707" spans="1:8">
      <c r="A5707" s="1" t="s">
        <v>24761</v>
      </c>
      <c r="B5707" s="1" t="s">
        <v>24762</v>
      </c>
      <c r="C5707" s="3">
        <v>14.170400000000001</v>
      </c>
      <c r="D5707" s="3">
        <v>56.974600000000002</v>
      </c>
      <c r="E5707" s="3">
        <v>2.0074399999999999</v>
      </c>
      <c r="F5707" s="4">
        <v>5.0000000000000002E-5</v>
      </c>
      <c r="G5707" s="3">
        <v>6.5821800000000002E-4</v>
      </c>
      <c r="H5707" s="3" t="s">
        <v>24172</v>
      </c>
    </row>
    <row r="5708" spans="1:8">
      <c r="A5708" s="1" t="s">
        <v>9545</v>
      </c>
      <c r="B5708" s="1" t="s">
        <v>9546</v>
      </c>
      <c r="C5708" s="3">
        <v>14.1691</v>
      </c>
      <c r="D5708" s="3">
        <v>13.9208</v>
      </c>
      <c r="E5708" s="3">
        <v>-2.54974E-2</v>
      </c>
      <c r="F5708" s="3">
        <v>0.87744999999999995</v>
      </c>
      <c r="G5708" s="3">
        <v>0.97776399999999997</v>
      </c>
      <c r="H5708" s="3" t="s">
        <v>10</v>
      </c>
    </row>
    <row r="5709" spans="1:8">
      <c r="A5709" s="1" t="s">
        <v>8091</v>
      </c>
      <c r="B5709" s="1" t="s">
        <v>8092</v>
      </c>
      <c r="C5709" s="3">
        <v>14.1647</v>
      </c>
      <c r="D5709" s="3">
        <v>17.745200000000001</v>
      </c>
      <c r="E5709" s="3">
        <v>0.32512799999999997</v>
      </c>
      <c r="F5709" s="3">
        <v>1.9300000000000001E-2</v>
      </c>
      <c r="G5709" s="3">
        <v>0.107584</v>
      </c>
      <c r="H5709" s="3" t="s">
        <v>10</v>
      </c>
    </row>
    <row r="5710" spans="1:8">
      <c r="A5710" s="1" t="s">
        <v>9604</v>
      </c>
      <c r="B5710" s="1" t="s">
        <v>9605</v>
      </c>
      <c r="C5710" s="3">
        <v>14.163399999999999</v>
      </c>
      <c r="D5710" s="3">
        <v>13.8096</v>
      </c>
      <c r="E5710" s="3">
        <v>-3.6497300000000003E-2</v>
      </c>
      <c r="F5710" s="3">
        <v>0.81710000000000005</v>
      </c>
      <c r="G5710" s="3">
        <v>0.96696700000000002</v>
      </c>
      <c r="H5710" s="3" t="s">
        <v>10</v>
      </c>
    </row>
    <row r="5711" spans="1:8">
      <c r="A5711" s="1" t="s">
        <v>8386</v>
      </c>
      <c r="B5711" s="1" t="s">
        <v>8387</v>
      </c>
      <c r="C5711" s="3">
        <v>14.157500000000001</v>
      </c>
      <c r="D5711" s="3">
        <v>16.878699999999998</v>
      </c>
      <c r="E5711" s="3">
        <v>0.253637</v>
      </c>
      <c r="F5711" s="3">
        <v>6.3950000000000007E-2</v>
      </c>
      <c r="G5711" s="3">
        <v>0.26471299999999998</v>
      </c>
      <c r="H5711" s="3" t="s">
        <v>10</v>
      </c>
    </row>
    <row r="5712" spans="1:8">
      <c r="A5712" s="1" t="s">
        <v>9390</v>
      </c>
      <c r="B5712" s="1" t="s">
        <v>9391</v>
      </c>
      <c r="C5712" s="3">
        <v>14.156599999999999</v>
      </c>
      <c r="D5712" s="3">
        <v>14.3423</v>
      </c>
      <c r="E5712" s="3">
        <v>1.8802099999999999E-2</v>
      </c>
      <c r="F5712" s="3">
        <v>0.90085000000000004</v>
      </c>
      <c r="G5712" s="3">
        <v>0.98099000000000003</v>
      </c>
      <c r="H5712" s="3" t="s">
        <v>10</v>
      </c>
    </row>
    <row r="5713" spans="1:8">
      <c r="A5713" s="1" t="s">
        <v>12269</v>
      </c>
      <c r="B5713" s="1" t="s">
        <v>12270</v>
      </c>
      <c r="C5713" s="3">
        <v>14.1469</v>
      </c>
      <c r="D5713" s="3">
        <v>8.8850099999999994</v>
      </c>
      <c r="E5713" s="3">
        <v>-0.671041</v>
      </c>
      <c r="F5713" s="3">
        <v>5.11E-2</v>
      </c>
      <c r="G5713" s="3">
        <v>0.22607099999999999</v>
      </c>
      <c r="H5713" s="3" t="s">
        <v>10</v>
      </c>
    </row>
    <row r="5714" spans="1:8">
      <c r="A5714" s="1" t="s">
        <v>8692</v>
      </c>
      <c r="B5714" s="1" t="s">
        <v>8693</v>
      </c>
      <c r="C5714" s="3">
        <v>14.1464</v>
      </c>
      <c r="D5714" s="3">
        <v>16.117799999999999</v>
      </c>
      <c r="E5714" s="3">
        <v>0.188219</v>
      </c>
      <c r="F5714" s="3">
        <v>0.17035</v>
      </c>
      <c r="G5714" s="3">
        <v>0.50482800000000005</v>
      </c>
      <c r="H5714" s="3" t="s">
        <v>10</v>
      </c>
    </row>
    <row r="5715" spans="1:8">
      <c r="A5715" s="1" t="s">
        <v>9506</v>
      </c>
      <c r="B5715" s="1" t="s">
        <v>9507</v>
      </c>
      <c r="C5715" s="3">
        <v>14.140700000000001</v>
      </c>
      <c r="D5715" s="3">
        <v>14.0314</v>
      </c>
      <c r="E5715" s="3">
        <v>-1.1200999999999999E-2</v>
      </c>
      <c r="F5715" s="3">
        <v>0.94020000000000004</v>
      </c>
      <c r="G5715" s="3">
        <v>0.98891399999999996</v>
      </c>
      <c r="H5715" s="3" t="s">
        <v>10</v>
      </c>
    </row>
    <row r="5716" spans="1:8">
      <c r="A5716" s="1" t="s">
        <v>9864</v>
      </c>
      <c r="B5716" s="1" t="s">
        <v>9865</v>
      </c>
      <c r="C5716" s="3">
        <v>14.1388</v>
      </c>
      <c r="D5716" s="3">
        <v>13.293900000000001</v>
      </c>
      <c r="E5716" s="3">
        <v>-8.88901E-2</v>
      </c>
      <c r="F5716" s="3">
        <v>0.58545000000000003</v>
      </c>
      <c r="G5716" s="3">
        <v>0.88739599999999996</v>
      </c>
      <c r="H5716" s="3" t="s">
        <v>10</v>
      </c>
    </row>
    <row r="5717" spans="1:8">
      <c r="A5717" s="1" t="s">
        <v>8336</v>
      </c>
      <c r="B5717" s="1" t="s">
        <v>8337</v>
      </c>
      <c r="C5717" s="3">
        <v>14.1294</v>
      </c>
      <c r="D5717" s="3">
        <v>17.017800000000001</v>
      </c>
      <c r="E5717" s="3">
        <v>0.26833899999999999</v>
      </c>
      <c r="F5717" s="3">
        <v>0.13825000000000001</v>
      </c>
      <c r="G5717" s="3">
        <v>0.446355</v>
      </c>
      <c r="H5717" s="3" t="s">
        <v>10</v>
      </c>
    </row>
    <row r="5718" spans="1:8">
      <c r="A5718" s="1" t="s">
        <v>9715</v>
      </c>
      <c r="B5718" s="1" t="s">
        <v>9716</v>
      </c>
      <c r="C5718" s="3">
        <v>14.1248</v>
      </c>
      <c r="D5718" s="3">
        <v>13.6333</v>
      </c>
      <c r="E5718" s="3">
        <v>-5.1094000000000001E-2</v>
      </c>
      <c r="F5718" s="3">
        <v>0.72614999999999996</v>
      </c>
      <c r="G5718" s="3">
        <v>0.93959000000000004</v>
      </c>
      <c r="H5718" s="3" t="s">
        <v>10</v>
      </c>
    </row>
    <row r="5719" spans="1:8">
      <c r="A5719" s="1" t="s">
        <v>9926</v>
      </c>
      <c r="B5719" s="1" t="s">
        <v>9927</v>
      </c>
      <c r="C5719" s="3">
        <v>14.124499999999999</v>
      </c>
      <c r="D5719" s="3">
        <v>13.135400000000001</v>
      </c>
      <c r="E5719" s="3">
        <v>-0.104739</v>
      </c>
      <c r="F5719" s="3">
        <v>0.54679999999999995</v>
      </c>
      <c r="G5719" s="3">
        <v>0.86848800000000004</v>
      </c>
      <c r="H5719" s="3" t="s">
        <v>10</v>
      </c>
    </row>
    <row r="5720" spans="1:8">
      <c r="A5720" s="1" t="s">
        <v>10894</v>
      </c>
      <c r="B5720" s="1" t="s">
        <v>9456</v>
      </c>
      <c r="C5720" s="3">
        <v>14.122199999999999</v>
      </c>
      <c r="D5720" s="3">
        <v>11.194100000000001</v>
      </c>
      <c r="E5720" s="3">
        <v>-0.33522999999999997</v>
      </c>
      <c r="F5720" s="3">
        <v>8.8749999999999996E-2</v>
      </c>
      <c r="G5720" s="3">
        <v>0.33355800000000002</v>
      </c>
      <c r="H5720" s="3" t="s">
        <v>10</v>
      </c>
    </row>
    <row r="5721" spans="1:8">
      <c r="A5721" s="1" t="s">
        <v>25278</v>
      </c>
      <c r="B5721" s="1" t="s">
        <v>25279</v>
      </c>
      <c r="C5721" s="3">
        <v>14.1213</v>
      </c>
      <c r="D5721" s="3">
        <v>29.363600000000002</v>
      </c>
      <c r="E5721" s="3">
        <v>1.0561499999999999</v>
      </c>
      <c r="F5721" s="4">
        <v>5.0000000000000002E-5</v>
      </c>
      <c r="G5721" s="3">
        <v>6.5821800000000002E-4</v>
      </c>
      <c r="H5721" s="3" t="s">
        <v>24172</v>
      </c>
    </row>
    <row r="5722" spans="1:8">
      <c r="A5722" s="1" t="s">
        <v>10220</v>
      </c>
      <c r="B5722" s="1" t="s">
        <v>10221</v>
      </c>
      <c r="C5722" s="3">
        <v>14.119</v>
      </c>
      <c r="D5722" s="3">
        <v>12.475300000000001</v>
      </c>
      <c r="E5722" s="3">
        <v>-0.178559</v>
      </c>
      <c r="F5722" s="3">
        <v>0.28075</v>
      </c>
      <c r="G5722" s="3">
        <v>0.65906799999999999</v>
      </c>
      <c r="H5722" s="3" t="s">
        <v>10</v>
      </c>
    </row>
    <row r="5723" spans="1:8">
      <c r="A5723" s="1" t="s">
        <v>12581</v>
      </c>
      <c r="B5723" s="1" t="s">
        <v>5801</v>
      </c>
      <c r="C5723" s="3">
        <v>14.117800000000001</v>
      </c>
      <c r="D5723" s="3">
        <v>8.4251799999999992</v>
      </c>
      <c r="E5723" s="3">
        <v>-0.74473999999999996</v>
      </c>
      <c r="F5723" s="3">
        <v>7.9100000000000004E-2</v>
      </c>
      <c r="G5723" s="3">
        <v>0.307724</v>
      </c>
      <c r="H5723" s="3" t="s">
        <v>10</v>
      </c>
    </row>
    <row r="5724" spans="1:8">
      <c r="A5724" s="1" t="s">
        <v>7918</v>
      </c>
      <c r="B5724" s="1" t="s">
        <v>7919</v>
      </c>
      <c r="C5724" s="3">
        <v>14.1151</v>
      </c>
      <c r="D5724" s="3">
        <v>18.280799999999999</v>
      </c>
      <c r="E5724" s="3">
        <v>0.37308400000000003</v>
      </c>
      <c r="F5724" s="3">
        <v>1.14E-2</v>
      </c>
      <c r="G5724" s="3">
        <v>7.1873800000000002E-2</v>
      </c>
      <c r="H5724" s="3" t="s">
        <v>10</v>
      </c>
    </row>
    <row r="5725" spans="1:8">
      <c r="A5725" s="1" t="s">
        <v>9168</v>
      </c>
      <c r="B5725" s="1" t="s">
        <v>9169</v>
      </c>
      <c r="C5725" s="3">
        <v>14.1127</v>
      </c>
      <c r="D5725" s="3">
        <v>14.909700000000001</v>
      </c>
      <c r="E5725" s="3">
        <v>7.92577E-2</v>
      </c>
      <c r="F5725" s="3">
        <v>0.60570000000000002</v>
      </c>
      <c r="G5725" s="3">
        <v>0.89549199999999995</v>
      </c>
      <c r="H5725" s="3" t="s">
        <v>10</v>
      </c>
    </row>
    <row r="5726" spans="1:8">
      <c r="A5726" s="1" t="s">
        <v>25504</v>
      </c>
      <c r="B5726" s="1" t="s">
        <v>25505</v>
      </c>
      <c r="C5726" s="3">
        <v>14.1126</v>
      </c>
      <c r="D5726" s="3">
        <v>22.0762</v>
      </c>
      <c r="E5726" s="3">
        <v>0.645513</v>
      </c>
      <c r="F5726" s="4">
        <v>5.0000000000000002E-5</v>
      </c>
      <c r="G5726" s="3">
        <v>6.5821800000000002E-4</v>
      </c>
      <c r="H5726" s="3" t="s">
        <v>24172</v>
      </c>
    </row>
    <row r="5727" spans="1:8">
      <c r="A5727" s="1" t="s">
        <v>9885</v>
      </c>
      <c r="B5727" s="1" t="s">
        <v>9886</v>
      </c>
      <c r="C5727" s="3">
        <v>14.1074</v>
      </c>
      <c r="D5727" s="3">
        <v>13.2456</v>
      </c>
      <c r="E5727" s="3">
        <v>-9.0938699999999997E-2</v>
      </c>
      <c r="F5727" s="3">
        <v>0.50724999999999998</v>
      </c>
      <c r="G5727" s="3">
        <v>0.84659899999999999</v>
      </c>
      <c r="H5727" s="3" t="s">
        <v>10</v>
      </c>
    </row>
    <row r="5728" spans="1:8">
      <c r="A5728" s="1" t="s">
        <v>10107</v>
      </c>
      <c r="B5728" s="1" t="s">
        <v>10108</v>
      </c>
      <c r="C5728" s="3">
        <v>14.1068</v>
      </c>
      <c r="D5728" s="3">
        <v>12.747400000000001</v>
      </c>
      <c r="E5728" s="3">
        <v>-0.14619299999999999</v>
      </c>
      <c r="F5728" s="3">
        <v>0.30635000000000001</v>
      </c>
      <c r="G5728" s="3">
        <v>0.68387500000000001</v>
      </c>
      <c r="H5728" s="3" t="s">
        <v>10</v>
      </c>
    </row>
    <row r="5729" spans="1:8">
      <c r="A5729" s="1" t="s">
        <v>9999</v>
      </c>
      <c r="B5729" s="1" t="s">
        <v>10000</v>
      </c>
      <c r="C5729" s="3">
        <v>14.1036</v>
      </c>
      <c r="D5729" s="3">
        <v>12.990500000000001</v>
      </c>
      <c r="E5729" s="3">
        <v>-0.118605</v>
      </c>
      <c r="F5729" s="3">
        <v>0.38040000000000002</v>
      </c>
      <c r="G5729" s="3">
        <v>0.75484099999999998</v>
      </c>
      <c r="H5729" s="3" t="s">
        <v>10</v>
      </c>
    </row>
    <row r="5730" spans="1:8">
      <c r="A5730" s="1" t="s">
        <v>10006</v>
      </c>
      <c r="B5730" s="1" t="s">
        <v>10007</v>
      </c>
      <c r="C5730" s="3">
        <v>14.1</v>
      </c>
      <c r="D5730" s="3">
        <v>12.9857</v>
      </c>
      <c r="E5730" s="3">
        <v>-0.11877600000000001</v>
      </c>
      <c r="F5730" s="3">
        <v>0.5171</v>
      </c>
      <c r="G5730" s="3">
        <v>0.852607</v>
      </c>
      <c r="H5730" s="3" t="s">
        <v>10</v>
      </c>
    </row>
    <row r="5731" spans="1:8">
      <c r="A5731" s="1" t="s">
        <v>9510</v>
      </c>
      <c r="B5731" s="1" t="s">
        <v>9511</v>
      </c>
      <c r="C5731" s="3">
        <v>14.089600000000001</v>
      </c>
      <c r="D5731" s="3">
        <v>14.0297</v>
      </c>
      <c r="E5731" s="3">
        <v>-6.143E-3</v>
      </c>
      <c r="F5731" s="3">
        <v>0.96475</v>
      </c>
      <c r="G5731" s="3">
        <v>0.99323300000000003</v>
      </c>
      <c r="H5731" s="3" t="s">
        <v>10</v>
      </c>
    </row>
    <row r="5732" spans="1:8">
      <c r="A5732" s="1" t="s">
        <v>8752</v>
      </c>
      <c r="B5732" s="1" t="s">
        <v>8753</v>
      </c>
      <c r="C5732" s="3">
        <v>14.0846</v>
      </c>
      <c r="D5732" s="3">
        <v>15.966100000000001</v>
      </c>
      <c r="E5732" s="3">
        <v>0.18089</v>
      </c>
      <c r="F5732" s="3">
        <v>0.37095</v>
      </c>
      <c r="G5732" s="3">
        <v>0.74632900000000002</v>
      </c>
      <c r="H5732" s="3" t="s">
        <v>10</v>
      </c>
    </row>
    <row r="5733" spans="1:8">
      <c r="A5733" s="1" t="s">
        <v>9350</v>
      </c>
      <c r="B5733" s="1" t="s">
        <v>9351</v>
      </c>
      <c r="C5733" s="3">
        <v>14.0831</v>
      </c>
      <c r="D5733" s="3">
        <v>14.4534</v>
      </c>
      <c r="E5733" s="3">
        <v>3.7447800000000003E-2</v>
      </c>
      <c r="F5733" s="3">
        <v>0.85085</v>
      </c>
      <c r="G5733" s="3">
        <v>0.97390900000000002</v>
      </c>
      <c r="H5733" s="3" t="s">
        <v>10</v>
      </c>
    </row>
    <row r="5734" spans="1:8">
      <c r="A5734" s="1" t="s">
        <v>9372</v>
      </c>
      <c r="B5734" s="1" t="s">
        <v>9373</v>
      </c>
      <c r="C5734" s="3">
        <v>14.082700000000001</v>
      </c>
      <c r="D5734" s="3">
        <v>14.411300000000001</v>
      </c>
      <c r="E5734" s="3">
        <v>3.3268399999999997E-2</v>
      </c>
      <c r="F5734" s="3">
        <v>0.83169999999999999</v>
      </c>
      <c r="G5734" s="3">
        <v>0.96784800000000004</v>
      </c>
      <c r="H5734" s="3" t="s">
        <v>10</v>
      </c>
    </row>
    <row r="5735" spans="1:8">
      <c r="A5735" s="1" t="s">
        <v>10734</v>
      </c>
      <c r="B5735" s="1" t="s">
        <v>10735</v>
      </c>
      <c r="C5735" s="3">
        <v>14.0808</v>
      </c>
      <c r="D5735" s="3">
        <v>11.4893</v>
      </c>
      <c r="E5735" s="3">
        <v>-0.29343599999999997</v>
      </c>
      <c r="F5735" s="3">
        <v>5.1950000000000003E-2</v>
      </c>
      <c r="G5735" s="3">
        <v>0.22869100000000001</v>
      </c>
      <c r="H5735" s="3" t="s">
        <v>10</v>
      </c>
    </row>
    <row r="5736" spans="1:8">
      <c r="A5736" s="1" t="s">
        <v>25444</v>
      </c>
      <c r="B5736" s="1" t="s">
        <v>25445</v>
      </c>
      <c r="C5736" s="3">
        <v>14.075200000000001</v>
      </c>
      <c r="D5736" s="3">
        <v>23.6021</v>
      </c>
      <c r="E5736" s="3">
        <v>0.74575499999999995</v>
      </c>
      <c r="F5736" s="4">
        <v>5.0000000000000002E-5</v>
      </c>
      <c r="G5736" s="3">
        <v>6.5821800000000002E-4</v>
      </c>
      <c r="H5736" s="3" t="s">
        <v>24172</v>
      </c>
    </row>
    <row r="5737" spans="1:8">
      <c r="A5737" s="1" t="s">
        <v>7680</v>
      </c>
      <c r="B5737" s="1" t="s">
        <v>7681</v>
      </c>
      <c r="C5737" s="3">
        <v>14.073499999999999</v>
      </c>
      <c r="D5737" s="3">
        <v>19.0519</v>
      </c>
      <c r="E5737" s="3">
        <v>0.43695200000000001</v>
      </c>
      <c r="F5737" s="3">
        <v>2.0549999999999999E-2</v>
      </c>
      <c r="G5737" s="3">
        <v>0.11268</v>
      </c>
      <c r="H5737" s="3" t="s">
        <v>10</v>
      </c>
    </row>
    <row r="5738" spans="1:8">
      <c r="A5738" s="1" t="s">
        <v>26212</v>
      </c>
      <c r="B5738" s="1" t="s">
        <v>26213</v>
      </c>
      <c r="C5738" s="3">
        <v>14.0648</v>
      </c>
      <c r="D5738" s="3">
        <v>10.432600000000001</v>
      </c>
      <c r="E5738" s="3">
        <v>-0.43099399999999999</v>
      </c>
      <c r="F5738" s="3">
        <v>3.2000000000000002E-3</v>
      </c>
      <c r="G5738" s="3">
        <v>2.5174100000000001E-2</v>
      </c>
      <c r="H5738" s="3" t="s">
        <v>24172</v>
      </c>
    </row>
    <row r="5739" spans="1:8">
      <c r="A5739" s="1" t="s">
        <v>10213</v>
      </c>
      <c r="B5739" s="1" t="s">
        <v>1097</v>
      </c>
      <c r="C5739" s="3">
        <v>14.0578</v>
      </c>
      <c r="D5739" s="3">
        <v>12.4946</v>
      </c>
      <c r="E5739" s="3">
        <v>-0.170069</v>
      </c>
      <c r="F5739" s="3">
        <v>0.47525000000000001</v>
      </c>
      <c r="G5739" s="3">
        <v>0.82789000000000001</v>
      </c>
      <c r="H5739" s="3" t="s">
        <v>10</v>
      </c>
    </row>
    <row r="5740" spans="1:8">
      <c r="A5740" s="1" t="s">
        <v>9582</v>
      </c>
      <c r="B5740" s="1" t="s">
        <v>9583</v>
      </c>
      <c r="C5740" s="3">
        <v>14.055899999999999</v>
      </c>
      <c r="D5740" s="3">
        <v>13.845700000000001</v>
      </c>
      <c r="E5740" s="3">
        <v>-2.1732899999999999E-2</v>
      </c>
      <c r="F5740" s="3">
        <v>0.90225</v>
      </c>
      <c r="G5740" s="3">
        <v>0.98099000000000003</v>
      </c>
      <c r="H5740" s="3" t="s">
        <v>10</v>
      </c>
    </row>
    <row r="5741" spans="1:8">
      <c r="A5741" s="1" t="s">
        <v>10084</v>
      </c>
      <c r="B5741" s="1" t="s">
        <v>10085</v>
      </c>
      <c r="C5741" s="3">
        <v>14.0525</v>
      </c>
      <c r="D5741" s="3">
        <v>12.7798</v>
      </c>
      <c r="E5741" s="3">
        <v>-0.13695599999999999</v>
      </c>
      <c r="F5741" s="3">
        <v>0.39195000000000002</v>
      </c>
      <c r="G5741" s="3">
        <v>0.76408100000000001</v>
      </c>
      <c r="H5741" s="3" t="s">
        <v>10</v>
      </c>
    </row>
    <row r="5742" spans="1:8">
      <c r="A5742" s="1" t="s">
        <v>9055</v>
      </c>
      <c r="B5742" s="1" t="s">
        <v>9056</v>
      </c>
      <c r="C5742" s="3">
        <v>14.0504</v>
      </c>
      <c r="D5742" s="3">
        <v>15.164400000000001</v>
      </c>
      <c r="E5742" s="3">
        <v>0.110068</v>
      </c>
      <c r="F5742" s="3">
        <v>0.47205000000000003</v>
      </c>
      <c r="G5742" s="3">
        <v>0.82523999999999997</v>
      </c>
      <c r="H5742" s="3" t="s">
        <v>10</v>
      </c>
    </row>
    <row r="5743" spans="1:8">
      <c r="A5743" s="1" t="s">
        <v>9946</v>
      </c>
      <c r="B5743" s="1" t="s">
        <v>9947</v>
      </c>
      <c r="C5743" s="3">
        <v>14.0443</v>
      </c>
      <c r="D5743" s="3">
        <v>13.102600000000001</v>
      </c>
      <c r="E5743" s="3">
        <v>-0.100132</v>
      </c>
      <c r="F5743" s="3">
        <v>0.45579999999999998</v>
      </c>
      <c r="G5743" s="3">
        <v>0.81437800000000005</v>
      </c>
      <c r="H5743" s="3" t="s">
        <v>10</v>
      </c>
    </row>
    <row r="5744" spans="1:8">
      <c r="A5744" s="1" t="s">
        <v>8019</v>
      </c>
      <c r="B5744" s="1" t="s">
        <v>8020</v>
      </c>
      <c r="C5744" s="3">
        <v>14.040800000000001</v>
      </c>
      <c r="D5744" s="3">
        <v>17.973600000000001</v>
      </c>
      <c r="E5744" s="3">
        <v>0.35625499999999999</v>
      </c>
      <c r="F5744" s="3">
        <v>1.09E-2</v>
      </c>
      <c r="G5744" s="3">
        <v>6.9284499999999999E-2</v>
      </c>
      <c r="H5744" s="3" t="s">
        <v>10</v>
      </c>
    </row>
    <row r="5745" spans="1:8">
      <c r="A5745" s="1" t="s">
        <v>10312</v>
      </c>
      <c r="B5745" s="1" t="s">
        <v>10313</v>
      </c>
      <c r="C5745" s="3">
        <v>14.0397</v>
      </c>
      <c r="D5745" s="3">
        <v>12.276899999999999</v>
      </c>
      <c r="E5745" s="3">
        <v>-0.19356400000000001</v>
      </c>
      <c r="F5745" s="3">
        <v>0.30790000000000001</v>
      </c>
      <c r="G5745" s="3">
        <v>0.684504</v>
      </c>
      <c r="H5745" s="3" t="s">
        <v>10</v>
      </c>
    </row>
    <row r="5746" spans="1:8">
      <c r="A5746" s="1" t="s">
        <v>24487</v>
      </c>
      <c r="B5746" s="1" t="s">
        <v>24488</v>
      </c>
      <c r="C5746" s="3">
        <v>14.039</v>
      </c>
      <c r="D5746" s="3">
        <v>103.48399999999999</v>
      </c>
      <c r="E5746" s="3">
        <v>2.8818899999999998</v>
      </c>
      <c r="F5746" s="4">
        <v>5.0000000000000002E-5</v>
      </c>
      <c r="G5746" s="3">
        <v>6.5821800000000002E-4</v>
      </c>
      <c r="H5746" s="3" t="s">
        <v>24172</v>
      </c>
    </row>
    <row r="5747" spans="1:8">
      <c r="A5747" s="1" t="s">
        <v>10833</v>
      </c>
      <c r="B5747" s="1" t="s">
        <v>10834</v>
      </c>
      <c r="C5747" s="3">
        <v>14.027200000000001</v>
      </c>
      <c r="D5747" s="3">
        <v>11.3073</v>
      </c>
      <c r="E5747" s="3">
        <v>-0.310975</v>
      </c>
      <c r="F5747" s="3">
        <v>5.74E-2</v>
      </c>
      <c r="G5747" s="3">
        <v>0.24512</v>
      </c>
      <c r="H5747" s="3" t="s">
        <v>10</v>
      </c>
    </row>
    <row r="5748" spans="1:8">
      <c r="A5748" s="1" t="s">
        <v>9140</v>
      </c>
      <c r="B5748" s="1" t="s">
        <v>9141</v>
      </c>
      <c r="C5748" s="3">
        <v>14.024100000000001</v>
      </c>
      <c r="D5748" s="3">
        <v>14.996600000000001</v>
      </c>
      <c r="E5748" s="3">
        <v>9.67253E-2</v>
      </c>
      <c r="F5748" s="3">
        <v>0.49730000000000002</v>
      </c>
      <c r="G5748" s="3">
        <v>0.84115300000000004</v>
      </c>
      <c r="H5748" s="3" t="s">
        <v>10</v>
      </c>
    </row>
    <row r="5749" spans="1:8">
      <c r="A5749" s="1" t="s">
        <v>9296</v>
      </c>
      <c r="B5749" s="1" t="s">
        <v>9297</v>
      </c>
      <c r="C5749" s="3">
        <v>14.022600000000001</v>
      </c>
      <c r="D5749" s="3">
        <v>14.5717</v>
      </c>
      <c r="E5749" s="3">
        <v>5.5413900000000002E-2</v>
      </c>
      <c r="F5749" s="3">
        <v>0.6895</v>
      </c>
      <c r="G5749" s="3">
        <v>0.92575300000000005</v>
      </c>
      <c r="H5749" s="3" t="s">
        <v>10</v>
      </c>
    </row>
    <row r="5750" spans="1:8">
      <c r="A5750" s="1" t="s">
        <v>9657</v>
      </c>
      <c r="B5750" s="1" t="s">
        <v>9658</v>
      </c>
      <c r="C5750" s="3">
        <v>14.022399999999999</v>
      </c>
      <c r="D5750" s="3">
        <v>13.7448</v>
      </c>
      <c r="E5750" s="3">
        <v>-2.88466E-2</v>
      </c>
      <c r="F5750" s="3">
        <v>0.83094999999999997</v>
      </c>
      <c r="G5750" s="3">
        <v>0.96784800000000004</v>
      </c>
      <c r="H5750" s="3" t="s">
        <v>10</v>
      </c>
    </row>
    <row r="5751" spans="1:8">
      <c r="A5751" s="1" t="s">
        <v>8493</v>
      </c>
      <c r="B5751" s="1" t="s">
        <v>2622</v>
      </c>
      <c r="C5751" s="3">
        <v>14.0197</v>
      </c>
      <c r="D5751" s="3">
        <v>16.632899999999999</v>
      </c>
      <c r="E5751" s="3">
        <v>0.246586</v>
      </c>
      <c r="F5751" s="3">
        <v>0.2303</v>
      </c>
      <c r="G5751" s="3">
        <v>0.591669</v>
      </c>
      <c r="H5751" s="3" t="s">
        <v>10</v>
      </c>
    </row>
    <row r="5752" spans="1:8">
      <c r="A5752" s="1" t="s">
        <v>10022</v>
      </c>
      <c r="B5752" s="1" t="s">
        <v>10023</v>
      </c>
      <c r="C5752" s="3">
        <v>14.019299999999999</v>
      </c>
      <c r="D5752" s="3">
        <v>12.964700000000001</v>
      </c>
      <c r="E5752" s="3">
        <v>-0.11282499999999999</v>
      </c>
      <c r="F5752" s="3">
        <v>0.40134999999999998</v>
      </c>
      <c r="G5752" s="3">
        <v>0.77150200000000002</v>
      </c>
      <c r="H5752" s="3" t="s">
        <v>10</v>
      </c>
    </row>
    <row r="5753" spans="1:8">
      <c r="A5753" s="1" t="s">
        <v>9192</v>
      </c>
      <c r="B5753" s="1" t="s">
        <v>9193</v>
      </c>
      <c r="C5753" s="3">
        <v>14.016400000000001</v>
      </c>
      <c r="D5753" s="3">
        <v>14.7979</v>
      </c>
      <c r="E5753" s="3">
        <v>7.8267500000000004E-2</v>
      </c>
      <c r="F5753" s="3">
        <v>0.69540000000000002</v>
      </c>
      <c r="G5753" s="3">
        <v>0.92858099999999999</v>
      </c>
      <c r="H5753" s="3" t="s">
        <v>10</v>
      </c>
    </row>
    <row r="5754" spans="1:8">
      <c r="A5754" s="1" t="s">
        <v>10097</v>
      </c>
      <c r="B5754" s="1" t="s">
        <v>10098</v>
      </c>
      <c r="C5754" s="3">
        <v>14.013400000000001</v>
      </c>
      <c r="D5754" s="3">
        <v>12.760199999999999</v>
      </c>
      <c r="E5754" s="3">
        <v>-0.135154</v>
      </c>
      <c r="F5754" s="3">
        <v>0.33339999999999997</v>
      </c>
      <c r="G5754" s="3">
        <v>0.71113899999999997</v>
      </c>
      <c r="H5754" s="3" t="s">
        <v>10</v>
      </c>
    </row>
    <row r="5755" spans="1:8">
      <c r="A5755" s="1" t="s">
        <v>9972</v>
      </c>
      <c r="B5755" s="1" t="s">
        <v>9973</v>
      </c>
      <c r="C5755" s="3">
        <v>14.013299999999999</v>
      </c>
      <c r="D5755" s="3">
        <v>13.0627</v>
      </c>
      <c r="E5755" s="3">
        <v>-0.101343</v>
      </c>
      <c r="F5755" s="3">
        <v>0.77034999999999998</v>
      </c>
      <c r="G5755" s="3">
        <v>0.95218499999999995</v>
      </c>
      <c r="H5755" s="3" t="s">
        <v>10</v>
      </c>
    </row>
    <row r="5756" spans="1:8">
      <c r="A5756" s="1" t="s">
        <v>9460</v>
      </c>
      <c r="B5756" s="1" t="s">
        <v>9461</v>
      </c>
      <c r="C5756" s="3">
        <v>14.011799999999999</v>
      </c>
      <c r="D5756" s="3">
        <v>14.1533</v>
      </c>
      <c r="E5756" s="3">
        <v>1.4498199999999999E-2</v>
      </c>
      <c r="F5756" s="3">
        <v>0.93805000000000005</v>
      </c>
      <c r="G5756" s="3">
        <v>0.98870400000000003</v>
      </c>
      <c r="H5756" s="3" t="s">
        <v>10</v>
      </c>
    </row>
    <row r="5757" spans="1:8">
      <c r="A5757" s="1" t="s">
        <v>10164</v>
      </c>
      <c r="B5757" s="1" t="s">
        <v>10165</v>
      </c>
      <c r="C5757" s="3">
        <v>14.01</v>
      </c>
      <c r="D5757" s="3">
        <v>12.595499999999999</v>
      </c>
      <c r="E5757" s="3">
        <v>-0.15354799999999999</v>
      </c>
      <c r="F5757" s="3">
        <v>0.42265000000000003</v>
      </c>
      <c r="G5757" s="3">
        <v>0.78822700000000001</v>
      </c>
      <c r="H5757" s="3" t="s">
        <v>10</v>
      </c>
    </row>
    <row r="5758" spans="1:8">
      <c r="A5758" s="1" t="s">
        <v>11098</v>
      </c>
      <c r="B5758" s="1" t="s">
        <v>11099</v>
      </c>
      <c r="C5758" s="3">
        <v>14.005599999999999</v>
      </c>
      <c r="D5758" s="3">
        <v>10.8665</v>
      </c>
      <c r="E5758" s="3">
        <v>-0.36612099999999997</v>
      </c>
      <c r="F5758" s="3">
        <v>4.2000000000000003E-2</v>
      </c>
      <c r="G5758" s="3">
        <v>0.19542300000000001</v>
      </c>
      <c r="H5758" s="3" t="s">
        <v>10</v>
      </c>
    </row>
    <row r="5759" spans="1:8">
      <c r="A5759" s="1" t="s">
        <v>8782</v>
      </c>
      <c r="B5759" s="1" t="s">
        <v>8783</v>
      </c>
      <c r="C5759" s="3">
        <v>14.0047</v>
      </c>
      <c r="D5759" s="3">
        <v>15.9095</v>
      </c>
      <c r="E5759" s="3">
        <v>0.183978</v>
      </c>
      <c r="F5759" s="3">
        <v>0.33495000000000003</v>
      </c>
      <c r="G5759" s="3">
        <v>0.71260800000000002</v>
      </c>
      <c r="H5759" s="3" t="s">
        <v>10</v>
      </c>
    </row>
    <row r="5760" spans="1:8">
      <c r="A5760" s="1" t="s">
        <v>9415</v>
      </c>
      <c r="B5760" s="1" t="s">
        <v>9416</v>
      </c>
      <c r="C5760" s="3">
        <v>14.003299999999999</v>
      </c>
      <c r="D5760" s="3">
        <v>14.2652</v>
      </c>
      <c r="E5760" s="3">
        <v>2.6736099999999999E-2</v>
      </c>
      <c r="F5760" s="3">
        <v>0.84179999999999999</v>
      </c>
      <c r="G5760" s="3">
        <v>0.97017500000000001</v>
      </c>
      <c r="H5760" s="3" t="s">
        <v>10</v>
      </c>
    </row>
    <row r="5761" spans="1:8">
      <c r="A5761" s="1" t="s">
        <v>8324</v>
      </c>
      <c r="B5761" s="1" t="s">
        <v>8325</v>
      </c>
      <c r="C5761" s="3">
        <v>14.0032</v>
      </c>
      <c r="D5761" s="3">
        <v>17.0627</v>
      </c>
      <c r="E5761" s="3">
        <v>0.28508600000000001</v>
      </c>
      <c r="F5761" s="3">
        <v>3.9550000000000002E-2</v>
      </c>
      <c r="G5761" s="3">
        <v>0.18682399999999999</v>
      </c>
      <c r="H5761" s="3" t="s">
        <v>10</v>
      </c>
    </row>
    <row r="5762" spans="1:8">
      <c r="A5762" s="1" t="s">
        <v>10986</v>
      </c>
      <c r="B5762" s="1" t="s">
        <v>10987</v>
      </c>
      <c r="C5762" s="3">
        <v>13.9993</v>
      </c>
      <c r="D5762" s="3">
        <v>11.063599999999999</v>
      </c>
      <c r="E5762" s="3">
        <v>-0.33952900000000003</v>
      </c>
      <c r="F5762" s="3">
        <v>6.4100000000000004E-2</v>
      </c>
      <c r="G5762" s="3">
        <v>0.26498100000000002</v>
      </c>
      <c r="H5762" s="3" t="s">
        <v>10</v>
      </c>
    </row>
    <row r="5763" spans="1:8">
      <c r="A5763" s="1" t="s">
        <v>26439</v>
      </c>
      <c r="B5763" s="1" t="s">
        <v>26440</v>
      </c>
      <c r="C5763" s="3">
        <v>13.996</v>
      </c>
      <c r="D5763" s="3">
        <v>7.7632899999999996</v>
      </c>
      <c r="E5763" s="3">
        <v>-0.850271</v>
      </c>
      <c r="F5763" s="4">
        <v>5.0000000000000002E-5</v>
      </c>
      <c r="G5763" s="3">
        <v>6.5821800000000002E-4</v>
      </c>
      <c r="H5763" s="3" t="s">
        <v>24172</v>
      </c>
    </row>
    <row r="5764" spans="1:8">
      <c r="A5764" s="1" t="s">
        <v>8928</v>
      </c>
      <c r="B5764" s="1" t="s">
        <v>8929</v>
      </c>
      <c r="C5764" s="3">
        <v>13.993499999999999</v>
      </c>
      <c r="D5764" s="3">
        <v>15.4998</v>
      </c>
      <c r="E5764" s="3">
        <v>0.14749000000000001</v>
      </c>
      <c r="F5764" s="3">
        <v>0.37395</v>
      </c>
      <c r="G5764" s="3">
        <v>0.74944900000000003</v>
      </c>
      <c r="H5764" s="3" t="s">
        <v>10</v>
      </c>
    </row>
    <row r="5765" spans="1:8">
      <c r="A5765" s="1" t="s">
        <v>10915</v>
      </c>
      <c r="B5765" s="1" t="s">
        <v>10916</v>
      </c>
      <c r="C5765" s="3">
        <v>13.9885</v>
      </c>
      <c r="D5765" s="3">
        <v>11.166</v>
      </c>
      <c r="E5765" s="3">
        <v>-0.325131</v>
      </c>
      <c r="F5765" s="3">
        <v>8.3199999999999996E-2</v>
      </c>
      <c r="G5765" s="3">
        <v>0.31858300000000001</v>
      </c>
      <c r="H5765" s="3" t="s">
        <v>10</v>
      </c>
    </row>
    <row r="5766" spans="1:8">
      <c r="A5766" s="1" t="s">
        <v>9502</v>
      </c>
      <c r="B5766" s="1" t="s">
        <v>9503</v>
      </c>
      <c r="C5766" s="3">
        <v>13.980600000000001</v>
      </c>
      <c r="D5766" s="3">
        <v>14.045199999999999</v>
      </c>
      <c r="E5766" s="3">
        <v>6.6552099999999999E-3</v>
      </c>
      <c r="F5766" s="3">
        <v>0.96299999999999997</v>
      </c>
      <c r="G5766" s="3">
        <v>0.99291399999999996</v>
      </c>
      <c r="H5766" s="3" t="s">
        <v>10</v>
      </c>
    </row>
    <row r="5767" spans="1:8">
      <c r="A5767" s="1" t="s">
        <v>10696</v>
      </c>
      <c r="B5767" s="1" t="s">
        <v>10697</v>
      </c>
      <c r="C5767" s="3">
        <v>13.974600000000001</v>
      </c>
      <c r="D5767" s="3">
        <v>11.5565</v>
      </c>
      <c r="E5767" s="3">
        <v>-0.27409800000000001</v>
      </c>
      <c r="F5767" s="3">
        <v>0.16045000000000001</v>
      </c>
      <c r="G5767" s="3">
        <v>0.48819299999999999</v>
      </c>
      <c r="H5767" s="3" t="s">
        <v>10</v>
      </c>
    </row>
    <row r="5768" spans="1:8">
      <c r="A5768" s="1" t="s">
        <v>9074</v>
      </c>
      <c r="B5768" s="1" t="s">
        <v>9075</v>
      </c>
      <c r="C5768" s="3">
        <v>13.9734</v>
      </c>
      <c r="D5768" s="3">
        <v>15.132</v>
      </c>
      <c r="E5768" s="3">
        <v>0.11491800000000001</v>
      </c>
      <c r="F5768" s="3">
        <v>0.45100000000000001</v>
      </c>
      <c r="G5768" s="3">
        <v>0.81035100000000004</v>
      </c>
      <c r="H5768" s="3" t="s">
        <v>10</v>
      </c>
    </row>
    <row r="5769" spans="1:8">
      <c r="A5769" s="1" t="s">
        <v>25601</v>
      </c>
      <c r="B5769" s="1" t="s">
        <v>25602</v>
      </c>
      <c r="C5769" s="3">
        <v>13.9719</v>
      </c>
      <c r="D5769" s="3">
        <v>19.415199999999999</v>
      </c>
      <c r="E5769" s="3">
        <v>0.474657</v>
      </c>
      <c r="F5769" s="3">
        <v>3.5E-4</v>
      </c>
      <c r="G5769" s="3">
        <v>3.7520700000000001E-3</v>
      </c>
      <c r="H5769" s="3" t="s">
        <v>24172</v>
      </c>
    </row>
    <row r="5770" spans="1:8">
      <c r="A5770" s="1" t="s">
        <v>11867</v>
      </c>
      <c r="B5770" s="1" t="s">
        <v>11868</v>
      </c>
      <c r="C5770" s="3">
        <v>13.9689</v>
      </c>
      <c r="D5770" s="3">
        <v>9.4807199999999998</v>
      </c>
      <c r="E5770" s="3">
        <v>-0.55915199999999998</v>
      </c>
      <c r="F5770" s="3">
        <v>2.8549999999999999E-2</v>
      </c>
      <c r="G5770" s="3">
        <v>0.14543300000000001</v>
      </c>
      <c r="H5770" s="3" t="s">
        <v>10</v>
      </c>
    </row>
    <row r="5771" spans="1:8">
      <c r="A5771" s="1" t="s">
        <v>10202</v>
      </c>
      <c r="B5771" s="1" t="s">
        <v>641</v>
      </c>
      <c r="C5771" s="3">
        <v>13.9528</v>
      </c>
      <c r="D5771" s="3">
        <v>12.517899999999999</v>
      </c>
      <c r="E5771" s="3">
        <v>-0.15656400000000001</v>
      </c>
      <c r="F5771" s="3">
        <v>0.67905000000000004</v>
      </c>
      <c r="G5771" s="3">
        <v>0.92065699999999995</v>
      </c>
      <c r="H5771" s="3" t="s">
        <v>10</v>
      </c>
    </row>
    <row r="5772" spans="1:8">
      <c r="A5772" s="1" t="s">
        <v>9346</v>
      </c>
      <c r="B5772" s="1" t="s">
        <v>9347</v>
      </c>
      <c r="C5772" s="3">
        <v>13.9521</v>
      </c>
      <c r="D5772" s="3">
        <v>14.4612</v>
      </c>
      <c r="E5772" s="3">
        <v>5.1704199999999999E-2</v>
      </c>
      <c r="F5772" s="3">
        <v>0.72960000000000003</v>
      </c>
      <c r="G5772" s="3">
        <v>0.94107600000000002</v>
      </c>
      <c r="H5772" s="3" t="s">
        <v>10</v>
      </c>
    </row>
    <row r="5773" spans="1:8">
      <c r="A5773" s="1" t="s">
        <v>9404</v>
      </c>
      <c r="B5773" s="1" t="s">
        <v>9405</v>
      </c>
      <c r="C5773" s="3">
        <v>13.9476</v>
      </c>
      <c r="D5773" s="3">
        <v>14.2895</v>
      </c>
      <c r="E5773" s="3">
        <v>3.4939999999999999E-2</v>
      </c>
      <c r="F5773" s="3">
        <v>0.80184999999999995</v>
      </c>
      <c r="G5773" s="3">
        <v>0.96156900000000001</v>
      </c>
      <c r="H5773" s="3" t="s">
        <v>10</v>
      </c>
    </row>
    <row r="5774" spans="1:8">
      <c r="A5774" s="1" t="s">
        <v>9694</v>
      </c>
      <c r="B5774" s="1" t="s">
        <v>9695</v>
      </c>
      <c r="C5774" s="3">
        <v>13.945600000000001</v>
      </c>
      <c r="D5774" s="3">
        <v>13.69</v>
      </c>
      <c r="E5774" s="3">
        <v>-2.6681300000000002E-2</v>
      </c>
      <c r="F5774" s="3">
        <v>0.87760000000000005</v>
      </c>
      <c r="G5774" s="3">
        <v>0.97776399999999997</v>
      </c>
      <c r="H5774" s="3" t="s">
        <v>10</v>
      </c>
    </row>
    <row r="5775" spans="1:8">
      <c r="A5775" s="1" t="s">
        <v>25460</v>
      </c>
      <c r="B5775" s="1" t="s">
        <v>25461</v>
      </c>
      <c r="C5775" s="3">
        <v>13.941000000000001</v>
      </c>
      <c r="D5775" s="3">
        <v>23.014099999999999</v>
      </c>
      <c r="E5775" s="3">
        <v>0.72318499999999997</v>
      </c>
      <c r="F5775" s="3">
        <v>2.9999999999999997E-4</v>
      </c>
      <c r="G5775" s="3">
        <v>3.2697099999999999E-3</v>
      </c>
      <c r="H5775" s="3" t="s">
        <v>24172</v>
      </c>
    </row>
    <row r="5776" spans="1:8">
      <c r="A5776" s="1" t="s">
        <v>26614</v>
      </c>
      <c r="B5776" s="1" t="s">
        <v>26615</v>
      </c>
      <c r="C5776" s="3">
        <v>13.9389</v>
      </c>
      <c r="D5776" s="3">
        <v>6.0471300000000001</v>
      </c>
      <c r="E5776" s="3">
        <v>-1.20479</v>
      </c>
      <c r="F5776" s="4">
        <v>5.0000000000000002E-5</v>
      </c>
      <c r="G5776" s="3">
        <v>6.5821800000000002E-4</v>
      </c>
      <c r="H5776" s="3" t="s">
        <v>24172</v>
      </c>
    </row>
    <row r="5777" spans="1:8">
      <c r="A5777" s="1" t="s">
        <v>9420</v>
      </c>
      <c r="B5777" s="1" t="s">
        <v>9421</v>
      </c>
      <c r="C5777" s="3">
        <v>13.925700000000001</v>
      </c>
      <c r="D5777" s="3">
        <v>14.250400000000001</v>
      </c>
      <c r="E5777" s="3">
        <v>3.3251999999999997E-2</v>
      </c>
      <c r="F5777" s="3">
        <v>0.81389999999999996</v>
      </c>
      <c r="G5777" s="3">
        <v>0.96601400000000004</v>
      </c>
      <c r="H5777" s="3" t="s">
        <v>10</v>
      </c>
    </row>
    <row r="5778" spans="1:8">
      <c r="A5778" s="1" t="s">
        <v>26392</v>
      </c>
      <c r="B5778" s="1" t="s">
        <v>26393</v>
      </c>
      <c r="C5778" s="3">
        <v>13.9094</v>
      </c>
      <c r="D5778" s="3">
        <v>8.1032499999999992</v>
      </c>
      <c r="E5778" s="3">
        <v>-0.77948799999999996</v>
      </c>
      <c r="F5778" s="4">
        <v>5.0000000000000002E-5</v>
      </c>
      <c r="G5778" s="3">
        <v>6.5821800000000002E-4</v>
      </c>
      <c r="H5778" s="3" t="s">
        <v>24172</v>
      </c>
    </row>
    <row r="5779" spans="1:8">
      <c r="A5779" s="1" t="s">
        <v>8403</v>
      </c>
      <c r="B5779" s="1" t="s">
        <v>8404</v>
      </c>
      <c r="C5779" s="3">
        <v>13.9046</v>
      </c>
      <c r="D5779" s="3">
        <v>16.827500000000001</v>
      </c>
      <c r="E5779" s="3">
        <v>0.27526299999999998</v>
      </c>
      <c r="F5779" s="3">
        <v>5.2999999999999999E-2</v>
      </c>
      <c r="G5779" s="3">
        <v>0.23142499999999999</v>
      </c>
      <c r="H5779" s="3" t="s">
        <v>10</v>
      </c>
    </row>
    <row r="5780" spans="1:8">
      <c r="A5780" s="1" t="s">
        <v>9209</v>
      </c>
      <c r="B5780" s="1" t="s">
        <v>9210</v>
      </c>
      <c r="C5780" s="3">
        <v>13.8986</v>
      </c>
      <c r="D5780" s="3">
        <v>14.7608</v>
      </c>
      <c r="E5780" s="3">
        <v>8.6834499999999995E-2</v>
      </c>
      <c r="F5780" s="3">
        <v>0.5575</v>
      </c>
      <c r="G5780" s="3">
        <v>0.87491200000000002</v>
      </c>
      <c r="H5780" s="3" t="s">
        <v>10</v>
      </c>
    </row>
    <row r="5781" spans="1:8">
      <c r="A5781" s="1" t="s">
        <v>9433</v>
      </c>
      <c r="B5781" s="1" t="s">
        <v>9434</v>
      </c>
      <c r="C5781" s="3">
        <v>13.891400000000001</v>
      </c>
      <c r="D5781" s="3">
        <v>14.2166</v>
      </c>
      <c r="E5781" s="3">
        <v>3.3385499999999999E-2</v>
      </c>
      <c r="F5781" s="3">
        <v>0.81545000000000001</v>
      </c>
      <c r="G5781" s="3">
        <v>0.96616500000000005</v>
      </c>
      <c r="H5781" s="3" t="s">
        <v>10</v>
      </c>
    </row>
    <row r="5782" spans="1:8">
      <c r="A5782" s="1" t="s">
        <v>9602</v>
      </c>
      <c r="B5782" s="1" t="s">
        <v>9603</v>
      </c>
      <c r="C5782" s="3">
        <v>13.889200000000001</v>
      </c>
      <c r="D5782" s="3">
        <v>13.816599999999999</v>
      </c>
      <c r="E5782" s="3">
        <v>-7.5652000000000002E-3</v>
      </c>
      <c r="F5782" s="3">
        <v>0.96150000000000002</v>
      </c>
      <c r="G5782" s="3">
        <v>0.99240799999999996</v>
      </c>
      <c r="H5782" s="3" t="s">
        <v>10</v>
      </c>
    </row>
    <row r="5783" spans="1:8">
      <c r="A5783" s="1" t="s">
        <v>25557</v>
      </c>
      <c r="B5783" s="1" t="s">
        <v>25558</v>
      </c>
      <c r="C5783" s="3">
        <v>13.882899999999999</v>
      </c>
      <c r="D5783" s="3">
        <v>20.588999999999999</v>
      </c>
      <c r="E5783" s="3">
        <v>0.56856499999999999</v>
      </c>
      <c r="F5783" s="3">
        <v>1.4999999999999999E-4</v>
      </c>
      <c r="G5783" s="3">
        <v>1.7700599999999999E-3</v>
      </c>
      <c r="H5783" s="3" t="s">
        <v>24172</v>
      </c>
    </row>
    <row r="5784" spans="1:8">
      <c r="A5784" s="1" t="s">
        <v>10530</v>
      </c>
      <c r="B5784" s="1" t="s">
        <v>10531</v>
      </c>
      <c r="C5784" s="3">
        <v>13.8682</v>
      </c>
      <c r="D5784" s="3">
        <v>11.852499999999999</v>
      </c>
      <c r="E5784" s="3">
        <v>-0.22658600000000001</v>
      </c>
      <c r="F5784" s="3">
        <v>0.16900000000000001</v>
      </c>
      <c r="G5784" s="3">
        <v>0.502386</v>
      </c>
      <c r="H5784" s="3" t="s">
        <v>10</v>
      </c>
    </row>
    <row r="5785" spans="1:8">
      <c r="A5785" s="1" t="s">
        <v>11336</v>
      </c>
      <c r="B5785" s="1" t="s">
        <v>1137</v>
      </c>
      <c r="C5785" s="3">
        <v>13.867599999999999</v>
      </c>
      <c r="D5785" s="3">
        <v>10.4171</v>
      </c>
      <c r="E5785" s="3">
        <v>-0.41277599999999998</v>
      </c>
      <c r="F5785" s="3">
        <v>0.3896</v>
      </c>
      <c r="G5785" s="3">
        <v>0.762208</v>
      </c>
      <c r="H5785" s="3" t="s">
        <v>10</v>
      </c>
    </row>
    <row r="5786" spans="1:8">
      <c r="A5786" s="1" t="s">
        <v>9491</v>
      </c>
      <c r="B5786" s="1" t="s">
        <v>9492</v>
      </c>
      <c r="C5786" s="3">
        <v>13.8653</v>
      </c>
      <c r="D5786" s="3">
        <v>14.074</v>
      </c>
      <c r="E5786" s="3">
        <v>2.1549200000000001E-2</v>
      </c>
      <c r="F5786" s="3">
        <v>0.87819999999999998</v>
      </c>
      <c r="G5786" s="3">
        <v>0.97781099999999999</v>
      </c>
      <c r="H5786" s="3" t="s">
        <v>10</v>
      </c>
    </row>
    <row r="5787" spans="1:8">
      <c r="A5787" s="1" t="s">
        <v>25079</v>
      </c>
      <c r="B5787" s="1" t="s">
        <v>25080</v>
      </c>
      <c r="C5787" s="3">
        <v>13.859</v>
      </c>
      <c r="D5787" s="3">
        <v>36.948999999999998</v>
      </c>
      <c r="E5787" s="3">
        <v>1.4147099999999999</v>
      </c>
      <c r="F5787" s="4">
        <v>5.0000000000000002E-5</v>
      </c>
      <c r="G5787" s="3">
        <v>6.5821800000000002E-4</v>
      </c>
      <c r="H5787" s="3" t="s">
        <v>24172</v>
      </c>
    </row>
    <row r="5788" spans="1:8">
      <c r="A5788" s="1" t="s">
        <v>8811</v>
      </c>
      <c r="B5788" s="1" t="s">
        <v>8812</v>
      </c>
      <c r="C5788" s="3">
        <v>13.8576</v>
      </c>
      <c r="D5788" s="3">
        <v>15.8339</v>
      </c>
      <c r="E5788" s="3">
        <v>0.19234699999999999</v>
      </c>
      <c r="F5788" s="3">
        <v>0.32805000000000001</v>
      </c>
      <c r="G5788" s="3">
        <v>0.70479899999999995</v>
      </c>
      <c r="H5788" s="3" t="s">
        <v>10</v>
      </c>
    </row>
    <row r="5789" spans="1:8">
      <c r="A5789" s="1" t="s">
        <v>10884</v>
      </c>
      <c r="B5789" s="1" t="s">
        <v>10885</v>
      </c>
      <c r="C5789" s="3">
        <v>13.852399999999999</v>
      </c>
      <c r="D5789" s="3">
        <v>11.214</v>
      </c>
      <c r="E5789" s="3">
        <v>-0.30483300000000002</v>
      </c>
      <c r="F5789" s="3">
        <v>0.16694999999999999</v>
      </c>
      <c r="G5789" s="3">
        <v>0.49832100000000001</v>
      </c>
      <c r="H5789" s="3" t="s">
        <v>10</v>
      </c>
    </row>
    <row r="5790" spans="1:8">
      <c r="A5790" s="1" t="s">
        <v>10241</v>
      </c>
      <c r="B5790" s="1" t="s">
        <v>10242</v>
      </c>
      <c r="C5790" s="3">
        <v>13.8499</v>
      </c>
      <c r="D5790" s="3">
        <v>12.4313</v>
      </c>
      <c r="E5790" s="3">
        <v>-0.15590200000000001</v>
      </c>
      <c r="F5790" s="3">
        <v>0.40484999999999999</v>
      </c>
      <c r="G5790" s="3">
        <v>0.77410699999999999</v>
      </c>
      <c r="H5790" s="3" t="s">
        <v>10</v>
      </c>
    </row>
    <row r="5791" spans="1:8">
      <c r="A5791" s="1" t="s">
        <v>10172</v>
      </c>
      <c r="B5791" s="1" t="s">
        <v>10173</v>
      </c>
      <c r="C5791" s="3">
        <v>13.848599999999999</v>
      </c>
      <c r="D5791" s="3">
        <v>12.5756</v>
      </c>
      <c r="E5791" s="3">
        <v>-0.13911200000000001</v>
      </c>
      <c r="F5791" s="3">
        <v>0.42735000000000001</v>
      </c>
      <c r="G5791" s="3">
        <v>0.79110100000000005</v>
      </c>
      <c r="H5791" s="3" t="s">
        <v>10</v>
      </c>
    </row>
    <row r="5792" spans="1:8">
      <c r="A5792" s="1" t="s">
        <v>8113</v>
      </c>
      <c r="B5792" s="1" t="s">
        <v>8114</v>
      </c>
      <c r="C5792" s="3">
        <v>13.845800000000001</v>
      </c>
      <c r="D5792" s="3">
        <v>17.672599999999999</v>
      </c>
      <c r="E5792" s="3">
        <v>0.35207100000000002</v>
      </c>
      <c r="F5792" s="3">
        <v>2.1749999999999999E-2</v>
      </c>
      <c r="G5792" s="3">
        <v>0.1177</v>
      </c>
      <c r="H5792" s="3" t="s">
        <v>10</v>
      </c>
    </row>
    <row r="5793" spans="1:8">
      <c r="A5793" s="1" t="s">
        <v>9787</v>
      </c>
      <c r="B5793" s="1" t="s">
        <v>9788</v>
      </c>
      <c r="C5793" s="3">
        <v>13.8346</v>
      </c>
      <c r="D5793" s="3">
        <v>13.475</v>
      </c>
      <c r="E5793" s="3">
        <v>-3.79923E-2</v>
      </c>
      <c r="F5793" s="3">
        <v>0.89954999999999996</v>
      </c>
      <c r="G5793" s="3">
        <v>0.98099000000000003</v>
      </c>
      <c r="H5793" s="3" t="s">
        <v>10</v>
      </c>
    </row>
    <row r="5794" spans="1:8">
      <c r="A5794" s="1" t="s">
        <v>10119</v>
      </c>
      <c r="B5794" s="1" t="s">
        <v>10120</v>
      </c>
      <c r="C5794" s="3">
        <v>13.8322</v>
      </c>
      <c r="D5794" s="3">
        <v>12.720700000000001</v>
      </c>
      <c r="E5794" s="3">
        <v>-0.120849</v>
      </c>
      <c r="F5794" s="3">
        <v>0.48494999999999999</v>
      </c>
      <c r="G5794" s="3">
        <v>0.83444399999999996</v>
      </c>
      <c r="H5794" s="3" t="s">
        <v>10</v>
      </c>
    </row>
    <row r="5795" spans="1:8">
      <c r="A5795" s="1" t="s">
        <v>8932</v>
      </c>
      <c r="B5795" s="1" t="s">
        <v>8933</v>
      </c>
      <c r="C5795" s="3">
        <v>13.83</v>
      </c>
      <c r="D5795" s="3">
        <v>15.4864</v>
      </c>
      <c r="E5795" s="3">
        <v>0.16319500000000001</v>
      </c>
      <c r="F5795" s="3">
        <v>0.39279999999999998</v>
      </c>
      <c r="G5795" s="3">
        <v>0.76485199999999998</v>
      </c>
      <c r="H5795" s="3" t="s">
        <v>10</v>
      </c>
    </row>
    <row r="5796" spans="1:8">
      <c r="A5796" s="1" t="s">
        <v>9336</v>
      </c>
      <c r="B5796" s="1" t="s">
        <v>9337</v>
      </c>
      <c r="C5796" s="3">
        <v>13.823700000000001</v>
      </c>
      <c r="D5796" s="3">
        <v>14.4709</v>
      </c>
      <c r="E5796" s="3">
        <v>6.6014699999999996E-2</v>
      </c>
      <c r="F5796" s="3">
        <v>0.81279999999999997</v>
      </c>
      <c r="G5796" s="3">
        <v>0.96601400000000004</v>
      </c>
      <c r="H5796" s="3" t="s">
        <v>10</v>
      </c>
    </row>
    <row r="5797" spans="1:8">
      <c r="A5797" s="1" t="s">
        <v>8670</v>
      </c>
      <c r="B5797" s="1" t="s">
        <v>8671</v>
      </c>
      <c r="C5797" s="3">
        <v>13.815899999999999</v>
      </c>
      <c r="D5797" s="3">
        <v>16.171700000000001</v>
      </c>
      <c r="E5797" s="3">
        <v>0.22714000000000001</v>
      </c>
      <c r="F5797" s="3">
        <v>0.15625</v>
      </c>
      <c r="G5797" s="3">
        <v>0.480597</v>
      </c>
      <c r="H5797" s="3" t="s">
        <v>10</v>
      </c>
    </row>
    <row r="5798" spans="1:8">
      <c r="A5798" s="1" t="s">
        <v>9644</v>
      </c>
      <c r="B5798" s="1" t="s">
        <v>9645</v>
      </c>
      <c r="C5798" s="3">
        <v>13.815799999999999</v>
      </c>
      <c r="D5798" s="3">
        <v>13.7636</v>
      </c>
      <c r="E5798" s="3">
        <v>-5.4597500000000002E-3</v>
      </c>
      <c r="F5798" s="3">
        <v>0.97265000000000001</v>
      </c>
      <c r="G5798" s="3">
        <v>0.99463299999999999</v>
      </c>
      <c r="H5798" s="3" t="s">
        <v>10</v>
      </c>
    </row>
    <row r="5799" spans="1:8">
      <c r="A5799" s="1" t="s">
        <v>10008</v>
      </c>
      <c r="B5799" s="1" t="s">
        <v>10009</v>
      </c>
      <c r="C5799" s="3">
        <v>13.815799999999999</v>
      </c>
      <c r="D5799" s="3">
        <v>12.984299999999999</v>
      </c>
      <c r="E5799" s="3">
        <v>-8.9549199999999995E-2</v>
      </c>
      <c r="F5799" s="3">
        <v>0.58065</v>
      </c>
      <c r="G5799" s="3">
        <v>0.885745</v>
      </c>
      <c r="H5799" s="3" t="s">
        <v>10</v>
      </c>
    </row>
    <row r="5800" spans="1:8">
      <c r="A5800" s="1" t="s">
        <v>26237</v>
      </c>
      <c r="B5800" s="1" t="s">
        <v>26238</v>
      </c>
      <c r="C5800" s="3">
        <v>13.815300000000001</v>
      </c>
      <c r="D5800" s="3">
        <v>10.1435</v>
      </c>
      <c r="E5800" s="3">
        <v>-0.44572299999999998</v>
      </c>
      <c r="F5800" s="3">
        <v>4.45E-3</v>
      </c>
      <c r="G5800" s="3">
        <v>3.3378999999999999E-2</v>
      </c>
      <c r="H5800" s="3" t="s">
        <v>24172</v>
      </c>
    </row>
    <row r="5801" spans="1:8">
      <c r="A5801" s="1" t="s">
        <v>10263</v>
      </c>
      <c r="B5801" s="1" t="s">
        <v>10264</v>
      </c>
      <c r="C5801" s="3">
        <v>13.811400000000001</v>
      </c>
      <c r="D5801" s="3">
        <v>12.365500000000001</v>
      </c>
      <c r="E5801" s="3">
        <v>-0.15954199999999999</v>
      </c>
      <c r="F5801" s="3">
        <v>0.52710000000000001</v>
      </c>
      <c r="G5801" s="3">
        <v>0.85804100000000005</v>
      </c>
      <c r="H5801" s="3" t="s">
        <v>10</v>
      </c>
    </row>
    <row r="5802" spans="1:8">
      <c r="A5802" s="1" t="s">
        <v>9233</v>
      </c>
      <c r="B5802" s="1" t="s">
        <v>9234</v>
      </c>
      <c r="C5802" s="3">
        <v>13.8085</v>
      </c>
      <c r="D5802" s="3">
        <v>14.684200000000001</v>
      </c>
      <c r="E5802" s="3">
        <v>8.8715699999999995E-2</v>
      </c>
      <c r="F5802" s="3">
        <v>0.73224999999999996</v>
      </c>
      <c r="G5802" s="3">
        <v>0.94169199999999997</v>
      </c>
      <c r="H5802" s="3" t="s">
        <v>10</v>
      </c>
    </row>
    <row r="5803" spans="1:8">
      <c r="A5803" s="1" t="s">
        <v>9773</v>
      </c>
      <c r="B5803" s="1" t="s">
        <v>9774</v>
      </c>
      <c r="C5803" s="3">
        <v>13.804600000000001</v>
      </c>
      <c r="D5803" s="3">
        <v>13.5374</v>
      </c>
      <c r="E5803" s="3">
        <v>-2.8199700000000001E-2</v>
      </c>
      <c r="F5803" s="3">
        <v>0.86575000000000002</v>
      </c>
      <c r="G5803" s="3">
        <v>0.97714900000000005</v>
      </c>
      <c r="H5803" s="3" t="s">
        <v>10</v>
      </c>
    </row>
    <row r="5804" spans="1:8">
      <c r="A5804" s="1" t="s">
        <v>9584</v>
      </c>
      <c r="B5804" s="1" t="s">
        <v>9585</v>
      </c>
      <c r="C5804" s="3">
        <v>13.798999999999999</v>
      </c>
      <c r="D5804" s="3">
        <v>13.845700000000001</v>
      </c>
      <c r="E5804" s="3">
        <v>4.8747399999999998E-3</v>
      </c>
      <c r="F5804" s="3">
        <v>0.97240000000000004</v>
      </c>
      <c r="G5804" s="3">
        <v>0.99463299999999999</v>
      </c>
      <c r="H5804" s="3" t="s">
        <v>10</v>
      </c>
    </row>
    <row r="5805" spans="1:8">
      <c r="A5805" s="1" t="s">
        <v>10711</v>
      </c>
      <c r="B5805" s="1" t="s">
        <v>10712</v>
      </c>
      <c r="C5805" s="3">
        <v>13.7987</v>
      </c>
      <c r="D5805" s="3">
        <v>11.526400000000001</v>
      </c>
      <c r="E5805" s="3">
        <v>-0.25958900000000001</v>
      </c>
      <c r="F5805" s="3">
        <v>0.10985</v>
      </c>
      <c r="G5805" s="3">
        <v>0.38430900000000001</v>
      </c>
      <c r="H5805" s="3" t="s">
        <v>10</v>
      </c>
    </row>
    <row r="5806" spans="1:8">
      <c r="A5806" s="1" t="s">
        <v>11235</v>
      </c>
      <c r="B5806" s="1" t="s">
        <v>11236</v>
      </c>
      <c r="C5806" s="3">
        <v>13.794700000000001</v>
      </c>
      <c r="D5806" s="3">
        <v>10.598699999999999</v>
      </c>
      <c r="E5806" s="3">
        <v>-0.38023299999999999</v>
      </c>
      <c r="F5806" s="3">
        <v>1.285E-2</v>
      </c>
      <c r="G5806" s="3">
        <v>7.8853099999999995E-2</v>
      </c>
      <c r="H5806" s="3" t="s">
        <v>10</v>
      </c>
    </row>
    <row r="5807" spans="1:8">
      <c r="A5807" s="1" t="s">
        <v>25508</v>
      </c>
      <c r="B5807" s="1" t="s">
        <v>25509</v>
      </c>
      <c r="C5807" s="3">
        <v>13.794</v>
      </c>
      <c r="D5807" s="3">
        <v>22.057099999999998</v>
      </c>
      <c r="E5807" s="3">
        <v>0.67720100000000005</v>
      </c>
      <c r="F5807" s="4">
        <v>5.0000000000000002E-5</v>
      </c>
      <c r="G5807" s="3">
        <v>6.5821800000000002E-4</v>
      </c>
      <c r="H5807" s="3" t="s">
        <v>24172</v>
      </c>
    </row>
    <row r="5808" spans="1:8">
      <c r="A5808" s="1" t="s">
        <v>8606</v>
      </c>
      <c r="B5808" s="1" t="s">
        <v>8607</v>
      </c>
      <c r="C5808" s="3">
        <v>13.787699999999999</v>
      </c>
      <c r="D5808" s="3">
        <v>16.322500000000002</v>
      </c>
      <c r="E5808" s="3">
        <v>0.24348500000000001</v>
      </c>
      <c r="F5808" s="3">
        <v>0.23530000000000001</v>
      </c>
      <c r="G5808" s="3">
        <v>0.59893700000000005</v>
      </c>
      <c r="H5808" s="3" t="s">
        <v>10</v>
      </c>
    </row>
    <row r="5809" spans="1:8">
      <c r="A5809" s="1" t="s">
        <v>9634</v>
      </c>
      <c r="B5809" s="1" t="s">
        <v>9635</v>
      </c>
      <c r="C5809" s="3">
        <v>13.779199999999999</v>
      </c>
      <c r="D5809" s="3">
        <v>13.7675</v>
      </c>
      <c r="E5809" s="3">
        <v>-1.2249699999999999E-3</v>
      </c>
      <c r="F5809" s="3">
        <v>0.99480000000000002</v>
      </c>
      <c r="G5809" s="3">
        <v>0.99896200000000002</v>
      </c>
      <c r="H5809" s="3" t="s">
        <v>10</v>
      </c>
    </row>
    <row r="5810" spans="1:8">
      <c r="A5810" s="1" t="s">
        <v>10432</v>
      </c>
      <c r="B5810" s="1" t="s">
        <v>10433</v>
      </c>
      <c r="C5810" s="3">
        <v>13.778499999999999</v>
      </c>
      <c r="D5810" s="3">
        <v>12.031599999999999</v>
      </c>
      <c r="E5810" s="3">
        <v>-0.19559000000000001</v>
      </c>
      <c r="F5810" s="3">
        <v>0.25719999999999998</v>
      </c>
      <c r="G5810" s="3">
        <v>0.629884</v>
      </c>
      <c r="H5810" s="3" t="s">
        <v>10</v>
      </c>
    </row>
    <row r="5811" spans="1:8">
      <c r="A5811" s="1" t="s">
        <v>25472</v>
      </c>
      <c r="B5811" s="1" t="s">
        <v>25473</v>
      </c>
      <c r="C5811" s="3">
        <v>13.7729</v>
      </c>
      <c r="D5811" s="3">
        <v>22.705200000000001</v>
      </c>
      <c r="E5811" s="3">
        <v>0.72118300000000002</v>
      </c>
      <c r="F5811" s="4">
        <v>5.0000000000000002E-5</v>
      </c>
      <c r="G5811" s="3">
        <v>6.5821800000000002E-4</v>
      </c>
      <c r="H5811" s="3" t="s">
        <v>24172</v>
      </c>
    </row>
    <row r="5812" spans="1:8">
      <c r="A5812" s="1" t="s">
        <v>10426</v>
      </c>
      <c r="B5812" s="1" t="s">
        <v>10427</v>
      </c>
      <c r="C5812" s="3">
        <v>13.7719</v>
      </c>
      <c r="D5812" s="3">
        <v>12.044499999999999</v>
      </c>
      <c r="E5812" s="3">
        <v>-0.193353</v>
      </c>
      <c r="F5812" s="3">
        <v>0.26469999999999999</v>
      </c>
      <c r="G5812" s="3">
        <v>0.64041800000000004</v>
      </c>
      <c r="H5812" s="3" t="s">
        <v>10</v>
      </c>
    </row>
    <row r="5813" spans="1:8">
      <c r="A5813" s="1" t="s">
        <v>10630</v>
      </c>
      <c r="B5813" s="1" t="s">
        <v>10631</v>
      </c>
      <c r="C5813" s="3">
        <v>13.7715</v>
      </c>
      <c r="D5813" s="3">
        <v>11.688800000000001</v>
      </c>
      <c r="E5813" s="3">
        <v>-0.23655300000000001</v>
      </c>
      <c r="F5813" s="3">
        <v>0.1245</v>
      </c>
      <c r="G5813" s="3">
        <v>0.41703800000000002</v>
      </c>
      <c r="H5813" s="3" t="s">
        <v>10</v>
      </c>
    </row>
    <row r="5814" spans="1:8">
      <c r="A5814" s="1" t="s">
        <v>9516</v>
      </c>
      <c r="B5814" s="1" t="s">
        <v>9517</v>
      </c>
      <c r="C5814" s="3">
        <v>13.770899999999999</v>
      </c>
      <c r="D5814" s="3">
        <v>14.0016</v>
      </c>
      <c r="E5814" s="3">
        <v>2.3971599999999999E-2</v>
      </c>
      <c r="F5814" s="3">
        <v>0.92015000000000002</v>
      </c>
      <c r="G5814" s="3">
        <v>0.98398200000000002</v>
      </c>
      <c r="H5814" s="3" t="s">
        <v>10</v>
      </c>
    </row>
    <row r="5815" spans="1:8">
      <c r="A5815" s="1" t="s">
        <v>9479</v>
      </c>
      <c r="B5815" s="1" t="s">
        <v>9480</v>
      </c>
      <c r="C5815" s="3">
        <v>13.7698</v>
      </c>
      <c r="D5815" s="3">
        <v>14.1013</v>
      </c>
      <c r="E5815" s="3">
        <v>3.4325899999999999E-2</v>
      </c>
      <c r="F5815" s="3">
        <v>0.80105000000000004</v>
      </c>
      <c r="G5815" s="3">
        <v>0.96151500000000001</v>
      </c>
      <c r="H5815" s="3" t="s">
        <v>10</v>
      </c>
    </row>
    <row r="5816" spans="1:8">
      <c r="A5816" s="1" t="s">
        <v>10239</v>
      </c>
      <c r="B5816" s="1" t="s">
        <v>10240</v>
      </c>
      <c r="C5816" s="3">
        <v>13.7651</v>
      </c>
      <c r="D5816" s="3">
        <v>12.4316</v>
      </c>
      <c r="E5816" s="3">
        <v>-0.14699400000000001</v>
      </c>
      <c r="F5816" s="3">
        <v>0.34934999999999999</v>
      </c>
      <c r="G5816" s="3">
        <v>0.72624500000000003</v>
      </c>
      <c r="H5816" s="3" t="s">
        <v>10</v>
      </c>
    </row>
    <row r="5817" spans="1:8">
      <c r="A5817" s="1" t="s">
        <v>10514</v>
      </c>
      <c r="B5817" s="1" t="s">
        <v>10515</v>
      </c>
      <c r="C5817" s="3">
        <v>13.763299999999999</v>
      </c>
      <c r="D5817" s="3">
        <v>11.888199999999999</v>
      </c>
      <c r="E5817" s="3">
        <v>-0.21129700000000001</v>
      </c>
      <c r="F5817" s="3">
        <v>0.12920000000000001</v>
      </c>
      <c r="G5817" s="3">
        <v>0.426566</v>
      </c>
      <c r="H5817" s="3" t="s">
        <v>10</v>
      </c>
    </row>
    <row r="5818" spans="1:8">
      <c r="A5818" s="1" t="s">
        <v>9795</v>
      </c>
      <c r="B5818" s="1" t="s">
        <v>8420</v>
      </c>
      <c r="C5818" s="3">
        <v>13.759</v>
      </c>
      <c r="D5818" s="3">
        <v>13.467700000000001</v>
      </c>
      <c r="E5818" s="3">
        <v>-3.08703E-2</v>
      </c>
      <c r="F5818" s="3">
        <v>0.87265000000000004</v>
      </c>
      <c r="G5818" s="3">
        <v>0.97749399999999997</v>
      </c>
      <c r="H5818" s="3" t="s">
        <v>10</v>
      </c>
    </row>
    <row r="5819" spans="1:8">
      <c r="A5819" s="1" t="s">
        <v>10480</v>
      </c>
      <c r="B5819" s="1" t="s">
        <v>10481</v>
      </c>
      <c r="C5819" s="3">
        <v>13.758900000000001</v>
      </c>
      <c r="D5819" s="3">
        <v>11.942399999999999</v>
      </c>
      <c r="E5819" s="3">
        <v>-0.20427200000000001</v>
      </c>
      <c r="F5819" s="3">
        <v>0.17319999999999999</v>
      </c>
      <c r="G5819" s="3">
        <v>0.50878000000000001</v>
      </c>
      <c r="H5819" s="3" t="s">
        <v>10</v>
      </c>
    </row>
    <row r="5820" spans="1:8">
      <c r="A5820" s="1" t="s">
        <v>9395</v>
      </c>
      <c r="B5820" s="1" t="s">
        <v>9396</v>
      </c>
      <c r="C5820" s="3">
        <v>13.757099999999999</v>
      </c>
      <c r="D5820" s="3">
        <v>14.3241</v>
      </c>
      <c r="E5820" s="3">
        <v>5.8272999999999998E-2</v>
      </c>
      <c r="F5820" s="3">
        <v>0.73565000000000003</v>
      </c>
      <c r="G5820" s="3">
        <v>0.94293800000000005</v>
      </c>
      <c r="H5820" s="3" t="s">
        <v>10</v>
      </c>
    </row>
    <row r="5821" spans="1:8">
      <c r="A5821" s="1" t="s">
        <v>9268</v>
      </c>
      <c r="B5821" s="1" t="s">
        <v>9269</v>
      </c>
      <c r="C5821" s="3">
        <v>13.751300000000001</v>
      </c>
      <c r="D5821" s="3">
        <v>14.616099999999999</v>
      </c>
      <c r="E5821" s="3">
        <v>8.7984099999999996E-2</v>
      </c>
      <c r="F5821" s="3">
        <v>0.54144999999999999</v>
      </c>
      <c r="G5821" s="3">
        <v>0.86583299999999996</v>
      </c>
      <c r="H5821" s="3" t="s">
        <v>10</v>
      </c>
    </row>
    <row r="5822" spans="1:8">
      <c r="A5822" s="1" t="s">
        <v>9723</v>
      </c>
      <c r="B5822" s="1" t="s">
        <v>2764</v>
      </c>
      <c r="C5822" s="3">
        <v>13.7502</v>
      </c>
      <c r="D5822" s="3">
        <v>13.618</v>
      </c>
      <c r="E5822" s="3">
        <v>-1.39417E-2</v>
      </c>
      <c r="F5822" s="3">
        <v>0.94240000000000002</v>
      </c>
      <c r="G5822" s="3">
        <v>0.98919199999999996</v>
      </c>
      <c r="H5822" s="3" t="s">
        <v>10</v>
      </c>
    </row>
    <row r="5823" spans="1:8">
      <c r="A5823" s="1" t="s">
        <v>8423</v>
      </c>
      <c r="B5823" s="1" t="s">
        <v>8424</v>
      </c>
      <c r="C5823" s="3">
        <v>13.7486</v>
      </c>
      <c r="D5823" s="3">
        <v>16.777699999999999</v>
      </c>
      <c r="E5823" s="3">
        <v>0.28726299999999999</v>
      </c>
      <c r="F5823" s="3">
        <v>7.0099999999999996E-2</v>
      </c>
      <c r="G5823" s="3">
        <v>0.28162500000000001</v>
      </c>
      <c r="H5823" s="3" t="s">
        <v>10</v>
      </c>
    </row>
    <row r="5824" spans="1:8">
      <c r="A5824" s="1" t="s">
        <v>9588</v>
      </c>
      <c r="B5824" s="1" t="s">
        <v>9589</v>
      </c>
      <c r="C5824" s="3">
        <v>13.7425</v>
      </c>
      <c r="D5824" s="3">
        <v>13.836600000000001</v>
      </c>
      <c r="E5824" s="3">
        <v>9.8466100000000004E-3</v>
      </c>
      <c r="F5824" s="3">
        <v>0.96109999999999995</v>
      </c>
      <c r="G5824" s="3">
        <v>0.99240799999999996</v>
      </c>
      <c r="H5824" s="3" t="s">
        <v>10</v>
      </c>
    </row>
    <row r="5825" spans="1:8">
      <c r="A5825" s="1" t="s">
        <v>11090</v>
      </c>
      <c r="B5825" s="1" t="s">
        <v>11091</v>
      </c>
      <c r="C5825" s="3">
        <v>13.7346</v>
      </c>
      <c r="D5825" s="3">
        <v>10.884</v>
      </c>
      <c r="E5825" s="3">
        <v>-0.33559699999999998</v>
      </c>
      <c r="F5825" s="3">
        <v>0.23794999999999999</v>
      </c>
      <c r="G5825" s="3">
        <v>0.60234699999999997</v>
      </c>
      <c r="H5825" s="3" t="s">
        <v>10</v>
      </c>
    </row>
    <row r="5826" spans="1:8">
      <c r="A5826" s="1" t="s">
        <v>9354</v>
      </c>
      <c r="B5826" s="1" t="s">
        <v>9355</v>
      </c>
      <c r="C5826" s="3">
        <v>13.732100000000001</v>
      </c>
      <c r="D5826" s="3">
        <v>14.436400000000001</v>
      </c>
      <c r="E5826" s="3">
        <v>7.2159500000000001E-2</v>
      </c>
      <c r="F5826" s="3">
        <v>0.64</v>
      </c>
      <c r="G5826" s="3">
        <v>0.907968</v>
      </c>
      <c r="H5826" s="3" t="s">
        <v>10</v>
      </c>
    </row>
    <row r="5827" spans="1:8">
      <c r="A5827" s="1" t="s">
        <v>9445</v>
      </c>
      <c r="B5827" s="1" t="s">
        <v>9446</v>
      </c>
      <c r="C5827" s="3">
        <v>13.7302</v>
      </c>
      <c r="D5827" s="3">
        <v>14.198499999999999</v>
      </c>
      <c r="E5827" s="3">
        <v>4.8382000000000001E-2</v>
      </c>
      <c r="F5827" s="3">
        <v>0.76319999999999999</v>
      </c>
      <c r="G5827" s="3">
        <v>0.95069199999999998</v>
      </c>
      <c r="H5827" s="3" t="s">
        <v>10</v>
      </c>
    </row>
    <row r="5828" spans="1:8">
      <c r="A5828" s="1" t="s">
        <v>10581</v>
      </c>
      <c r="B5828" s="1" t="s">
        <v>10582</v>
      </c>
      <c r="C5828" s="3">
        <v>13.7296</v>
      </c>
      <c r="D5828" s="3">
        <v>11.7536</v>
      </c>
      <c r="E5828" s="3">
        <v>-0.22418299999999999</v>
      </c>
      <c r="F5828" s="3">
        <v>0.1467</v>
      </c>
      <c r="G5828" s="3">
        <v>0.46327499999999999</v>
      </c>
      <c r="H5828" s="3" t="s">
        <v>10</v>
      </c>
    </row>
    <row r="5829" spans="1:8">
      <c r="A5829" s="1" t="s">
        <v>6995</v>
      </c>
      <c r="B5829" s="1" t="s">
        <v>6996</v>
      </c>
      <c r="C5829" s="3">
        <v>13.727600000000001</v>
      </c>
      <c r="D5829" s="3">
        <v>21.373100000000001</v>
      </c>
      <c r="E5829" s="3">
        <v>0.63871900000000004</v>
      </c>
      <c r="F5829" s="3">
        <v>3.0249999999999999E-2</v>
      </c>
      <c r="G5829" s="3">
        <v>0.15234200000000001</v>
      </c>
      <c r="H5829" s="3" t="s">
        <v>10</v>
      </c>
    </row>
    <row r="5830" spans="1:8">
      <c r="A5830" s="1" t="s">
        <v>10632</v>
      </c>
      <c r="B5830" s="1" t="s">
        <v>10633</v>
      </c>
      <c r="C5830" s="3">
        <v>13.725899999999999</v>
      </c>
      <c r="D5830" s="3">
        <v>11.6866</v>
      </c>
      <c r="E5830" s="3">
        <v>-0.232043</v>
      </c>
      <c r="F5830" s="3">
        <v>0.129</v>
      </c>
      <c r="G5830" s="3">
        <v>0.42634899999999998</v>
      </c>
      <c r="H5830" s="3" t="s">
        <v>10</v>
      </c>
    </row>
    <row r="5831" spans="1:8">
      <c r="A5831" s="1" t="s">
        <v>8485</v>
      </c>
      <c r="B5831" s="1" t="s">
        <v>8486</v>
      </c>
      <c r="C5831" s="3">
        <v>13.715199999999999</v>
      </c>
      <c r="D5831" s="3">
        <v>16.6478</v>
      </c>
      <c r="E5831" s="3">
        <v>0.27955200000000002</v>
      </c>
      <c r="F5831" s="3">
        <v>0.1159</v>
      </c>
      <c r="G5831" s="3">
        <v>0.397673</v>
      </c>
      <c r="H5831" s="3" t="s">
        <v>10</v>
      </c>
    </row>
    <row r="5832" spans="1:8">
      <c r="A5832" s="1" t="s">
        <v>8444</v>
      </c>
      <c r="B5832" s="1" t="s">
        <v>8445</v>
      </c>
      <c r="C5832" s="3">
        <v>13.711600000000001</v>
      </c>
      <c r="D5832" s="3">
        <v>16.7212</v>
      </c>
      <c r="E5832" s="3">
        <v>0.28627900000000001</v>
      </c>
      <c r="F5832" s="3">
        <v>5.1400000000000001E-2</v>
      </c>
      <c r="G5832" s="3">
        <v>0.226994</v>
      </c>
      <c r="H5832" s="3" t="s">
        <v>10</v>
      </c>
    </row>
    <row r="5833" spans="1:8">
      <c r="A5833" s="1" t="s">
        <v>9127</v>
      </c>
      <c r="B5833" s="1" t="s">
        <v>9128</v>
      </c>
      <c r="C5833" s="3">
        <v>13.7105</v>
      </c>
      <c r="D5833" s="3">
        <v>15.029</v>
      </c>
      <c r="E5833" s="3">
        <v>0.13245999999999999</v>
      </c>
      <c r="F5833" s="3">
        <v>0.44929999999999998</v>
      </c>
      <c r="G5833" s="3">
        <v>0.80928800000000001</v>
      </c>
      <c r="H5833" s="3" t="s">
        <v>10</v>
      </c>
    </row>
    <row r="5834" spans="1:8">
      <c r="A5834" s="1" t="s">
        <v>9777</v>
      </c>
      <c r="B5834" s="1" t="s">
        <v>5638</v>
      </c>
      <c r="C5834" s="3">
        <v>13.7066</v>
      </c>
      <c r="D5834" s="3">
        <v>13.5242</v>
      </c>
      <c r="E5834" s="3">
        <v>-1.93242E-2</v>
      </c>
      <c r="F5834" s="3">
        <v>0.93140000000000001</v>
      </c>
      <c r="G5834" s="3">
        <v>0.98663699999999999</v>
      </c>
      <c r="H5834" s="3" t="s">
        <v>10</v>
      </c>
    </row>
    <row r="5835" spans="1:8">
      <c r="A5835" s="1" t="s">
        <v>10438</v>
      </c>
      <c r="B5835" s="1" t="s">
        <v>10439</v>
      </c>
      <c r="C5835" s="3">
        <v>13.7029</v>
      </c>
      <c r="D5835" s="3">
        <v>12.0215</v>
      </c>
      <c r="E5835" s="3">
        <v>-0.188863</v>
      </c>
      <c r="F5835" s="3">
        <v>0.19175</v>
      </c>
      <c r="G5835" s="3">
        <v>0.53733299999999995</v>
      </c>
      <c r="H5835" s="3" t="s">
        <v>10</v>
      </c>
    </row>
    <row r="5836" spans="1:8">
      <c r="A5836" s="1" t="s">
        <v>10395</v>
      </c>
      <c r="B5836" s="1" t="s">
        <v>10396</v>
      </c>
      <c r="C5836" s="3">
        <v>13.7026</v>
      </c>
      <c r="D5836" s="3">
        <v>12.086499999999999</v>
      </c>
      <c r="E5836" s="3">
        <v>-0.18105099999999999</v>
      </c>
      <c r="F5836" s="3">
        <v>0.33360000000000001</v>
      </c>
      <c r="G5836" s="3">
        <v>0.71144300000000005</v>
      </c>
      <c r="H5836" s="3" t="s">
        <v>10</v>
      </c>
    </row>
    <row r="5837" spans="1:8">
      <c r="A5837" s="1" t="s">
        <v>26370</v>
      </c>
      <c r="B5837" s="1" t="s">
        <v>26371</v>
      </c>
      <c r="C5837" s="3">
        <v>13.6972</v>
      </c>
      <c r="D5837" s="3">
        <v>8.42408</v>
      </c>
      <c r="E5837" s="3">
        <v>-0.701291</v>
      </c>
      <c r="F5837" s="3">
        <v>3.3999999999999998E-3</v>
      </c>
      <c r="G5837" s="3">
        <v>2.6462400000000001E-2</v>
      </c>
      <c r="H5837" s="3" t="s">
        <v>24172</v>
      </c>
    </row>
    <row r="5838" spans="1:8">
      <c r="A5838" s="1" t="s">
        <v>9796</v>
      </c>
      <c r="B5838" s="1" t="s">
        <v>9797</v>
      </c>
      <c r="C5838" s="3">
        <v>13.695600000000001</v>
      </c>
      <c r="D5838" s="3">
        <v>13.4663</v>
      </c>
      <c r="E5838" s="3">
        <v>-2.4349800000000001E-2</v>
      </c>
      <c r="F5838" s="3">
        <v>0.85855000000000004</v>
      </c>
      <c r="G5838" s="3">
        <v>0.97490699999999997</v>
      </c>
      <c r="H5838" s="3" t="s">
        <v>10</v>
      </c>
    </row>
    <row r="5839" spans="1:8">
      <c r="A5839" s="1" t="s">
        <v>8465</v>
      </c>
      <c r="B5839" s="1" t="s">
        <v>8466</v>
      </c>
      <c r="C5839" s="3">
        <v>13.691700000000001</v>
      </c>
      <c r="D5839" s="3">
        <v>16.674299999999999</v>
      </c>
      <c r="E5839" s="3">
        <v>0.28431899999999999</v>
      </c>
      <c r="F5839" s="3">
        <v>0.19575000000000001</v>
      </c>
      <c r="G5839" s="3">
        <v>0.54412000000000005</v>
      </c>
      <c r="H5839" s="3" t="s">
        <v>10</v>
      </c>
    </row>
    <row r="5840" spans="1:8">
      <c r="A5840" s="1" t="s">
        <v>10278</v>
      </c>
      <c r="B5840" s="1" t="s">
        <v>10279</v>
      </c>
      <c r="C5840" s="3">
        <v>13.688599999999999</v>
      </c>
      <c r="D5840" s="3">
        <v>12.333600000000001</v>
      </c>
      <c r="E5840" s="3">
        <v>-0.15038899999999999</v>
      </c>
      <c r="F5840" s="3">
        <v>0.36670000000000003</v>
      </c>
      <c r="G5840" s="3">
        <v>0.74285500000000004</v>
      </c>
      <c r="H5840" s="3" t="s">
        <v>10</v>
      </c>
    </row>
    <row r="5841" spans="1:8">
      <c r="A5841" s="1" t="s">
        <v>9686</v>
      </c>
      <c r="B5841" s="1" t="s">
        <v>9687</v>
      </c>
      <c r="C5841" s="3">
        <v>13.683400000000001</v>
      </c>
      <c r="D5841" s="3">
        <v>13.702999999999999</v>
      </c>
      <c r="E5841" s="3">
        <v>2.0610099999999998E-3</v>
      </c>
      <c r="F5841" s="3">
        <v>0.98914999999999997</v>
      </c>
      <c r="G5841" s="3">
        <v>0.99725299999999995</v>
      </c>
      <c r="H5841" s="3" t="s">
        <v>10</v>
      </c>
    </row>
    <row r="5842" spans="1:8">
      <c r="A5842" s="1" t="s">
        <v>8165</v>
      </c>
      <c r="B5842" s="1" t="s">
        <v>8166</v>
      </c>
      <c r="C5842" s="3">
        <v>13.680099999999999</v>
      </c>
      <c r="D5842" s="3">
        <v>17.484200000000001</v>
      </c>
      <c r="E5842" s="3">
        <v>0.35397400000000001</v>
      </c>
      <c r="F5842" s="3">
        <v>8.4499999999999992E-3</v>
      </c>
      <c r="G5842" s="3">
        <v>5.6095300000000001E-2</v>
      </c>
      <c r="H5842" s="3" t="s">
        <v>10</v>
      </c>
    </row>
    <row r="5843" spans="1:8">
      <c r="A5843" s="1" t="s">
        <v>26408</v>
      </c>
      <c r="B5843" s="1" t="s">
        <v>26409</v>
      </c>
      <c r="C5843" s="3">
        <v>13.6714</v>
      </c>
      <c r="D5843" s="3">
        <v>7.96096</v>
      </c>
      <c r="E5843" s="3">
        <v>-0.78014600000000001</v>
      </c>
      <c r="F5843" s="4">
        <v>5.0000000000000002E-5</v>
      </c>
      <c r="G5843" s="3">
        <v>6.5821800000000002E-4</v>
      </c>
      <c r="H5843" s="3" t="s">
        <v>24172</v>
      </c>
    </row>
    <row r="5844" spans="1:8">
      <c r="A5844" s="1" t="s">
        <v>10186</v>
      </c>
      <c r="B5844" s="1" t="s">
        <v>10187</v>
      </c>
      <c r="C5844" s="3">
        <v>13.659800000000001</v>
      </c>
      <c r="D5844" s="3">
        <v>12.5541</v>
      </c>
      <c r="E5844" s="3">
        <v>-0.121777</v>
      </c>
      <c r="F5844" s="3">
        <v>0.47920000000000001</v>
      </c>
      <c r="G5844" s="3">
        <v>0.83141699999999996</v>
      </c>
      <c r="H5844" s="3" t="s">
        <v>10</v>
      </c>
    </row>
    <row r="5845" spans="1:8">
      <c r="A5845" s="1" t="s">
        <v>10845</v>
      </c>
      <c r="B5845" s="1" t="s">
        <v>10846</v>
      </c>
      <c r="C5845" s="3">
        <v>13.6594</v>
      </c>
      <c r="D5845" s="3">
        <v>11.288500000000001</v>
      </c>
      <c r="E5845" s="3">
        <v>-0.27504800000000001</v>
      </c>
      <c r="F5845" s="3">
        <v>5.5399999999999998E-2</v>
      </c>
      <c r="G5845" s="3">
        <v>0.23879700000000001</v>
      </c>
      <c r="H5845" s="3" t="s">
        <v>10</v>
      </c>
    </row>
    <row r="5846" spans="1:8">
      <c r="A5846" s="1" t="s">
        <v>26416</v>
      </c>
      <c r="B5846" s="1" t="s">
        <v>26417</v>
      </c>
      <c r="C5846" s="3">
        <v>13.656599999999999</v>
      </c>
      <c r="D5846" s="3">
        <v>7.8990600000000004</v>
      </c>
      <c r="E5846" s="3">
        <v>-0.78984200000000004</v>
      </c>
      <c r="F5846" s="4">
        <v>5.0000000000000002E-5</v>
      </c>
      <c r="G5846" s="3">
        <v>6.5821800000000002E-4</v>
      </c>
      <c r="H5846" s="3" t="s">
        <v>24172</v>
      </c>
    </row>
    <row r="5847" spans="1:8">
      <c r="A5847" s="1" t="s">
        <v>8702</v>
      </c>
      <c r="B5847" s="1" t="s">
        <v>8703</v>
      </c>
      <c r="C5847" s="3">
        <v>13.6549</v>
      </c>
      <c r="D5847" s="3">
        <v>16.099499999999999</v>
      </c>
      <c r="E5847" s="3">
        <v>0.237596</v>
      </c>
      <c r="F5847" s="3">
        <v>0.25629999999999997</v>
      </c>
      <c r="G5847" s="3">
        <v>0.62879600000000002</v>
      </c>
      <c r="H5847" s="3" t="s">
        <v>10</v>
      </c>
    </row>
    <row r="5848" spans="1:8">
      <c r="A5848" s="1" t="s">
        <v>26932</v>
      </c>
      <c r="B5848" s="1" t="s">
        <v>26933</v>
      </c>
      <c r="C5848" s="3">
        <v>13.6549</v>
      </c>
      <c r="D5848" s="3">
        <v>3.8288700000000002</v>
      </c>
      <c r="E5848" s="3">
        <v>-1.83443</v>
      </c>
      <c r="F5848" s="4">
        <v>5.0000000000000002E-5</v>
      </c>
      <c r="G5848" s="3">
        <v>6.5821800000000002E-4</v>
      </c>
      <c r="H5848" s="3" t="s">
        <v>24172</v>
      </c>
    </row>
    <row r="5849" spans="1:8">
      <c r="A5849" s="1" t="s">
        <v>9672</v>
      </c>
      <c r="B5849" s="1" t="s">
        <v>9673</v>
      </c>
      <c r="C5849" s="3">
        <v>13.651199999999999</v>
      </c>
      <c r="D5849" s="3">
        <v>13.721500000000001</v>
      </c>
      <c r="E5849" s="3">
        <v>7.4109600000000003E-3</v>
      </c>
      <c r="F5849" s="3">
        <v>0.9536</v>
      </c>
      <c r="G5849" s="3">
        <v>0.99079300000000003</v>
      </c>
      <c r="H5849" s="3" t="s">
        <v>10</v>
      </c>
    </row>
    <row r="5850" spans="1:8">
      <c r="A5850" s="1" t="s">
        <v>9497</v>
      </c>
      <c r="B5850" s="1" t="s">
        <v>9498</v>
      </c>
      <c r="C5850" s="3">
        <v>13.6509</v>
      </c>
      <c r="D5850" s="3">
        <v>14.059799999999999</v>
      </c>
      <c r="E5850" s="3">
        <v>4.25788E-2</v>
      </c>
      <c r="F5850" s="3">
        <v>0.80235000000000001</v>
      </c>
      <c r="G5850" s="3">
        <v>0.96193799999999996</v>
      </c>
      <c r="H5850" s="3" t="s">
        <v>10</v>
      </c>
    </row>
    <row r="5851" spans="1:8">
      <c r="A5851" s="1" t="s">
        <v>12028</v>
      </c>
      <c r="B5851" s="1" t="s">
        <v>12029</v>
      </c>
      <c r="C5851" s="3">
        <v>13.645200000000001</v>
      </c>
      <c r="D5851" s="3">
        <v>9.1824300000000001</v>
      </c>
      <c r="E5851" s="3">
        <v>-0.57144799999999996</v>
      </c>
      <c r="F5851" s="3">
        <v>3.4750000000000003E-2</v>
      </c>
      <c r="G5851" s="3">
        <v>0.16957</v>
      </c>
      <c r="H5851" s="3" t="s">
        <v>10</v>
      </c>
    </row>
    <row r="5852" spans="1:8">
      <c r="A5852" s="1" t="s">
        <v>8159</v>
      </c>
      <c r="B5852" s="1" t="s">
        <v>8160</v>
      </c>
      <c r="C5852" s="3">
        <v>13.6418</v>
      </c>
      <c r="D5852" s="3">
        <v>17.501799999999999</v>
      </c>
      <c r="E5852" s="3">
        <v>0.359462</v>
      </c>
      <c r="F5852" s="3">
        <v>0.10135</v>
      </c>
      <c r="G5852" s="3">
        <v>0.36457800000000001</v>
      </c>
      <c r="H5852" s="3" t="s">
        <v>10</v>
      </c>
    </row>
    <row r="5853" spans="1:8">
      <c r="A5853" s="1" t="s">
        <v>9254</v>
      </c>
      <c r="B5853" s="1" t="s">
        <v>9255</v>
      </c>
      <c r="C5853" s="3">
        <v>13.6393</v>
      </c>
      <c r="D5853" s="3">
        <v>14.6416</v>
      </c>
      <c r="E5853" s="3">
        <v>0.10230300000000001</v>
      </c>
      <c r="F5853" s="3">
        <v>0.52224999999999999</v>
      </c>
      <c r="G5853" s="3">
        <v>0.85581399999999996</v>
      </c>
      <c r="H5853" s="3" t="s">
        <v>10</v>
      </c>
    </row>
    <row r="5854" spans="1:8">
      <c r="A5854" s="1" t="s">
        <v>10389</v>
      </c>
      <c r="B5854" s="1" t="s">
        <v>10390</v>
      </c>
      <c r="C5854" s="3">
        <v>13.638500000000001</v>
      </c>
      <c r="D5854" s="3">
        <v>12.1006</v>
      </c>
      <c r="E5854" s="3">
        <v>-0.17260500000000001</v>
      </c>
      <c r="F5854" s="3">
        <v>0.28605000000000003</v>
      </c>
      <c r="G5854" s="3">
        <v>0.66423100000000002</v>
      </c>
      <c r="H5854" s="3" t="s">
        <v>10</v>
      </c>
    </row>
    <row r="5855" spans="1:8">
      <c r="A5855" s="1" t="s">
        <v>26362</v>
      </c>
      <c r="B5855" s="1" t="s">
        <v>26363</v>
      </c>
      <c r="C5855" s="3">
        <v>13.636900000000001</v>
      </c>
      <c r="D5855" s="3">
        <v>8.4458500000000001</v>
      </c>
      <c r="E5855" s="3">
        <v>-0.69119699999999995</v>
      </c>
      <c r="F5855" s="4">
        <v>5.0000000000000002E-5</v>
      </c>
      <c r="G5855" s="3">
        <v>6.5821800000000002E-4</v>
      </c>
      <c r="H5855" s="3" t="s">
        <v>24172</v>
      </c>
    </row>
    <row r="5856" spans="1:8">
      <c r="A5856" s="1" t="s">
        <v>11313</v>
      </c>
      <c r="B5856" s="1" t="s">
        <v>11314</v>
      </c>
      <c r="C5856" s="3">
        <v>13.6357</v>
      </c>
      <c r="D5856" s="3">
        <v>10.4558</v>
      </c>
      <c r="E5856" s="3">
        <v>-0.38308700000000001</v>
      </c>
      <c r="F5856" s="3">
        <v>5.2499999999999998E-2</v>
      </c>
      <c r="G5856" s="3">
        <v>0.22988900000000001</v>
      </c>
      <c r="H5856" s="3" t="s">
        <v>10</v>
      </c>
    </row>
    <row r="5857" spans="1:8">
      <c r="A5857" s="1" t="s">
        <v>10096</v>
      </c>
      <c r="B5857" s="1" t="s">
        <v>4150</v>
      </c>
      <c r="C5857" s="3">
        <v>13.629899999999999</v>
      </c>
      <c r="D5857" s="3">
        <v>12.768700000000001</v>
      </c>
      <c r="E5857" s="3">
        <v>-9.4161800000000004E-2</v>
      </c>
      <c r="F5857" s="3">
        <v>0.84219999999999995</v>
      </c>
      <c r="G5857" s="3">
        <v>0.97030799999999995</v>
      </c>
      <c r="H5857" s="3" t="s">
        <v>10</v>
      </c>
    </row>
    <row r="5858" spans="1:8">
      <c r="A5858" s="1" t="s">
        <v>9900</v>
      </c>
      <c r="B5858" s="1" t="s">
        <v>9901</v>
      </c>
      <c r="C5858" s="3">
        <v>13.618600000000001</v>
      </c>
      <c r="D5858" s="3">
        <v>13.210699999999999</v>
      </c>
      <c r="E5858" s="3">
        <v>-4.3870899999999997E-2</v>
      </c>
      <c r="F5858" s="3">
        <v>0.87214999999999998</v>
      </c>
      <c r="G5858" s="3">
        <v>0.97749399999999997</v>
      </c>
      <c r="H5858" s="3" t="s">
        <v>10</v>
      </c>
    </row>
    <row r="5859" spans="1:8">
      <c r="A5859" s="1" t="s">
        <v>9936</v>
      </c>
      <c r="B5859" s="1" t="s">
        <v>9937</v>
      </c>
      <c r="C5859" s="3">
        <v>13.617699999999999</v>
      </c>
      <c r="D5859" s="3">
        <v>13.111700000000001</v>
      </c>
      <c r="E5859" s="3">
        <v>-5.46308E-2</v>
      </c>
      <c r="F5859" s="3">
        <v>0.70320000000000005</v>
      </c>
      <c r="G5859" s="3">
        <v>0.93303999999999998</v>
      </c>
      <c r="H5859" s="3" t="s">
        <v>10</v>
      </c>
    </row>
    <row r="5860" spans="1:8">
      <c r="A5860" s="1" t="s">
        <v>10444</v>
      </c>
      <c r="B5860" s="1" t="s">
        <v>10445</v>
      </c>
      <c r="C5860" s="3">
        <v>13.6112</v>
      </c>
      <c r="D5860" s="3">
        <v>12.0139</v>
      </c>
      <c r="E5860" s="3">
        <v>-0.18008099999999999</v>
      </c>
      <c r="F5860" s="3">
        <v>0.25105</v>
      </c>
      <c r="G5860" s="3">
        <v>0.62119500000000005</v>
      </c>
      <c r="H5860" s="3" t="s">
        <v>10</v>
      </c>
    </row>
    <row r="5861" spans="1:8">
      <c r="A5861" s="1" t="s">
        <v>11100</v>
      </c>
      <c r="B5861" s="1" t="s">
        <v>11101</v>
      </c>
      <c r="C5861" s="3">
        <v>13.607900000000001</v>
      </c>
      <c r="D5861" s="3">
        <v>10.86</v>
      </c>
      <c r="E5861" s="3">
        <v>-0.32541900000000001</v>
      </c>
      <c r="F5861" s="3">
        <v>1.4500000000000001E-2</v>
      </c>
      <c r="G5861" s="3">
        <v>8.6539900000000003E-2</v>
      </c>
      <c r="H5861" s="3" t="s">
        <v>10</v>
      </c>
    </row>
    <row r="5862" spans="1:8">
      <c r="A5862" s="1" t="s">
        <v>10105</v>
      </c>
      <c r="B5862" s="1" t="s">
        <v>10106</v>
      </c>
      <c r="C5862" s="3">
        <v>13.6075</v>
      </c>
      <c r="D5862" s="3">
        <v>12.7508</v>
      </c>
      <c r="E5862" s="3">
        <v>-9.3806799999999996E-2</v>
      </c>
      <c r="F5862" s="3">
        <v>0.56779999999999997</v>
      </c>
      <c r="G5862" s="3">
        <v>0.87987400000000004</v>
      </c>
      <c r="H5862" s="3" t="s">
        <v>10</v>
      </c>
    </row>
    <row r="5863" spans="1:8">
      <c r="A5863" s="1" t="s">
        <v>10137</v>
      </c>
      <c r="B5863" s="1" t="s">
        <v>10138</v>
      </c>
      <c r="C5863" s="3">
        <v>13.6008</v>
      </c>
      <c r="D5863" s="3">
        <v>12.692</v>
      </c>
      <c r="E5863" s="3">
        <v>-9.9777500000000005E-2</v>
      </c>
      <c r="F5863" s="3">
        <v>0.501</v>
      </c>
      <c r="G5863" s="3">
        <v>0.84248100000000004</v>
      </c>
      <c r="H5863" s="3" t="s">
        <v>10</v>
      </c>
    </row>
    <row r="5864" spans="1:8">
      <c r="A5864" s="1" t="s">
        <v>8527</v>
      </c>
      <c r="B5864" s="1" t="s">
        <v>8528</v>
      </c>
      <c r="C5864" s="3">
        <v>13.597300000000001</v>
      </c>
      <c r="D5864" s="3">
        <v>16.5533</v>
      </c>
      <c r="E5864" s="3">
        <v>0.28380100000000003</v>
      </c>
      <c r="F5864" s="3">
        <v>0.22115000000000001</v>
      </c>
      <c r="G5864" s="3">
        <v>0.57980900000000002</v>
      </c>
      <c r="H5864" s="3" t="s">
        <v>10</v>
      </c>
    </row>
    <row r="5865" spans="1:8">
      <c r="A5865" s="1" t="s">
        <v>10063</v>
      </c>
      <c r="B5865" s="1" t="s">
        <v>10064</v>
      </c>
      <c r="C5865" s="3">
        <v>13.5799</v>
      </c>
      <c r="D5865" s="3">
        <v>12.8733</v>
      </c>
      <c r="E5865" s="3">
        <v>-7.7086600000000005E-2</v>
      </c>
      <c r="F5865" s="3">
        <v>0.60285</v>
      </c>
      <c r="G5865" s="3">
        <v>0.89401299999999995</v>
      </c>
      <c r="H5865" s="3" t="s">
        <v>10</v>
      </c>
    </row>
    <row r="5866" spans="1:8">
      <c r="A5866" s="1" t="s">
        <v>10200</v>
      </c>
      <c r="B5866" s="1" t="s">
        <v>10201</v>
      </c>
      <c r="C5866" s="3">
        <v>13.563499999999999</v>
      </c>
      <c r="D5866" s="3">
        <v>12.5199</v>
      </c>
      <c r="E5866" s="3">
        <v>-0.11550000000000001</v>
      </c>
      <c r="F5866" s="3">
        <v>0.63529999999999998</v>
      </c>
      <c r="G5866" s="3">
        <v>0.90544599999999997</v>
      </c>
      <c r="H5866" s="3" t="s">
        <v>10</v>
      </c>
    </row>
    <row r="5867" spans="1:8">
      <c r="A5867" s="1" t="s">
        <v>10482</v>
      </c>
      <c r="B5867" s="1" t="s">
        <v>10483</v>
      </c>
      <c r="C5867" s="3">
        <v>13.5532</v>
      </c>
      <c r="D5867" s="3">
        <v>11.941800000000001</v>
      </c>
      <c r="E5867" s="3">
        <v>-0.182617</v>
      </c>
      <c r="F5867" s="3">
        <v>0.27284999999999998</v>
      </c>
      <c r="G5867" s="3">
        <v>0.65187799999999996</v>
      </c>
      <c r="H5867" s="3" t="s">
        <v>10</v>
      </c>
    </row>
    <row r="5868" spans="1:8">
      <c r="A5868" s="1" t="s">
        <v>10117</v>
      </c>
      <c r="B5868" s="1" t="s">
        <v>10118</v>
      </c>
      <c r="C5868" s="3">
        <v>13.552899999999999</v>
      </c>
      <c r="D5868" s="3">
        <v>12.727600000000001</v>
      </c>
      <c r="E5868" s="3">
        <v>-9.06449E-2</v>
      </c>
      <c r="F5868" s="3">
        <v>0.61334999999999995</v>
      </c>
      <c r="G5868" s="3">
        <v>0.89873999999999998</v>
      </c>
      <c r="H5868" s="3" t="s">
        <v>10</v>
      </c>
    </row>
    <row r="5869" spans="1:8">
      <c r="A5869" s="1" t="s">
        <v>10566</v>
      </c>
      <c r="B5869" s="1" t="s">
        <v>10567</v>
      </c>
      <c r="C5869" s="3">
        <v>13.5494</v>
      </c>
      <c r="D5869" s="3">
        <v>11.7982</v>
      </c>
      <c r="E5869" s="3">
        <v>-0.199656</v>
      </c>
      <c r="F5869" s="3">
        <v>0.40205000000000002</v>
      </c>
      <c r="G5869" s="3">
        <v>0.77196600000000004</v>
      </c>
      <c r="H5869" s="3" t="s">
        <v>10</v>
      </c>
    </row>
    <row r="5870" spans="1:8">
      <c r="A5870" s="1" t="s">
        <v>9531</v>
      </c>
      <c r="B5870" s="1" t="s">
        <v>9532</v>
      </c>
      <c r="C5870" s="3">
        <v>13.5487</v>
      </c>
      <c r="D5870" s="3">
        <v>13.9787</v>
      </c>
      <c r="E5870" s="3">
        <v>4.5074999999999997E-2</v>
      </c>
      <c r="F5870" s="3">
        <v>0.75175000000000003</v>
      </c>
      <c r="G5870" s="3">
        <v>0.94599299999999997</v>
      </c>
      <c r="H5870" s="3" t="s">
        <v>10</v>
      </c>
    </row>
    <row r="5871" spans="1:8">
      <c r="A5871" s="1" t="s">
        <v>10113</v>
      </c>
      <c r="B5871" s="1" t="s">
        <v>10114</v>
      </c>
      <c r="C5871" s="3">
        <v>13.5471</v>
      </c>
      <c r="D5871" s="3">
        <v>12.7376</v>
      </c>
      <c r="E5871" s="3">
        <v>-8.8893399999999997E-2</v>
      </c>
      <c r="F5871" s="3">
        <v>0.65329999999999999</v>
      </c>
      <c r="G5871" s="3">
        <v>0.91203000000000001</v>
      </c>
      <c r="H5871" s="3" t="s">
        <v>10</v>
      </c>
    </row>
    <row r="5872" spans="1:8">
      <c r="A5872" s="1" t="s">
        <v>10368</v>
      </c>
      <c r="B5872" s="1" t="s">
        <v>10369</v>
      </c>
      <c r="C5872" s="3">
        <v>13.5405</v>
      </c>
      <c r="D5872" s="3">
        <v>12.1416</v>
      </c>
      <c r="E5872" s="3">
        <v>-0.15732599999999999</v>
      </c>
      <c r="F5872" s="3">
        <v>0.35004999999999997</v>
      </c>
      <c r="G5872" s="3">
        <v>0.72653699999999999</v>
      </c>
      <c r="H5872" s="3" t="s">
        <v>10</v>
      </c>
    </row>
    <row r="5873" spans="1:8">
      <c r="A5873" s="1" t="s">
        <v>9473</v>
      </c>
      <c r="B5873" s="1" t="s">
        <v>9474</v>
      </c>
      <c r="C5873" s="3">
        <v>13.533099999999999</v>
      </c>
      <c r="D5873" s="3">
        <v>14.112</v>
      </c>
      <c r="E5873" s="3">
        <v>6.04279E-2</v>
      </c>
      <c r="F5873" s="3">
        <v>0.72545000000000004</v>
      </c>
      <c r="G5873" s="3">
        <v>0.93937000000000004</v>
      </c>
      <c r="H5873" s="3" t="s">
        <v>10</v>
      </c>
    </row>
    <row r="5874" spans="1:8">
      <c r="A5874" s="1" t="s">
        <v>10769</v>
      </c>
      <c r="B5874" s="1" t="s">
        <v>10770</v>
      </c>
      <c r="C5874" s="3">
        <v>13.5296</v>
      </c>
      <c r="D5874" s="3">
        <v>11.4017</v>
      </c>
      <c r="E5874" s="3">
        <v>-0.24687600000000001</v>
      </c>
      <c r="F5874" s="3">
        <v>0.21360000000000001</v>
      </c>
      <c r="G5874" s="3">
        <v>0.56755800000000001</v>
      </c>
      <c r="H5874" s="3" t="s">
        <v>10</v>
      </c>
    </row>
    <row r="5875" spans="1:8">
      <c r="A5875" s="1" t="s">
        <v>26313</v>
      </c>
      <c r="B5875" s="1" t="s">
        <v>26314</v>
      </c>
      <c r="C5875" s="3">
        <v>13.528700000000001</v>
      </c>
      <c r="D5875" s="3">
        <v>9.1316000000000006</v>
      </c>
      <c r="E5875" s="3">
        <v>-0.567083</v>
      </c>
      <c r="F5875" s="3">
        <v>2.15E-3</v>
      </c>
      <c r="G5875" s="3">
        <v>1.8009500000000001E-2</v>
      </c>
      <c r="H5875" s="3" t="s">
        <v>24172</v>
      </c>
    </row>
    <row r="5876" spans="1:8">
      <c r="A5876" s="1" t="s">
        <v>9980</v>
      </c>
      <c r="B5876" s="1" t="s">
        <v>9981</v>
      </c>
      <c r="C5876" s="3">
        <v>13.5253</v>
      </c>
      <c r="D5876" s="3">
        <v>13.031700000000001</v>
      </c>
      <c r="E5876" s="3">
        <v>-5.3633199999999999E-2</v>
      </c>
      <c r="F5876" s="3">
        <v>0.71060000000000001</v>
      </c>
      <c r="G5876" s="3">
        <v>0.93503000000000003</v>
      </c>
      <c r="H5876" s="3" t="s">
        <v>10</v>
      </c>
    </row>
    <row r="5877" spans="1:8">
      <c r="A5877" s="1" t="s">
        <v>8996</v>
      </c>
      <c r="B5877" s="1" t="s">
        <v>8997</v>
      </c>
      <c r="C5877" s="3">
        <v>13.5184</v>
      </c>
      <c r="D5877" s="3">
        <v>15.3276</v>
      </c>
      <c r="E5877" s="3">
        <v>0.18121699999999999</v>
      </c>
      <c r="F5877" s="3">
        <v>0.26040000000000002</v>
      </c>
      <c r="G5877" s="3">
        <v>0.63421700000000003</v>
      </c>
      <c r="H5877" s="3" t="s">
        <v>10</v>
      </c>
    </row>
    <row r="5878" spans="1:8">
      <c r="A5878" s="1" t="s">
        <v>9235</v>
      </c>
      <c r="B5878" s="1" t="s">
        <v>9236</v>
      </c>
      <c r="C5878" s="3">
        <v>13.511799999999999</v>
      </c>
      <c r="D5878" s="3">
        <v>14.682600000000001</v>
      </c>
      <c r="E5878" s="3">
        <v>0.119892</v>
      </c>
      <c r="F5878" s="3">
        <v>0.45065</v>
      </c>
      <c r="G5878" s="3">
        <v>0.81019099999999999</v>
      </c>
      <c r="H5878" s="3" t="s">
        <v>10</v>
      </c>
    </row>
    <row r="5879" spans="1:8">
      <c r="A5879" s="1" t="s">
        <v>9401</v>
      </c>
      <c r="B5879" s="1" t="s">
        <v>2448</v>
      </c>
      <c r="C5879" s="3">
        <v>13.5107</v>
      </c>
      <c r="D5879" s="3">
        <v>14.294499999999999</v>
      </c>
      <c r="E5879" s="3">
        <v>8.1364300000000001E-2</v>
      </c>
      <c r="F5879" s="3">
        <v>0.83640000000000003</v>
      </c>
      <c r="G5879" s="3">
        <v>0.96938400000000002</v>
      </c>
      <c r="H5879" s="3" t="s">
        <v>10</v>
      </c>
    </row>
    <row r="5880" spans="1:8">
      <c r="A5880" s="1" t="s">
        <v>11032</v>
      </c>
      <c r="B5880" s="1" t="s">
        <v>11033</v>
      </c>
      <c r="C5880" s="3">
        <v>13.507</v>
      </c>
      <c r="D5880" s="3">
        <v>10.981999999999999</v>
      </c>
      <c r="E5880" s="3">
        <v>-0.29857400000000001</v>
      </c>
      <c r="F5880" s="3">
        <v>5.8349999999999999E-2</v>
      </c>
      <c r="G5880" s="3">
        <v>0.24781300000000001</v>
      </c>
      <c r="H5880" s="3" t="s">
        <v>10</v>
      </c>
    </row>
    <row r="5881" spans="1:8">
      <c r="A5881" s="1" t="s">
        <v>10188</v>
      </c>
      <c r="B5881" s="1" t="s">
        <v>10189</v>
      </c>
      <c r="C5881" s="3">
        <v>13.5053</v>
      </c>
      <c r="D5881" s="3">
        <v>12.550700000000001</v>
      </c>
      <c r="E5881" s="3">
        <v>-0.105756</v>
      </c>
      <c r="F5881" s="3">
        <v>0.4325</v>
      </c>
      <c r="G5881" s="3">
        <v>0.79518</v>
      </c>
      <c r="H5881" s="3" t="s">
        <v>10</v>
      </c>
    </row>
    <row r="5882" spans="1:8">
      <c r="A5882" s="1" t="s">
        <v>9829</v>
      </c>
      <c r="B5882" s="1" t="s">
        <v>9830</v>
      </c>
      <c r="C5882" s="3">
        <v>13.5032</v>
      </c>
      <c r="D5882" s="3">
        <v>13.3969</v>
      </c>
      <c r="E5882" s="3">
        <v>-1.1398200000000001E-2</v>
      </c>
      <c r="F5882" s="3">
        <v>0.93064999999999998</v>
      </c>
      <c r="G5882" s="3">
        <v>0.98642200000000002</v>
      </c>
      <c r="H5882" s="3" t="s">
        <v>10</v>
      </c>
    </row>
    <row r="5883" spans="1:8">
      <c r="A5883" s="1" t="s">
        <v>11229</v>
      </c>
      <c r="B5883" s="1" t="s">
        <v>11230</v>
      </c>
      <c r="C5883" s="3">
        <v>13.502800000000001</v>
      </c>
      <c r="D5883" s="3">
        <v>10.621600000000001</v>
      </c>
      <c r="E5883" s="3">
        <v>-0.34626299999999999</v>
      </c>
      <c r="F5883" s="3">
        <v>0.1145</v>
      </c>
      <c r="G5883" s="3">
        <v>0.393959</v>
      </c>
      <c r="H5883" s="3" t="s">
        <v>10</v>
      </c>
    </row>
    <row r="5884" spans="1:8">
      <c r="A5884" s="1" t="s">
        <v>9443</v>
      </c>
      <c r="B5884" s="1" t="s">
        <v>9444</v>
      </c>
      <c r="C5884" s="3">
        <v>13.4923</v>
      </c>
      <c r="D5884" s="3">
        <v>14.2033</v>
      </c>
      <c r="E5884" s="3">
        <v>7.4089299999999997E-2</v>
      </c>
      <c r="F5884" s="3">
        <v>0.63044999999999995</v>
      </c>
      <c r="G5884" s="3">
        <v>0.90544599999999997</v>
      </c>
      <c r="H5884" s="3" t="s">
        <v>10</v>
      </c>
    </row>
    <row r="5885" spans="1:8">
      <c r="A5885" s="1" t="s">
        <v>9598</v>
      </c>
      <c r="B5885" s="1" t="s">
        <v>9599</v>
      </c>
      <c r="C5885" s="3">
        <v>13.482200000000001</v>
      </c>
      <c r="D5885" s="3">
        <v>13.8177</v>
      </c>
      <c r="E5885" s="3">
        <v>3.5462800000000003E-2</v>
      </c>
      <c r="F5885" s="3">
        <v>0.80174999999999996</v>
      </c>
      <c r="G5885" s="3">
        <v>0.96154200000000001</v>
      </c>
      <c r="H5885" s="3" t="s">
        <v>10</v>
      </c>
    </row>
    <row r="5886" spans="1:8">
      <c r="A5886" s="1" t="s">
        <v>9678</v>
      </c>
      <c r="B5886" s="1" t="s">
        <v>9679</v>
      </c>
      <c r="C5886" s="3">
        <v>13.480600000000001</v>
      </c>
      <c r="D5886" s="3">
        <v>13.715299999999999</v>
      </c>
      <c r="E5886" s="3">
        <v>2.49038E-2</v>
      </c>
      <c r="F5886" s="3">
        <v>0.88885000000000003</v>
      </c>
      <c r="G5886" s="3">
        <v>0.97917699999999996</v>
      </c>
      <c r="H5886" s="3" t="s">
        <v>10</v>
      </c>
    </row>
    <row r="5887" spans="1:8">
      <c r="A5887" s="1" t="s">
        <v>9539</v>
      </c>
      <c r="B5887" s="1" t="s">
        <v>9540</v>
      </c>
      <c r="C5887" s="3">
        <v>13.4742</v>
      </c>
      <c r="D5887" s="3">
        <v>13.9354</v>
      </c>
      <c r="E5887" s="3">
        <v>4.8551700000000003E-2</v>
      </c>
      <c r="F5887" s="3">
        <v>0.75260000000000005</v>
      </c>
      <c r="G5887" s="3">
        <v>0.94645400000000002</v>
      </c>
      <c r="H5887" s="3" t="s">
        <v>10</v>
      </c>
    </row>
    <row r="5888" spans="1:8">
      <c r="A5888" s="1" t="s">
        <v>24334</v>
      </c>
      <c r="B5888" s="1" t="s">
        <v>24335</v>
      </c>
      <c r="C5888" s="3">
        <v>13.467000000000001</v>
      </c>
      <c r="D5888" s="3">
        <v>175.21799999999999</v>
      </c>
      <c r="E5888" s="3">
        <v>3.70166</v>
      </c>
      <c r="F5888" s="4">
        <v>5.0000000000000002E-5</v>
      </c>
      <c r="G5888" s="3">
        <v>6.5821800000000002E-4</v>
      </c>
      <c r="H5888" s="3" t="s">
        <v>24172</v>
      </c>
    </row>
    <row r="5889" spans="1:8">
      <c r="A5889" s="1" t="s">
        <v>8243</v>
      </c>
      <c r="B5889" s="1" t="s">
        <v>8244</v>
      </c>
      <c r="C5889" s="3">
        <v>13.464399999999999</v>
      </c>
      <c r="D5889" s="3">
        <v>17.280899999999999</v>
      </c>
      <c r="E5889" s="3">
        <v>0.36002699999999999</v>
      </c>
      <c r="F5889" s="3">
        <v>2.2749999999999999E-2</v>
      </c>
      <c r="G5889" s="3">
        <v>0.12189</v>
      </c>
      <c r="H5889" s="3" t="s">
        <v>10</v>
      </c>
    </row>
    <row r="5890" spans="1:8">
      <c r="A5890" s="1" t="s">
        <v>26384</v>
      </c>
      <c r="B5890" s="1" t="s">
        <v>26385</v>
      </c>
      <c r="C5890" s="3">
        <v>13.4643</v>
      </c>
      <c r="D5890" s="3">
        <v>8.2369199999999996</v>
      </c>
      <c r="E5890" s="3">
        <v>-0.70896800000000004</v>
      </c>
      <c r="F5890" s="3">
        <v>1E-4</v>
      </c>
      <c r="G5890" s="3">
        <v>1.2291100000000001E-3</v>
      </c>
      <c r="H5890" s="3" t="s">
        <v>24172</v>
      </c>
    </row>
    <row r="5891" spans="1:8">
      <c r="A5891" s="1" t="s">
        <v>10360</v>
      </c>
      <c r="B5891" s="1" t="s">
        <v>10361</v>
      </c>
      <c r="C5891" s="3">
        <v>13.461</v>
      </c>
      <c r="D5891" s="3">
        <v>12.1549</v>
      </c>
      <c r="E5891" s="3">
        <v>-0.147257</v>
      </c>
      <c r="F5891" s="3">
        <v>0.45279999999999998</v>
      </c>
      <c r="G5891" s="3">
        <v>0.81158799999999998</v>
      </c>
      <c r="H5891" s="3" t="s">
        <v>10</v>
      </c>
    </row>
    <row r="5892" spans="1:8">
      <c r="A5892" s="1" t="s">
        <v>10494</v>
      </c>
      <c r="B5892" s="1" t="s">
        <v>10495</v>
      </c>
      <c r="C5892" s="3">
        <v>13.4519</v>
      </c>
      <c r="D5892" s="3">
        <v>11.9321</v>
      </c>
      <c r="E5892" s="3">
        <v>-0.17296400000000001</v>
      </c>
      <c r="F5892" s="3">
        <v>0.31085000000000002</v>
      </c>
      <c r="G5892" s="3">
        <v>0.68749199999999999</v>
      </c>
      <c r="H5892" s="3" t="s">
        <v>10</v>
      </c>
    </row>
    <row r="5893" spans="1:8">
      <c r="A5893" s="1" t="s">
        <v>8147</v>
      </c>
      <c r="B5893" s="1" t="s">
        <v>8148</v>
      </c>
      <c r="C5893" s="3">
        <v>13.450699999999999</v>
      </c>
      <c r="D5893" s="3">
        <v>17.5395</v>
      </c>
      <c r="E5893" s="3">
        <v>0.38293500000000003</v>
      </c>
      <c r="F5893" s="3">
        <v>1.6049999999999998E-2</v>
      </c>
      <c r="G5893" s="3">
        <v>9.3542100000000003E-2</v>
      </c>
      <c r="H5893" s="3" t="s">
        <v>10</v>
      </c>
    </row>
    <row r="5894" spans="1:8">
      <c r="A5894" s="1" t="s">
        <v>8891</v>
      </c>
      <c r="B5894" s="1" t="s">
        <v>8892</v>
      </c>
      <c r="C5894" s="3">
        <v>13.448600000000001</v>
      </c>
      <c r="D5894" s="3">
        <v>15.6136</v>
      </c>
      <c r="E5894" s="3">
        <v>0.21534600000000001</v>
      </c>
      <c r="F5894" s="3">
        <v>0.19564999999999999</v>
      </c>
      <c r="G5894" s="3">
        <v>0.543964</v>
      </c>
      <c r="H5894" s="3" t="s">
        <v>10</v>
      </c>
    </row>
    <row r="5895" spans="1:8">
      <c r="A5895" s="1" t="s">
        <v>7906</v>
      </c>
      <c r="B5895" s="1" t="s">
        <v>7907</v>
      </c>
      <c r="C5895" s="3">
        <v>13.4338</v>
      </c>
      <c r="D5895" s="3">
        <v>18.304200000000002</v>
      </c>
      <c r="E5895" s="3">
        <v>0.44630700000000001</v>
      </c>
      <c r="F5895" s="3">
        <v>1.83E-2</v>
      </c>
      <c r="G5895" s="3">
        <v>0.103544</v>
      </c>
      <c r="H5895" s="3" t="s">
        <v>10</v>
      </c>
    </row>
    <row r="5896" spans="1:8">
      <c r="A5896" s="1" t="s">
        <v>9676</v>
      </c>
      <c r="B5896" s="1" t="s">
        <v>9677</v>
      </c>
      <c r="C5896" s="3">
        <v>13.4209</v>
      </c>
      <c r="D5896" s="3">
        <v>13.7159</v>
      </c>
      <c r="E5896" s="3">
        <v>3.1374399999999997E-2</v>
      </c>
      <c r="F5896" s="3">
        <v>0.82515000000000005</v>
      </c>
      <c r="G5896" s="3">
        <v>0.96742700000000004</v>
      </c>
      <c r="H5896" s="3" t="s">
        <v>10</v>
      </c>
    </row>
    <row r="5897" spans="1:8">
      <c r="A5897" s="1" t="s">
        <v>10280</v>
      </c>
      <c r="B5897" s="1" t="s">
        <v>10281</v>
      </c>
      <c r="C5897" s="3">
        <v>13.4198</v>
      </c>
      <c r="D5897" s="3">
        <v>12.3314</v>
      </c>
      <c r="E5897" s="3">
        <v>-0.122026</v>
      </c>
      <c r="F5897" s="3">
        <v>0.5615</v>
      </c>
      <c r="G5897" s="3">
        <v>0.87689799999999996</v>
      </c>
      <c r="H5897" s="3" t="s">
        <v>10</v>
      </c>
    </row>
    <row r="5898" spans="1:8">
      <c r="A5898" s="1" t="s">
        <v>8036</v>
      </c>
      <c r="B5898" s="1" t="s">
        <v>8037</v>
      </c>
      <c r="C5898" s="3">
        <v>13.412100000000001</v>
      </c>
      <c r="D5898" s="3">
        <v>17.890999999999998</v>
      </c>
      <c r="E5898" s="3">
        <v>0.41570299999999999</v>
      </c>
      <c r="F5898" s="3">
        <v>6.5250000000000002E-2</v>
      </c>
      <c r="G5898" s="3">
        <v>0.26830500000000002</v>
      </c>
      <c r="H5898" s="3" t="s">
        <v>10</v>
      </c>
    </row>
    <row r="5899" spans="1:8">
      <c r="A5899" s="1" t="s">
        <v>9348</v>
      </c>
      <c r="B5899" s="1" t="s">
        <v>9349</v>
      </c>
      <c r="C5899" s="3">
        <v>13.408300000000001</v>
      </c>
      <c r="D5899" s="3">
        <v>14.457000000000001</v>
      </c>
      <c r="E5899" s="3">
        <v>0.10864500000000001</v>
      </c>
      <c r="F5899" s="3">
        <v>0.56105000000000005</v>
      </c>
      <c r="G5899" s="3">
        <v>0.87689799999999996</v>
      </c>
      <c r="H5899" s="3" t="s">
        <v>10</v>
      </c>
    </row>
    <row r="5900" spans="1:8">
      <c r="A5900" s="1" t="s">
        <v>10289</v>
      </c>
      <c r="B5900" s="1" t="s">
        <v>10290</v>
      </c>
      <c r="C5900" s="3">
        <v>13.408200000000001</v>
      </c>
      <c r="D5900" s="3">
        <v>12.314399999999999</v>
      </c>
      <c r="E5900" s="3">
        <v>-0.122767</v>
      </c>
      <c r="F5900" s="3">
        <v>0.45669999999999999</v>
      </c>
      <c r="G5900" s="3">
        <v>0.81503599999999998</v>
      </c>
      <c r="H5900" s="3" t="s">
        <v>10</v>
      </c>
    </row>
    <row r="5901" spans="1:8">
      <c r="A5901" s="1" t="s">
        <v>25432</v>
      </c>
      <c r="B5901" s="1" t="s">
        <v>10319</v>
      </c>
      <c r="C5901" s="3">
        <v>13.4057</v>
      </c>
      <c r="D5901" s="3">
        <v>23.907800000000002</v>
      </c>
      <c r="E5901" s="3">
        <v>0.83463799999999999</v>
      </c>
      <c r="F5901" s="3">
        <v>2.0000000000000001E-4</v>
      </c>
      <c r="G5901" s="3">
        <v>2.2967600000000001E-3</v>
      </c>
      <c r="H5901" s="3" t="s">
        <v>24172</v>
      </c>
    </row>
    <row r="5902" spans="1:8">
      <c r="A5902" s="1" t="s">
        <v>9578</v>
      </c>
      <c r="B5902" s="1" t="s">
        <v>9579</v>
      </c>
      <c r="C5902" s="3">
        <v>13.4047</v>
      </c>
      <c r="D5902" s="3">
        <v>13.8607</v>
      </c>
      <c r="E5902" s="3">
        <v>4.8266200000000002E-2</v>
      </c>
      <c r="F5902" s="3">
        <v>0.85770000000000002</v>
      </c>
      <c r="G5902" s="3">
        <v>0.97490699999999997</v>
      </c>
      <c r="H5902" s="3" t="s">
        <v>10</v>
      </c>
    </row>
    <row r="5903" spans="1:8">
      <c r="A5903" s="1" t="s">
        <v>10366</v>
      </c>
      <c r="B5903" s="1" t="s">
        <v>10367</v>
      </c>
      <c r="C5903" s="3">
        <v>13.402699999999999</v>
      </c>
      <c r="D5903" s="3">
        <v>12.143700000000001</v>
      </c>
      <c r="E5903" s="3">
        <v>-0.142319</v>
      </c>
      <c r="F5903" s="3">
        <v>0.46925</v>
      </c>
      <c r="G5903" s="3">
        <v>0.82277800000000001</v>
      </c>
      <c r="H5903" s="3" t="s">
        <v>10</v>
      </c>
    </row>
    <row r="5904" spans="1:8">
      <c r="A5904" s="1" t="s">
        <v>9674</v>
      </c>
      <c r="B5904" s="1" t="s">
        <v>9675</v>
      </c>
      <c r="C5904" s="3">
        <v>13.4026</v>
      </c>
      <c r="D5904" s="3">
        <v>13.717599999999999</v>
      </c>
      <c r="E5904" s="3">
        <v>3.35149E-2</v>
      </c>
      <c r="F5904" s="3">
        <v>0.82250000000000001</v>
      </c>
      <c r="G5904" s="3">
        <v>0.96742700000000004</v>
      </c>
      <c r="H5904" s="3" t="s">
        <v>10</v>
      </c>
    </row>
    <row r="5905" spans="1:8">
      <c r="A5905" s="1" t="s">
        <v>11000</v>
      </c>
      <c r="B5905" s="1" t="s">
        <v>11001</v>
      </c>
      <c r="C5905" s="3">
        <v>13.3773</v>
      </c>
      <c r="D5905" s="3">
        <v>11.0387</v>
      </c>
      <c r="E5905" s="3">
        <v>-0.27721200000000001</v>
      </c>
      <c r="F5905" s="3">
        <v>5.6800000000000003E-2</v>
      </c>
      <c r="G5905" s="3">
        <v>0.243311</v>
      </c>
      <c r="H5905" s="3" t="s">
        <v>10</v>
      </c>
    </row>
    <row r="5906" spans="1:8">
      <c r="A5906" s="1" t="s">
        <v>10424</v>
      </c>
      <c r="B5906" s="1" t="s">
        <v>10425</v>
      </c>
      <c r="C5906" s="3">
        <v>13.368399999999999</v>
      </c>
      <c r="D5906" s="3">
        <v>12.045</v>
      </c>
      <c r="E5906" s="3">
        <v>-0.150397</v>
      </c>
      <c r="F5906" s="3">
        <v>0.27</v>
      </c>
      <c r="G5906" s="3">
        <v>0.64843899999999999</v>
      </c>
      <c r="H5906" s="3" t="s">
        <v>10</v>
      </c>
    </row>
    <row r="5907" spans="1:8">
      <c r="A5907" s="1" t="s">
        <v>11500</v>
      </c>
      <c r="B5907" s="1" t="s">
        <v>11501</v>
      </c>
      <c r="C5907" s="3">
        <v>13.356</v>
      </c>
      <c r="D5907" s="3">
        <v>10.0944</v>
      </c>
      <c r="E5907" s="3">
        <v>-0.40392899999999998</v>
      </c>
      <c r="F5907" s="3">
        <v>1.3950000000000001E-2</v>
      </c>
      <c r="G5907" s="3">
        <v>8.40249E-2</v>
      </c>
      <c r="H5907" s="3" t="s">
        <v>10</v>
      </c>
    </row>
    <row r="5908" spans="1:8">
      <c r="A5908" s="1" t="s">
        <v>25603</v>
      </c>
      <c r="B5908" s="1" t="s">
        <v>25604</v>
      </c>
      <c r="C5908" s="3">
        <v>13.3543</v>
      </c>
      <c r="D5908" s="3">
        <v>19.403300000000002</v>
      </c>
      <c r="E5908" s="3">
        <v>0.53900400000000004</v>
      </c>
      <c r="F5908" s="3">
        <v>2.0000000000000001E-4</v>
      </c>
      <c r="G5908" s="3">
        <v>2.2967600000000001E-3</v>
      </c>
      <c r="H5908" s="3" t="s">
        <v>24172</v>
      </c>
    </row>
    <row r="5909" spans="1:8">
      <c r="A5909" s="1" t="s">
        <v>10570</v>
      </c>
      <c r="B5909" s="1" t="s">
        <v>6375</v>
      </c>
      <c r="C5909" s="3">
        <v>13.354200000000001</v>
      </c>
      <c r="D5909" s="3">
        <v>11.774900000000001</v>
      </c>
      <c r="E5909" s="3">
        <v>-0.18158299999999999</v>
      </c>
      <c r="F5909" s="3">
        <v>0.46339999999999998</v>
      </c>
      <c r="G5909" s="3">
        <v>0.81899900000000003</v>
      </c>
      <c r="H5909" s="3" t="s">
        <v>10</v>
      </c>
    </row>
    <row r="5910" spans="1:8">
      <c r="A5910" s="1" t="s">
        <v>9740</v>
      </c>
      <c r="B5910" s="1" t="s">
        <v>9741</v>
      </c>
      <c r="C5910" s="3">
        <v>13.3521</v>
      </c>
      <c r="D5910" s="3">
        <v>13.590999999999999</v>
      </c>
      <c r="E5910" s="3">
        <v>2.5584099999999999E-2</v>
      </c>
      <c r="F5910" s="3">
        <v>0.89524999999999999</v>
      </c>
      <c r="G5910" s="3">
        <v>0.98090299999999997</v>
      </c>
      <c r="H5910" s="3" t="s">
        <v>10</v>
      </c>
    </row>
    <row r="5911" spans="1:8">
      <c r="A5911" s="1" t="s">
        <v>9969</v>
      </c>
      <c r="B5911" s="1" t="s">
        <v>9970</v>
      </c>
      <c r="C5911" s="3">
        <v>13.3484</v>
      </c>
      <c r="D5911" s="3">
        <v>13.0662</v>
      </c>
      <c r="E5911" s="3">
        <v>-3.08241E-2</v>
      </c>
      <c r="F5911" s="3">
        <v>0.89710000000000001</v>
      </c>
      <c r="G5911" s="3">
        <v>0.98099000000000003</v>
      </c>
      <c r="H5911" s="3" t="s">
        <v>10</v>
      </c>
    </row>
    <row r="5912" spans="1:8">
      <c r="A5912" s="1" t="s">
        <v>26499</v>
      </c>
      <c r="B5912" s="1" t="s">
        <v>26500</v>
      </c>
      <c r="C5912" s="3">
        <v>13.3436</v>
      </c>
      <c r="D5912" s="3">
        <v>7.20038</v>
      </c>
      <c r="E5912" s="3">
        <v>-0.89000500000000005</v>
      </c>
      <c r="F5912" s="4">
        <v>5.0000000000000002E-5</v>
      </c>
      <c r="G5912" s="3">
        <v>6.5821800000000002E-4</v>
      </c>
      <c r="H5912" s="3" t="s">
        <v>24172</v>
      </c>
    </row>
    <row r="5913" spans="1:8">
      <c r="A5913" s="1" t="s">
        <v>9558</v>
      </c>
      <c r="B5913" s="1" t="s">
        <v>9559</v>
      </c>
      <c r="C5913" s="3">
        <v>13.3424</v>
      </c>
      <c r="D5913" s="3">
        <v>13.898400000000001</v>
      </c>
      <c r="E5913" s="3">
        <v>5.8906100000000003E-2</v>
      </c>
      <c r="F5913" s="3">
        <v>0.79054999999999997</v>
      </c>
      <c r="G5913" s="3">
        <v>0.95928599999999997</v>
      </c>
      <c r="H5913" s="3" t="s">
        <v>10</v>
      </c>
    </row>
    <row r="5914" spans="1:8">
      <c r="A5914" s="1" t="s">
        <v>10071</v>
      </c>
      <c r="B5914" s="1" t="s">
        <v>10072</v>
      </c>
      <c r="C5914" s="3">
        <v>13.3413</v>
      </c>
      <c r="D5914" s="3">
        <v>12.812900000000001</v>
      </c>
      <c r="E5914" s="3">
        <v>-5.8295399999999997E-2</v>
      </c>
      <c r="F5914" s="3">
        <v>0.67105000000000004</v>
      </c>
      <c r="G5914" s="3">
        <v>0.91755100000000001</v>
      </c>
      <c r="H5914" s="3" t="s">
        <v>10</v>
      </c>
    </row>
    <row r="5915" spans="1:8">
      <c r="A5915" s="1" t="s">
        <v>11067</v>
      </c>
      <c r="B5915" s="1" t="s">
        <v>11068</v>
      </c>
      <c r="C5915" s="3">
        <v>13.3393</v>
      </c>
      <c r="D5915" s="3">
        <v>10.926299999999999</v>
      </c>
      <c r="E5915" s="3">
        <v>-0.28787800000000002</v>
      </c>
      <c r="F5915" s="3">
        <v>4.2200000000000001E-2</v>
      </c>
      <c r="G5915" s="3">
        <v>0.196133</v>
      </c>
      <c r="H5915" s="3" t="s">
        <v>10</v>
      </c>
    </row>
    <row r="5916" spans="1:8">
      <c r="A5916" s="1" t="s">
        <v>10140</v>
      </c>
      <c r="B5916" s="1" t="s">
        <v>10141</v>
      </c>
      <c r="C5916" s="3">
        <v>13.3363</v>
      </c>
      <c r="D5916" s="3">
        <v>12.6662</v>
      </c>
      <c r="E5916" s="3">
        <v>-7.4368500000000004E-2</v>
      </c>
      <c r="F5916" s="3">
        <v>0.65769999999999995</v>
      </c>
      <c r="G5916" s="3">
        <v>0.91276999999999997</v>
      </c>
      <c r="H5916" s="3" t="s">
        <v>10</v>
      </c>
    </row>
    <row r="5917" spans="1:8">
      <c r="A5917" s="1" t="s">
        <v>9705</v>
      </c>
      <c r="B5917" s="1" t="s">
        <v>9706</v>
      </c>
      <c r="C5917" s="3">
        <v>13.335699999999999</v>
      </c>
      <c r="D5917" s="3">
        <v>13.663399999999999</v>
      </c>
      <c r="E5917" s="3">
        <v>3.5026099999999998E-2</v>
      </c>
      <c r="F5917" s="3">
        <v>0.79454999999999998</v>
      </c>
      <c r="G5917" s="3">
        <v>0.95997699999999997</v>
      </c>
      <c r="H5917" s="3" t="s">
        <v>10</v>
      </c>
    </row>
    <row r="5918" spans="1:8">
      <c r="A5918" s="1" t="s">
        <v>10784</v>
      </c>
      <c r="B5918" s="1" t="s">
        <v>10785</v>
      </c>
      <c r="C5918" s="3">
        <v>13.333500000000001</v>
      </c>
      <c r="D5918" s="3">
        <v>11.379300000000001</v>
      </c>
      <c r="E5918" s="3">
        <v>-0.22864300000000001</v>
      </c>
      <c r="F5918" s="3">
        <v>0.12445000000000001</v>
      </c>
      <c r="G5918" s="3">
        <v>0.41698299999999999</v>
      </c>
      <c r="H5918" s="3" t="s">
        <v>10</v>
      </c>
    </row>
    <row r="5919" spans="1:8">
      <c r="A5919" s="1" t="s">
        <v>9330</v>
      </c>
      <c r="B5919" s="1" t="s">
        <v>9331</v>
      </c>
      <c r="C5919" s="3">
        <v>13.329700000000001</v>
      </c>
      <c r="D5919" s="3">
        <v>14.492900000000001</v>
      </c>
      <c r="E5919" s="3">
        <v>0.12070699999999999</v>
      </c>
      <c r="F5919" s="3">
        <v>0.44319999999999998</v>
      </c>
      <c r="G5919" s="3">
        <v>0.80490399999999995</v>
      </c>
      <c r="H5919" s="3" t="s">
        <v>10</v>
      </c>
    </row>
    <row r="5920" spans="1:8">
      <c r="A5920" s="1" t="s">
        <v>26661</v>
      </c>
      <c r="B5920" s="1" t="s">
        <v>26662</v>
      </c>
      <c r="C5920" s="3">
        <v>13.3255</v>
      </c>
      <c r="D5920" s="3">
        <v>5.68208</v>
      </c>
      <c r="E5920" s="3">
        <v>-1.2297</v>
      </c>
      <c r="F5920" s="4">
        <v>5.0000000000000002E-5</v>
      </c>
      <c r="G5920" s="3">
        <v>6.5821800000000002E-4</v>
      </c>
      <c r="H5920" s="3" t="s">
        <v>24172</v>
      </c>
    </row>
    <row r="5921" spans="1:8">
      <c r="A5921" s="1" t="s">
        <v>8294</v>
      </c>
      <c r="B5921" s="1" t="s">
        <v>8295</v>
      </c>
      <c r="C5921" s="3">
        <v>13.323</v>
      </c>
      <c r="D5921" s="3">
        <v>17.1692</v>
      </c>
      <c r="E5921" s="3">
        <v>0.36589700000000003</v>
      </c>
      <c r="F5921" s="3">
        <v>3.1699999999999999E-2</v>
      </c>
      <c r="G5921" s="3">
        <v>0.15797800000000001</v>
      </c>
      <c r="H5921" s="3" t="s">
        <v>10</v>
      </c>
    </row>
    <row r="5922" spans="1:8">
      <c r="A5922" s="1" t="s">
        <v>10428</v>
      </c>
      <c r="B5922" s="1" t="s">
        <v>10429</v>
      </c>
      <c r="C5922" s="3">
        <v>13.3207</v>
      </c>
      <c r="D5922" s="3">
        <v>12.041600000000001</v>
      </c>
      <c r="E5922" s="3">
        <v>-0.14564099999999999</v>
      </c>
      <c r="F5922" s="3">
        <v>0.29210000000000003</v>
      </c>
      <c r="G5922" s="3">
        <v>0.67074199999999995</v>
      </c>
      <c r="H5922" s="3" t="s">
        <v>10</v>
      </c>
    </row>
    <row r="5923" spans="1:8">
      <c r="A5923" s="1" t="s">
        <v>25640</v>
      </c>
      <c r="B5923" s="1" t="s">
        <v>25641</v>
      </c>
      <c r="C5923" s="3">
        <v>13.313499999999999</v>
      </c>
      <c r="D5923" s="3">
        <v>18.817699999999999</v>
      </c>
      <c r="E5923" s="3">
        <v>0.49920100000000001</v>
      </c>
      <c r="F5923" s="3">
        <v>3.15E-3</v>
      </c>
      <c r="G5923" s="3">
        <v>2.4843799999999999E-2</v>
      </c>
      <c r="H5923" s="3" t="s">
        <v>24172</v>
      </c>
    </row>
    <row r="5924" spans="1:8">
      <c r="A5924" s="1" t="s">
        <v>9894</v>
      </c>
      <c r="B5924" s="1" t="s">
        <v>9895</v>
      </c>
      <c r="C5924" s="3">
        <v>13.303000000000001</v>
      </c>
      <c r="D5924" s="3">
        <v>13.222899999999999</v>
      </c>
      <c r="E5924" s="3">
        <v>-8.7070499999999992E-3</v>
      </c>
      <c r="F5924" s="3">
        <v>0.96635000000000004</v>
      </c>
      <c r="G5924" s="3">
        <v>0.99329500000000004</v>
      </c>
      <c r="H5924" s="3" t="s">
        <v>10</v>
      </c>
    </row>
    <row r="5925" spans="1:8">
      <c r="A5925" s="1" t="s">
        <v>9747</v>
      </c>
      <c r="B5925" s="1" t="s">
        <v>9748</v>
      </c>
      <c r="C5925" s="3">
        <v>13.3026</v>
      </c>
      <c r="D5925" s="3">
        <v>13.571199999999999</v>
      </c>
      <c r="E5925" s="3">
        <v>2.88449E-2</v>
      </c>
      <c r="F5925" s="3">
        <v>0.84475</v>
      </c>
      <c r="G5925" s="3">
        <v>0.97126299999999999</v>
      </c>
      <c r="H5925" s="3" t="s">
        <v>10</v>
      </c>
    </row>
    <row r="5926" spans="1:8">
      <c r="A5926" s="1" t="s">
        <v>10094</v>
      </c>
      <c r="B5926" s="1" t="s">
        <v>10095</v>
      </c>
      <c r="C5926" s="3">
        <v>13.301600000000001</v>
      </c>
      <c r="D5926" s="3">
        <v>12.769600000000001</v>
      </c>
      <c r="E5926" s="3">
        <v>-5.88867E-2</v>
      </c>
      <c r="F5926" s="3">
        <v>0.68625000000000003</v>
      </c>
      <c r="G5926" s="3">
        <v>0.92408199999999996</v>
      </c>
      <c r="H5926" s="3" t="s">
        <v>10</v>
      </c>
    </row>
    <row r="5927" spans="1:8">
      <c r="A5927" s="1" t="s">
        <v>10964</v>
      </c>
      <c r="B5927" s="1" t="s">
        <v>10965</v>
      </c>
      <c r="C5927" s="3">
        <v>13.295299999999999</v>
      </c>
      <c r="D5927" s="3">
        <v>11.092000000000001</v>
      </c>
      <c r="E5927" s="3">
        <v>-0.26140600000000003</v>
      </c>
      <c r="F5927" s="3">
        <v>0.28565000000000002</v>
      </c>
      <c r="G5927" s="3">
        <v>0.66379900000000003</v>
      </c>
      <c r="H5927" s="3" t="s">
        <v>10</v>
      </c>
    </row>
    <row r="5928" spans="1:8">
      <c r="A5928" s="1" t="s">
        <v>10267</v>
      </c>
      <c r="B5928" s="1" t="s">
        <v>9567</v>
      </c>
      <c r="C5928" s="3">
        <v>13.2912</v>
      </c>
      <c r="D5928" s="3">
        <v>12.3643</v>
      </c>
      <c r="E5928" s="3">
        <v>-0.10428800000000001</v>
      </c>
      <c r="F5928" s="3">
        <v>0.62124999999999997</v>
      </c>
      <c r="G5928" s="3">
        <v>0.90302099999999996</v>
      </c>
      <c r="H5928" s="3" t="s">
        <v>10</v>
      </c>
    </row>
    <row r="5929" spans="1:8">
      <c r="A5929" s="1" t="s">
        <v>9757</v>
      </c>
      <c r="B5929" s="1" t="s">
        <v>9758</v>
      </c>
      <c r="C5929" s="3">
        <v>13.2888</v>
      </c>
      <c r="D5929" s="3">
        <v>13.5563</v>
      </c>
      <c r="E5929" s="3">
        <v>2.8751700000000002E-2</v>
      </c>
      <c r="F5929" s="3">
        <v>0.82650000000000001</v>
      </c>
      <c r="G5929" s="3">
        <v>0.96747099999999997</v>
      </c>
      <c r="H5929" s="3" t="s">
        <v>10</v>
      </c>
    </row>
    <row r="5930" spans="1:8">
      <c r="A5930" s="1" t="s">
        <v>9698</v>
      </c>
      <c r="B5930" s="1" t="s">
        <v>9699</v>
      </c>
      <c r="C5930" s="3">
        <v>13.288600000000001</v>
      </c>
      <c r="D5930" s="3">
        <v>13.667199999999999</v>
      </c>
      <c r="E5930" s="3">
        <v>4.0534800000000003E-2</v>
      </c>
      <c r="F5930" s="3">
        <v>0.83345000000000002</v>
      </c>
      <c r="G5930" s="3">
        <v>0.96813400000000005</v>
      </c>
      <c r="H5930" s="3" t="s">
        <v>10</v>
      </c>
    </row>
    <row r="5931" spans="1:8">
      <c r="A5931" s="1" t="s">
        <v>9109</v>
      </c>
      <c r="B5931" s="1" t="s">
        <v>9110</v>
      </c>
      <c r="C5931" s="3">
        <v>13.2882</v>
      </c>
      <c r="D5931" s="3">
        <v>15.061999999999999</v>
      </c>
      <c r="E5931" s="3">
        <v>0.18076700000000001</v>
      </c>
      <c r="F5931" s="3">
        <v>0.20755000000000001</v>
      </c>
      <c r="G5931" s="3">
        <v>0.55987100000000001</v>
      </c>
      <c r="H5931" s="3" t="s">
        <v>10</v>
      </c>
    </row>
    <row r="5932" spans="1:8">
      <c r="A5932" s="1" t="s">
        <v>10653</v>
      </c>
      <c r="B5932" s="1" t="s">
        <v>10654</v>
      </c>
      <c r="C5932" s="3">
        <v>13.282999999999999</v>
      </c>
      <c r="D5932" s="3">
        <v>11.643700000000001</v>
      </c>
      <c r="E5932" s="3">
        <v>-0.19003</v>
      </c>
      <c r="F5932" s="3">
        <v>0.18795000000000001</v>
      </c>
      <c r="G5932" s="3">
        <v>0.53239300000000001</v>
      </c>
      <c r="H5932" s="3" t="s">
        <v>10</v>
      </c>
    </row>
    <row r="5933" spans="1:8">
      <c r="A5933" s="1" t="s">
        <v>9537</v>
      </c>
      <c r="B5933" s="1" t="s">
        <v>9538</v>
      </c>
      <c r="C5933" s="3">
        <v>13.2812</v>
      </c>
      <c r="D5933" s="3">
        <v>13.9619</v>
      </c>
      <c r="E5933" s="3">
        <v>7.2113300000000005E-2</v>
      </c>
      <c r="F5933" s="3">
        <v>0.65334999999999999</v>
      </c>
      <c r="G5933" s="3">
        <v>0.91203000000000001</v>
      </c>
      <c r="H5933" s="3" t="s">
        <v>10</v>
      </c>
    </row>
    <row r="5934" spans="1:8">
      <c r="A5934" s="1" t="s">
        <v>11204</v>
      </c>
      <c r="B5934" s="1" t="s">
        <v>11205</v>
      </c>
      <c r="C5934" s="3">
        <v>13.2722</v>
      </c>
      <c r="D5934" s="3">
        <v>10.66</v>
      </c>
      <c r="E5934" s="3">
        <v>-0.31620799999999999</v>
      </c>
      <c r="F5934" s="3">
        <v>6.2300000000000001E-2</v>
      </c>
      <c r="G5934" s="3">
        <v>0.26013900000000001</v>
      </c>
      <c r="H5934" s="3" t="s">
        <v>10</v>
      </c>
    </row>
    <row r="5935" spans="1:8">
      <c r="A5935" s="1" t="s">
        <v>11309</v>
      </c>
      <c r="B5935" s="1" t="s">
        <v>11310</v>
      </c>
      <c r="C5935" s="3">
        <v>13.271599999999999</v>
      </c>
      <c r="D5935" s="3">
        <v>10.458</v>
      </c>
      <c r="E5935" s="3">
        <v>-0.34373399999999998</v>
      </c>
      <c r="F5935" s="3">
        <v>1.8800000000000001E-2</v>
      </c>
      <c r="G5935" s="3">
        <v>0.105365</v>
      </c>
      <c r="H5935" s="3" t="s">
        <v>10</v>
      </c>
    </row>
    <row r="5936" spans="1:8">
      <c r="A5936" s="1" t="s">
        <v>9728</v>
      </c>
      <c r="B5936" s="1" t="s">
        <v>9729</v>
      </c>
      <c r="C5936" s="3">
        <v>13.2669</v>
      </c>
      <c r="D5936" s="3">
        <v>13.6167</v>
      </c>
      <c r="E5936" s="3">
        <v>3.7546799999999998E-2</v>
      </c>
      <c r="F5936" s="3">
        <v>0.79395000000000004</v>
      </c>
      <c r="G5936" s="3">
        <v>0.95997699999999997</v>
      </c>
      <c r="H5936" s="3" t="s">
        <v>10</v>
      </c>
    </row>
    <row r="5937" spans="1:8">
      <c r="A5937" s="1" t="s">
        <v>9429</v>
      </c>
      <c r="B5937" s="1" t="s">
        <v>9430</v>
      </c>
      <c r="C5937" s="3">
        <v>13.265000000000001</v>
      </c>
      <c r="D5937" s="3">
        <v>14.2225</v>
      </c>
      <c r="E5937" s="3">
        <v>0.100549</v>
      </c>
      <c r="F5937" s="3">
        <v>0.47499999999999998</v>
      </c>
      <c r="G5937" s="3">
        <v>0.82771600000000001</v>
      </c>
      <c r="H5937" s="3" t="s">
        <v>10</v>
      </c>
    </row>
    <row r="5938" spans="1:8">
      <c r="A5938" s="1" t="s">
        <v>9815</v>
      </c>
      <c r="B5938" s="1" t="s">
        <v>9816</v>
      </c>
      <c r="C5938" s="3">
        <v>13.258800000000001</v>
      </c>
      <c r="D5938" s="3">
        <v>13.424300000000001</v>
      </c>
      <c r="E5938" s="3">
        <v>1.7898899999999999E-2</v>
      </c>
      <c r="F5938" s="3">
        <v>0.93725000000000003</v>
      </c>
      <c r="G5938" s="3">
        <v>0.98802800000000002</v>
      </c>
      <c r="H5938" s="3" t="s">
        <v>10</v>
      </c>
    </row>
    <row r="5939" spans="1:8">
      <c r="A5939" s="1" t="s">
        <v>9481</v>
      </c>
      <c r="B5939" s="1" t="s">
        <v>9482</v>
      </c>
      <c r="C5939" s="3">
        <v>13.257300000000001</v>
      </c>
      <c r="D5939" s="3">
        <v>14.089399999999999</v>
      </c>
      <c r="E5939" s="3">
        <v>8.7826100000000004E-2</v>
      </c>
      <c r="F5939" s="3">
        <v>0.73709999999999998</v>
      </c>
      <c r="G5939" s="3">
        <v>0.94322399999999995</v>
      </c>
      <c r="H5939" s="3" t="s">
        <v>10</v>
      </c>
    </row>
    <row r="5940" spans="1:8">
      <c r="A5940" s="1" t="s">
        <v>8133</v>
      </c>
      <c r="B5940" s="1" t="s">
        <v>8134</v>
      </c>
      <c r="C5940" s="3">
        <v>13.255100000000001</v>
      </c>
      <c r="D5940" s="3">
        <v>17.606200000000001</v>
      </c>
      <c r="E5940" s="3">
        <v>0.40952699999999997</v>
      </c>
      <c r="F5940" s="3">
        <v>1.21E-2</v>
      </c>
      <c r="G5940" s="3">
        <v>7.5217500000000007E-2</v>
      </c>
      <c r="H5940" s="3" t="s">
        <v>10</v>
      </c>
    </row>
    <row r="5941" spans="1:8">
      <c r="A5941" s="1" t="s">
        <v>10362</v>
      </c>
      <c r="B5941" s="1" t="s">
        <v>10363</v>
      </c>
      <c r="C5941" s="3">
        <v>13.254799999999999</v>
      </c>
      <c r="D5941" s="3">
        <v>12.1525</v>
      </c>
      <c r="E5941" s="3">
        <v>-0.12526899999999999</v>
      </c>
      <c r="F5941" s="3">
        <v>0.41125</v>
      </c>
      <c r="G5941" s="3">
        <v>0.77918699999999996</v>
      </c>
      <c r="H5941" s="3" t="s">
        <v>10</v>
      </c>
    </row>
    <row r="5942" spans="1:8">
      <c r="A5942" s="1" t="s">
        <v>10024</v>
      </c>
      <c r="B5942" s="1" t="s">
        <v>10025</v>
      </c>
      <c r="C5942" s="3">
        <v>13.251899999999999</v>
      </c>
      <c r="D5942" s="3">
        <v>12.9619</v>
      </c>
      <c r="E5942" s="3">
        <v>-3.1924599999999997E-2</v>
      </c>
      <c r="F5942" s="3">
        <v>0.85724999999999996</v>
      </c>
      <c r="G5942" s="3">
        <v>0.97490699999999997</v>
      </c>
      <c r="H5942" s="3" t="s">
        <v>10</v>
      </c>
    </row>
    <row r="5943" spans="1:8">
      <c r="A5943" s="1" t="s">
        <v>9764</v>
      </c>
      <c r="B5943" s="1" t="s">
        <v>4623</v>
      </c>
      <c r="C5943" s="3">
        <v>13.250999999999999</v>
      </c>
      <c r="D5943" s="3">
        <v>13.5481</v>
      </c>
      <c r="E5943" s="3">
        <v>3.19913E-2</v>
      </c>
      <c r="F5943" s="3">
        <v>0.93269999999999997</v>
      </c>
      <c r="G5943" s="3">
        <v>0.98666699999999996</v>
      </c>
      <c r="H5943" s="3" t="s">
        <v>10</v>
      </c>
    </row>
    <row r="5944" spans="1:8">
      <c r="A5944" s="1" t="s">
        <v>11252</v>
      </c>
      <c r="B5944" s="1" t="s">
        <v>11253</v>
      </c>
      <c r="C5944" s="3">
        <v>13.244</v>
      </c>
      <c r="D5944" s="3">
        <v>10.5702</v>
      </c>
      <c r="E5944" s="3">
        <v>-0.32533600000000001</v>
      </c>
      <c r="F5944" s="3">
        <v>5.815E-2</v>
      </c>
      <c r="G5944" s="3">
        <v>0.247387</v>
      </c>
      <c r="H5944" s="3" t="s">
        <v>10</v>
      </c>
    </row>
    <row r="5945" spans="1:8">
      <c r="A5945" s="1" t="s">
        <v>9090</v>
      </c>
      <c r="B5945" s="1" t="s">
        <v>5896</v>
      </c>
      <c r="C5945" s="3">
        <v>13.241300000000001</v>
      </c>
      <c r="D5945" s="3">
        <v>15.0885</v>
      </c>
      <c r="E5945" s="3">
        <v>0.18840399999999999</v>
      </c>
      <c r="F5945" s="3">
        <v>0.34889999999999999</v>
      </c>
      <c r="G5945" s="3">
        <v>0.72623099999999996</v>
      </c>
      <c r="H5945" s="3" t="s">
        <v>10</v>
      </c>
    </row>
    <row r="5946" spans="1:8">
      <c r="A5946" s="1" t="s">
        <v>9632</v>
      </c>
      <c r="B5946" s="1" t="s">
        <v>9633</v>
      </c>
      <c r="C5946" s="3">
        <v>13.239599999999999</v>
      </c>
      <c r="D5946" s="3">
        <v>13.7683</v>
      </c>
      <c r="E5946" s="3">
        <v>5.64869E-2</v>
      </c>
      <c r="F5946" s="3">
        <v>0.75370000000000004</v>
      </c>
      <c r="G5946" s="3">
        <v>0.94650299999999998</v>
      </c>
      <c r="H5946" s="3" t="s">
        <v>10</v>
      </c>
    </row>
    <row r="5947" spans="1:8">
      <c r="A5947" s="1" t="s">
        <v>25597</v>
      </c>
      <c r="B5947" s="1" t="s">
        <v>25598</v>
      </c>
      <c r="C5947" s="3">
        <v>13.2395</v>
      </c>
      <c r="D5947" s="3">
        <v>19.7103</v>
      </c>
      <c r="E5947" s="3">
        <v>0.57409699999999997</v>
      </c>
      <c r="F5947" s="3">
        <v>1E-4</v>
      </c>
      <c r="G5947" s="3">
        <v>1.2291100000000001E-3</v>
      </c>
      <c r="H5947" s="3" t="s">
        <v>24172</v>
      </c>
    </row>
    <row r="5948" spans="1:8">
      <c r="A5948" s="1" t="s">
        <v>9399</v>
      </c>
      <c r="B5948" s="1" t="s">
        <v>9400</v>
      </c>
      <c r="C5948" s="3">
        <v>13.2385</v>
      </c>
      <c r="D5948" s="3">
        <v>14.2957</v>
      </c>
      <c r="E5948" s="3">
        <v>0.11083999999999999</v>
      </c>
      <c r="F5948" s="3">
        <v>0.52905000000000002</v>
      </c>
      <c r="G5948" s="3">
        <v>0.85952399999999995</v>
      </c>
      <c r="H5948" s="3" t="s">
        <v>10</v>
      </c>
    </row>
    <row r="5949" spans="1:8">
      <c r="A5949" s="1" t="s">
        <v>10235</v>
      </c>
      <c r="B5949" s="1" t="s">
        <v>10236</v>
      </c>
      <c r="C5949" s="3">
        <v>13.237500000000001</v>
      </c>
      <c r="D5949" s="3">
        <v>12.4345</v>
      </c>
      <c r="E5949" s="3">
        <v>-9.0275400000000006E-2</v>
      </c>
      <c r="F5949" s="3">
        <v>0.57669999999999999</v>
      </c>
      <c r="G5949" s="3">
        <v>0.884185</v>
      </c>
      <c r="H5949" s="3" t="s">
        <v>10</v>
      </c>
    </row>
    <row r="5950" spans="1:8">
      <c r="A5950" s="1" t="s">
        <v>9252</v>
      </c>
      <c r="B5950" s="1" t="s">
        <v>9253</v>
      </c>
      <c r="C5950" s="3">
        <v>13.237</v>
      </c>
      <c r="D5950" s="3">
        <v>14.645099999999999</v>
      </c>
      <c r="E5950" s="3">
        <v>0.14583399999999999</v>
      </c>
      <c r="F5950" s="3">
        <v>0.4708</v>
      </c>
      <c r="G5950" s="3">
        <v>0.82398300000000002</v>
      </c>
      <c r="H5950" s="3" t="s">
        <v>10</v>
      </c>
    </row>
    <row r="5951" spans="1:8">
      <c r="A5951" s="1" t="s">
        <v>10686</v>
      </c>
      <c r="B5951" s="1" t="s">
        <v>10687</v>
      </c>
      <c r="C5951" s="3">
        <v>13.235799999999999</v>
      </c>
      <c r="D5951" s="3">
        <v>11.568899999999999</v>
      </c>
      <c r="E5951" s="3">
        <v>-0.19419500000000001</v>
      </c>
      <c r="F5951" s="3">
        <v>0.39165</v>
      </c>
      <c r="G5951" s="3">
        <v>0.76393100000000003</v>
      </c>
      <c r="H5951" s="3" t="s">
        <v>10</v>
      </c>
    </row>
    <row r="5952" spans="1:8">
      <c r="A5952" s="1" t="s">
        <v>9718</v>
      </c>
      <c r="B5952" s="1" t="s">
        <v>9719</v>
      </c>
      <c r="C5952" s="3">
        <v>13.234</v>
      </c>
      <c r="D5952" s="3">
        <v>13.626099999999999</v>
      </c>
      <c r="E5952" s="3">
        <v>4.2115399999999997E-2</v>
      </c>
      <c r="F5952" s="3">
        <v>0.77549999999999997</v>
      </c>
      <c r="G5952" s="3">
        <v>0.95336299999999996</v>
      </c>
      <c r="H5952" s="3" t="s">
        <v>10</v>
      </c>
    </row>
    <row r="5953" spans="1:8">
      <c r="A5953" s="1" t="s">
        <v>10851</v>
      </c>
      <c r="B5953" s="1" t="s">
        <v>10852</v>
      </c>
      <c r="C5953" s="3">
        <v>13.233599999999999</v>
      </c>
      <c r="D5953" s="3">
        <v>11.2813</v>
      </c>
      <c r="E5953" s="3">
        <v>-0.230271</v>
      </c>
      <c r="F5953" s="3">
        <v>0.29535</v>
      </c>
      <c r="G5953" s="3">
        <v>0.67385099999999998</v>
      </c>
      <c r="H5953" s="3" t="s">
        <v>10</v>
      </c>
    </row>
    <row r="5954" spans="1:8">
      <c r="A5954" s="1" t="s">
        <v>10548</v>
      </c>
      <c r="B5954" s="1" t="s">
        <v>10549</v>
      </c>
      <c r="C5954" s="3">
        <v>13.221399999999999</v>
      </c>
      <c r="D5954" s="3">
        <v>11.8146</v>
      </c>
      <c r="E5954" s="3">
        <v>-0.1623</v>
      </c>
      <c r="F5954" s="3">
        <v>0.28044999999999998</v>
      </c>
      <c r="G5954" s="3">
        <v>0.65862799999999999</v>
      </c>
      <c r="H5954" s="3" t="s">
        <v>10</v>
      </c>
    </row>
    <row r="5955" spans="1:8">
      <c r="A5955" s="1" t="s">
        <v>9720</v>
      </c>
      <c r="B5955" s="1" t="s">
        <v>9273</v>
      </c>
      <c r="C5955" s="3">
        <v>13.2182</v>
      </c>
      <c r="D5955" s="3">
        <v>13.6259</v>
      </c>
      <c r="E5955" s="3">
        <v>4.38307E-2</v>
      </c>
      <c r="F5955" s="3">
        <v>0.81930000000000003</v>
      </c>
      <c r="G5955" s="3">
        <v>0.96733599999999997</v>
      </c>
      <c r="H5955" s="3" t="s">
        <v>10</v>
      </c>
    </row>
    <row r="5956" spans="1:8">
      <c r="A5956" s="1" t="s">
        <v>10043</v>
      </c>
      <c r="B5956" s="1" t="s">
        <v>10044</v>
      </c>
      <c r="C5956" s="3">
        <v>13.2127</v>
      </c>
      <c r="D5956" s="3">
        <v>12.9123</v>
      </c>
      <c r="E5956" s="3">
        <v>-3.3184699999999998E-2</v>
      </c>
      <c r="F5956" s="3">
        <v>0.85919999999999996</v>
      </c>
      <c r="G5956" s="3">
        <v>0.97537799999999997</v>
      </c>
      <c r="H5956" s="3" t="s">
        <v>10</v>
      </c>
    </row>
    <row r="5957" spans="1:8">
      <c r="A5957" s="1" t="s">
        <v>26538</v>
      </c>
      <c r="B5957" s="1" t="s">
        <v>26539</v>
      </c>
      <c r="C5957" s="3">
        <v>13.2127</v>
      </c>
      <c r="D5957" s="3">
        <v>6.8238399999999997</v>
      </c>
      <c r="E5957" s="3">
        <v>-0.95326999999999995</v>
      </c>
      <c r="F5957" s="4">
        <v>5.0000000000000002E-5</v>
      </c>
      <c r="G5957" s="3">
        <v>6.5821800000000002E-4</v>
      </c>
      <c r="H5957" s="3" t="s">
        <v>24172</v>
      </c>
    </row>
    <row r="5958" spans="1:8">
      <c r="A5958" s="1" t="s">
        <v>10717</v>
      </c>
      <c r="B5958" s="1" t="s">
        <v>10718</v>
      </c>
      <c r="C5958" s="3">
        <v>13.197699999999999</v>
      </c>
      <c r="D5958" s="3">
        <v>11.5162</v>
      </c>
      <c r="E5958" s="3">
        <v>-0.19661699999999999</v>
      </c>
      <c r="F5958" s="3">
        <v>0.15534999999999999</v>
      </c>
      <c r="G5958" s="3">
        <v>0.47972999999999999</v>
      </c>
      <c r="H5958" s="3" t="s">
        <v>10</v>
      </c>
    </row>
    <row r="5959" spans="1:8">
      <c r="A5959" s="1" t="s">
        <v>10387</v>
      </c>
      <c r="B5959" s="1" t="s">
        <v>10388</v>
      </c>
      <c r="C5959" s="3">
        <v>13.196899999999999</v>
      </c>
      <c r="D5959" s="3">
        <v>12.101699999999999</v>
      </c>
      <c r="E5959" s="3">
        <v>-0.124989</v>
      </c>
      <c r="F5959" s="3">
        <v>0.43604999999999999</v>
      </c>
      <c r="G5959" s="3">
        <v>0.79874900000000004</v>
      </c>
      <c r="H5959" s="3" t="s">
        <v>10</v>
      </c>
    </row>
    <row r="5960" spans="1:8">
      <c r="A5960" s="1" t="s">
        <v>25530</v>
      </c>
      <c r="B5960" s="1" t="s">
        <v>25531</v>
      </c>
      <c r="C5960" s="3">
        <v>13.185700000000001</v>
      </c>
      <c r="D5960" s="3">
        <v>21.656400000000001</v>
      </c>
      <c r="E5960" s="3">
        <v>0.71581700000000004</v>
      </c>
      <c r="F5960" s="4">
        <v>5.0000000000000002E-5</v>
      </c>
      <c r="G5960" s="3">
        <v>6.5821800000000002E-4</v>
      </c>
      <c r="H5960" s="3" t="s">
        <v>24172</v>
      </c>
    </row>
    <row r="5961" spans="1:8">
      <c r="A5961" s="1" t="s">
        <v>26278</v>
      </c>
      <c r="B5961" s="1" t="s">
        <v>18604</v>
      </c>
      <c r="C5961" s="3">
        <v>13.1837</v>
      </c>
      <c r="D5961" s="3">
        <v>9.4403000000000006</v>
      </c>
      <c r="E5961" s="3">
        <v>-0.48184700000000003</v>
      </c>
      <c r="F5961" s="3">
        <v>3.0000000000000001E-3</v>
      </c>
      <c r="G5961" s="3">
        <v>2.3873100000000001E-2</v>
      </c>
      <c r="H5961" s="3" t="s">
        <v>24172</v>
      </c>
    </row>
    <row r="5962" spans="1:8">
      <c r="A5962" s="1" t="s">
        <v>10053</v>
      </c>
      <c r="B5962" s="1" t="s">
        <v>10054</v>
      </c>
      <c r="C5962" s="3">
        <v>13.1698</v>
      </c>
      <c r="D5962" s="3">
        <v>12.891999999999999</v>
      </c>
      <c r="E5962" s="3">
        <v>-3.07522E-2</v>
      </c>
      <c r="F5962" s="3">
        <v>0.83245000000000002</v>
      </c>
      <c r="G5962" s="3">
        <v>0.96796899999999997</v>
      </c>
      <c r="H5962" s="3" t="s">
        <v>10</v>
      </c>
    </row>
    <row r="5963" spans="1:8">
      <c r="A5963" s="1" t="s">
        <v>10707</v>
      </c>
      <c r="B5963" s="1" t="s">
        <v>10708</v>
      </c>
      <c r="C5963" s="3">
        <v>13.160399999999999</v>
      </c>
      <c r="D5963" s="3">
        <v>11.532999999999999</v>
      </c>
      <c r="E5963" s="3">
        <v>-0.19043499999999999</v>
      </c>
      <c r="F5963" s="3">
        <v>0.18515000000000001</v>
      </c>
      <c r="G5963" s="3">
        <v>0.52825800000000001</v>
      </c>
      <c r="H5963" s="3" t="s">
        <v>10</v>
      </c>
    </row>
    <row r="5964" spans="1:8">
      <c r="A5964" s="1" t="s">
        <v>25468</v>
      </c>
      <c r="B5964" s="1" t="s">
        <v>25469</v>
      </c>
      <c r="C5964" s="3">
        <v>13.16</v>
      </c>
      <c r="D5964" s="3">
        <v>22.795400000000001</v>
      </c>
      <c r="E5964" s="3">
        <v>0.79258499999999998</v>
      </c>
      <c r="F5964" s="4">
        <v>5.0000000000000002E-5</v>
      </c>
      <c r="G5964" s="3">
        <v>6.5821800000000002E-4</v>
      </c>
      <c r="H5964" s="3" t="s">
        <v>24172</v>
      </c>
    </row>
    <row r="5965" spans="1:8">
      <c r="A5965" s="1" t="s">
        <v>10709</v>
      </c>
      <c r="B5965" s="1" t="s">
        <v>10710</v>
      </c>
      <c r="C5965" s="3">
        <v>13.152100000000001</v>
      </c>
      <c r="D5965" s="3">
        <v>11.5318</v>
      </c>
      <c r="E5965" s="3">
        <v>-0.18967500000000001</v>
      </c>
      <c r="F5965" s="3">
        <v>0.17075000000000001</v>
      </c>
      <c r="G5965" s="3">
        <v>0.50529000000000002</v>
      </c>
      <c r="H5965" s="3" t="s">
        <v>10</v>
      </c>
    </row>
    <row r="5966" spans="1:8">
      <c r="A5966" s="1" t="s">
        <v>9223</v>
      </c>
      <c r="B5966" s="1" t="s">
        <v>9224</v>
      </c>
      <c r="C5966" s="3">
        <v>13.151899999999999</v>
      </c>
      <c r="D5966" s="3">
        <v>14.725899999999999</v>
      </c>
      <c r="E5966" s="3">
        <v>0.16308400000000001</v>
      </c>
      <c r="F5966" s="3">
        <v>0.3851</v>
      </c>
      <c r="G5966" s="3">
        <v>0.75919199999999998</v>
      </c>
      <c r="H5966" s="3" t="s">
        <v>10</v>
      </c>
    </row>
    <row r="5967" spans="1:8">
      <c r="A5967" s="1" t="s">
        <v>8455</v>
      </c>
      <c r="B5967" s="1" t="s">
        <v>8456</v>
      </c>
      <c r="C5967" s="3">
        <v>13.1386</v>
      </c>
      <c r="D5967" s="3">
        <v>16.701799999999999</v>
      </c>
      <c r="E5967" s="3">
        <v>0.34619100000000003</v>
      </c>
      <c r="F5967" s="3">
        <v>4.2250000000000003E-2</v>
      </c>
      <c r="G5967" s="3">
        <v>0.19629199999999999</v>
      </c>
      <c r="H5967" s="3" t="s">
        <v>10</v>
      </c>
    </row>
    <row r="5968" spans="1:8">
      <c r="A5968" s="1" t="s">
        <v>11194</v>
      </c>
      <c r="B5968" s="1" t="s">
        <v>11195</v>
      </c>
      <c r="C5968" s="3">
        <v>13.138400000000001</v>
      </c>
      <c r="D5968" s="3">
        <v>10.676</v>
      </c>
      <c r="E5968" s="3">
        <v>-0.29942000000000002</v>
      </c>
      <c r="F5968" s="3">
        <v>0.1043</v>
      </c>
      <c r="G5968" s="3">
        <v>0.37128100000000003</v>
      </c>
      <c r="H5968" s="3" t="s">
        <v>10</v>
      </c>
    </row>
    <row r="5969" spans="1:8">
      <c r="A5969" s="1" t="s">
        <v>10980</v>
      </c>
      <c r="B5969" s="1" t="s">
        <v>10981</v>
      </c>
      <c r="C5969" s="3">
        <v>13.1379</v>
      </c>
      <c r="D5969" s="3">
        <v>11.071</v>
      </c>
      <c r="E5969" s="3">
        <v>-0.24695600000000001</v>
      </c>
      <c r="F5969" s="3">
        <v>6.9400000000000003E-2</v>
      </c>
      <c r="G5969" s="3">
        <v>0.27962700000000001</v>
      </c>
      <c r="H5969" s="3" t="s">
        <v>10</v>
      </c>
    </row>
    <row r="5970" spans="1:8">
      <c r="A5970" s="1" t="s">
        <v>9798</v>
      </c>
      <c r="B5970" s="1" t="s">
        <v>9799</v>
      </c>
      <c r="C5970" s="3">
        <v>13.1358</v>
      </c>
      <c r="D5970" s="3">
        <v>13.4611</v>
      </c>
      <c r="E5970" s="3">
        <v>3.5290500000000002E-2</v>
      </c>
      <c r="F5970" s="3">
        <v>0.80200000000000005</v>
      </c>
      <c r="G5970" s="3">
        <v>0.96165599999999996</v>
      </c>
      <c r="H5970" s="3" t="s">
        <v>10</v>
      </c>
    </row>
    <row r="5971" spans="1:8">
      <c r="A5971" s="1" t="s">
        <v>10592</v>
      </c>
      <c r="B5971" s="1" t="s">
        <v>10593</v>
      </c>
      <c r="C5971" s="3">
        <v>13.1348</v>
      </c>
      <c r="D5971" s="3">
        <v>11.7296</v>
      </c>
      <c r="E5971" s="3">
        <v>-0.163244</v>
      </c>
      <c r="F5971" s="3">
        <v>0.25590000000000002</v>
      </c>
      <c r="G5971" s="3">
        <v>0.62879600000000002</v>
      </c>
      <c r="H5971" s="3" t="s">
        <v>10</v>
      </c>
    </row>
    <row r="5972" spans="1:8">
      <c r="A5972" s="1" t="s">
        <v>9174</v>
      </c>
      <c r="B5972" s="1" t="s">
        <v>9175</v>
      </c>
      <c r="C5972" s="3">
        <v>13.133599999999999</v>
      </c>
      <c r="D5972" s="3">
        <v>14.888400000000001</v>
      </c>
      <c r="E5972" s="3">
        <v>0.18092800000000001</v>
      </c>
      <c r="F5972" s="3">
        <v>0.2016</v>
      </c>
      <c r="G5972" s="3">
        <v>0.55246399999999996</v>
      </c>
      <c r="H5972" s="3" t="s">
        <v>10</v>
      </c>
    </row>
    <row r="5973" spans="1:8">
      <c r="A5973" s="1" t="s">
        <v>10500</v>
      </c>
      <c r="B5973" s="1" t="s">
        <v>10501</v>
      </c>
      <c r="C5973" s="3">
        <v>13.133599999999999</v>
      </c>
      <c r="D5973" s="3">
        <v>11.9156</v>
      </c>
      <c r="E5973" s="3">
        <v>-0.14041200000000001</v>
      </c>
      <c r="F5973" s="3">
        <v>0.3402</v>
      </c>
      <c r="G5973" s="3">
        <v>0.71876600000000002</v>
      </c>
      <c r="H5973" s="3" t="s">
        <v>10</v>
      </c>
    </row>
    <row r="5974" spans="1:8">
      <c r="A5974" s="1" t="s">
        <v>9194</v>
      </c>
      <c r="B5974" s="1" t="s">
        <v>9195</v>
      </c>
      <c r="C5974" s="3">
        <v>13.131500000000001</v>
      </c>
      <c r="D5974" s="3">
        <v>14.796200000000001</v>
      </c>
      <c r="E5974" s="3">
        <v>0.17219499999999999</v>
      </c>
      <c r="F5974" s="3">
        <v>0.20255000000000001</v>
      </c>
      <c r="G5974" s="3">
        <v>0.55372299999999997</v>
      </c>
      <c r="H5974" s="3" t="s">
        <v>10</v>
      </c>
    </row>
    <row r="5975" spans="1:8">
      <c r="A5975" s="1" t="s">
        <v>9817</v>
      </c>
      <c r="B5975" s="1" t="s">
        <v>9818</v>
      </c>
      <c r="C5975" s="3">
        <v>13.1297</v>
      </c>
      <c r="D5975" s="3">
        <v>13.423400000000001</v>
      </c>
      <c r="E5975" s="3">
        <v>3.19206E-2</v>
      </c>
      <c r="F5975" s="3">
        <v>0.85980000000000001</v>
      </c>
      <c r="G5975" s="3">
        <v>0.97561299999999995</v>
      </c>
      <c r="H5975" s="3" t="s">
        <v>10</v>
      </c>
    </row>
    <row r="5976" spans="1:8">
      <c r="A5976" s="1" t="s">
        <v>9855</v>
      </c>
      <c r="B5976" s="1" t="s">
        <v>9856</v>
      </c>
      <c r="C5976" s="3">
        <v>13.1297</v>
      </c>
      <c r="D5976" s="3">
        <v>13.332800000000001</v>
      </c>
      <c r="E5976" s="3">
        <v>2.2144799999999999E-2</v>
      </c>
      <c r="F5976" s="3">
        <v>0.87404999999999999</v>
      </c>
      <c r="G5976" s="3">
        <v>0.97749399999999997</v>
      </c>
      <c r="H5976" s="3" t="s">
        <v>10</v>
      </c>
    </row>
    <row r="5977" spans="1:8">
      <c r="A5977" s="1" t="s">
        <v>10253</v>
      </c>
      <c r="B5977" s="1" t="s">
        <v>10254</v>
      </c>
      <c r="C5977" s="3">
        <v>13.1267</v>
      </c>
      <c r="D5977" s="3">
        <v>12.388999999999999</v>
      </c>
      <c r="E5977" s="3">
        <v>-8.3437800000000006E-2</v>
      </c>
      <c r="F5977" s="3">
        <v>0.60514999999999997</v>
      </c>
      <c r="G5977" s="3">
        <v>0.89517800000000003</v>
      </c>
      <c r="H5977" s="3" t="s">
        <v>10</v>
      </c>
    </row>
    <row r="5978" spans="1:8">
      <c r="A5978" s="1" t="s">
        <v>25585</v>
      </c>
      <c r="B5978" s="1" t="s">
        <v>25586</v>
      </c>
      <c r="C5978" s="3">
        <v>13.125400000000001</v>
      </c>
      <c r="D5978" s="3">
        <v>20.0136</v>
      </c>
      <c r="E5978" s="3">
        <v>0.60861500000000002</v>
      </c>
      <c r="F5978" s="4">
        <v>5.0000000000000002E-5</v>
      </c>
      <c r="G5978" s="3">
        <v>6.5821800000000002E-4</v>
      </c>
      <c r="H5978" s="3" t="s">
        <v>24172</v>
      </c>
    </row>
    <row r="5979" spans="1:8">
      <c r="A5979" s="1" t="s">
        <v>9800</v>
      </c>
      <c r="B5979" s="1" t="s">
        <v>9801</v>
      </c>
      <c r="C5979" s="3">
        <v>13.1233</v>
      </c>
      <c r="D5979" s="3">
        <v>13.4587</v>
      </c>
      <c r="E5979" s="3">
        <v>3.6401099999999999E-2</v>
      </c>
      <c r="F5979" s="3">
        <v>0.81025000000000003</v>
      </c>
      <c r="G5979" s="3">
        <v>0.96494500000000005</v>
      </c>
      <c r="H5979" s="3" t="s">
        <v>10</v>
      </c>
    </row>
    <row r="5980" spans="1:8">
      <c r="A5980" s="1" t="s">
        <v>26281</v>
      </c>
      <c r="B5980" s="1" t="s">
        <v>26282</v>
      </c>
      <c r="C5980" s="3">
        <v>13.122199999999999</v>
      </c>
      <c r="D5980" s="3">
        <v>9.4171600000000009</v>
      </c>
      <c r="E5980" s="3">
        <v>-0.47865099999999999</v>
      </c>
      <c r="F5980" s="3">
        <v>6.3499999999999997E-3</v>
      </c>
      <c r="G5980" s="3">
        <v>4.4637000000000003E-2</v>
      </c>
      <c r="H5980" s="3" t="s">
        <v>24172</v>
      </c>
    </row>
    <row r="5981" spans="1:8">
      <c r="A5981" s="1" t="s">
        <v>9592</v>
      </c>
      <c r="B5981" s="1" t="s">
        <v>9593</v>
      </c>
      <c r="C5981" s="3">
        <v>13.117800000000001</v>
      </c>
      <c r="D5981" s="3">
        <v>13.824400000000001</v>
      </c>
      <c r="E5981" s="3">
        <v>7.5684899999999999E-2</v>
      </c>
      <c r="F5981" s="3">
        <v>0.66864999999999997</v>
      </c>
      <c r="G5981" s="3">
        <v>0.91625199999999996</v>
      </c>
      <c r="H5981" s="3" t="s">
        <v>10</v>
      </c>
    </row>
    <row r="5982" spans="1:8">
      <c r="A5982" s="1" t="s">
        <v>11398</v>
      </c>
      <c r="B5982" s="1" t="s">
        <v>11399</v>
      </c>
      <c r="C5982" s="3">
        <v>13.111800000000001</v>
      </c>
      <c r="D5982" s="3">
        <v>10.316700000000001</v>
      </c>
      <c r="E5982" s="3">
        <v>-0.34588400000000002</v>
      </c>
      <c r="F5982" s="3">
        <v>2.1049999999999999E-2</v>
      </c>
      <c r="G5982" s="3">
        <v>0.114662</v>
      </c>
      <c r="H5982" s="3" t="s">
        <v>10</v>
      </c>
    </row>
    <row r="5983" spans="1:8">
      <c r="A5983" s="1" t="s">
        <v>8397</v>
      </c>
      <c r="B5983" s="1" t="s">
        <v>8398</v>
      </c>
      <c r="C5983" s="3">
        <v>13.110799999999999</v>
      </c>
      <c r="D5983" s="3">
        <v>16.8413</v>
      </c>
      <c r="E5983" s="3">
        <v>0.36124899999999999</v>
      </c>
      <c r="F5983" s="3">
        <v>1.125E-2</v>
      </c>
      <c r="G5983" s="3">
        <v>7.1144899999999997E-2</v>
      </c>
      <c r="H5983" s="3" t="s">
        <v>10</v>
      </c>
    </row>
    <row r="5984" spans="1:8">
      <c r="A5984" s="1" t="s">
        <v>9205</v>
      </c>
      <c r="B5984" s="1" t="s">
        <v>9206</v>
      </c>
      <c r="C5984" s="3">
        <v>13.109500000000001</v>
      </c>
      <c r="D5984" s="3">
        <v>14.778600000000001</v>
      </c>
      <c r="E5984" s="3">
        <v>0.172898</v>
      </c>
      <c r="F5984" s="3">
        <v>0.35809999999999997</v>
      </c>
      <c r="G5984" s="3">
        <v>0.73513099999999998</v>
      </c>
      <c r="H5984" s="3" t="s">
        <v>10</v>
      </c>
    </row>
    <row r="5985" spans="1:8">
      <c r="A5985" s="1" t="s">
        <v>10198</v>
      </c>
      <c r="B5985" s="1" t="s">
        <v>10199</v>
      </c>
      <c r="C5985" s="3">
        <v>13.1067</v>
      </c>
      <c r="D5985" s="3">
        <v>12.5243</v>
      </c>
      <c r="E5985" s="3">
        <v>-6.5582699999999994E-2</v>
      </c>
      <c r="F5985" s="3">
        <v>0.7258</v>
      </c>
      <c r="G5985" s="3">
        <v>0.93959000000000004</v>
      </c>
      <c r="H5985" s="3" t="s">
        <v>10</v>
      </c>
    </row>
    <row r="5986" spans="1:8">
      <c r="A5986" s="1" t="s">
        <v>10694</v>
      </c>
      <c r="B5986" s="1" t="s">
        <v>10695</v>
      </c>
      <c r="C5986" s="3">
        <v>13.099600000000001</v>
      </c>
      <c r="D5986" s="3">
        <v>11.5587</v>
      </c>
      <c r="E5986" s="3">
        <v>-0.18055299999999999</v>
      </c>
      <c r="F5986" s="3">
        <v>0.17849999999999999</v>
      </c>
      <c r="G5986" s="3">
        <v>0.51824199999999998</v>
      </c>
      <c r="H5986" s="3" t="s">
        <v>10</v>
      </c>
    </row>
    <row r="5987" spans="1:8">
      <c r="A5987" s="1" t="s">
        <v>10245</v>
      </c>
      <c r="B5987" s="1" t="s">
        <v>10246</v>
      </c>
      <c r="C5987" s="3">
        <v>13.0907</v>
      </c>
      <c r="D5987" s="3">
        <v>12.4152</v>
      </c>
      <c r="E5987" s="3">
        <v>-7.6436299999999999E-2</v>
      </c>
      <c r="F5987" s="3">
        <v>0.74124999999999996</v>
      </c>
      <c r="G5987" s="3">
        <v>0.94455699999999998</v>
      </c>
      <c r="H5987" s="3" t="s">
        <v>10</v>
      </c>
    </row>
    <row r="5988" spans="1:8">
      <c r="A5988" s="1" t="s">
        <v>10162</v>
      </c>
      <c r="B5988" s="1" t="s">
        <v>10163</v>
      </c>
      <c r="C5988" s="3">
        <v>13.0899</v>
      </c>
      <c r="D5988" s="3">
        <v>12.596500000000001</v>
      </c>
      <c r="E5988" s="3">
        <v>-5.5421199999999997E-2</v>
      </c>
      <c r="F5988" s="3">
        <v>0.74985000000000002</v>
      </c>
      <c r="G5988" s="3">
        <v>0.94513499999999995</v>
      </c>
      <c r="H5988" s="3" t="s">
        <v>10</v>
      </c>
    </row>
    <row r="5989" spans="1:8">
      <c r="A5989" s="1" t="s">
        <v>9019</v>
      </c>
      <c r="B5989" s="1" t="s">
        <v>9020</v>
      </c>
      <c r="C5989" s="3">
        <v>13.088100000000001</v>
      </c>
      <c r="D5989" s="3">
        <v>15.264799999999999</v>
      </c>
      <c r="E5989" s="3">
        <v>0.22194900000000001</v>
      </c>
      <c r="F5989" s="3">
        <v>0.28015000000000001</v>
      </c>
      <c r="G5989" s="3">
        <v>0.65853899999999999</v>
      </c>
      <c r="H5989" s="3" t="s">
        <v>10</v>
      </c>
    </row>
    <row r="5990" spans="1:8">
      <c r="A5990" s="1" t="s">
        <v>9874</v>
      </c>
      <c r="B5990" s="1" t="s">
        <v>7453</v>
      </c>
      <c r="C5990" s="3">
        <v>13.0847</v>
      </c>
      <c r="D5990" s="3">
        <v>13.282</v>
      </c>
      <c r="E5990" s="3">
        <v>2.1588799999999998E-2</v>
      </c>
      <c r="F5990" s="3">
        <v>0.95704999999999996</v>
      </c>
      <c r="G5990" s="3">
        <v>0.99201099999999998</v>
      </c>
      <c r="H5990" s="3" t="s">
        <v>10</v>
      </c>
    </row>
    <row r="5991" spans="1:8">
      <c r="A5991" s="1" t="s">
        <v>10436</v>
      </c>
      <c r="B5991" s="1" t="s">
        <v>10437</v>
      </c>
      <c r="C5991" s="3">
        <v>13.077</v>
      </c>
      <c r="D5991" s="3">
        <v>12.0252</v>
      </c>
      <c r="E5991" s="3">
        <v>-0.120975</v>
      </c>
      <c r="F5991" s="3">
        <v>0.4239</v>
      </c>
      <c r="G5991" s="3">
        <v>0.78859500000000005</v>
      </c>
      <c r="H5991" s="3" t="s">
        <v>10</v>
      </c>
    </row>
    <row r="5992" spans="1:8">
      <c r="A5992" s="1" t="s">
        <v>9302</v>
      </c>
      <c r="B5992" s="1" t="s">
        <v>9303</v>
      </c>
      <c r="C5992" s="3">
        <v>13.074999999999999</v>
      </c>
      <c r="D5992" s="3">
        <v>14.553800000000001</v>
      </c>
      <c r="E5992" s="3">
        <v>0.15457699999999999</v>
      </c>
      <c r="F5992" s="3">
        <v>0.36709999999999998</v>
      </c>
      <c r="G5992" s="3">
        <v>0.74287800000000004</v>
      </c>
      <c r="H5992" s="3" t="s">
        <v>10</v>
      </c>
    </row>
    <row r="5993" spans="1:8">
      <c r="A5993" s="1" t="s">
        <v>9580</v>
      </c>
      <c r="B5993" s="1" t="s">
        <v>9581</v>
      </c>
      <c r="C5993" s="3">
        <v>13.068899999999999</v>
      </c>
      <c r="D5993" s="3">
        <v>13.854699999999999</v>
      </c>
      <c r="E5993" s="3">
        <v>8.4231299999999995E-2</v>
      </c>
      <c r="F5993" s="3">
        <v>0.71240000000000003</v>
      </c>
      <c r="G5993" s="3">
        <v>0.93554700000000002</v>
      </c>
      <c r="H5993" s="3" t="s">
        <v>10</v>
      </c>
    </row>
    <row r="5994" spans="1:8">
      <c r="A5994" s="1" t="s">
        <v>12383</v>
      </c>
      <c r="B5994" s="1" t="s">
        <v>12384</v>
      </c>
      <c r="C5994" s="3">
        <v>13.068300000000001</v>
      </c>
      <c r="D5994" s="3">
        <v>8.73339</v>
      </c>
      <c r="E5994" s="3">
        <v>-0.58146200000000003</v>
      </c>
      <c r="F5994" s="3">
        <v>9.4500000000000001E-3</v>
      </c>
      <c r="G5994" s="3">
        <v>6.1645999999999999E-2</v>
      </c>
      <c r="H5994" s="3" t="s">
        <v>10</v>
      </c>
    </row>
    <row r="5995" spans="1:8">
      <c r="A5995" s="1" t="s">
        <v>10374</v>
      </c>
      <c r="B5995" s="1" t="s">
        <v>10375</v>
      </c>
      <c r="C5995" s="3">
        <v>13.066000000000001</v>
      </c>
      <c r="D5995" s="3">
        <v>12.1249</v>
      </c>
      <c r="E5995" s="3">
        <v>-0.107846</v>
      </c>
      <c r="F5995" s="3">
        <v>0.46415000000000001</v>
      </c>
      <c r="G5995" s="3">
        <v>0.81947899999999996</v>
      </c>
      <c r="H5995" s="3" t="s">
        <v>10</v>
      </c>
    </row>
    <row r="5996" spans="1:8">
      <c r="A5996" s="1" t="s">
        <v>10322</v>
      </c>
      <c r="B5996" s="1" t="s">
        <v>10323</v>
      </c>
      <c r="C5996" s="3">
        <v>13.0564</v>
      </c>
      <c r="D5996" s="3">
        <v>12.2502</v>
      </c>
      <c r="E5996" s="3">
        <v>-9.1956499999999997E-2</v>
      </c>
      <c r="F5996" s="3">
        <v>0.63019999999999998</v>
      </c>
      <c r="G5996" s="3">
        <v>0.90544599999999997</v>
      </c>
      <c r="H5996" s="3" t="s">
        <v>10</v>
      </c>
    </row>
    <row r="5997" spans="1:8">
      <c r="A5997" s="1" t="s">
        <v>10728</v>
      </c>
      <c r="B5997" s="1" t="s">
        <v>10729</v>
      </c>
      <c r="C5997" s="3">
        <v>13.055099999999999</v>
      </c>
      <c r="D5997" s="3">
        <v>11.500400000000001</v>
      </c>
      <c r="E5997" s="3">
        <v>-0.18293200000000001</v>
      </c>
      <c r="F5997" s="3">
        <v>0.61470000000000002</v>
      </c>
      <c r="G5997" s="3">
        <v>0.89937900000000004</v>
      </c>
      <c r="H5997" s="3" t="s">
        <v>10</v>
      </c>
    </row>
    <row r="5998" spans="1:8">
      <c r="A5998" s="1" t="s">
        <v>26449</v>
      </c>
      <c r="B5998" s="1" t="s">
        <v>26450</v>
      </c>
      <c r="C5998" s="3">
        <v>13.055</v>
      </c>
      <c r="D5998" s="3">
        <v>7.593</v>
      </c>
      <c r="E5998" s="3">
        <v>-0.78186500000000003</v>
      </c>
      <c r="F5998" s="4">
        <v>5.0000000000000002E-5</v>
      </c>
      <c r="G5998" s="3">
        <v>6.5821800000000002E-4</v>
      </c>
      <c r="H5998" s="3" t="s">
        <v>24172</v>
      </c>
    </row>
    <row r="5999" spans="1:8">
      <c r="A5999" s="1" t="s">
        <v>10057</v>
      </c>
      <c r="B5999" s="1" t="s">
        <v>10058</v>
      </c>
      <c r="C5999" s="3">
        <v>13.0494</v>
      </c>
      <c r="D5999" s="3">
        <v>12.887700000000001</v>
      </c>
      <c r="E5999" s="3">
        <v>-1.79881E-2</v>
      </c>
      <c r="F5999" s="3">
        <v>0.92115000000000002</v>
      </c>
      <c r="G5999" s="3">
        <v>0.98399899999999996</v>
      </c>
      <c r="H5999" s="3" t="s">
        <v>10</v>
      </c>
    </row>
    <row r="6000" spans="1:8">
      <c r="A6000" s="1" t="s">
        <v>9455</v>
      </c>
      <c r="B6000" s="1" t="s">
        <v>9456</v>
      </c>
      <c r="C6000" s="3">
        <v>13.0459</v>
      </c>
      <c r="D6000" s="3">
        <v>14.180899999999999</v>
      </c>
      <c r="E6000" s="3">
        <v>0.120348</v>
      </c>
      <c r="F6000" s="3">
        <v>0.62250000000000005</v>
      </c>
      <c r="G6000" s="3">
        <v>0.90302099999999996</v>
      </c>
      <c r="H6000" s="3" t="s">
        <v>10</v>
      </c>
    </row>
    <row r="6001" spans="1:8">
      <c r="A6001" s="1" t="s">
        <v>26325</v>
      </c>
      <c r="B6001" s="1" t="s">
        <v>26326</v>
      </c>
      <c r="C6001" s="3">
        <v>13.043900000000001</v>
      </c>
      <c r="D6001" s="3">
        <v>8.9044699999999999</v>
      </c>
      <c r="E6001" s="3">
        <v>-0.55077600000000004</v>
      </c>
      <c r="F6001" s="3">
        <v>5.9999999999999995E-4</v>
      </c>
      <c r="G6001" s="3">
        <v>6.0803300000000001E-3</v>
      </c>
      <c r="H6001" s="3" t="s">
        <v>24172</v>
      </c>
    </row>
    <row r="6002" spans="1:8">
      <c r="A6002" s="1" t="s">
        <v>10943</v>
      </c>
      <c r="B6002" s="1" t="s">
        <v>10944</v>
      </c>
      <c r="C6002" s="3">
        <v>13.041600000000001</v>
      </c>
      <c r="D6002" s="3">
        <v>11.133100000000001</v>
      </c>
      <c r="E6002" s="3">
        <v>-0.228272</v>
      </c>
      <c r="F6002" s="3">
        <v>0.22445000000000001</v>
      </c>
      <c r="G6002" s="3">
        <v>0.58474800000000005</v>
      </c>
      <c r="H6002" s="3" t="s">
        <v>10</v>
      </c>
    </row>
    <row r="6003" spans="1:8">
      <c r="A6003" s="1" t="s">
        <v>10090</v>
      </c>
      <c r="B6003" s="1" t="s">
        <v>10091</v>
      </c>
      <c r="C6003" s="3">
        <v>13.039099999999999</v>
      </c>
      <c r="D6003" s="3">
        <v>12.771000000000001</v>
      </c>
      <c r="E6003" s="3">
        <v>-2.9982600000000002E-2</v>
      </c>
      <c r="F6003" s="3">
        <v>0.84104999999999996</v>
      </c>
      <c r="G6003" s="3">
        <v>0.96966399999999997</v>
      </c>
      <c r="H6003" s="3" t="s">
        <v>10</v>
      </c>
    </row>
    <row r="6004" spans="1:8">
      <c r="A6004" s="1" t="s">
        <v>10420</v>
      </c>
      <c r="B6004" s="1" t="s">
        <v>10421</v>
      </c>
      <c r="C6004" s="3">
        <v>13.033099999999999</v>
      </c>
      <c r="D6004" s="3">
        <v>12.0487</v>
      </c>
      <c r="E6004" s="3">
        <v>-0.11330999999999999</v>
      </c>
      <c r="F6004" s="3">
        <v>0.505</v>
      </c>
      <c r="G6004" s="3">
        <v>0.845306</v>
      </c>
      <c r="H6004" s="3" t="s">
        <v>10</v>
      </c>
    </row>
    <row r="6005" spans="1:8">
      <c r="A6005" s="1" t="s">
        <v>9845</v>
      </c>
      <c r="B6005" s="1" t="s">
        <v>9846</v>
      </c>
      <c r="C6005" s="3">
        <v>13.020899999999999</v>
      </c>
      <c r="D6005" s="3">
        <v>13.3513</v>
      </c>
      <c r="E6005" s="3">
        <v>3.6151099999999999E-2</v>
      </c>
      <c r="F6005" s="3">
        <v>0.89649999999999996</v>
      </c>
      <c r="G6005" s="3">
        <v>0.98099000000000003</v>
      </c>
      <c r="H6005" s="3" t="s">
        <v>10</v>
      </c>
    </row>
    <row r="6006" spans="1:8">
      <c r="A6006" s="1" t="s">
        <v>9825</v>
      </c>
      <c r="B6006" s="1" t="s">
        <v>9826</v>
      </c>
      <c r="C6006" s="3">
        <v>13.017300000000001</v>
      </c>
      <c r="D6006" s="3">
        <v>13.4039</v>
      </c>
      <c r="E6006" s="3">
        <v>4.2223400000000001E-2</v>
      </c>
      <c r="F6006" s="3">
        <v>0.78944999999999999</v>
      </c>
      <c r="G6006" s="3">
        <v>0.95928599999999997</v>
      </c>
      <c r="H6006" s="3" t="s">
        <v>10</v>
      </c>
    </row>
    <row r="6007" spans="1:8">
      <c r="A6007" s="1" t="s">
        <v>9437</v>
      </c>
      <c r="B6007" s="1" t="s">
        <v>9438</v>
      </c>
      <c r="C6007" s="3">
        <v>13.0159</v>
      </c>
      <c r="D6007" s="3">
        <v>14.2117</v>
      </c>
      <c r="E6007" s="3">
        <v>0.12681200000000001</v>
      </c>
      <c r="F6007" s="3">
        <v>0.39379999999999998</v>
      </c>
      <c r="G6007" s="3">
        <v>0.76547799999999999</v>
      </c>
      <c r="H6007" s="3" t="s">
        <v>10</v>
      </c>
    </row>
    <row r="6008" spans="1:8">
      <c r="A6008" s="1" t="s">
        <v>10759</v>
      </c>
      <c r="B6008" s="1" t="s">
        <v>10760</v>
      </c>
      <c r="C6008" s="3">
        <v>13.0044</v>
      </c>
      <c r="D6008" s="3">
        <v>11.4186</v>
      </c>
      <c r="E6008" s="3">
        <v>-0.187613</v>
      </c>
      <c r="F6008" s="3">
        <v>0.17130000000000001</v>
      </c>
      <c r="G6008" s="3">
        <v>0.50559200000000004</v>
      </c>
      <c r="H6008" s="3" t="s">
        <v>10</v>
      </c>
    </row>
    <row r="6009" spans="1:8">
      <c r="A6009" s="1" t="s">
        <v>10931</v>
      </c>
      <c r="B6009" s="1" t="s">
        <v>10932</v>
      </c>
      <c r="C6009" s="3">
        <v>13.0016</v>
      </c>
      <c r="D6009" s="3">
        <v>11.151999999999999</v>
      </c>
      <c r="E6009" s="3">
        <v>-0.221387</v>
      </c>
      <c r="F6009" s="3">
        <v>0.10265000000000001</v>
      </c>
      <c r="G6009" s="3">
        <v>0.36765599999999998</v>
      </c>
      <c r="H6009" s="3" t="s">
        <v>10</v>
      </c>
    </row>
    <row r="6010" spans="1:8">
      <c r="A6010" s="1" t="s">
        <v>9955</v>
      </c>
      <c r="B6010" s="1" t="s">
        <v>9956</v>
      </c>
      <c r="C6010" s="3">
        <v>12.993</v>
      </c>
      <c r="D6010" s="3">
        <v>13.088800000000001</v>
      </c>
      <c r="E6010" s="3">
        <v>1.0604799999999999E-2</v>
      </c>
      <c r="F6010" s="3">
        <v>0.9425</v>
      </c>
      <c r="G6010" s="3">
        <v>0.98919199999999996</v>
      </c>
      <c r="H6010" s="3" t="s">
        <v>10</v>
      </c>
    </row>
    <row r="6011" spans="1:8">
      <c r="A6011" s="1" t="s">
        <v>9668</v>
      </c>
      <c r="B6011" s="1" t="s">
        <v>9669</v>
      </c>
      <c r="C6011" s="3">
        <v>12.9907</v>
      </c>
      <c r="D6011" s="3">
        <v>13.735099999999999</v>
      </c>
      <c r="E6011" s="3">
        <v>8.0397800000000005E-2</v>
      </c>
      <c r="F6011" s="3">
        <v>0.64034999999999997</v>
      </c>
      <c r="G6011" s="3">
        <v>0.90807700000000002</v>
      </c>
      <c r="H6011" s="3" t="s">
        <v>10</v>
      </c>
    </row>
    <row r="6012" spans="1:8">
      <c r="A6012" s="1" t="s">
        <v>9626</v>
      </c>
      <c r="B6012" s="1" t="s">
        <v>9627</v>
      </c>
      <c r="C6012" s="3">
        <v>12.979900000000001</v>
      </c>
      <c r="D6012" s="3">
        <v>13.781499999999999</v>
      </c>
      <c r="E6012" s="3">
        <v>8.6453100000000005E-2</v>
      </c>
      <c r="F6012" s="3">
        <v>0.53725000000000001</v>
      </c>
      <c r="G6012" s="3">
        <v>0.86346699999999998</v>
      </c>
      <c r="H6012" s="3" t="s">
        <v>10</v>
      </c>
    </row>
    <row r="6013" spans="1:8">
      <c r="A6013" s="1" t="s">
        <v>10310</v>
      </c>
      <c r="B6013" s="1" t="s">
        <v>10311</v>
      </c>
      <c r="C6013" s="3">
        <v>12.979200000000001</v>
      </c>
      <c r="D6013" s="3">
        <v>12.278700000000001</v>
      </c>
      <c r="E6013" s="3">
        <v>-8.0041299999999996E-2</v>
      </c>
      <c r="F6013" s="3">
        <v>0.62304999999999999</v>
      </c>
      <c r="G6013" s="3">
        <v>0.90302099999999996</v>
      </c>
      <c r="H6013" s="3" t="s">
        <v>10</v>
      </c>
    </row>
    <row r="6014" spans="1:8">
      <c r="A6014" s="1" t="s">
        <v>26285</v>
      </c>
      <c r="B6014" s="1" t="s">
        <v>17519</v>
      </c>
      <c r="C6014" s="3">
        <v>12.9557</v>
      </c>
      <c r="D6014" s="3">
        <v>9.3769899999999993</v>
      </c>
      <c r="E6014" s="3">
        <v>-0.466387</v>
      </c>
      <c r="F6014" s="3">
        <v>4.4000000000000003E-3</v>
      </c>
      <c r="G6014" s="3">
        <v>3.30639E-2</v>
      </c>
      <c r="H6014" s="3" t="s">
        <v>24172</v>
      </c>
    </row>
    <row r="6015" spans="1:8">
      <c r="A6015" s="1" t="s">
        <v>10568</v>
      </c>
      <c r="B6015" s="1" t="s">
        <v>10569</v>
      </c>
      <c r="C6015" s="3">
        <v>12.954499999999999</v>
      </c>
      <c r="D6015" s="3">
        <v>11.793699999999999</v>
      </c>
      <c r="E6015" s="3">
        <v>-0.13542699999999999</v>
      </c>
      <c r="F6015" s="3">
        <v>0.40410000000000001</v>
      </c>
      <c r="G6015" s="3">
        <v>0.77343499999999998</v>
      </c>
      <c r="H6015" s="3" t="s">
        <v>10</v>
      </c>
    </row>
    <row r="6016" spans="1:8">
      <c r="A6016" s="1" t="s">
        <v>10777</v>
      </c>
      <c r="B6016" s="1" t="s">
        <v>10778</v>
      </c>
      <c r="C6016" s="3">
        <v>12.9511</v>
      </c>
      <c r="D6016" s="3">
        <v>11.3908</v>
      </c>
      <c r="E6016" s="3">
        <v>-0.185199</v>
      </c>
      <c r="F6016" s="3">
        <v>0.3498</v>
      </c>
      <c r="G6016" s="3">
        <v>0.72640000000000005</v>
      </c>
      <c r="H6016" s="3" t="s">
        <v>10</v>
      </c>
    </row>
    <row r="6017" spans="1:8">
      <c r="A6017" s="1" t="s">
        <v>10624</v>
      </c>
      <c r="B6017" s="1" t="s">
        <v>10625</v>
      </c>
      <c r="C6017" s="3">
        <v>12.9451</v>
      </c>
      <c r="D6017" s="3">
        <v>11.690300000000001</v>
      </c>
      <c r="E6017" s="3">
        <v>-0.14710000000000001</v>
      </c>
      <c r="F6017" s="3">
        <v>0.40144999999999997</v>
      </c>
      <c r="G6017" s="3">
        <v>0.77157500000000001</v>
      </c>
      <c r="H6017" s="3" t="s">
        <v>10</v>
      </c>
    </row>
    <row r="6018" spans="1:8">
      <c r="A6018" s="1" t="s">
        <v>25629</v>
      </c>
      <c r="B6018" s="1" t="s">
        <v>7748</v>
      </c>
      <c r="C6018" s="3">
        <v>12.9421</v>
      </c>
      <c r="D6018" s="3">
        <v>19.0181</v>
      </c>
      <c r="E6018" s="3">
        <v>0.55530000000000002</v>
      </c>
      <c r="F6018" s="3">
        <v>1.6000000000000001E-3</v>
      </c>
      <c r="G6018" s="3">
        <v>1.4056900000000001E-2</v>
      </c>
      <c r="H6018" s="3" t="s">
        <v>24172</v>
      </c>
    </row>
    <row r="6019" spans="1:8">
      <c r="A6019" s="1" t="s">
        <v>9425</v>
      </c>
      <c r="B6019" s="1" t="s">
        <v>9426</v>
      </c>
      <c r="C6019" s="3">
        <v>12.937200000000001</v>
      </c>
      <c r="D6019" s="3">
        <v>14.242000000000001</v>
      </c>
      <c r="E6019" s="3">
        <v>0.13863300000000001</v>
      </c>
      <c r="F6019" s="3">
        <v>0.38095000000000001</v>
      </c>
      <c r="G6019" s="3">
        <v>0.75520799999999999</v>
      </c>
      <c r="H6019" s="3" t="s">
        <v>10</v>
      </c>
    </row>
    <row r="6020" spans="1:8">
      <c r="A6020" s="1" t="s">
        <v>10841</v>
      </c>
      <c r="B6020" s="1" t="s">
        <v>10842</v>
      </c>
      <c r="C6020" s="3">
        <v>12.935499999999999</v>
      </c>
      <c r="D6020" s="3">
        <v>11.2965</v>
      </c>
      <c r="E6020" s="3">
        <v>-0.19545599999999999</v>
      </c>
      <c r="F6020" s="3">
        <v>0.28120000000000001</v>
      </c>
      <c r="G6020" s="3">
        <v>0.65939099999999995</v>
      </c>
      <c r="H6020" s="3" t="s">
        <v>10</v>
      </c>
    </row>
    <row r="6021" spans="1:8">
      <c r="A6021" s="1" t="s">
        <v>9914</v>
      </c>
      <c r="B6021" s="1" t="s">
        <v>9915</v>
      </c>
      <c r="C6021" s="3">
        <v>12.933</v>
      </c>
      <c r="D6021" s="3">
        <v>13.16</v>
      </c>
      <c r="E6021" s="3">
        <v>2.51031E-2</v>
      </c>
      <c r="F6021" s="3">
        <v>0.85804999999999998</v>
      </c>
      <c r="G6021" s="3">
        <v>0.97490699999999997</v>
      </c>
      <c r="H6021" s="3" t="s">
        <v>10</v>
      </c>
    </row>
    <row r="6022" spans="1:8">
      <c r="A6022" s="1" t="s">
        <v>8817</v>
      </c>
      <c r="B6022" s="1" t="s">
        <v>8818</v>
      </c>
      <c r="C6022" s="3">
        <v>12.9322</v>
      </c>
      <c r="D6022" s="3">
        <v>15.8207</v>
      </c>
      <c r="E6022" s="3">
        <v>0.29083999999999999</v>
      </c>
      <c r="F6022" s="3">
        <v>5.9900000000000002E-2</v>
      </c>
      <c r="G6022" s="3">
        <v>0.25283899999999998</v>
      </c>
      <c r="H6022" s="3" t="s">
        <v>10</v>
      </c>
    </row>
    <row r="6023" spans="1:8">
      <c r="A6023" s="1" t="s">
        <v>11809</v>
      </c>
      <c r="B6023" s="1" t="s">
        <v>9448</v>
      </c>
      <c r="C6023" s="3">
        <v>12.9305</v>
      </c>
      <c r="D6023" s="3">
        <v>9.5807599999999997</v>
      </c>
      <c r="E6023" s="3">
        <v>-0.43256099999999997</v>
      </c>
      <c r="F6023" s="3">
        <v>0.13944999999999999</v>
      </c>
      <c r="G6023" s="3">
        <v>0.44917800000000002</v>
      </c>
      <c r="H6023" s="3" t="s">
        <v>10</v>
      </c>
    </row>
    <row r="6024" spans="1:8">
      <c r="A6024" s="1" t="s">
        <v>8429</v>
      </c>
      <c r="B6024" s="1" t="s">
        <v>8430</v>
      </c>
      <c r="C6024" s="3">
        <v>12.9268</v>
      </c>
      <c r="D6024" s="3">
        <v>16.7532</v>
      </c>
      <c r="E6024" s="3">
        <v>0.37407899999999999</v>
      </c>
      <c r="F6024" s="3">
        <v>7.7999999999999996E-3</v>
      </c>
      <c r="G6024" s="3">
        <v>5.2482000000000001E-2</v>
      </c>
      <c r="H6024" s="3" t="s">
        <v>10</v>
      </c>
    </row>
    <row r="6025" spans="1:8">
      <c r="A6025" s="1" t="s">
        <v>10872</v>
      </c>
      <c r="B6025" s="1" t="s">
        <v>10873</v>
      </c>
      <c r="C6025" s="3">
        <v>12.9268</v>
      </c>
      <c r="D6025" s="3">
        <v>11.2491</v>
      </c>
      <c r="E6025" s="3">
        <v>-0.20056099999999999</v>
      </c>
      <c r="F6025" s="3">
        <v>0.22325</v>
      </c>
      <c r="G6025" s="3">
        <v>0.58321199999999995</v>
      </c>
      <c r="H6025" s="3" t="s">
        <v>10</v>
      </c>
    </row>
    <row r="6026" spans="1:8">
      <c r="A6026" s="1" t="s">
        <v>10129</v>
      </c>
      <c r="B6026" s="1" t="s">
        <v>10130</v>
      </c>
      <c r="C6026" s="3">
        <v>12.926299999999999</v>
      </c>
      <c r="D6026" s="3">
        <v>12.7026</v>
      </c>
      <c r="E6026" s="3">
        <v>-2.51808E-2</v>
      </c>
      <c r="F6026" s="3">
        <v>0.877</v>
      </c>
      <c r="G6026" s="3">
        <v>0.97776399999999997</v>
      </c>
      <c r="H6026" s="3" t="s">
        <v>10</v>
      </c>
    </row>
    <row r="6027" spans="1:8">
      <c r="A6027" s="1" t="s">
        <v>10276</v>
      </c>
      <c r="B6027" s="1" t="s">
        <v>10277</v>
      </c>
      <c r="C6027" s="3">
        <v>12.9247</v>
      </c>
      <c r="D6027" s="3">
        <v>12.3408</v>
      </c>
      <c r="E6027" s="3">
        <v>-6.6703600000000002E-2</v>
      </c>
      <c r="F6027" s="3">
        <v>0.67964999999999998</v>
      </c>
      <c r="G6027" s="3">
        <v>0.92065699999999995</v>
      </c>
      <c r="H6027" s="3" t="s">
        <v>10</v>
      </c>
    </row>
    <row r="6028" spans="1:8">
      <c r="A6028" s="1" t="s">
        <v>10544</v>
      </c>
      <c r="B6028" s="1" t="s">
        <v>10545</v>
      </c>
      <c r="C6028" s="3">
        <v>12.9229</v>
      </c>
      <c r="D6028" s="3">
        <v>11.819599999999999</v>
      </c>
      <c r="E6028" s="3">
        <v>-0.12875</v>
      </c>
      <c r="F6028" s="3">
        <v>0.42535000000000001</v>
      </c>
      <c r="G6028" s="3">
        <v>0.78953499999999999</v>
      </c>
      <c r="H6028" s="3" t="s">
        <v>10</v>
      </c>
    </row>
    <row r="6029" spans="1:8">
      <c r="A6029" s="1" t="s">
        <v>10249</v>
      </c>
      <c r="B6029" s="1" t="s">
        <v>10250</v>
      </c>
      <c r="C6029" s="3">
        <v>12.9214</v>
      </c>
      <c r="D6029" s="3">
        <v>12.3993</v>
      </c>
      <c r="E6029" s="3">
        <v>-5.95083E-2</v>
      </c>
      <c r="F6029" s="3">
        <v>0.70484999999999998</v>
      </c>
      <c r="G6029" s="3">
        <v>0.93329700000000004</v>
      </c>
      <c r="H6029" s="3" t="s">
        <v>10</v>
      </c>
    </row>
    <row r="6030" spans="1:8">
      <c r="A6030" s="1" t="s">
        <v>9934</v>
      </c>
      <c r="B6030" s="1" t="s">
        <v>9935</v>
      </c>
      <c r="C6030" s="3">
        <v>12.9176</v>
      </c>
      <c r="D6030" s="3">
        <v>13.1145</v>
      </c>
      <c r="E6030" s="3">
        <v>2.1829399999999999E-2</v>
      </c>
      <c r="F6030" s="3">
        <v>0.87709999999999999</v>
      </c>
      <c r="G6030" s="3">
        <v>0.97776399999999997</v>
      </c>
      <c r="H6030" s="3" t="s">
        <v>10</v>
      </c>
    </row>
    <row r="6031" spans="1:8">
      <c r="A6031" s="1" t="s">
        <v>9963</v>
      </c>
      <c r="B6031" s="1" t="s">
        <v>9964</v>
      </c>
      <c r="C6031" s="3">
        <v>12.913500000000001</v>
      </c>
      <c r="D6031" s="3">
        <v>13.0787</v>
      </c>
      <c r="E6031" s="3">
        <v>1.8334E-2</v>
      </c>
      <c r="F6031" s="3">
        <v>0.89280000000000004</v>
      </c>
      <c r="G6031" s="3">
        <v>0.98023199999999999</v>
      </c>
      <c r="H6031" s="3" t="s">
        <v>10</v>
      </c>
    </row>
    <row r="6032" spans="1:8">
      <c r="A6032" s="1" t="s">
        <v>9249</v>
      </c>
      <c r="B6032" s="1" t="s">
        <v>1242</v>
      </c>
      <c r="C6032" s="3">
        <v>12.911</v>
      </c>
      <c r="D6032" s="3">
        <v>14.6501</v>
      </c>
      <c r="E6032" s="3">
        <v>0.18230499999999999</v>
      </c>
      <c r="F6032" s="3">
        <v>0.85450000000000004</v>
      </c>
      <c r="G6032" s="3">
        <v>0.97445700000000002</v>
      </c>
      <c r="H6032" s="3" t="s">
        <v>10</v>
      </c>
    </row>
    <row r="6033" spans="1:8">
      <c r="A6033" s="1" t="s">
        <v>10410</v>
      </c>
      <c r="B6033" s="1" t="s">
        <v>10411</v>
      </c>
      <c r="C6033" s="3">
        <v>12.9086</v>
      </c>
      <c r="D6033" s="3">
        <v>12.058400000000001</v>
      </c>
      <c r="E6033" s="3">
        <v>-9.8292900000000002E-2</v>
      </c>
      <c r="F6033" s="3">
        <v>0.53500000000000003</v>
      </c>
      <c r="G6033" s="3">
        <v>0.86235099999999998</v>
      </c>
      <c r="H6033" s="3" t="s">
        <v>10</v>
      </c>
    </row>
    <row r="6034" spans="1:8">
      <c r="A6034" s="1" t="s">
        <v>25551</v>
      </c>
      <c r="B6034" s="1" t="s">
        <v>25552</v>
      </c>
      <c r="C6034" s="3">
        <v>12.9085</v>
      </c>
      <c r="D6034" s="3">
        <v>20.877099999999999</v>
      </c>
      <c r="E6034" s="3">
        <v>0.69359300000000002</v>
      </c>
      <c r="F6034" s="3">
        <v>2.0000000000000001E-4</v>
      </c>
      <c r="G6034" s="3">
        <v>2.2967600000000001E-3</v>
      </c>
      <c r="H6034" s="3" t="s">
        <v>24172</v>
      </c>
    </row>
    <row r="6035" spans="1:8">
      <c r="A6035" s="1" t="s">
        <v>9564</v>
      </c>
      <c r="B6035" s="1" t="s">
        <v>9565</v>
      </c>
      <c r="C6035" s="3">
        <v>12.901300000000001</v>
      </c>
      <c r="D6035" s="3">
        <v>13.8895</v>
      </c>
      <c r="E6035" s="3">
        <v>0.106479</v>
      </c>
      <c r="F6035" s="3">
        <v>0.45834999999999998</v>
      </c>
      <c r="G6035" s="3">
        <v>0.81634099999999998</v>
      </c>
      <c r="H6035" s="3" t="s">
        <v>10</v>
      </c>
    </row>
    <row r="6036" spans="1:8">
      <c r="A6036" s="1" t="s">
        <v>8600</v>
      </c>
      <c r="B6036" s="1" t="s">
        <v>8601</v>
      </c>
      <c r="C6036" s="3">
        <v>12.8994</v>
      </c>
      <c r="D6036" s="3">
        <v>16.342300000000002</v>
      </c>
      <c r="E6036" s="3">
        <v>0.34130500000000003</v>
      </c>
      <c r="F6036" s="3">
        <v>5.9249999999999997E-2</v>
      </c>
      <c r="G6036" s="3">
        <v>0.25077700000000003</v>
      </c>
      <c r="H6036" s="3" t="s">
        <v>10</v>
      </c>
    </row>
    <row r="6037" spans="1:8">
      <c r="A6037" s="1" t="s">
        <v>9664</v>
      </c>
      <c r="B6037" s="1" t="s">
        <v>9665</v>
      </c>
      <c r="C6037" s="3">
        <v>12.895899999999999</v>
      </c>
      <c r="D6037" s="3">
        <v>13.7378</v>
      </c>
      <c r="E6037" s="3">
        <v>9.1231599999999996E-2</v>
      </c>
      <c r="F6037" s="3">
        <v>0.53779999999999994</v>
      </c>
      <c r="G6037" s="3">
        <v>0.863792</v>
      </c>
      <c r="H6037" s="3" t="s">
        <v>10</v>
      </c>
    </row>
    <row r="6038" spans="1:8">
      <c r="A6038" s="1" t="s">
        <v>9870</v>
      </c>
      <c r="B6038" s="1" t="s">
        <v>9871</v>
      </c>
      <c r="C6038" s="3">
        <v>12.8957</v>
      </c>
      <c r="D6038" s="3">
        <v>13.2857</v>
      </c>
      <c r="E6038" s="3">
        <v>4.2989699999999999E-2</v>
      </c>
      <c r="F6038" s="3">
        <v>0.80474999999999997</v>
      </c>
      <c r="G6038" s="3">
        <v>0.96290799999999999</v>
      </c>
      <c r="H6038" s="3" t="s">
        <v>10</v>
      </c>
    </row>
    <row r="6039" spans="1:8">
      <c r="A6039" s="1" t="s">
        <v>11520</v>
      </c>
      <c r="B6039" s="1" t="s">
        <v>11521</v>
      </c>
      <c r="C6039" s="3">
        <v>12.895300000000001</v>
      </c>
      <c r="D6039" s="3">
        <v>10.0625</v>
      </c>
      <c r="E6039" s="3">
        <v>-0.35785800000000001</v>
      </c>
      <c r="F6039" s="3">
        <v>6.7900000000000002E-2</v>
      </c>
      <c r="G6039" s="3">
        <v>0.27537099999999998</v>
      </c>
      <c r="H6039" s="3" t="s">
        <v>10</v>
      </c>
    </row>
    <row r="6040" spans="1:8">
      <c r="A6040" s="1" t="s">
        <v>25395</v>
      </c>
      <c r="B6040" s="1" t="s">
        <v>25396</v>
      </c>
      <c r="C6040" s="3">
        <v>12.893599999999999</v>
      </c>
      <c r="D6040" s="3">
        <v>24.859200000000001</v>
      </c>
      <c r="E6040" s="3">
        <v>0.94712700000000005</v>
      </c>
      <c r="F6040" s="4">
        <v>5.0000000000000002E-5</v>
      </c>
      <c r="G6040" s="3">
        <v>6.5821800000000002E-4</v>
      </c>
      <c r="H6040" s="3" t="s">
        <v>24172</v>
      </c>
    </row>
    <row r="6041" spans="1:8">
      <c r="A6041" s="1" t="s">
        <v>10272</v>
      </c>
      <c r="B6041" s="1" t="s">
        <v>10273</v>
      </c>
      <c r="C6041" s="3">
        <v>12.8927</v>
      </c>
      <c r="D6041" s="3">
        <v>12.346500000000001</v>
      </c>
      <c r="E6041" s="3">
        <v>-6.2454299999999997E-2</v>
      </c>
      <c r="F6041" s="3">
        <v>0.67930000000000001</v>
      </c>
      <c r="G6041" s="3">
        <v>0.92065699999999995</v>
      </c>
      <c r="H6041" s="3" t="s">
        <v>10</v>
      </c>
    </row>
    <row r="6042" spans="1:8">
      <c r="A6042" s="1" t="s">
        <v>25123</v>
      </c>
      <c r="B6042" s="1" t="s">
        <v>25124</v>
      </c>
      <c r="C6042" s="3">
        <v>12.8894</v>
      </c>
      <c r="D6042" s="3">
        <v>34.731299999999997</v>
      </c>
      <c r="E6042" s="3">
        <v>1.43005</v>
      </c>
      <c r="F6042" s="4">
        <v>5.0000000000000002E-5</v>
      </c>
      <c r="G6042" s="3">
        <v>6.5821800000000002E-4</v>
      </c>
      <c r="H6042" s="3" t="s">
        <v>24172</v>
      </c>
    </row>
    <row r="6043" spans="1:8">
      <c r="A6043" s="1" t="s">
        <v>10146</v>
      </c>
      <c r="B6043" s="1" t="s">
        <v>10147</v>
      </c>
      <c r="C6043" s="3">
        <v>12.887700000000001</v>
      </c>
      <c r="D6043" s="3">
        <v>12.653700000000001</v>
      </c>
      <c r="E6043" s="3">
        <v>-2.6431099999999999E-2</v>
      </c>
      <c r="F6043" s="3">
        <v>0.87429999999999997</v>
      </c>
      <c r="G6043" s="3">
        <v>0.97749399999999997</v>
      </c>
      <c r="H6043" s="3" t="s">
        <v>10</v>
      </c>
    </row>
    <row r="6044" spans="1:8">
      <c r="A6044" s="1" t="s">
        <v>10798</v>
      </c>
      <c r="B6044" s="1" t="s">
        <v>10799</v>
      </c>
      <c r="C6044" s="3">
        <v>12.887499999999999</v>
      </c>
      <c r="D6044" s="3">
        <v>11.3545</v>
      </c>
      <c r="E6044" s="3">
        <v>-0.18270900000000001</v>
      </c>
      <c r="F6044" s="3">
        <v>0.37325000000000003</v>
      </c>
      <c r="G6044" s="3">
        <v>0.748529</v>
      </c>
      <c r="H6044" s="3" t="s">
        <v>10</v>
      </c>
    </row>
    <row r="6045" spans="1:8">
      <c r="A6045" s="1" t="s">
        <v>10086</v>
      </c>
      <c r="B6045" s="1" t="s">
        <v>10087</v>
      </c>
      <c r="C6045" s="3">
        <v>12.8789</v>
      </c>
      <c r="D6045" s="3">
        <v>12.777699999999999</v>
      </c>
      <c r="E6045" s="3">
        <v>-1.1382400000000001E-2</v>
      </c>
      <c r="F6045" s="3">
        <v>0.95099999999999996</v>
      </c>
      <c r="G6045" s="3">
        <v>0.99059200000000003</v>
      </c>
      <c r="H6045" s="3" t="s">
        <v>10</v>
      </c>
    </row>
    <row r="6046" spans="1:8">
      <c r="A6046" s="1" t="s">
        <v>11170</v>
      </c>
      <c r="B6046" s="1" t="s">
        <v>5601</v>
      </c>
      <c r="C6046" s="3">
        <v>12.8713</v>
      </c>
      <c r="D6046" s="3">
        <v>10.717599999999999</v>
      </c>
      <c r="E6046" s="3">
        <v>-0.264177</v>
      </c>
      <c r="F6046" s="3">
        <v>0.41194999999999998</v>
      </c>
      <c r="G6046" s="3">
        <v>0.77944599999999997</v>
      </c>
      <c r="H6046" s="3" t="s">
        <v>10</v>
      </c>
    </row>
    <row r="6047" spans="1:8">
      <c r="A6047" s="1" t="s">
        <v>9690</v>
      </c>
      <c r="B6047" s="1" t="s">
        <v>9691</v>
      </c>
      <c r="C6047" s="3">
        <v>12.8629</v>
      </c>
      <c r="D6047" s="3">
        <v>13.698499999999999</v>
      </c>
      <c r="E6047" s="3">
        <v>9.0802099999999997E-2</v>
      </c>
      <c r="F6047" s="3">
        <v>0.62919999999999998</v>
      </c>
      <c r="G6047" s="3">
        <v>0.90541799999999995</v>
      </c>
      <c r="H6047" s="3" t="s">
        <v>10</v>
      </c>
    </row>
    <row r="6048" spans="1:8">
      <c r="A6048" s="1" t="s">
        <v>9512</v>
      </c>
      <c r="B6048" s="1" t="s">
        <v>9513</v>
      </c>
      <c r="C6048" s="3">
        <v>12.856199999999999</v>
      </c>
      <c r="D6048" s="3">
        <v>14.021699999999999</v>
      </c>
      <c r="E6048" s="3">
        <v>0.125197</v>
      </c>
      <c r="F6048" s="3">
        <v>0.51275000000000004</v>
      </c>
      <c r="G6048" s="3">
        <v>0.84977599999999998</v>
      </c>
      <c r="H6048" s="3" t="s">
        <v>10</v>
      </c>
    </row>
    <row r="6049" spans="1:8">
      <c r="A6049" s="1" t="s">
        <v>10665</v>
      </c>
      <c r="B6049" s="1" t="s">
        <v>10666</v>
      </c>
      <c r="C6049" s="3">
        <v>12.8545</v>
      </c>
      <c r="D6049" s="3">
        <v>11.6012</v>
      </c>
      <c r="E6049" s="3">
        <v>-0.14799300000000001</v>
      </c>
      <c r="F6049" s="3">
        <v>0.39560000000000001</v>
      </c>
      <c r="G6049" s="3">
        <v>0.76638200000000001</v>
      </c>
      <c r="H6049" s="3" t="s">
        <v>10</v>
      </c>
    </row>
    <row r="6050" spans="1:8">
      <c r="A6050" s="1" t="s">
        <v>25288</v>
      </c>
      <c r="B6050" s="1" t="s">
        <v>25289</v>
      </c>
      <c r="C6050" s="3">
        <v>12.846299999999999</v>
      </c>
      <c r="D6050" s="3">
        <v>29.042400000000001</v>
      </c>
      <c r="E6050" s="3">
        <v>1.1768000000000001</v>
      </c>
      <c r="F6050" s="4">
        <v>5.0000000000000002E-5</v>
      </c>
      <c r="G6050" s="3">
        <v>6.5821800000000002E-4</v>
      </c>
      <c r="H6050" s="3" t="s">
        <v>24172</v>
      </c>
    </row>
    <row r="6051" spans="1:8">
      <c r="A6051" s="1" t="s">
        <v>10440</v>
      </c>
      <c r="B6051" s="1" t="s">
        <v>10441</v>
      </c>
      <c r="C6051" s="3">
        <v>12.843999999999999</v>
      </c>
      <c r="D6051" s="3">
        <v>12.0205</v>
      </c>
      <c r="E6051" s="3">
        <v>-9.5596600000000004E-2</v>
      </c>
      <c r="F6051" s="3">
        <v>0.49335000000000001</v>
      </c>
      <c r="G6051" s="3">
        <v>0.83973100000000001</v>
      </c>
      <c r="H6051" s="3" t="s">
        <v>10</v>
      </c>
    </row>
    <row r="6052" spans="1:8">
      <c r="A6052" s="1" t="s">
        <v>9789</v>
      </c>
      <c r="B6052" s="1" t="s">
        <v>9790</v>
      </c>
      <c r="C6052" s="3">
        <v>12.8422</v>
      </c>
      <c r="D6052" s="3">
        <v>13.472799999999999</v>
      </c>
      <c r="E6052" s="3">
        <v>6.9157200000000002E-2</v>
      </c>
      <c r="F6052" s="3">
        <v>0.75905</v>
      </c>
      <c r="G6052" s="3">
        <v>0.948766</v>
      </c>
      <c r="H6052" s="3" t="s">
        <v>10</v>
      </c>
    </row>
    <row r="6053" spans="1:8">
      <c r="A6053" s="1" t="s">
        <v>10626</v>
      </c>
      <c r="B6053" s="1" t="s">
        <v>10627</v>
      </c>
      <c r="C6053" s="3">
        <v>12.839600000000001</v>
      </c>
      <c r="D6053" s="3">
        <v>11.690300000000001</v>
      </c>
      <c r="E6053" s="3">
        <v>-0.13528999999999999</v>
      </c>
      <c r="F6053" s="3">
        <v>0.33200000000000002</v>
      </c>
      <c r="G6053" s="3">
        <v>0.70972299999999999</v>
      </c>
      <c r="H6053" s="3" t="s">
        <v>10</v>
      </c>
    </row>
    <row r="6054" spans="1:8">
      <c r="A6054" s="1" t="s">
        <v>10526</v>
      </c>
      <c r="B6054" s="1" t="s">
        <v>10527</v>
      </c>
      <c r="C6054" s="3">
        <v>12.8367</v>
      </c>
      <c r="D6054" s="3">
        <v>11.8675</v>
      </c>
      <c r="E6054" s="3">
        <v>-0.11326799999999999</v>
      </c>
      <c r="F6054" s="3">
        <v>0.48325000000000001</v>
      </c>
      <c r="G6054" s="3">
        <v>0.83444399999999996</v>
      </c>
      <c r="H6054" s="3" t="s">
        <v>10</v>
      </c>
    </row>
    <row r="6055" spans="1:8">
      <c r="A6055" s="1" t="s">
        <v>10795</v>
      </c>
      <c r="B6055" s="1" t="s">
        <v>942</v>
      </c>
      <c r="C6055" s="3">
        <v>12.832700000000001</v>
      </c>
      <c r="D6055" s="3">
        <v>11.3673</v>
      </c>
      <c r="E6055" s="3">
        <v>-0.17493800000000001</v>
      </c>
      <c r="F6055" s="3">
        <v>0.72950000000000004</v>
      </c>
      <c r="G6055" s="3">
        <v>0.94107600000000002</v>
      </c>
      <c r="H6055" s="3" t="s">
        <v>10</v>
      </c>
    </row>
    <row r="6056" spans="1:8">
      <c r="A6056" s="1" t="s">
        <v>9833</v>
      </c>
      <c r="B6056" s="1" t="s">
        <v>9834</v>
      </c>
      <c r="C6056" s="3">
        <v>12.8322</v>
      </c>
      <c r="D6056" s="3">
        <v>13.3901</v>
      </c>
      <c r="E6056" s="3">
        <v>6.1392500000000003E-2</v>
      </c>
      <c r="F6056" s="3">
        <v>0.82310000000000005</v>
      </c>
      <c r="G6056" s="3">
        <v>0.96742700000000004</v>
      </c>
      <c r="H6056" s="3" t="s">
        <v>10</v>
      </c>
    </row>
    <row r="6057" spans="1:8">
      <c r="A6057" s="1" t="s">
        <v>26438</v>
      </c>
      <c r="B6057" s="1" t="s">
        <v>14154</v>
      </c>
      <c r="C6057" s="3">
        <v>12.8285</v>
      </c>
      <c r="D6057" s="3">
        <v>7.7779600000000002</v>
      </c>
      <c r="E6057" s="3">
        <v>-0.72189300000000001</v>
      </c>
      <c r="F6057" s="3">
        <v>8.0000000000000004E-4</v>
      </c>
      <c r="G6057" s="3">
        <v>7.71655E-3</v>
      </c>
      <c r="H6057" s="3" t="s">
        <v>24172</v>
      </c>
    </row>
    <row r="6058" spans="1:8">
      <c r="A6058" s="1" t="s">
        <v>9217</v>
      </c>
      <c r="B6058" s="1" t="s">
        <v>9218</v>
      </c>
      <c r="C6058" s="3">
        <v>12.8277</v>
      </c>
      <c r="D6058" s="3">
        <v>14.7468</v>
      </c>
      <c r="E6058" s="3">
        <v>0.20113300000000001</v>
      </c>
      <c r="F6058" s="3">
        <v>0.1663</v>
      </c>
      <c r="G6058" s="3">
        <v>0.49745699999999998</v>
      </c>
      <c r="H6058" s="3" t="s">
        <v>10</v>
      </c>
    </row>
    <row r="6059" spans="1:8">
      <c r="A6059" s="1" t="s">
        <v>10620</v>
      </c>
      <c r="B6059" s="1" t="s">
        <v>10621</v>
      </c>
      <c r="C6059" s="3">
        <v>12.8268</v>
      </c>
      <c r="D6059" s="3">
        <v>11.693099999999999</v>
      </c>
      <c r="E6059" s="3">
        <v>-0.13350699999999999</v>
      </c>
      <c r="F6059" s="3">
        <v>0.39939999999999998</v>
      </c>
      <c r="G6059" s="3">
        <v>0.769899</v>
      </c>
      <c r="H6059" s="3" t="s">
        <v>10</v>
      </c>
    </row>
    <row r="6060" spans="1:8">
      <c r="A6060" s="1" t="s">
        <v>10385</v>
      </c>
      <c r="B6060" s="1" t="s">
        <v>10386</v>
      </c>
      <c r="C6060" s="3">
        <v>12.822100000000001</v>
      </c>
      <c r="D6060" s="3">
        <v>12.1083</v>
      </c>
      <c r="E6060" s="3">
        <v>-8.2635399999999998E-2</v>
      </c>
      <c r="F6060" s="3">
        <v>0.62755000000000005</v>
      </c>
      <c r="G6060" s="3">
        <v>0.904644</v>
      </c>
      <c r="H6060" s="3" t="s">
        <v>10</v>
      </c>
    </row>
    <row r="6061" spans="1:8">
      <c r="A6061" s="1" t="s">
        <v>10478</v>
      </c>
      <c r="B6061" s="1" t="s">
        <v>10479</v>
      </c>
      <c r="C6061" s="3">
        <v>12.815799999999999</v>
      </c>
      <c r="D6061" s="3">
        <v>11.956</v>
      </c>
      <c r="E6061" s="3">
        <v>-0.10019699999999999</v>
      </c>
      <c r="F6061" s="3">
        <v>0.46444999999999997</v>
      </c>
      <c r="G6061" s="3">
        <v>0.819631</v>
      </c>
      <c r="H6061" s="3" t="s">
        <v>10</v>
      </c>
    </row>
    <row r="6062" spans="1:8">
      <c r="A6062" s="1" t="s">
        <v>10203</v>
      </c>
      <c r="B6062" s="1" t="s">
        <v>10204</v>
      </c>
      <c r="C6062" s="3">
        <v>12.8156</v>
      </c>
      <c r="D6062" s="3">
        <v>12.5075</v>
      </c>
      <c r="E6062" s="3">
        <v>-3.5109399999999999E-2</v>
      </c>
      <c r="F6062" s="3">
        <v>0.83825000000000005</v>
      </c>
      <c r="G6062" s="3">
        <v>0.96940700000000002</v>
      </c>
      <c r="H6062" s="3" t="s">
        <v>10</v>
      </c>
    </row>
    <row r="6063" spans="1:8">
      <c r="A6063" s="1" t="s">
        <v>9380</v>
      </c>
      <c r="B6063" s="1" t="s">
        <v>9381</v>
      </c>
      <c r="C6063" s="3">
        <v>12.8126</v>
      </c>
      <c r="D6063" s="3">
        <v>14.389200000000001</v>
      </c>
      <c r="E6063" s="3">
        <v>0.16742099999999999</v>
      </c>
      <c r="F6063" s="3">
        <v>0.58794999999999997</v>
      </c>
      <c r="G6063" s="3">
        <v>0.88812500000000005</v>
      </c>
      <c r="H6063" s="3" t="s">
        <v>10</v>
      </c>
    </row>
    <row r="6064" spans="1:8">
      <c r="A6064" s="1" t="s">
        <v>9424</v>
      </c>
      <c r="B6064" s="1" t="s">
        <v>5550</v>
      </c>
      <c r="C6064" s="3">
        <v>12.8089</v>
      </c>
      <c r="D6064" s="3">
        <v>14.2437</v>
      </c>
      <c r="E6064" s="3">
        <v>0.15317600000000001</v>
      </c>
      <c r="F6064" s="3">
        <v>0.47944999999999999</v>
      </c>
      <c r="G6064" s="3">
        <v>0.831735</v>
      </c>
      <c r="H6064" s="3" t="s">
        <v>10</v>
      </c>
    </row>
    <row r="6065" spans="1:8">
      <c r="A6065" s="1" t="s">
        <v>8748</v>
      </c>
      <c r="B6065" s="1" t="s">
        <v>8749</v>
      </c>
      <c r="C6065" s="3">
        <v>12.805400000000001</v>
      </c>
      <c r="D6065" s="3">
        <v>15.976699999999999</v>
      </c>
      <c r="E6065" s="3">
        <v>0.31922099999999998</v>
      </c>
      <c r="F6065" s="3">
        <v>4.7600000000000003E-2</v>
      </c>
      <c r="G6065" s="3">
        <v>0.214563</v>
      </c>
      <c r="H6065" s="3" t="s">
        <v>10</v>
      </c>
    </row>
    <row r="6066" spans="1:8">
      <c r="A6066" s="1" t="s">
        <v>9692</v>
      </c>
      <c r="B6066" s="1" t="s">
        <v>9693</v>
      </c>
      <c r="C6066" s="3">
        <v>12.796200000000001</v>
      </c>
      <c r="D6066" s="3">
        <v>13.6905</v>
      </c>
      <c r="E6066" s="3">
        <v>9.7459900000000002E-2</v>
      </c>
      <c r="F6066" s="3">
        <v>0.50105</v>
      </c>
      <c r="G6066" s="3">
        <v>0.84248100000000004</v>
      </c>
      <c r="H6066" s="3" t="s">
        <v>10</v>
      </c>
    </row>
    <row r="6067" spans="1:8">
      <c r="A6067" s="1" t="s">
        <v>9942</v>
      </c>
      <c r="B6067" s="1" t="s">
        <v>9943</v>
      </c>
      <c r="C6067" s="3">
        <v>12.795999999999999</v>
      </c>
      <c r="D6067" s="3">
        <v>13.103300000000001</v>
      </c>
      <c r="E6067" s="3">
        <v>3.4231299999999999E-2</v>
      </c>
      <c r="F6067" s="3">
        <v>0.85514999999999997</v>
      </c>
      <c r="G6067" s="3">
        <v>0.97446600000000005</v>
      </c>
      <c r="H6067" s="3" t="s">
        <v>10</v>
      </c>
    </row>
    <row r="6068" spans="1:8">
      <c r="A6068" s="1" t="s">
        <v>10324</v>
      </c>
      <c r="B6068" s="1" t="s">
        <v>10325</v>
      </c>
      <c r="C6068" s="3">
        <v>12.794499999999999</v>
      </c>
      <c r="D6068" s="3">
        <v>12.2501</v>
      </c>
      <c r="E6068" s="3">
        <v>-6.2731899999999993E-2</v>
      </c>
      <c r="F6068" s="3">
        <v>0.74995000000000001</v>
      </c>
      <c r="G6068" s="3">
        <v>0.94516500000000003</v>
      </c>
      <c r="H6068" s="3" t="s">
        <v>10</v>
      </c>
    </row>
    <row r="6069" spans="1:8">
      <c r="A6069" s="1" t="s">
        <v>9530</v>
      </c>
      <c r="B6069" s="1" t="s">
        <v>8124</v>
      </c>
      <c r="C6069" s="3">
        <v>12.7873</v>
      </c>
      <c r="D6069" s="3">
        <v>13.979699999999999</v>
      </c>
      <c r="E6069" s="3">
        <v>0.12861600000000001</v>
      </c>
      <c r="F6069" s="3">
        <v>0.72614999999999996</v>
      </c>
      <c r="G6069" s="3">
        <v>0.93959000000000004</v>
      </c>
      <c r="H6069" s="3" t="s">
        <v>10</v>
      </c>
    </row>
    <row r="6070" spans="1:8">
      <c r="A6070" s="1" t="s">
        <v>10583</v>
      </c>
      <c r="B6070" s="1" t="s">
        <v>10584</v>
      </c>
      <c r="C6070" s="3">
        <v>12.7821</v>
      </c>
      <c r="D6070" s="3">
        <v>11.7501</v>
      </c>
      <c r="E6070" s="3">
        <v>-0.121458</v>
      </c>
      <c r="F6070" s="3">
        <v>0.55135000000000001</v>
      </c>
      <c r="G6070" s="3">
        <v>0.87035300000000004</v>
      </c>
      <c r="H6070" s="3" t="s">
        <v>10</v>
      </c>
    </row>
    <row r="6071" spans="1:8">
      <c r="A6071" s="1" t="s">
        <v>11063</v>
      </c>
      <c r="B6071" s="1" t="s">
        <v>11064</v>
      </c>
      <c r="C6071" s="3">
        <v>12.7819</v>
      </c>
      <c r="D6071" s="3">
        <v>10.940200000000001</v>
      </c>
      <c r="E6071" s="3">
        <v>-0.224467</v>
      </c>
      <c r="F6071" s="3">
        <v>0.23580000000000001</v>
      </c>
      <c r="G6071" s="3">
        <v>0.599472</v>
      </c>
      <c r="H6071" s="3" t="s">
        <v>10</v>
      </c>
    </row>
    <row r="6072" spans="1:8">
      <c r="A6072" s="1" t="s">
        <v>8684</v>
      </c>
      <c r="B6072" s="1" t="s">
        <v>8685</v>
      </c>
      <c r="C6072" s="3">
        <v>12.7784</v>
      </c>
      <c r="D6072" s="3">
        <v>16.1372</v>
      </c>
      <c r="E6072" s="3">
        <v>0.33667900000000001</v>
      </c>
      <c r="F6072" s="3">
        <v>2.9749999999999999E-2</v>
      </c>
      <c r="G6072" s="3">
        <v>0.15037300000000001</v>
      </c>
      <c r="H6072" s="3" t="s">
        <v>10</v>
      </c>
    </row>
    <row r="6073" spans="1:8">
      <c r="A6073" s="1" t="s">
        <v>11339</v>
      </c>
      <c r="B6073" s="1" t="s">
        <v>11340</v>
      </c>
      <c r="C6073" s="3">
        <v>12.7784</v>
      </c>
      <c r="D6073" s="3">
        <v>10.402900000000001</v>
      </c>
      <c r="E6073" s="3">
        <v>-0.29672100000000001</v>
      </c>
      <c r="F6073" s="3">
        <v>6.3750000000000001E-2</v>
      </c>
      <c r="G6073" s="3">
        <v>0.26406200000000002</v>
      </c>
      <c r="H6073" s="3" t="s">
        <v>10</v>
      </c>
    </row>
    <row r="6074" spans="1:8">
      <c r="A6074" s="1" t="s">
        <v>9938</v>
      </c>
      <c r="B6074" s="1" t="s">
        <v>9939</v>
      </c>
      <c r="C6074" s="3">
        <v>12.777900000000001</v>
      </c>
      <c r="D6074" s="3">
        <v>13.110799999999999</v>
      </c>
      <c r="E6074" s="3">
        <v>3.71072E-2</v>
      </c>
      <c r="F6074" s="3">
        <v>0.79159999999999997</v>
      </c>
      <c r="G6074" s="3">
        <v>0.95928599999999997</v>
      </c>
      <c r="H6074" s="3" t="s">
        <v>10</v>
      </c>
    </row>
    <row r="6075" spans="1:8">
      <c r="A6075" s="1" t="s">
        <v>10976</v>
      </c>
      <c r="B6075" s="1" t="s">
        <v>10977</v>
      </c>
      <c r="C6075" s="3">
        <v>12.777799999999999</v>
      </c>
      <c r="D6075" s="3">
        <v>11.0762</v>
      </c>
      <c r="E6075" s="3">
        <v>-0.206173</v>
      </c>
      <c r="F6075" s="3">
        <v>0.35489999999999999</v>
      </c>
      <c r="G6075" s="3">
        <v>0.73255999999999999</v>
      </c>
      <c r="H6075" s="3" t="s">
        <v>10</v>
      </c>
    </row>
    <row r="6076" spans="1:8">
      <c r="A6076" s="1" t="s">
        <v>10135</v>
      </c>
      <c r="B6076" s="1" t="s">
        <v>10136</v>
      </c>
      <c r="C6076" s="3">
        <v>12.773300000000001</v>
      </c>
      <c r="D6076" s="3">
        <v>12.696199999999999</v>
      </c>
      <c r="E6076" s="3">
        <v>-8.7334100000000005E-3</v>
      </c>
      <c r="F6076" s="3">
        <v>0.95725000000000005</v>
      </c>
      <c r="G6076" s="3">
        <v>0.99201099999999998</v>
      </c>
      <c r="H6076" s="3" t="s">
        <v>10</v>
      </c>
    </row>
    <row r="6077" spans="1:8">
      <c r="A6077" s="1" t="s">
        <v>9736</v>
      </c>
      <c r="B6077" s="1" t="s">
        <v>9737</v>
      </c>
      <c r="C6077" s="3">
        <v>12.7712</v>
      </c>
      <c r="D6077" s="3">
        <v>13.605700000000001</v>
      </c>
      <c r="E6077" s="3">
        <v>9.1320200000000004E-2</v>
      </c>
      <c r="F6077" s="3">
        <v>0.59245000000000003</v>
      </c>
      <c r="G6077" s="3">
        <v>0.88995000000000002</v>
      </c>
      <c r="H6077" s="3" t="s">
        <v>10</v>
      </c>
    </row>
    <row r="6078" spans="1:8">
      <c r="A6078" s="1" t="s">
        <v>10775</v>
      </c>
      <c r="B6078" s="1" t="s">
        <v>10776</v>
      </c>
      <c r="C6078" s="3">
        <v>12.7668</v>
      </c>
      <c r="D6078" s="3">
        <v>11.3932</v>
      </c>
      <c r="E6078" s="3">
        <v>-0.16422200000000001</v>
      </c>
      <c r="F6078" s="3">
        <v>0.41160000000000002</v>
      </c>
      <c r="G6078" s="3">
        <v>0.77918699999999996</v>
      </c>
      <c r="H6078" s="3" t="s">
        <v>10</v>
      </c>
    </row>
    <row r="6079" spans="1:8">
      <c r="A6079" s="1" t="s">
        <v>9767</v>
      </c>
      <c r="B6079" s="1" t="s">
        <v>9768</v>
      </c>
      <c r="C6079" s="3">
        <v>12.764699999999999</v>
      </c>
      <c r="D6079" s="3">
        <v>13.5405</v>
      </c>
      <c r="E6079" s="3">
        <v>8.5117799999999993E-2</v>
      </c>
      <c r="F6079" s="3">
        <v>0.58579999999999999</v>
      </c>
      <c r="G6079" s="3">
        <v>0.88746100000000006</v>
      </c>
      <c r="H6079" s="3" t="s">
        <v>10</v>
      </c>
    </row>
    <row r="6080" spans="1:8">
      <c r="A6080" s="1" t="s">
        <v>9524</v>
      </c>
      <c r="B6080" s="1" t="s">
        <v>9525</v>
      </c>
      <c r="C6080" s="3">
        <v>12.7644</v>
      </c>
      <c r="D6080" s="3">
        <v>13.984999999999999</v>
      </c>
      <c r="E6080" s="3">
        <v>0.13176199999999999</v>
      </c>
      <c r="F6080" s="3">
        <v>0.46260000000000001</v>
      </c>
      <c r="G6080" s="3">
        <v>0.81881499999999996</v>
      </c>
      <c r="H6080" s="3" t="s">
        <v>10</v>
      </c>
    </row>
    <row r="6081" spans="1:8">
      <c r="A6081" s="1" t="s">
        <v>26453</v>
      </c>
      <c r="B6081" s="1" t="s">
        <v>26454</v>
      </c>
      <c r="C6081" s="3">
        <v>12.753</v>
      </c>
      <c r="D6081" s="3">
        <v>7.58249</v>
      </c>
      <c r="E6081" s="3">
        <v>-0.75009000000000003</v>
      </c>
      <c r="F6081" s="3">
        <v>1.4999999999999999E-4</v>
      </c>
      <c r="G6081" s="3">
        <v>1.7700599999999999E-3</v>
      </c>
      <c r="H6081" s="3" t="s">
        <v>24172</v>
      </c>
    </row>
    <row r="6082" spans="1:8">
      <c r="A6082" s="1" t="s">
        <v>10614</v>
      </c>
      <c r="B6082" s="1" t="s">
        <v>10615</v>
      </c>
      <c r="C6082" s="3">
        <v>12.7529</v>
      </c>
      <c r="D6082" s="3">
        <v>11.7041</v>
      </c>
      <c r="E6082" s="3">
        <v>-0.12381</v>
      </c>
      <c r="F6082" s="3">
        <v>0.41510000000000002</v>
      </c>
      <c r="G6082" s="3">
        <v>0.78170899999999999</v>
      </c>
      <c r="H6082" s="3" t="s">
        <v>10</v>
      </c>
    </row>
    <row r="6083" spans="1:8">
      <c r="A6083" s="1" t="s">
        <v>9576</v>
      </c>
      <c r="B6083" s="1" t="s">
        <v>9577</v>
      </c>
      <c r="C6083" s="3">
        <v>12.747</v>
      </c>
      <c r="D6083" s="3">
        <v>13.8614</v>
      </c>
      <c r="E6083" s="3">
        <v>0.120922</v>
      </c>
      <c r="F6083" s="3">
        <v>0.61545000000000005</v>
      </c>
      <c r="G6083" s="3">
        <v>0.89969299999999996</v>
      </c>
      <c r="H6083" s="3" t="s">
        <v>10</v>
      </c>
    </row>
    <row r="6084" spans="1:8">
      <c r="A6084" s="1" t="s">
        <v>12271</v>
      </c>
      <c r="B6084" s="1" t="s">
        <v>12272</v>
      </c>
      <c r="C6084" s="3">
        <v>12.7416</v>
      </c>
      <c r="D6084" s="3">
        <v>8.8819400000000002</v>
      </c>
      <c r="E6084" s="3">
        <v>-0.52060099999999998</v>
      </c>
      <c r="F6084" s="3">
        <v>0.1963</v>
      </c>
      <c r="G6084" s="3">
        <v>0.54455200000000004</v>
      </c>
      <c r="H6084" s="3" t="s">
        <v>10</v>
      </c>
    </row>
    <row r="6085" spans="1:8">
      <c r="A6085" s="1" t="s">
        <v>26479</v>
      </c>
      <c r="B6085" s="1" t="s">
        <v>26480</v>
      </c>
      <c r="C6085" s="3">
        <v>12.7393</v>
      </c>
      <c r="D6085" s="3">
        <v>7.3523500000000004</v>
      </c>
      <c r="E6085" s="3">
        <v>-0.79300999999999999</v>
      </c>
      <c r="F6085" s="3">
        <v>1.8500000000000001E-3</v>
      </c>
      <c r="G6085" s="3">
        <v>1.5882400000000001E-2</v>
      </c>
      <c r="H6085" s="3" t="s">
        <v>24172</v>
      </c>
    </row>
    <row r="6086" spans="1:8">
      <c r="A6086" s="1" t="s">
        <v>9447</v>
      </c>
      <c r="B6086" s="1" t="s">
        <v>9448</v>
      </c>
      <c r="C6086" s="3">
        <v>12.7379</v>
      </c>
      <c r="D6086" s="3">
        <v>14.193300000000001</v>
      </c>
      <c r="E6086" s="3">
        <v>0.156086</v>
      </c>
      <c r="F6086" s="3">
        <v>0.35225000000000001</v>
      </c>
      <c r="G6086" s="3">
        <v>0.72941299999999998</v>
      </c>
      <c r="H6086" s="3" t="s">
        <v>10</v>
      </c>
    </row>
    <row r="6087" spans="1:8">
      <c r="A6087" s="1" t="s">
        <v>9812</v>
      </c>
      <c r="B6087" s="1" t="s">
        <v>9813</v>
      </c>
      <c r="C6087" s="3">
        <v>12.736599999999999</v>
      </c>
      <c r="D6087" s="3">
        <v>13.4437</v>
      </c>
      <c r="E6087" s="3">
        <v>7.7953099999999997E-2</v>
      </c>
      <c r="F6087" s="3">
        <v>0.58384999999999998</v>
      </c>
      <c r="G6087" s="3">
        <v>0.88628099999999999</v>
      </c>
      <c r="H6087" s="3" t="s">
        <v>10</v>
      </c>
    </row>
    <row r="6088" spans="1:8">
      <c r="A6088" s="1" t="s">
        <v>9201</v>
      </c>
      <c r="B6088" s="1" t="s">
        <v>9202</v>
      </c>
      <c r="C6088" s="3">
        <v>12.735799999999999</v>
      </c>
      <c r="D6088" s="3">
        <v>14.784700000000001</v>
      </c>
      <c r="E6088" s="3">
        <v>0.215221</v>
      </c>
      <c r="F6088" s="3">
        <v>0.12025</v>
      </c>
      <c r="G6088" s="3">
        <v>0.407308</v>
      </c>
      <c r="H6088" s="3" t="s">
        <v>10</v>
      </c>
    </row>
    <row r="6089" spans="1:8">
      <c r="A6089" s="1" t="s">
        <v>9630</v>
      </c>
      <c r="B6089" s="1" t="s">
        <v>9631</v>
      </c>
      <c r="C6089" s="3">
        <v>12.7325</v>
      </c>
      <c r="D6089" s="3">
        <v>13.7766</v>
      </c>
      <c r="E6089" s="3">
        <v>0.113708</v>
      </c>
      <c r="F6089" s="3">
        <v>0.39134999999999998</v>
      </c>
      <c r="G6089" s="3">
        <v>0.76393100000000003</v>
      </c>
      <c r="H6089" s="3" t="s">
        <v>10</v>
      </c>
    </row>
    <row r="6090" spans="1:8">
      <c r="A6090" s="1" t="s">
        <v>9908</v>
      </c>
      <c r="B6090" s="1" t="s">
        <v>9909</v>
      </c>
      <c r="C6090" s="3">
        <v>12.723599999999999</v>
      </c>
      <c r="D6090" s="3">
        <v>13.188499999999999</v>
      </c>
      <c r="E6090" s="3">
        <v>5.17764E-2</v>
      </c>
      <c r="F6090" s="3">
        <v>0.74670000000000003</v>
      </c>
      <c r="G6090" s="3">
        <v>0.944824</v>
      </c>
      <c r="H6090" s="3" t="s">
        <v>10</v>
      </c>
    </row>
    <row r="6091" spans="1:8">
      <c r="A6091" s="1" t="s">
        <v>9653</v>
      </c>
      <c r="B6091" s="1" t="s">
        <v>9654</v>
      </c>
      <c r="C6091" s="3">
        <v>12.722300000000001</v>
      </c>
      <c r="D6091" s="3">
        <v>13.7522</v>
      </c>
      <c r="E6091" s="3">
        <v>0.112304</v>
      </c>
      <c r="F6091" s="3">
        <v>0.49945000000000001</v>
      </c>
      <c r="G6091" s="3">
        <v>0.84207100000000001</v>
      </c>
      <c r="H6091" s="3" t="s">
        <v>10</v>
      </c>
    </row>
    <row r="6092" spans="1:8">
      <c r="A6092" s="1" t="s">
        <v>26579</v>
      </c>
      <c r="B6092" s="1" t="s">
        <v>26580</v>
      </c>
      <c r="C6092" s="3">
        <v>12.720599999999999</v>
      </c>
      <c r="D6092" s="3">
        <v>6.2986399999999998</v>
      </c>
      <c r="E6092" s="3">
        <v>-1.0140499999999999</v>
      </c>
      <c r="F6092" s="4">
        <v>5.0000000000000002E-5</v>
      </c>
      <c r="G6092" s="3">
        <v>6.5821800000000002E-4</v>
      </c>
      <c r="H6092" s="3" t="s">
        <v>24172</v>
      </c>
    </row>
    <row r="6093" spans="1:8">
      <c r="A6093" s="1" t="s">
        <v>10892</v>
      </c>
      <c r="B6093" s="1" t="s">
        <v>10893</v>
      </c>
      <c r="C6093" s="3">
        <v>12.715</v>
      </c>
      <c r="D6093" s="3">
        <v>11.2011</v>
      </c>
      <c r="E6093" s="3">
        <v>-0.182893</v>
      </c>
      <c r="F6093" s="3">
        <v>0.32784999999999997</v>
      </c>
      <c r="G6093" s="3">
        <v>0.70479899999999995</v>
      </c>
      <c r="H6093" s="3" t="s">
        <v>10</v>
      </c>
    </row>
    <row r="6094" spans="1:8">
      <c r="A6094" s="1" t="s">
        <v>11127</v>
      </c>
      <c r="B6094" s="1" t="s">
        <v>11128</v>
      </c>
      <c r="C6094" s="3">
        <v>12.7119</v>
      </c>
      <c r="D6094" s="3">
        <v>10.803800000000001</v>
      </c>
      <c r="E6094" s="3">
        <v>-0.23464299999999999</v>
      </c>
      <c r="F6094" s="3">
        <v>0.13919999999999999</v>
      </c>
      <c r="G6094" s="3">
        <v>0.44883899999999999</v>
      </c>
      <c r="H6094" s="3" t="s">
        <v>10</v>
      </c>
    </row>
    <row r="6095" spans="1:8">
      <c r="A6095" s="1" t="s">
        <v>11355</v>
      </c>
      <c r="B6095" s="1" t="s">
        <v>11356</v>
      </c>
      <c r="C6095" s="3">
        <v>12.7113</v>
      </c>
      <c r="D6095" s="3">
        <v>10.372999999999999</v>
      </c>
      <c r="E6095" s="3">
        <v>-0.29328700000000002</v>
      </c>
      <c r="F6095" s="3">
        <v>6.5049999999999997E-2</v>
      </c>
      <c r="G6095" s="3">
        <v>0.26783800000000002</v>
      </c>
      <c r="H6095" s="3" t="s">
        <v>10</v>
      </c>
    </row>
    <row r="6096" spans="1:8">
      <c r="A6096" s="1" t="s">
        <v>11391</v>
      </c>
      <c r="B6096" s="1" t="s">
        <v>11392</v>
      </c>
      <c r="C6096" s="3">
        <v>12.7006</v>
      </c>
      <c r="D6096" s="3">
        <v>10.327</v>
      </c>
      <c r="E6096" s="3">
        <v>-0.29847899999999999</v>
      </c>
      <c r="F6096" s="3">
        <v>0.12859999999999999</v>
      </c>
      <c r="G6096" s="3">
        <v>0.42560399999999998</v>
      </c>
      <c r="H6096" s="3" t="s">
        <v>10</v>
      </c>
    </row>
    <row r="6097" spans="1:8">
      <c r="A6097" s="1" t="s">
        <v>9288</v>
      </c>
      <c r="B6097" s="1" t="s">
        <v>9289</v>
      </c>
      <c r="C6097" s="3">
        <v>12.6927</v>
      </c>
      <c r="D6097" s="3">
        <v>14.5884</v>
      </c>
      <c r="E6097" s="3">
        <v>0.20083200000000001</v>
      </c>
      <c r="F6097" s="3">
        <v>0.19675000000000001</v>
      </c>
      <c r="G6097" s="3">
        <v>0.54494699999999996</v>
      </c>
      <c r="H6097" s="3" t="s">
        <v>10</v>
      </c>
    </row>
    <row r="6098" spans="1:8">
      <c r="A6098" s="1" t="s">
        <v>11278</v>
      </c>
      <c r="B6098" s="1" t="s">
        <v>11279</v>
      </c>
      <c r="C6098" s="3">
        <v>12.690300000000001</v>
      </c>
      <c r="D6098" s="3">
        <v>10.520300000000001</v>
      </c>
      <c r="E6098" s="3">
        <v>-0.27054899999999998</v>
      </c>
      <c r="F6098" s="3">
        <v>0.109</v>
      </c>
      <c r="G6098" s="3">
        <v>0.382239</v>
      </c>
      <c r="H6098" s="3" t="s">
        <v>10</v>
      </c>
    </row>
    <row r="6099" spans="1:8">
      <c r="A6099" s="1" t="s">
        <v>26296</v>
      </c>
      <c r="B6099" s="1" t="s">
        <v>26297</v>
      </c>
      <c r="C6099" s="3">
        <v>12.688700000000001</v>
      </c>
      <c r="D6099" s="3">
        <v>9.2428799999999995</v>
      </c>
      <c r="E6099" s="3">
        <v>-0.45713500000000001</v>
      </c>
      <c r="F6099" s="3">
        <v>4.3E-3</v>
      </c>
      <c r="G6099" s="3">
        <v>3.23909E-2</v>
      </c>
      <c r="H6099" s="3" t="s">
        <v>24172</v>
      </c>
    </row>
    <row r="6100" spans="1:8">
      <c r="A6100" s="1" t="s">
        <v>10370</v>
      </c>
      <c r="B6100" s="1" t="s">
        <v>10371</v>
      </c>
      <c r="C6100" s="3">
        <v>12.6778</v>
      </c>
      <c r="D6100" s="3">
        <v>12.1294</v>
      </c>
      <c r="E6100" s="3">
        <v>-6.37876E-2</v>
      </c>
      <c r="F6100" s="3">
        <v>0.78985000000000005</v>
      </c>
      <c r="G6100" s="3">
        <v>0.95928599999999997</v>
      </c>
      <c r="H6100" s="3" t="s">
        <v>10</v>
      </c>
    </row>
    <row r="6101" spans="1:8">
      <c r="A6101" s="1" t="s">
        <v>10286</v>
      </c>
      <c r="B6101" s="1" t="s">
        <v>9351</v>
      </c>
      <c r="C6101" s="3">
        <v>12.676500000000001</v>
      </c>
      <c r="D6101" s="3">
        <v>12.3203</v>
      </c>
      <c r="E6101" s="3">
        <v>-4.1119000000000003E-2</v>
      </c>
      <c r="F6101" s="3">
        <v>0.83050000000000002</v>
      </c>
      <c r="G6101" s="3">
        <v>0.96784800000000004</v>
      </c>
      <c r="H6101" s="3" t="s">
        <v>10</v>
      </c>
    </row>
    <row r="6102" spans="1:8">
      <c r="A6102" s="1" t="s">
        <v>9902</v>
      </c>
      <c r="B6102" s="1" t="s">
        <v>9903</v>
      </c>
      <c r="C6102" s="3">
        <v>12.6699</v>
      </c>
      <c r="D6102" s="3">
        <v>13.197699999999999</v>
      </c>
      <c r="E6102" s="3">
        <v>5.8881000000000003E-2</v>
      </c>
      <c r="F6102" s="3">
        <v>0.71240000000000003</v>
      </c>
      <c r="G6102" s="3">
        <v>0.93554700000000002</v>
      </c>
      <c r="H6102" s="3" t="s">
        <v>10</v>
      </c>
    </row>
    <row r="6103" spans="1:8">
      <c r="A6103" s="1" t="s">
        <v>10205</v>
      </c>
      <c r="B6103" s="1" t="s">
        <v>10206</v>
      </c>
      <c r="C6103" s="3">
        <v>12.668900000000001</v>
      </c>
      <c r="D6103" s="3">
        <v>12.506</v>
      </c>
      <c r="E6103" s="3">
        <v>-1.8676999999999999E-2</v>
      </c>
      <c r="F6103" s="3">
        <v>0.91049999999999998</v>
      </c>
      <c r="G6103" s="3">
        <v>0.98184000000000005</v>
      </c>
      <c r="H6103" s="3" t="s">
        <v>10</v>
      </c>
    </row>
    <row r="6104" spans="1:8">
      <c r="A6104" s="1" t="s">
        <v>10399</v>
      </c>
      <c r="B6104" s="1" t="s">
        <v>10400</v>
      </c>
      <c r="C6104" s="3">
        <v>12.6601</v>
      </c>
      <c r="D6104" s="3">
        <v>12.0693</v>
      </c>
      <c r="E6104" s="3">
        <v>-6.8946099999999996E-2</v>
      </c>
      <c r="F6104" s="3">
        <v>0.66595000000000004</v>
      </c>
      <c r="G6104" s="3">
        <v>0.91551499999999997</v>
      </c>
      <c r="H6104" s="3" t="s">
        <v>10</v>
      </c>
    </row>
    <row r="6105" spans="1:8">
      <c r="A6105" s="1" t="s">
        <v>25649</v>
      </c>
      <c r="B6105" s="1" t="s">
        <v>25650</v>
      </c>
      <c r="C6105" s="3">
        <v>12.6563</v>
      </c>
      <c r="D6105" s="3">
        <v>18.653199999999998</v>
      </c>
      <c r="E6105" s="3">
        <v>0.55957299999999999</v>
      </c>
      <c r="F6105" s="3">
        <v>2.0000000000000001E-4</v>
      </c>
      <c r="G6105" s="3">
        <v>2.2967600000000001E-3</v>
      </c>
      <c r="H6105" s="3" t="s">
        <v>24172</v>
      </c>
    </row>
    <row r="6106" spans="1:8">
      <c r="A6106" s="1" t="s">
        <v>10270</v>
      </c>
      <c r="B6106" s="1" t="s">
        <v>10271</v>
      </c>
      <c r="C6106" s="3">
        <v>12.654500000000001</v>
      </c>
      <c r="D6106" s="3">
        <v>12.3521</v>
      </c>
      <c r="E6106" s="3">
        <v>-3.48978E-2</v>
      </c>
      <c r="F6106" s="3">
        <v>0.86809999999999998</v>
      </c>
      <c r="G6106" s="3">
        <v>0.97726500000000005</v>
      </c>
      <c r="H6106" s="3" t="s">
        <v>10</v>
      </c>
    </row>
    <row r="6107" spans="1:8">
      <c r="A6107" s="1" t="s">
        <v>25743</v>
      </c>
      <c r="B6107" s="1" t="s">
        <v>25744</v>
      </c>
      <c r="C6107" s="3">
        <v>12.6516</v>
      </c>
      <c r="D6107" s="3">
        <v>17.1251</v>
      </c>
      <c r="E6107" s="3">
        <v>0.43679099999999998</v>
      </c>
      <c r="F6107" s="3">
        <v>1.9E-3</v>
      </c>
      <c r="G6107" s="3">
        <v>1.6266599999999999E-2</v>
      </c>
      <c r="H6107" s="3" t="s">
        <v>24172</v>
      </c>
    </row>
    <row r="6108" spans="1:8">
      <c r="A6108" s="1" t="s">
        <v>11030</v>
      </c>
      <c r="B6108" s="1" t="s">
        <v>11031</v>
      </c>
      <c r="C6108" s="3">
        <v>12.650700000000001</v>
      </c>
      <c r="D6108" s="3">
        <v>10.988300000000001</v>
      </c>
      <c r="E6108" s="3">
        <v>-0.20324999999999999</v>
      </c>
      <c r="F6108" s="3">
        <v>0.24005000000000001</v>
      </c>
      <c r="G6108" s="3">
        <v>0.60556399999999999</v>
      </c>
      <c r="H6108" s="3" t="s">
        <v>10</v>
      </c>
    </row>
    <row r="6109" spans="1:8">
      <c r="A6109" s="1" t="s">
        <v>10171</v>
      </c>
      <c r="B6109" s="1" t="s">
        <v>6732</v>
      </c>
      <c r="C6109" s="3">
        <v>12.649699999999999</v>
      </c>
      <c r="D6109" s="3">
        <v>12.578099999999999</v>
      </c>
      <c r="E6109" s="3">
        <v>-8.1962600000000004E-3</v>
      </c>
      <c r="F6109" s="3">
        <v>0.95689999999999997</v>
      </c>
      <c r="G6109" s="3">
        <v>0.99201099999999998</v>
      </c>
      <c r="H6109" s="3" t="s">
        <v>10</v>
      </c>
    </row>
    <row r="6110" spans="1:8">
      <c r="A6110" s="1" t="s">
        <v>9851</v>
      </c>
      <c r="B6110" s="1" t="s">
        <v>9852</v>
      </c>
      <c r="C6110" s="3">
        <v>12.6469</v>
      </c>
      <c r="D6110" s="3">
        <v>13.3414</v>
      </c>
      <c r="E6110" s="3">
        <v>7.7126399999999998E-2</v>
      </c>
      <c r="F6110" s="3">
        <v>0.76890000000000003</v>
      </c>
      <c r="G6110" s="3">
        <v>0.95204900000000003</v>
      </c>
      <c r="H6110" s="3" t="s">
        <v>10</v>
      </c>
    </row>
    <row r="6111" spans="1:8">
      <c r="A6111" s="1" t="s">
        <v>10296</v>
      </c>
      <c r="B6111" s="1" t="s">
        <v>10297</v>
      </c>
      <c r="C6111" s="3">
        <v>12.637600000000001</v>
      </c>
      <c r="D6111" s="3">
        <v>12.306900000000001</v>
      </c>
      <c r="E6111" s="3">
        <v>-3.8259899999999999E-2</v>
      </c>
      <c r="F6111" s="3">
        <v>0.79879999999999995</v>
      </c>
      <c r="G6111" s="3">
        <v>0.96062999999999998</v>
      </c>
      <c r="H6111" s="3" t="s">
        <v>10</v>
      </c>
    </row>
    <row r="6112" spans="1:8">
      <c r="A6112" s="1" t="s">
        <v>10571</v>
      </c>
      <c r="B6112" s="1" t="s">
        <v>10572</v>
      </c>
      <c r="C6112" s="3">
        <v>12.6371</v>
      </c>
      <c r="D6112" s="3">
        <v>11.7728</v>
      </c>
      <c r="E6112" s="3">
        <v>-0.10220700000000001</v>
      </c>
      <c r="F6112" s="3">
        <v>0.45465</v>
      </c>
      <c r="G6112" s="3">
        <v>0.81314299999999995</v>
      </c>
      <c r="H6112" s="3" t="s">
        <v>10</v>
      </c>
    </row>
    <row r="6113" spans="1:8">
      <c r="A6113" s="1" t="s">
        <v>24042</v>
      </c>
      <c r="B6113" s="1" t="s">
        <v>58</v>
      </c>
      <c r="C6113" s="3">
        <v>12.632400000000001</v>
      </c>
      <c r="D6113" s="3">
        <v>0</v>
      </c>
      <c r="E6113" s="3" t="e">
        <f>-inf</f>
        <v>#NAME?</v>
      </c>
      <c r="F6113" s="3">
        <v>0.20200000000000001</v>
      </c>
      <c r="G6113" s="3">
        <v>0.55319399999999996</v>
      </c>
      <c r="H6113" s="3" t="s">
        <v>10</v>
      </c>
    </row>
    <row r="6114" spans="1:8">
      <c r="A6114" s="1" t="s">
        <v>10461</v>
      </c>
      <c r="B6114" s="1" t="s">
        <v>10462</v>
      </c>
      <c r="C6114" s="3">
        <v>12.629799999999999</v>
      </c>
      <c r="D6114" s="3">
        <v>11.9854</v>
      </c>
      <c r="E6114" s="3">
        <v>-7.5557200000000005E-2</v>
      </c>
      <c r="F6114" s="3">
        <v>0.67179999999999995</v>
      </c>
      <c r="G6114" s="3">
        <v>0.91786500000000004</v>
      </c>
      <c r="H6114" s="3" t="s">
        <v>10</v>
      </c>
    </row>
    <row r="6115" spans="1:8">
      <c r="A6115" s="1" t="s">
        <v>9940</v>
      </c>
      <c r="B6115" s="1" t="s">
        <v>9941</v>
      </c>
      <c r="C6115" s="3">
        <v>12.628</v>
      </c>
      <c r="D6115" s="3">
        <v>13.109400000000001</v>
      </c>
      <c r="E6115" s="3">
        <v>5.3976999999999997E-2</v>
      </c>
      <c r="F6115" s="3">
        <v>0.79890000000000005</v>
      </c>
      <c r="G6115" s="3">
        <v>0.96062999999999998</v>
      </c>
      <c r="H6115" s="3" t="s">
        <v>10</v>
      </c>
    </row>
    <row r="6116" spans="1:8">
      <c r="A6116" s="1" t="s">
        <v>9988</v>
      </c>
      <c r="B6116" s="1" t="s">
        <v>9989</v>
      </c>
      <c r="C6116" s="3">
        <v>12.6203</v>
      </c>
      <c r="D6116" s="3">
        <v>13.0131</v>
      </c>
      <c r="E6116" s="3">
        <v>4.42262E-2</v>
      </c>
      <c r="F6116" s="3">
        <v>0.83560000000000001</v>
      </c>
      <c r="G6116" s="3">
        <v>0.96909000000000001</v>
      </c>
      <c r="H6116" s="3" t="s">
        <v>10</v>
      </c>
    </row>
    <row r="6117" spans="1:8">
      <c r="A6117" s="1" t="s">
        <v>10722</v>
      </c>
      <c r="B6117" s="1" t="s">
        <v>10723</v>
      </c>
      <c r="C6117" s="3">
        <v>12.619400000000001</v>
      </c>
      <c r="D6117" s="3">
        <v>11.5053</v>
      </c>
      <c r="E6117" s="3">
        <v>-0.13334699999999999</v>
      </c>
      <c r="F6117" s="3">
        <v>0.39329999999999998</v>
      </c>
      <c r="G6117" s="3">
        <v>0.76527100000000003</v>
      </c>
      <c r="H6117" s="3" t="s">
        <v>10</v>
      </c>
    </row>
    <row r="6118" spans="1:8">
      <c r="A6118" s="1" t="s">
        <v>26279</v>
      </c>
      <c r="B6118" s="1" t="s">
        <v>26280</v>
      </c>
      <c r="C6118" s="3">
        <v>12.617100000000001</v>
      </c>
      <c r="D6118" s="3">
        <v>9.4280600000000003</v>
      </c>
      <c r="E6118" s="3">
        <v>-0.420344</v>
      </c>
      <c r="F6118" s="3">
        <v>2.0500000000000002E-3</v>
      </c>
      <c r="G6118" s="3">
        <v>1.73238E-2</v>
      </c>
      <c r="H6118" s="3" t="s">
        <v>24172</v>
      </c>
    </row>
    <row r="6119" spans="1:8">
      <c r="A6119" s="1" t="s">
        <v>11321</v>
      </c>
      <c r="B6119" s="1" t="s">
        <v>11322</v>
      </c>
      <c r="C6119" s="3">
        <v>12.6165</v>
      </c>
      <c r="D6119" s="3">
        <v>10.4452</v>
      </c>
      <c r="E6119" s="3">
        <v>-0.27246999999999999</v>
      </c>
      <c r="F6119" s="3">
        <v>0.10045</v>
      </c>
      <c r="G6119" s="3">
        <v>0.36260100000000001</v>
      </c>
      <c r="H6119" s="3" t="s">
        <v>10</v>
      </c>
    </row>
    <row r="6120" spans="1:8">
      <c r="A6120" s="1" t="s">
        <v>26443</v>
      </c>
      <c r="B6120" s="1" t="s">
        <v>26444</v>
      </c>
      <c r="C6120" s="3">
        <v>12.612</v>
      </c>
      <c r="D6120" s="3">
        <v>7.6805300000000001</v>
      </c>
      <c r="E6120" s="3">
        <v>-0.71552099999999996</v>
      </c>
      <c r="F6120" s="3">
        <v>8.4999999999999995E-4</v>
      </c>
      <c r="G6120" s="3">
        <v>8.1230999999999994E-3</v>
      </c>
      <c r="H6120" s="3" t="s">
        <v>24172</v>
      </c>
    </row>
    <row r="6121" spans="1:8">
      <c r="A6121" s="1" t="s">
        <v>10577</v>
      </c>
      <c r="B6121" s="1" t="s">
        <v>10578</v>
      </c>
      <c r="C6121" s="3">
        <v>12.6053</v>
      </c>
      <c r="D6121" s="3">
        <v>11.760400000000001</v>
      </c>
      <c r="E6121" s="3">
        <v>-0.10009700000000001</v>
      </c>
      <c r="F6121" s="3">
        <v>0.50155000000000005</v>
      </c>
      <c r="G6121" s="3">
        <v>0.84286499999999998</v>
      </c>
      <c r="H6121" s="3" t="s">
        <v>10</v>
      </c>
    </row>
    <row r="6122" spans="1:8">
      <c r="A6122" s="1" t="s">
        <v>25370</v>
      </c>
      <c r="B6122" s="1" t="s">
        <v>25371</v>
      </c>
      <c r="C6122" s="3">
        <v>12.6043</v>
      </c>
      <c r="D6122" s="3">
        <v>25.6051</v>
      </c>
      <c r="E6122" s="3">
        <v>1.02251</v>
      </c>
      <c r="F6122" s="4">
        <v>5.0000000000000002E-5</v>
      </c>
      <c r="G6122" s="3">
        <v>6.5821800000000002E-4</v>
      </c>
      <c r="H6122" s="3" t="s">
        <v>24172</v>
      </c>
    </row>
    <row r="6123" spans="1:8">
      <c r="A6123" s="1" t="s">
        <v>26298</v>
      </c>
      <c r="B6123" s="1" t="s">
        <v>26299</v>
      </c>
      <c r="C6123" s="3">
        <v>12.5967</v>
      </c>
      <c r="D6123" s="3">
        <v>9.2316699999999994</v>
      </c>
      <c r="E6123" s="3">
        <v>-0.44838099999999997</v>
      </c>
      <c r="F6123" s="3">
        <v>5.4000000000000003E-3</v>
      </c>
      <c r="G6123" s="3">
        <v>3.9271E-2</v>
      </c>
      <c r="H6123" s="3" t="s">
        <v>24172</v>
      </c>
    </row>
    <row r="6124" spans="1:8">
      <c r="A6124" s="1" t="s">
        <v>2106</v>
      </c>
      <c r="B6124" s="1" t="s">
        <v>956</v>
      </c>
      <c r="C6124" s="3">
        <v>12.5943</v>
      </c>
      <c r="D6124" s="3">
        <v>65.793599999999998</v>
      </c>
      <c r="E6124" s="3">
        <v>2.3851800000000001</v>
      </c>
      <c r="F6124" s="3">
        <v>1</v>
      </c>
      <c r="G6124" s="3">
        <v>1</v>
      </c>
      <c r="H6124" s="3" t="s">
        <v>10</v>
      </c>
    </row>
    <row r="6125" spans="1:8">
      <c r="A6125" s="1" t="s">
        <v>24043</v>
      </c>
      <c r="B6125" s="1" t="s">
        <v>17877</v>
      </c>
      <c r="C6125" s="3">
        <v>12.5943</v>
      </c>
      <c r="D6125" s="3">
        <v>0</v>
      </c>
      <c r="E6125" s="3" t="e">
        <f>-inf</f>
        <v>#NAME?</v>
      </c>
      <c r="F6125" s="3">
        <v>1</v>
      </c>
      <c r="G6125" s="3">
        <v>1</v>
      </c>
      <c r="H6125" s="3" t="s">
        <v>10</v>
      </c>
    </row>
    <row r="6126" spans="1:8">
      <c r="A6126" s="1" t="s">
        <v>9182</v>
      </c>
      <c r="B6126" s="1" t="s">
        <v>9183</v>
      </c>
      <c r="C6126" s="3">
        <v>12.5938</v>
      </c>
      <c r="D6126" s="3">
        <v>14.858700000000001</v>
      </c>
      <c r="E6126" s="3">
        <v>0.23860200000000001</v>
      </c>
      <c r="F6126" s="3">
        <v>0.2092</v>
      </c>
      <c r="G6126" s="3">
        <v>0.56214799999999998</v>
      </c>
      <c r="H6126" s="3" t="s">
        <v>10</v>
      </c>
    </row>
    <row r="6127" spans="1:8">
      <c r="A6127" s="1" t="s">
        <v>10808</v>
      </c>
      <c r="B6127" s="1" t="s">
        <v>10809</v>
      </c>
      <c r="C6127" s="3">
        <v>12.590400000000001</v>
      </c>
      <c r="D6127" s="3">
        <v>11.345000000000001</v>
      </c>
      <c r="E6127" s="3">
        <v>-0.15027399999999999</v>
      </c>
      <c r="F6127" s="3">
        <v>0.34425</v>
      </c>
      <c r="G6127" s="3">
        <v>0.72332700000000005</v>
      </c>
      <c r="H6127" s="3" t="s">
        <v>10</v>
      </c>
    </row>
    <row r="6128" spans="1:8">
      <c r="A6128" s="1" t="s">
        <v>8499</v>
      </c>
      <c r="B6128" s="1" t="s">
        <v>8500</v>
      </c>
      <c r="C6128" s="3">
        <v>12.588699999999999</v>
      </c>
      <c r="D6128" s="3">
        <v>16.616700000000002</v>
      </c>
      <c r="E6128" s="3">
        <v>0.40051300000000001</v>
      </c>
      <c r="F6128" s="3">
        <v>2.87E-2</v>
      </c>
      <c r="G6128" s="3">
        <v>0.145957</v>
      </c>
      <c r="H6128" s="3" t="s">
        <v>10</v>
      </c>
    </row>
    <row r="6129" spans="1:8">
      <c r="A6129" s="1" t="s">
        <v>9992</v>
      </c>
      <c r="B6129" s="1" t="s">
        <v>9993</v>
      </c>
      <c r="C6129" s="3">
        <v>12.5876</v>
      </c>
      <c r="D6129" s="3">
        <v>12.998900000000001</v>
      </c>
      <c r="E6129" s="3">
        <v>4.6380299999999999E-2</v>
      </c>
      <c r="F6129" s="3">
        <v>0.73824999999999996</v>
      </c>
      <c r="G6129" s="3">
        <v>0.94340999999999997</v>
      </c>
      <c r="H6129" s="3" t="s">
        <v>10</v>
      </c>
    </row>
    <row r="6130" spans="1:8">
      <c r="A6130" s="1" t="s">
        <v>9762</v>
      </c>
      <c r="B6130" s="1" t="s">
        <v>9763</v>
      </c>
      <c r="C6130" s="3">
        <v>12.5871</v>
      </c>
      <c r="D6130" s="3">
        <v>13.5488</v>
      </c>
      <c r="E6130" s="3">
        <v>0.106229</v>
      </c>
      <c r="F6130" s="3">
        <v>0.47810000000000002</v>
      </c>
      <c r="G6130" s="3">
        <v>0.83029200000000003</v>
      </c>
      <c r="H6130" s="3" t="s">
        <v>10</v>
      </c>
    </row>
    <row r="6131" spans="1:8">
      <c r="A6131" s="1" t="s">
        <v>8224</v>
      </c>
      <c r="B6131" s="1" t="s">
        <v>8225</v>
      </c>
      <c r="C6131" s="3">
        <v>12.5832</v>
      </c>
      <c r="D6131" s="3">
        <v>17.3352</v>
      </c>
      <c r="E6131" s="3">
        <v>0.46221200000000001</v>
      </c>
      <c r="F6131" s="3">
        <v>5.28E-2</v>
      </c>
      <c r="G6131" s="3">
        <v>0.230714</v>
      </c>
      <c r="H6131" s="3" t="s">
        <v>10</v>
      </c>
    </row>
    <row r="6132" spans="1:8">
      <c r="A6132" s="1" t="s">
        <v>11393</v>
      </c>
      <c r="B6132" s="1" t="s">
        <v>11394</v>
      </c>
      <c r="C6132" s="3">
        <v>12.574999999999999</v>
      </c>
      <c r="D6132" s="3">
        <v>10.3193</v>
      </c>
      <c r="E6132" s="3">
        <v>-0.28522500000000001</v>
      </c>
      <c r="F6132" s="3">
        <v>6.1899999999999997E-2</v>
      </c>
      <c r="G6132" s="3">
        <v>0.25881700000000002</v>
      </c>
      <c r="H6132" s="3" t="s">
        <v>10</v>
      </c>
    </row>
    <row r="6133" spans="1:8">
      <c r="A6133" s="1" t="s">
        <v>9406</v>
      </c>
      <c r="B6133" s="1" t="s">
        <v>9407</v>
      </c>
      <c r="C6133" s="3">
        <v>12.574</v>
      </c>
      <c r="D6133" s="3">
        <v>14.2822</v>
      </c>
      <c r="E6133" s="3">
        <v>0.18377099999999999</v>
      </c>
      <c r="F6133" s="3">
        <v>0.2283</v>
      </c>
      <c r="G6133" s="3">
        <v>0.58921299999999999</v>
      </c>
      <c r="H6133" s="3" t="s">
        <v>10</v>
      </c>
    </row>
    <row r="6134" spans="1:8">
      <c r="A6134" s="1" t="s">
        <v>8880</v>
      </c>
      <c r="B6134" s="1" t="s">
        <v>8881</v>
      </c>
      <c r="C6134" s="3">
        <v>12.573600000000001</v>
      </c>
      <c r="D6134" s="3">
        <v>15.648899999999999</v>
      </c>
      <c r="E6134" s="3">
        <v>0.31566100000000002</v>
      </c>
      <c r="F6134" s="3">
        <v>2.5350000000000001E-2</v>
      </c>
      <c r="G6134" s="3">
        <v>0.13272700000000001</v>
      </c>
      <c r="H6134" s="3" t="s">
        <v>10</v>
      </c>
    </row>
    <row r="6135" spans="1:8">
      <c r="A6135" s="1" t="s">
        <v>11024</v>
      </c>
      <c r="B6135" s="1" t="s">
        <v>11025</v>
      </c>
      <c r="C6135" s="3">
        <v>12.567299999999999</v>
      </c>
      <c r="D6135" s="3">
        <v>11.0014</v>
      </c>
      <c r="E6135" s="3">
        <v>-0.19197700000000001</v>
      </c>
      <c r="F6135" s="3">
        <v>0.33095000000000002</v>
      </c>
      <c r="G6135" s="3">
        <v>0.70846900000000002</v>
      </c>
      <c r="H6135" s="3" t="s">
        <v>10</v>
      </c>
    </row>
    <row r="6136" spans="1:8">
      <c r="A6136" s="1" t="s">
        <v>11223</v>
      </c>
      <c r="B6136" s="1" t="s">
        <v>11224</v>
      </c>
      <c r="C6136" s="3">
        <v>12.561299999999999</v>
      </c>
      <c r="D6136" s="3">
        <v>10.6355</v>
      </c>
      <c r="E6136" s="3">
        <v>-0.240089</v>
      </c>
      <c r="F6136" s="3">
        <v>0.14954999999999999</v>
      </c>
      <c r="G6136" s="3">
        <v>0.468225</v>
      </c>
      <c r="H6136" s="3" t="s">
        <v>10</v>
      </c>
    </row>
    <row r="6137" spans="1:8">
      <c r="A6137" s="1" t="s">
        <v>11150</v>
      </c>
      <c r="B6137" s="1" t="s">
        <v>11151</v>
      </c>
      <c r="C6137" s="3">
        <v>12.558400000000001</v>
      </c>
      <c r="D6137" s="3">
        <v>10.7506</v>
      </c>
      <c r="E6137" s="3">
        <v>-0.22422900000000001</v>
      </c>
      <c r="F6137" s="3">
        <v>0.14665</v>
      </c>
      <c r="G6137" s="3">
        <v>0.46323500000000001</v>
      </c>
      <c r="H6137" s="3" t="s">
        <v>10</v>
      </c>
    </row>
    <row r="6138" spans="1:8">
      <c r="A6138" s="1" t="s">
        <v>8986</v>
      </c>
      <c r="B6138" s="1" t="s">
        <v>8987</v>
      </c>
      <c r="C6138" s="3">
        <v>12.5555</v>
      </c>
      <c r="D6138" s="3">
        <v>15.346500000000001</v>
      </c>
      <c r="E6138" s="3">
        <v>0.28959699999999999</v>
      </c>
      <c r="F6138" s="3">
        <v>4.4999999999999998E-2</v>
      </c>
      <c r="G6138" s="3">
        <v>0.205152</v>
      </c>
      <c r="H6138" s="3" t="s">
        <v>10</v>
      </c>
    </row>
    <row r="6139" spans="1:8">
      <c r="A6139" s="1" t="s">
        <v>9839</v>
      </c>
      <c r="B6139" s="1" t="s">
        <v>9840</v>
      </c>
      <c r="C6139" s="3">
        <v>12.548299999999999</v>
      </c>
      <c r="D6139" s="3">
        <v>13.357900000000001</v>
      </c>
      <c r="E6139" s="3">
        <v>9.0197299999999994E-2</v>
      </c>
      <c r="F6139" s="3">
        <v>0.71799999999999997</v>
      </c>
      <c r="G6139" s="3">
        <v>0.936778</v>
      </c>
      <c r="H6139" s="3" t="s">
        <v>10</v>
      </c>
    </row>
    <row r="6140" spans="1:8">
      <c r="A6140" s="1" t="s">
        <v>9485</v>
      </c>
      <c r="B6140" s="1" t="s">
        <v>9486</v>
      </c>
      <c r="C6140" s="3">
        <v>12.547800000000001</v>
      </c>
      <c r="D6140" s="3">
        <v>14.0846</v>
      </c>
      <c r="E6140" s="3">
        <v>0.166682</v>
      </c>
      <c r="F6140" s="3">
        <v>0.35425000000000001</v>
      </c>
      <c r="G6140" s="3">
        <v>0.73194899999999996</v>
      </c>
      <c r="H6140" s="3" t="s">
        <v>10</v>
      </c>
    </row>
    <row r="6141" spans="1:8">
      <c r="A6141" s="1" t="s">
        <v>9922</v>
      </c>
      <c r="B6141" s="1" t="s">
        <v>9923</v>
      </c>
      <c r="C6141" s="3">
        <v>12.545999999999999</v>
      </c>
      <c r="D6141" s="3">
        <v>13.140499999999999</v>
      </c>
      <c r="E6141" s="3">
        <v>6.6791699999999996E-2</v>
      </c>
      <c r="F6141" s="3">
        <v>0.66005000000000003</v>
      </c>
      <c r="G6141" s="3">
        <v>0.91386000000000001</v>
      </c>
      <c r="H6141" s="3" t="s">
        <v>10</v>
      </c>
    </row>
    <row r="6142" spans="1:8">
      <c r="A6142" s="1" t="s">
        <v>9105</v>
      </c>
      <c r="B6142" s="1" t="s">
        <v>9106</v>
      </c>
      <c r="C6142" s="3">
        <v>12.540699999999999</v>
      </c>
      <c r="D6142" s="3">
        <v>15.066700000000001</v>
      </c>
      <c r="E6142" s="3">
        <v>0.26474300000000001</v>
      </c>
      <c r="F6142" s="3">
        <v>0.2016</v>
      </c>
      <c r="G6142" s="3">
        <v>0.55246399999999996</v>
      </c>
      <c r="H6142" s="3" t="s">
        <v>10</v>
      </c>
    </row>
    <row r="6143" spans="1:8">
      <c r="A6143" s="1" t="s">
        <v>10508</v>
      </c>
      <c r="B6143" s="1" t="s">
        <v>10509</v>
      </c>
      <c r="C6143" s="3">
        <v>12.539099999999999</v>
      </c>
      <c r="D6143" s="3">
        <v>11.9039</v>
      </c>
      <c r="E6143" s="3">
        <v>-7.4997999999999995E-2</v>
      </c>
      <c r="F6143" s="3">
        <v>0.69389999999999996</v>
      </c>
      <c r="G6143" s="3">
        <v>0.92784100000000003</v>
      </c>
      <c r="H6143" s="3" t="s">
        <v>10</v>
      </c>
    </row>
    <row r="6144" spans="1:8">
      <c r="A6144" s="1" t="s">
        <v>10518</v>
      </c>
      <c r="B6144" s="1" t="s">
        <v>10519</v>
      </c>
      <c r="C6144" s="3">
        <v>12.534800000000001</v>
      </c>
      <c r="D6144" s="3">
        <v>11.872400000000001</v>
      </c>
      <c r="E6144" s="3">
        <v>-7.8322299999999997E-2</v>
      </c>
      <c r="F6144" s="3">
        <v>0.66474999999999995</v>
      </c>
      <c r="G6144" s="3">
        <v>0.91477699999999995</v>
      </c>
      <c r="H6144" s="3" t="s">
        <v>10</v>
      </c>
    </row>
    <row r="6145" spans="1:8">
      <c r="A6145" s="1" t="s">
        <v>9606</v>
      </c>
      <c r="B6145" s="1" t="s">
        <v>9607</v>
      </c>
      <c r="C6145" s="3">
        <v>12.5288</v>
      </c>
      <c r="D6145" s="3">
        <v>13.8072</v>
      </c>
      <c r="E6145" s="3">
        <v>0.14017299999999999</v>
      </c>
      <c r="F6145" s="3">
        <v>0.42895</v>
      </c>
      <c r="G6145" s="3">
        <v>0.79264400000000002</v>
      </c>
      <c r="H6145" s="3" t="s">
        <v>10</v>
      </c>
    </row>
    <row r="6146" spans="1:8">
      <c r="A6146" s="1" t="s">
        <v>9666</v>
      </c>
      <c r="B6146" s="1" t="s">
        <v>9667</v>
      </c>
      <c r="C6146" s="3">
        <v>12.5219</v>
      </c>
      <c r="D6146" s="3">
        <v>13.737500000000001</v>
      </c>
      <c r="E6146" s="3">
        <v>0.13366400000000001</v>
      </c>
      <c r="F6146" s="3">
        <v>0.39845000000000003</v>
      </c>
      <c r="G6146" s="3">
        <v>0.76878400000000002</v>
      </c>
      <c r="H6146" s="3" t="s">
        <v>10</v>
      </c>
    </row>
    <row r="6147" spans="1:8">
      <c r="A6147" s="1" t="s">
        <v>26900</v>
      </c>
      <c r="B6147" s="1" t="s">
        <v>26901</v>
      </c>
      <c r="C6147" s="3">
        <v>12.5161</v>
      </c>
      <c r="D6147" s="3">
        <v>3.9809899999999998</v>
      </c>
      <c r="E6147" s="3">
        <v>-1.6525799999999999</v>
      </c>
      <c r="F6147" s="4">
        <v>5.0000000000000002E-5</v>
      </c>
      <c r="G6147" s="3">
        <v>6.5821800000000002E-4</v>
      </c>
      <c r="H6147" s="3" t="s">
        <v>24172</v>
      </c>
    </row>
    <row r="6148" spans="1:8">
      <c r="A6148" s="1" t="s">
        <v>25358</v>
      </c>
      <c r="B6148" s="1" t="s">
        <v>25359</v>
      </c>
      <c r="C6148" s="3">
        <v>12.5136</v>
      </c>
      <c r="D6148" s="3">
        <v>26.038499999999999</v>
      </c>
      <c r="E6148" s="3">
        <v>1.05715</v>
      </c>
      <c r="F6148" s="4">
        <v>5.0000000000000002E-5</v>
      </c>
      <c r="G6148" s="3">
        <v>6.5821800000000002E-4</v>
      </c>
      <c r="H6148" s="3" t="s">
        <v>24172</v>
      </c>
    </row>
    <row r="6149" spans="1:8">
      <c r="A6149" s="1" t="s">
        <v>11371</v>
      </c>
      <c r="B6149" s="1" t="s">
        <v>11372</v>
      </c>
      <c r="C6149" s="3">
        <v>12.5024</v>
      </c>
      <c r="D6149" s="3">
        <v>10.3466</v>
      </c>
      <c r="E6149" s="3">
        <v>-0.27304800000000001</v>
      </c>
      <c r="F6149" s="3">
        <v>6.59E-2</v>
      </c>
      <c r="G6149" s="3">
        <v>0.27008300000000002</v>
      </c>
      <c r="H6149" s="3" t="s">
        <v>10</v>
      </c>
    </row>
    <row r="6150" spans="1:8">
      <c r="A6150" s="1" t="s">
        <v>10974</v>
      </c>
      <c r="B6150" s="1" t="s">
        <v>10975</v>
      </c>
      <c r="C6150" s="3">
        <v>12.5001</v>
      </c>
      <c r="D6150" s="3">
        <v>11.077999999999999</v>
      </c>
      <c r="E6150" s="3">
        <v>-0.17424899999999999</v>
      </c>
      <c r="F6150" s="3">
        <v>0.5655</v>
      </c>
      <c r="G6150" s="3">
        <v>0.87918300000000005</v>
      </c>
      <c r="H6150" s="3" t="s">
        <v>10</v>
      </c>
    </row>
    <row r="6151" spans="1:8">
      <c r="A6151" s="1" t="s">
        <v>10169</v>
      </c>
      <c r="B6151" s="1" t="s">
        <v>10170</v>
      </c>
      <c r="C6151" s="3">
        <v>12.4984</v>
      </c>
      <c r="D6151" s="3">
        <v>12.585100000000001</v>
      </c>
      <c r="E6151" s="3">
        <v>9.9797900000000005E-3</v>
      </c>
      <c r="F6151" s="3">
        <v>0.94394999999999996</v>
      </c>
      <c r="G6151" s="3">
        <v>0.98919199999999996</v>
      </c>
      <c r="H6151" s="3" t="s">
        <v>10</v>
      </c>
    </row>
    <row r="6152" spans="1:8">
      <c r="A6152" s="1" t="s">
        <v>9912</v>
      </c>
      <c r="B6152" s="1" t="s">
        <v>9913</v>
      </c>
      <c r="C6152" s="3">
        <v>12.497299999999999</v>
      </c>
      <c r="D6152" s="3">
        <v>13.167299999999999</v>
      </c>
      <c r="E6152" s="3">
        <v>7.5342199999999998E-2</v>
      </c>
      <c r="F6152" s="3">
        <v>0.65244999999999997</v>
      </c>
      <c r="G6152" s="3">
        <v>0.91200899999999996</v>
      </c>
      <c r="H6152" s="3" t="s">
        <v>10</v>
      </c>
    </row>
    <row r="6153" spans="1:8">
      <c r="A6153" s="1" t="s">
        <v>10314</v>
      </c>
      <c r="B6153" s="1" t="s">
        <v>10315</v>
      </c>
      <c r="C6153" s="3">
        <v>12.4964</v>
      </c>
      <c r="D6153" s="3">
        <v>12.2751</v>
      </c>
      <c r="E6153" s="3">
        <v>-2.5776500000000001E-2</v>
      </c>
      <c r="F6153" s="3">
        <v>0.89815</v>
      </c>
      <c r="G6153" s="3">
        <v>0.98099000000000003</v>
      </c>
      <c r="H6153" s="3" t="s">
        <v>10</v>
      </c>
    </row>
    <row r="6154" spans="1:8">
      <c r="A6154" s="1" t="s">
        <v>10020</v>
      </c>
      <c r="B6154" s="1" t="s">
        <v>10021</v>
      </c>
      <c r="C6154" s="3">
        <v>12.494300000000001</v>
      </c>
      <c r="D6154" s="3">
        <v>12.9709</v>
      </c>
      <c r="E6154" s="3">
        <v>5.40075E-2</v>
      </c>
      <c r="F6154" s="3">
        <v>0.76515</v>
      </c>
      <c r="G6154" s="3">
        <v>0.95099800000000001</v>
      </c>
      <c r="H6154" s="3" t="s">
        <v>10</v>
      </c>
    </row>
    <row r="6155" spans="1:8">
      <c r="A6155" s="1" t="s">
        <v>25533</v>
      </c>
      <c r="B6155" s="1" t="s">
        <v>18493</v>
      </c>
      <c r="C6155" s="3">
        <v>12.4933</v>
      </c>
      <c r="D6155" s="3">
        <v>21.505700000000001</v>
      </c>
      <c r="E6155" s="3">
        <v>0.78357200000000005</v>
      </c>
      <c r="F6155" s="4">
        <v>5.0000000000000002E-5</v>
      </c>
      <c r="G6155" s="3">
        <v>6.5821800000000002E-4</v>
      </c>
      <c r="H6155" s="3" t="s">
        <v>24172</v>
      </c>
    </row>
    <row r="6156" spans="1:8">
      <c r="A6156" s="1" t="s">
        <v>10414</v>
      </c>
      <c r="B6156" s="1" t="s">
        <v>10415</v>
      </c>
      <c r="C6156" s="3">
        <v>12.4878</v>
      </c>
      <c r="D6156" s="3">
        <v>12.057600000000001</v>
      </c>
      <c r="E6156" s="3">
        <v>-5.0566199999999999E-2</v>
      </c>
      <c r="F6156" s="3">
        <v>0.8004</v>
      </c>
      <c r="G6156" s="3">
        <v>0.96140899999999996</v>
      </c>
      <c r="H6156" s="3" t="s">
        <v>10</v>
      </c>
    </row>
    <row r="6157" spans="1:8">
      <c r="A6157" s="1" t="s">
        <v>11670</v>
      </c>
      <c r="B6157" s="1" t="s">
        <v>11671</v>
      </c>
      <c r="C6157" s="3">
        <v>12.4878</v>
      </c>
      <c r="D6157" s="3">
        <v>9.8182899999999993</v>
      </c>
      <c r="E6157" s="3">
        <v>-0.34697800000000001</v>
      </c>
      <c r="F6157" s="3">
        <v>0.1263</v>
      </c>
      <c r="G6157" s="3">
        <v>0.420684</v>
      </c>
      <c r="H6157" s="3" t="s">
        <v>10</v>
      </c>
    </row>
    <row r="6158" spans="1:8">
      <c r="A6158" s="1" t="s">
        <v>9881</v>
      </c>
      <c r="B6158" s="1" t="s">
        <v>9882</v>
      </c>
      <c r="C6158" s="3">
        <v>12.484400000000001</v>
      </c>
      <c r="D6158" s="3">
        <v>13.256600000000001</v>
      </c>
      <c r="E6158" s="3">
        <v>8.6588300000000007E-2</v>
      </c>
      <c r="F6158" s="3">
        <v>0.54715000000000003</v>
      </c>
      <c r="G6158" s="3">
        <v>0.86867799999999995</v>
      </c>
      <c r="H6158" s="3" t="s">
        <v>10</v>
      </c>
    </row>
    <row r="6159" spans="1:8">
      <c r="A6159" s="1" t="s">
        <v>8994</v>
      </c>
      <c r="B6159" s="1" t="s">
        <v>8995</v>
      </c>
      <c r="C6159" s="3">
        <v>12.4839</v>
      </c>
      <c r="D6159" s="3">
        <v>15.334199999999999</v>
      </c>
      <c r="E6159" s="3">
        <v>0.29667399999999999</v>
      </c>
      <c r="F6159" s="3">
        <v>6.7799999999999999E-2</v>
      </c>
      <c r="G6159" s="3">
        <v>0.27505499999999999</v>
      </c>
      <c r="H6159" s="3" t="s">
        <v>10</v>
      </c>
    </row>
    <row r="6160" spans="1:8">
      <c r="A6160" s="1" t="s">
        <v>10771</v>
      </c>
      <c r="B6160" s="1" t="s">
        <v>10772</v>
      </c>
      <c r="C6160" s="3">
        <v>12.4839</v>
      </c>
      <c r="D6160" s="3">
        <v>11.395300000000001</v>
      </c>
      <c r="E6160" s="3">
        <v>-0.13162499999999999</v>
      </c>
      <c r="F6160" s="3">
        <v>0.38030000000000003</v>
      </c>
      <c r="G6160" s="3">
        <v>0.75484099999999998</v>
      </c>
      <c r="H6160" s="3" t="s">
        <v>10</v>
      </c>
    </row>
    <row r="6161" spans="1:8">
      <c r="A6161" s="1" t="s">
        <v>10293</v>
      </c>
      <c r="B6161" s="1" t="s">
        <v>10294</v>
      </c>
      <c r="C6161" s="3">
        <v>12.4831</v>
      </c>
      <c r="D6161" s="3">
        <v>12.309100000000001</v>
      </c>
      <c r="E6161" s="3">
        <v>-2.0246699999999999E-2</v>
      </c>
      <c r="F6161" s="3">
        <v>0.92554999999999998</v>
      </c>
      <c r="G6161" s="3">
        <v>0.98490500000000003</v>
      </c>
      <c r="H6161" s="3" t="s">
        <v>10</v>
      </c>
    </row>
    <row r="6162" spans="1:8">
      <c r="A6162" s="1" t="s">
        <v>10825</v>
      </c>
      <c r="B6162" s="1" t="s">
        <v>10826</v>
      </c>
      <c r="C6162" s="3">
        <v>12.474399999999999</v>
      </c>
      <c r="D6162" s="3">
        <v>11.3186</v>
      </c>
      <c r="E6162" s="3">
        <v>-0.14027600000000001</v>
      </c>
      <c r="F6162" s="3">
        <v>0.45484999999999998</v>
      </c>
      <c r="G6162" s="3">
        <v>0.81338299999999997</v>
      </c>
      <c r="H6162" s="3" t="s">
        <v>10</v>
      </c>
    </row>
    <row r="6163" spans="1:8">
      <c r="A6163" s="1" t="s">
        <v>10854</v>
      </c>
      <c r="B6163" s="1" t="s">
        <v>7240</v>
      </c>
      <c r="C6163" s="3">
        <v>12.4727</v>
      </c>
      <c r="D6163" s="3">
        <v>11.273400000000001</v>
      </c>
      <c r="E6163" s="3">
        <v>-0.14585200000000001</v>
      </c>
      <c r="F6163" s="3">
        <v>0.51819999999999999</v>
      </c>
      <c r="G6163" s="3">
        <v>0.85349299999999995</v>
      </c>
      <c r="H6163" s="3" t="s">
        <v>10</v>
      </c>
    </row>
    <row r="6164" spans="1:8">
      <c r="A6164" s="1" t="s">
        <v>25622</v>
      </c>
      <c r="B6164" s="1" t="s">
        <v>25623</v>
      </c>
      <c r="C6164" s="3">
        <v>12.47</v>
      </c>
      <c r="D6164" s="3">
        <v>19.1083</v>
      </c>
      <c r="E6164" s="3">
        <v>0.61573800000000001</v>
      </c>
      <c r="F6164" s="4">
        <v>5.0000000000000002E-5</v>
      </c>
      <c r="G6164" s="3">
        <v>6.5821800000000002E-4</v>
      </c>
      <c r="H6164" s="3" t="s">
        <v>24172</v>
      </c>
    </row>
    <row r="6165" spans="1:8">
      <c r="A6165" s="1" t="s">
        <v>10520</v>
      </c>
      <c r="B6165" s="1" t="s">
        <v>10521</v>
      </c>
      <c r="C6165" s="3">
        <v>12.468299999999999</v>
      </c>
      <c r="D6165" s="3">
        <v>11.8696</v>
      </c>
      <c r="E6165" s="3">
        <v>-7.0995100000000005E-2</v>
      </c>
      <c r="F6165" s="3">
        <v>0.63275000000000003</v>
      </c>
      <c r="G6165" s="3">
        <v>0.90544599999999997</v>
      </c>
      <c r="H6165" s="3" t="s">
        <v>10</v>
      </c>
    </row>
    <row r="6166" spans="1:8">
      <c r="A6166" s="1" t="s">
        <v>10589</v>
      </c>
      <c r="B6166" s="1" t="s">
        <v>10590</v>
      </c>
      <c r="C6166" s="3">
        <v>12.465199999999999</v>
      </c>
      <c r="D6166" s="3">
        <v>11.744300000000001</v>
      </c>
      <c r="E6166" s="3">
        <v>-8.5944000000000007E-2</v>
      </c>
      <c r="F6166" s="3">
        <v>0.70109999999999995</v>
      </c>
      <c r="G6166" s="3">
        <v>0.93164800000000003</v>
      </c>
      <c r="H6166" s="3" t="s">
        <v>10</v>
      </c>
    </row>
    <row r="6167" spans="1:8">
      <c r="A6167" s="1" t="s">
        <v>9180</v>
      </c>
      <c r="B6167" s="1" t="s">
        <v>9181</v>
      </c>
      <c r="C6167" s="3">
        <v>12.4633</v>
      </c>
      <c r="D6167" s="3">
        <v>14.8606</v>
      </c>
      <c r="E6167" s="3">
        <v>0.25380599999999998</v>
      </c>
      <c r="F6167" s="3">
        <v>7.0900000000000005E-2</v>
      </c>
      <c r="G6167" s="3">
        <v>0.283829</v>
      </c>
      <c r="H6167" s="3" t="s">
        <v>10</v>
      </c>
    </row>
    <row r="6168" spans="1:8">
      <c r="A6168" s="1" t="s">
        <v>10356</v>
      </c>
      <c r="B6168" s="1" t="s">
        <v>10357</v>
      </c>
      <c r="C6168" s="3">
        <v>12.459300000000001</v>
      </c>
      <c r="D6168" s="3">
        <v>12.1601</v>
      </c>
      <c r="E6168" s="3">
        <v>-3.5073500000000001E-2</v>
      </c>
      <c r="F6168" s="3">
        <v>0.7954</v>
      </c>
      <c r="G6168" s="3">
        <v>0.96003700000000003</v>
      </c>
      <c r="H6168" s="3" t="s">
        <v>10</v>
      </c>
    </row>
    <row r="6169" spans="1:8">
      <c r="A6169" s="1" t="s">
        <v>10115</v>
      </c>
      <c r="B6169" s="1" t="s">
        <v>10116</v>
      </c>
      <c r="C6169" s="3">
        <v>12.4572</v>
      </c>
      <c r="D6169" s="3">
        <v>12.7338</v>
      </c>
      <c r="E6169" s="3">
        <v>3.1682299999999997E-2</v>
      </c>
      <c r="F6169" s="3">
        <v>0.88439999999999996</v>
      </c>
      <c r="G6169" s="3">
        <v>0.978016</v>
      </c>
      <c r="H6169" s="3" t="s">
        <v>10</v>
      </c>
    </row>
    <row r="6170" spans="1:8">
      <c r="A6170" s="1" t="s">
        <v>10810</v>
      </c>
      <c r="B6170" s="1" t="s">
        <v>10811</v>
      </c>
      <c r="C6170" s="3">
        <v>12.456799999999999</v>
      </c>
      <c r="D6170" s="3">
        <v>11.335800000000001</v>
      </c>
      <c r="E6170" s="3">
        <v>-0.136048</v>
      </c>
      <c r="F6170" s="3">
        <v>0.32574999999999998</v>
      </c>
      <c r="G6170" s="3">
        <v>0.70328000000000002</v>
      </c>
      <c r="H6170" s="3" t="s">
        <v>10</v>
      </c>
    </row>
    <row r="6171" spans="1:8">
      <c r="A6171" s="1" t="s">
        <v>11443</v>
      </c>
      <c r="B6171" s="1" t="s">
        <v>11444</v>
      </c>
      <c r="C6171" s="3">
        <v>12.4504</v>
      </c>
      <c r="D6171" s="3">
        <v>10.2102</v>
      </c>
      <c r="E6171" s="3">
        <v>-0.28617599999999999</v>
      </c>
      <c r="F6171" s="3">
        <v>0.12845000000000001</v>
      </c>
      <c r="G6171" s="3">
        <v>0.42533399999999999</v>
      </c>
      <c r="H6171" s="3" t="s">
        <v>10</v>
      </c>
    </row>
    <row r="6172" spans="1:8">
      <c r="A6172" s="1" t="s">
        <v>10465</v>
      </c>
      <c r="B6172" s="1" t="s">
        <v>10466</v>
      </c>
      <c r="C6172" s="3">
        <v>12.4481</v>
      </c>
      <c r="D6172" s="3">
        <v>11.9778</v>
      </c>
      <c r="E6172" s="3">
        <v>-5.5554699999999999E-2</v>
      </c>
      <c r="F6172" s="3">
        <v>0.69355</v>
      </c>
      <c r="G6172" s="3">
        <v>0.92767299999999997</v>
      </c>
      <c r="H6172" s="3" t="s">
        <v>10</v>
      </c>
    </row>
    <row r="6173" spans="1:8">
      <c r="A6173" s="1" t="s">
        <v>25727</v>
      </c>
      <c r="B6173" s="1" t="s">
        <v>25728</v>
      </c>
      <c r="C6173" s="3">
        <v>12.4419</v>
      </c>
      <c r="D6173" s="3">
        <v>17.3413</v>
      </c>
      <c r="E6173" s="3">
        <v>0.47900500000000001</v>
      </c>
      <c r="F6173" s="3">
        <v>2.5999999999999999E-3</v>
      </c>
      <c r="G6173" s="3">
        <v>2.11095E-2</v>
      </c>
      <c r="H6173" s="3" t="s">
        <v>24172</v>
      </c>
    </row>
    <row r="6174" spans="1:8">
      <c r="A6174" s="1" t="s">
        <v>10156</v>
      </c>
      <c r="B6174" s="1" t="s">
        <v>10157</v>
      </c>
      <c r="C6174" s="3">
        <v>12.441700000000001</v>
      </c>
      <c r="D6174" s="3">
        <v>12.614100000000001</v>
      </c>
      <c r="E6174" s="3">
        <v>1.9860099999999999E-2</v>
      </c>
      <c r="F6174" s="3">
        <v>0.88800000000000001</v>
      </c>
      <c r="G6174" s="3">
        <v>0.97917699999999996</v>
      </c>
      <c r="H6174" s="3" t="s">
        <v>10</v>
      </c>
    </row>
    <row r="6175" spans="1:8">
      <c r="A6175" s="1" t="s">
        <v>8869</v>
      </c>
      <c r="B6175" s="1" t="s">
        <v>8870</v>
      </c>
      <c r="C6175" s="3">
        <v>12.434699999999999</v>
      </c>
      <c r="D6175" s="3">
        <v>15.6808</v>
      </c>
      <c r="E6175" s="3">
        <v>0.33462700000000001</v>
      </c>
      <c r="F6175" s="3">
        <v>2.4549999999999999E-2</v>
      </c>
      <c r="G6175" s="3">
        <v>0.129632</v>
      </c>
      <c r="H6175" s="3" t="s">
        <v>10</v>
      </c>
    </row>
    <row r="6176" spans="1:8">
      <c r="A6176" s="1" t="s">
        <v>9166</v>
      </c>
      <c r="B6176" s="1" t="s">
        <v>9167</v>
      </c>
      <c r="C6176" s="3">
        <v>12.434699999999999</v>
      </c>
      <c r="D6176" s="3">
        <v>14.9185</v>
      </c>
      <c r="E6176" s="3">
        <v>0.26273000000000002</v>
      </c>
      <c r="F6176" s="3">
        <v>0.16064999999999999</v>
      </c>
      <c r="G6176" s="3">
        <v>0.488562</v>
      </c>
      <c r="H6176" s="3" t="s">
        <v>10</v>
      </c>
    </row>
    <row r="6177" spans="1:8">
      <c r="A6177" s="1" t="s">
        <v>12207</v>
      </c>
      <c r="B6177" s="1" t="s">
        <v>12208</v>
      </c>
      <c r="C6177" s="3">
        <v>12.433999999999999</v>
      </c>
      <c r="D6177" s="3">
        <v>8.9521599999999992</v>
      </c>
      <c r="E6177" s="3">
        <v>-0.47398200000000001</v>
      </c>
      <c r="F6177" s="3">
        <v>2.7699999999999999E-2</v>
      </c>
      <c r="G6177" s="3">
        <v>0.142153</v>
      </c>
      <c r="H6177" s="3" t="s">
        <v>10</v>
      </c>
    </row>
    <row r="6178" spans="1:8">
      <c r="A6178" s="1" t="s">
        <v>10587</v>
      </c>
      <c r="B6178" s="1" t="s">
        <v>10588</v>
      </c>
      <c r="C6178" s="3">
        <v>12.432399999999999</v>
      </c>
      <c r="D6178" s="3">
        <v>11.7464</v>
      </c>
      <c r="E6178" s="3">
        <v>-8.1882899999999995E-2</v>
      </c>
      <c r="F6178" s="3">
        <v>0.64995000000000003</v>
      </c>
      <c r="G6178" s="3">
        <v>0.91138399999999997</v>
      </c>
      <c r="H6178" s="3" t="s">
        <v>10</v>
      </c>
    </row>
    <row r="6179" spans="1:8">
      <c r="A6179" s="1" t="s">
        <v>11548</v>
      </c>
      <c r="B6179" s="1" t="s">
        <v>11549</v>
      </c>
      <c r="C6179" s="3">
        <v>12.430099999999999</v>
      </c>
      <c r="D6179" s="3">
        <v>10.020200000000001</v>
      </c>
      <c r="E6179" s="3">
        <v>-0.31093399999999999</v>
      </c>
      <c r="F6179" s="3">
        <v>2.5749999999999999E-2</v>
      </c>
      <c r="G6179" s="3">
        <v>0.13425500000000001</v>
      </c>
      <c r="H6179" s="3" t="s">
        <v>10</v>
      </c>
    </row>
    <row r="6180" spans="1:8">
      <c r="A6180" s="1" t="s">
        <v>10642</v>
      </c>
      <c r="B6180" s="1" t="s">
        <v>10643</v>
      </c>
      <c r="C6180" s="3">
        <v>12.427199999999999</v>
      </c>
      <c r="D6180" s="3">
        <v>11.657299999999999</v>
      </c>
      <c r="E6180" s="3">
        <v>-9.2259099999999997E-2</v>
      </c>
      <c r="F6180" s="3">
        <v>0.59304999999999997</v>
      </c>
      <c r="G6180" s="3">
        <v>0.88995000000000002</v>
      </c>
      <c r="H6180" s="3" t="s">
        <v>10</v>
      </c>
    </row>
    <row r="6181" spans="1:8">
      <c r="A6181" s="1" t="s">
        <v>10121</v>
      </c>
      <c r="B6181" s="1" t="s">
        <v>10122</v>
      </c>
      <c r="C6181" s="3">
        <v>12.4232</v>
      </c>
      <c r="D6181" s="3">
        <v>12.712899999999999</v>
      </c>
      <c r="E6181" s="3">
        <v>3.3258200000000002E-2</v>
      </c>
      <c r="F6181" s="3">
        <v>0.88365000000000005</v>
      </c>
      <c r="G6181" s="3">
        <v>0.978016</v>
      </c>
      <c r="H6181" s="3" t="s">
        <v>10</v>
      </c>
    </row>
    <row r="6182" spans="1:8">
      <c r="A6182" s="1" t="s">
        <v>10004</v>
      </c>
      <c r="B6182" s="1" t="s">
        <v>10005</v>
      </c>
      <c r="C6182" s="3">
        <v>12.421200000000001</v>
      </c>
      <c r="D6182" s="3">
        <v>12.985799999999999</v>
      </c>
      <c r="E6182" s="3">
        <v>6.4122100000000001E-2</v>
      </c>
      <c r="F6182" s="3">
        <v>0.73029999999999995</v>
      </c>
      <c r="G6182" s="3">
        <v>0.94132899999999997</v>
      </c>
      <c r="H6182" s="3" t="s">
        <v>10</v>
      </c>
    </row>
    <row r="6183" spans="1:8">
      <c r="A6183" s="1" t="s">
        <v>26301</v>
      </c>
      <c r="B6183" s="1" t="s">
        <v>26302</v>
      </c>
      <c r="C6183" s="3">
        <v>12.4207</v>
      </c>
      <c r="D6183" s="3">
        <v>9.22011</v>
      </c>
      <c r="E6183" s="3">
        <v>-0.42989699999999997</v>
      </c>
      <c r="F6183" s="3">
        <v>4.1000000000000003E-3</v>
      </c>
      <c r="G6183" s="3">
        <v>3.1016100000000001E-2</v>
      </c>
      <c r="H6183" s="3" t="s">
        <v>24172</v>
      </c>
    </row>
    <row r="6184" spans="1:8">
      <c r="A6184" s="1" t="s">
        <v>9978</v>
      </c>
      <c r="B6184" s="1" t="s">
        <v>9979</v>
      </c>
      <c r="C6184" s="3">
        <v>12.418900000000001</v>
      </c>
      <c r="D6184" s="3">
        <v>13.032400000000001</v>
      </c>
      <c r="E6184" s="3">
        <v>6.9571300000000003E-2</v>
      </c>
      <c r="F6184" s="3">
        <v>0.78120000000000001</v>
      </c>
      <c r="G6184" s="3">
        <v>0.95507399999999998</v>
      </c>
      <c r="H6184" s="3" t="s">
        <v>10</v>
      </c>
    </row>
    <row r="6185" spans="1:8">
      <c r="A6185" s="1" t="s">
        <v>9388</v>
      </c>
      <c r="B6185" s="1" t="s">
        <v>9389</v>
      </c>
      <c r="C6185" s="3">
        <v>12.4125</v>
      </c>
      <c r="D6185" s="3">
        <v>14.3504</v>
      </c>
      <c r="E6185" s="3">
        <v>0.20929200000000001</v>
      </c>
      <c r="F6185" s="3">
        <v>0.17660000000000001</v>
      </c>
      <c r="G6185" s="3">
        <v>0.51504000000000005</v>
      </c>
      <c r="H6185" s="3" t="s">
        <v>10</v>
      </c>
    </row>
    <row r="6186" spans="1:8">
      <c r="A6186" s="1" t="s">
        <v>11720</v>
      </c>
      <c r="B6186" s="1" t="s">
        <v>11721</v>
      </c>
      <c r="C6186" s="3">
        <v>12.412000000000001</v>
      </c>
      <c r="D6186" s="3">
        <v>9.7236200000000004</v>
      </c>
      <c r="E6186" s="3">
        <v>-0.35217500000000002</v>
      </c>
      <c r="F6186" s="3">
        <v>1.455E-2</v>
      </c>
      <c r="G6186" s="3">
        <v>8.6671600000000001E-2</v>
      </c>
      <c r="H6186" s="3" t="s">
        <v>10</v>
      </c>
    </row>
    <row r="6187" spans="1:8">
      <c r="A6187" s="1" t="s">
        <v>25577</v>
      </c>
      <c r="B6187" s="1" t="s">
        <v>25578</v>
      </c>
      <c r="C6187" s="3">
        <v>12.4115</v>
      </c>
      <c r="D6187" s="3">
        <v>20.032800000000002</v>
      </c>
      <c r="E6187" s="3">
        <v>0.69068200000000002</v>
      </c>
      <c r="F6187" s="3">
        <v>1E-4</v>
      </c>
      <c r="G6187" s="3">
        <v>1.2291100000000001E-3</v>
      </c>
      <c r="H6187" s="3" t="s">
        <v>24172</v>
      </c>
    </row>
    <row r="6188" spans="1:8">
      <c r="A6188" s="1" t="s">
        <v>10740</v>
      </c>
      <c r="B6188" s="1" t="s">
        <v>10741</v>
      </c>
      <c r="C6188" s="3">
        <v>12.4079</v>
      </c>
      <c r="D6188" s="3">
        <v>11.4725</v>
      </c>
      <c r="E6188" s="3">
        <v>-0.113085</v>
      </c>
      <c r="F6188" s="3">
        <v>0.41155000000000003</v>
      </c>
      <c r="G6188" s="3">
        <v>0.77918699999999996</v>
      </c>
      <c r="H6188" s="3" t="s">
        <v>10</v>
      </c>
    </row>
    <row r="6189" spans="1:8">
      <c r="A6189" s="1" t="s">
        <v>10612</v>
      </c>
      <c r="B6189" s="1" t="s">
        <v>10613</v>
      </c>
      <c r="C6189" s="3">
        <v>12.405900000000001</v>
      </c>
      <c r="D6189" s="3">
        <v>11.708500000000001</v>
      </c>
      <c r="E6189" s="3">
        <v>-8.3479999999999999E-2</v>
      </c>
      <c r="F6189" s="3">
        <v>0.54364999999999997</v>
      </c>
      <c r="G6189" s="3">
        <v>0.86757600000000001</v>
      </c>
      <c r="H6189" s="3" t="s">
        <v>10</v>
      </c>
    </row>
    <row r="6190" spans="1:8">
      <c r="A6190" s="1" t="s">
        <v>26590</v>
      </c>
      <c r="B6190" s="1" t="s">
        <v>26591</v>
      </c>
      <c r="C6190" s="3">
        <v>12.3988</v>
      </c>
      <c r="D6190" s="3">
        <v>6.1623700000000001</v>
      </c>
      <c r="E6190" s="3">
        <v>-1.00864</v>
      </c>
      <c r="F6190" s="4">
        <v>5.0000000000000002E-5</v>
      </c>
      <c r="G6190" s="3">
        <v>6.5821800000000002E-4</v>
      </c>
      <c r="H6190" s="3" t="s">
        <v>24172</v>
      </c>
    </row>
    <row r="6191" spans="1:8">
      <c r="A6191" s="1" t="s">
        <v>25626</v>
      </c>
      <c r="B6191" s="1" t="s">
        <v>25627</v>
      </c>
      <c r="C6191" s="3">
        <v>12.3957</v>
      </c>
      <c r="D6191" s="3">
        <v>19.073599999999999</v>
      </c>
      <c r="E6191" s="3">
        <v>0.62173699999999998</v>
      </c>
      <c r="F6191" s="3">
        <v>3.5E-4</v>
      </c>
      <c r="G6191" s="3">
        <v>3.7520700000000001E-3</v>
      </c>
      <c r="H6191" s="3" t="s">
        <v>24172</v>
      </c>
    </row>
    <row r="6192" spans="1:8">
      <c r="A6192" s="1" t="s">
        <v>25750</v>
      </c>
      <c r="B6192" s="1" t="s">
        <v>25751</v>
      </c>
      <c r="C6192" s="3">
        <v>12.3932</v>
      </c>
      <c r="D6192" s="3">
        <v>16.892700000000001</v>
      </c>
      <c r="E6192" s="3">
        <v>0.44684499999999999</v>
      </c>
      <c r="F6192" s="3">
        <v>2.4499999999999999E-3</v>
      </c>
      <c r="G6192" s="3">
        <v>2.00754E-2</v>
      </c>
      <c r="H6192" s="3" t="s">
        <v>24172</v>
      </c>
    </row>
    <row r="6193" spans="1:8">
      <c r="A6193" s="1" t="s">
        <v>9944</v>
      </c>
      <c r="B6193" s="1" t="s">
        <v>9945</v>
      </c>
      <c r="C6193" s="3">
        <v>12.3908</v>
      </c>
      <c r="D6193" s="3">
        <v>13.1031</v>
      </c>
      <c r="E6193" s="3">
        <v>8.0646800000000005E-2</v>
      </c>
      <c r="F6193" s="3">
        <v>0.63124999999999998</v>
      </c>
      <c r="G6193" s="3">
        <v>0.90544599999999997</v>
      </c>
      <c r="H6193" s="3" t="s">
        <v>10</v>
      </c>
    </row>
    <row r="6194" spans="1:8">
      <c r="A6194" s="1" t="s">
        <v>9771</v>
      </c>
      <c r="B6194" s="1" t="s">
        <v>9772</v>
      </c>
      <c r="C6194" s="3">
        <v>12.383699999999999</v>
      </c>
      <c r="D6194" s="3">
        <v>13.5398</v>
      </c>
      <c r="E6194" s="3">
        <v>0.12876199999999999</v>
      </c>
      <c r="F6194" s="3">
        <v>0.50770000000000004</v>
      </c>
      <c r="G6194" s="3">
        <v>0.84689400000000004</v>
      </c>
      <c r="H6194" s="3" t="s">
        <v>10</v>
      </c>
    </row>
    <row r="6195" spans="1:8">
      <c r="A6195" s="1" t="s">
        <v>10032</v>
      </c>
      <c r="B6195" s="1" t="s">
        <v>10033</v>
      </c>
      <c r="C6195" s="3">
        <v>12.3812</v>
      </c>
      <c r="D6195" s="3">
        <v>12.9405</v>
      </c>
      <c r="E6195" s="3">
        <v>6.3736299999999996E-2</v>
      </c>
      <c r="F6195" s="3">
        <v>0.78210000000000002</v>
      </c>
      <c r="G6195" s="3">
        <v>0.95532700000000004</v>
      </c>
      <c r="H6195" s="3" t="s">
        <v>10</v>
      </c>
    </row>
    <row r="6196" spans="1:8">
      <c r="A6196" s="1" t="s">
        <v>10192</v>
      </c>
      <c r="B6196" s="1" t="s">
        <v>10193</v>
      </c>
      <c r="C6196" s="3">
        <v>12.3764</v>
      </c>
      <c r="D6196" s="3">
        <v>12.5443</v>
      </c>
      <c r="E6196" s="3">
        <v>1.94363E-2</v>
      </c>
      <c r="F6196" s="3">
        <v>0.88900000000000001</v>
      </c>
      <c r="G6196" s="3">
        <v>0.97917699999999996</v>
      </c>
      <c r="H6196" s="3" t="s">
        <v>10</v>
      </c>
    </row>
    <row r="6197" spans="1:8">
      <c r="A6197" s="1" t="s">
        <v>26402</v>
      </c>
      <c r="B6197" s="1" t="s">
        <v>26403</v>
      </c>
      <c r="C6197" s="3">
        <v>12.375</v>
      </c>
      <c r="D6197" s="3">
        <v>8.0071600000000007</v>
      </c>
      <c r="E6197" s="3">
        <v>-0.62807100000000005</v>
      </c>
      <c r="F6197" s="4">
        <v>5.0000000000000002E-5</v>
      </c>
      <c r="G6197" s="3">
        <v>6.5821800000000002E-4</v>
      </c>
      <c r="H6197" s="3" t="s">
        <v>24172</v>
      </c>
    </row>
    <row r="6198" spans="1:8">
      <c r="A6198" s="1" t="s">
        <v>11131</v>
      </c>
      <c r="B6198" s="1" t="s">
        <v>11132</v>
      </c>
      <c r="C6198" s="3">
        <v>12.3666</v>
      </c>
      <c r="D6198" s="3">
        <v>10.7925</v>
      </c>
      <c r="E6198" s="3">
        <v>-0.196432</v>
      </c>
      <c r="F6198" s="3">
        <v>0.35039999999999999</v>
      </c>
      <c r="G6198" s="3">
        <v>0.72703799999999996</v>
      </c>
      <c r="H6198" s="3" t="s">
        <v>10</v>
      </c>
    </row>
    <row r="6199" spans="1:8">
      <c r="A6199" s="1" t="s">
        <v>10364</v>
      </c>
      <c r="B6199" s="1" t="s">
        <v>10365</v>
      </c>
      <c r="C6199" s="3">
        <v>12.3652</v>
      </c>
      <c r="D6199" s="3">
        <v>12.148400000000001</v>
      </c>
      <c r="E6199" s="3">
        <v>-2.5514999999999999E-2</v>
      </c>
      <c r="F6199" s="3">
        <v>0.87304999999999999</v>
      </c>
      <c r="G6199" s="3">
        <v>0.97749399999999997</v>
      </c>
      <c r="H6199" s="3" t="s">
        <v>10</v>
      </c>
    </row>
    <row r="6200" spans="1:8">
      <c r="A6200" s="1" t="s">
        <v>10291</v>
      </c>
      <c r="B6200" s="1" t="s">
        <v>10292</v>
      </c>
      <c r="C6200" s="3">
        <v>12.3597</v>
      </c>
      <c r="D6200" s="3">
        <v>12.313800000000001</v>
      </c>
      <c r="E6200" s="3">
        <v>-5.37055E-3</v>
      </c>
      <c r="F6200" s="3">
        <v>0.97389999999999999</v>
      </c>
      <c r="G6200" s="3">
        <v>0.99497899999999995</v>
      </c>
      <c r="H6200" s="3" t="s">
        <v>10</v>
      </c>
    </row>
    <row r="6201" spans="1:8">
      <c r="A6201" s="1" t="s">
        <v>10247</v>
      </c>
      <c r="B6201" s="1" t="s">
        <v>10248</v>
      </c>
      <c r="C6201" s="3">
        <v>12.3582</v>
      </c>
      <c r="D6201" s="3">
        <v>12.402100000000001</v>
      </c>
      <c r="E6201" s="3">
        <v>5.1188700000000002E-3</v>
      </c>
      <c r="F6201" s="3">
        <v>0.98194999999999999</v>
      </c>
      <c r="G6201" s="3">
        <v>0.99638599999999999</v>
      </c>
      <c r="H6201" s="3" t="s">
        <v>10</v>
      </c>
    </row>
    <row r="6202" spans="1:8">
      <c r="A6202" s="1" t="s">
        <v>9986</v>
      </c>
      <c r="B6202" s="1" t="s">
        <v>9987</v>
      </c>
      <c r="C6202" s="3">
        <v>12.3538</v>
      </c>
      <c r="D6202" s="3">
        <v>13.0143</v>
      </c>
      <c r="E6202" s="3">
        <v>7.5153600000000001E-2</v>
      </c>
      <c r="F6202" s="3">
        <v>0.66469999999999996</v>
      </c>
      <c r="G6202" s="3">
        <v>0.91477699999999995</v>
      </c>
      <c r="H6202" s="3" t="s">
        <v>10</v>
      </c>
    </row>
    <row r="6203" spans="1:8">
      <c r="A6203" s="1" t="s">
        <v>10401</v>
      </c>
      <c r="B6203" s="1" t="s">
        <v>10402</v>
      </c>
      <c r="C6203" s="3">
        <v>12.3521</v>
      </c>
      <c r="D6203" s="3">
        <v>12.0688</v>
      </c>
      <c r="E6203" s="3">
        <v>-3.3471000000000001E-2</v>
      </c>
      <c r="F6203" s="3">
        <v>0.81684999999999997</v>
      </c>
      <c r="G6203" s="3">
        <v>0.966947</v>
      </c>
      <c r="H6203" s="3" t="s">
        <v>10</v>
      </c>
    </row>
    <row r="6204" spans="1:8">
      <c r="A6204" s="1" t="s">
        <v>12590</v>
      </c>
      <c r="B6204" s="1" t="s">
        <v>3788</v>
      </c>
      <c r="C6204" s="3">
        <v>12.352</v>
      </c>
      <c r="D6204" s="3">
        <v>8.4092900000000004</v>
      </c>
      <c r="E6204" s="3">
        <v>-0.55469400000000002</v>
      </c>
      <c r="F6204" s="3">
        <v>1.8700000000000001E-2</v>
      </c>
      <c r="G6204" s="3">
        <v>0.105042</v>
      </c>
      <c r="H6204" s="3" t="s">
        <v>10</v>
      </c>
    </row>
    <row r="6205" spans="1:8">
      <c r="A6205" s="1" t="s">
        <v>10233</v>
      </c>
      <c r="B6205" s="1" t="s">
        <v>10234</v>
      </c>
      <c r="C6205" s="3">
        <v>12.348800000000001</v>
      </c>
      <c r="D6205" s="3">
        <v>12.434799999999999</v>
      </c>
      <c r="E6205" s="3">
        <v>1.0015100000000001E-2</v>
      </c>
      <c r="F6205" s="3">
        <v>0.94310000000000005</v>
      </c>
      <c r="G6205" s="3">
        <v>0.98919199999999996</v>
      </c>
      <c r="H6205" s="3" t="s">
        <v>10</v>
      </c>
    </row>
    <row r="6206" spans="1:8">
      <c r="A6206" s="1" t="s">
        <v>25711</v>
      </c>
      <c r="B6206" s="1" t="s">
        <v>25712</v>
      </c>
      <c r="C6206" s="3">
        <v>12.347200000000001</v>
      </c>
      <c r="D6206" s="3">
        <v>17.742899999999999</v>
      </c>
      <c r="E6206" s="3">
        <v>0.52305400000000002</v>
      </c>
      <c r="F6206" s="3">
        <v>6.4999999999999997E-4</v>
      </c>
      <c r="G6206" s="3">
        <v>6.476E-3</v>
      </c>
      <c r="H6206" s="3" t="s">
        <v>24172</v>
      </c>
    </row>
    <row r="6207" spans="1:8">
      <c r="A6207" s="1" t="s">
        <v>10996</v>
      </c>
      <c r="B6207" s="1" t="s">
        <v>10997</v>
      </c>
      <c r="C6207" s="3">
        <v>12.3439</v>
      </c>
      <c r="D6207" s="3">
        <v>11.0464</v>
      </c>
      <c r="E6207" s="3">
        <v>-0.160223</v>
      </c>
      <c r="F6207" s="3">
        <v>0.32485000000000003</v>
      </c>
      <c r="G6207" s="3">
        <v>0.70206999999999997</v>
      </c>
      <c r="H6207" s="3" t="s">
        <v>10</v>
      </c>
    </row>
    <row r="6208" spans="1:8">
      <c r="A6208" s="1" t="s">
        <v>10878</v>
      </c>
      <c r="B6208" s="1" t="s">
        <v>10879</v>
      </c>
      <c r="C6208" s="3">
        <v>12.341799999999999</v>
      </c>
      <c r="D6208" s="3">
        <v>11.2342</v>
      </c>
      <c r="E6208" s="3">
        <v>-0.13564899999999999</v>
      </c>
      <c r="F6208" s="3">
        <v>0.36199999999999999</v>
      </c>
      <c r="G6208" s="3">
        <v>0.73815200000000003</v>
      </c>
      <c r="H6208" s="3" t="s">
        <v>10</v>
      </c>
    </row>
    <row r="6209" spans="1:8">
      <c r="A6209" s="1" t="s">
        <v>9453</v>
      </c>
      <c r="B6209" s="1" t="s">
        <v>9454</v>
      </c>
      <c r="C6209" s="3">
        <v>12.339499999999999</v>
      </c>
      <c r="D6209" s="3">
        <v>14.186299999999999</v>
      </c>
      <c r="E6209" s="3">
        <v>0.201214</v>
      </c>
      <c r="F6209" s="3">
        <v>0.1986</v>
      </c>
      <c r="G6209" s="3">
        <v>0.54701999999999995</v>
      </c>
      <c r="H6209" s="3" t="s">
        <v>10</v>
      </c>
    </row>
    <row r="6210" spans="1:8">
      <c r="A6210" s="1" t="s">
        <v>10984</v>
      </c>
      <c r="B6210" s="1" t="s">
        <v>10985</v>
      </c>
      <c r="C6210" s="3">
        <v>12.3378</v>
      </c>
      <c r="D6210" s="3">
        <v>11.0688</v>
      </c>
      <c r="E6210" s="3">
        <v>-0.156584</v>
      </c>
      <c r="F6210" s="3">
        <v>0.32450000000000001</v>
      </c>
      <c r="G6210" s="3">
        <v>0.70192399999999999</v>
      </c>
      <c r="H6210" s="3" t="s">
        <v>10</v>
      </c>
    </row>
    <row r="6211" spans="1:8">
      <c r="A6211" s="1" t="s">
        <v>9572</v>
      </c>
      <c r="B6211" s="1" t="s">
        <v>9573</v>
      </c>
      <c r="C6211" s="3">
        <v>12.3352</v>
      </c>
      <c r="D6211" s="3">
        <v>13.8659</v>
      </c>
      <c r="E6211" s="3">
        <v>0.16875699999999999</v>
      </c>
      <c r="F6211" s="3">
        <v>0.51585000000000003</v>
      </c>
      <c r="G6211" s="3">
        <v>0.85187299999999999</v>
      </c>
      <c r="H6211" s="3" t="s">
        <v>10</v>
      </c>
    </row>
    <row r="6212" spans="1:8">
      <c r="A6212" s="1" t="s">
        <v>10998</v>
      </c>
      <c r="B6212" s="1" t="s">
        <v>10999</v>
      </c>
      <c r="C6212" s="3">
        <v>12.3339</v>
      </c>
      <c r="D6212" s="3">
        <v>11.039</v>
      </c>
      <c r="E6212" s="3">
        <v>-0.160027</v>
      </c>
      <c r="F6212" s="3">
        <v>0.34944999999999998</v>
      </c>
      <c r="G6212" s="3">
        <v>0.72624500000000003</v>
      </c>
      <c r="H6212" s="3" t="s">
        <v>10</v>
      </c>
    </row>
    <row r="6213" spans="1:8">
      <c r="A6213" s="1" t="s">
        <v>10800</v>
      </c>
      <c r="B6213" s="1" t="s">
        <v>10801</v>
      </c>
      <c r="C6213" s="3">
        <v>12.3322</v>
      </c>
      <c r="D6213" s="3">
        <v>11.3527</v>
      </c>
      <c r="E6213" s="3">
        <v>-0.11939</v>
      </c>
      <c r="F6213" s="3">
        <v>0.62714999999999999</v>
      </c>
      <c r="G6213" s="3">
        <v>0.904644</v>
      </c>
      <c r="H6213" s="3" t="s">
        <v>10</v>
      </c>
    </row>
    <row r="6214" spans="1:8">
      <c r="A6214" s="1" t="s">
        <v>11996</v>
      </c>
      <c r="B6214" s="1" t="s">
        <v>11997</v>
      </c>
      <c r="C6214" s="3">
        <v>12.3279</v>
      </c>
      <c r="D6214" s="3">
        <v>9.2393199999999993</v>
      </c>
      <c r="E6214" s="3">
        <v>-0.41607300000000003</v>
      </c>
      <c r="F6214" s="3">
        <v>7.5700000000000003E-2</v>
      </c>
      <c r="G6214" s="3">
        <v>0.29766900000000002</v>
      </c>
      <c r="H6214" s="3" t="s">
        <v>10</v>
      </c>
    </row>
    <row r="6215" spans="1:8">
      <c r="A6215" s="1" t="s">
        <v>9374</v>
      </c>
      <c r="B6215" s="1" t="s">
        <v>9375</v>
      </c>
      <c r="C6215" s="3">
        <v>12.3254</v>
      </c>
      <c r="D6215" s="3">
        <v>14.4064</v>
      </c>
      <c r="E6215" s="3">
        <v>0.22507099999999999</v>
      </c>
      <c r="F6215" s="3">
        <v>0.18809999999999999</v>
      </c>
      <c r="G6215" s="3">
        <v>0.53239199999999998</v>
      </c>
      <c r="H6215" s="3" t="s">
        <v>10</v>
      </c>
    </row>
    <row r="6216" spans="1:8">
      <c r="A6216" s="1" t="s">
        <v>11308</v>
      </c>
      <c r="B6216" s="1" t="s">
        <v>6328</v>
      </c>
      <c r="C6216" s="3">
        <v>12.3245</v>
      </c>
      <c r="D6216" s="3">
        <v>10.459199999999999</v>
      </c>
      <c r="E6216" s="3">
        <v>-0.236758</v>
      </c>
      <c r="F6216" s="3">
        <v>0.18815000000000001</v>
      </c>
      <c r="G6216" s="3">
        <v>0.53241300000000003</v>
      </c>
      <c r="H6216" s="3" t="s">
        <v>10</v>
      </c>
    </row>
    <row r="6217" spans="1:8">
      <c r="A6217" s="1" t="s">
        <v>11143</v>
      </c>
      <c r="B6217" s="1" t="s">
        <v>11144</v>
      </c>
      <c r="C6217" s="3">
        <v>12.3241</v>
      </c>
      <c r="D6217" s="3">
        <v>10.7637</v>
      </c>
      <c r="E6217" s="3">
        <v>-0.19531000000000001</v>
      </c>
      <c r="F6217" s="3">
        <v>0.1464</v>
      </c>
      <c r="G6217" s="3">
        <v>0.46272099999999999</v>
      </c>
      <c r="H6217" s="3" t="s">
        <v>10</v>
      </c>
    </row>
    <row r="6218" spans="1:8">
      <c r="A6218" s="1" t="s">
        <v>11282</v>
      </c>
      <c r="B6218" s="1" t="s">
        <v>11283</v>
      </c>
      <c r="C6218" s="3">
        <v>12.324</v>
      </c>
      <c r="D6218" s="3">
        <v>10.508800000000001</v>
      </c>
      <c r="E6218" s="3">
        <v>-0.22987299999999999</v>
      </c>
      <c r="F6218" s="3">
        <v>0.15625</v>
      </c>
      <c r="G6218" s="3">
        <v>0.480597</v>
      </c>
      <c r="H6218" s="3" t="s">
        <v>10</v>
      </c>
    </row>
    <row r="6219" spans="1:8">
      <c r="A6219" s="1" t="s">
        <v>10218</v>
      </c>
      <c r="B6219" s="1" t="s">
        <v>10219</v>
      </c>
      <c r="C6219" s="3">
        <v>12.323600000000001</v>
      </c>
      <c r="D6219" s="3">
        <v>12.483599999999999</v>
      </c>
      <c r="E6219" s="3">
        <v>1.8611300000000001E-2</v>
      </c>
      <c r="F6219" s="3">
        <v>0.90759999999999996</v>
      </c>
      <c r="G6219" s="3">
        <v>0.98118499999999997</v>
      </c>
      <c r="H6219" s="3" t="s">
        <v>10</v>
      </c>
    </row>
    <row r="6220" spans="1:8">
      <c r="A6220" s="1" t="s">
        <v>25506</v>
      </c>
      <c r="B6220" s="1" t="s">
        <v>25507</v>
      </c>
      <c r="C6220" s="3">
        <v>12.319100000000001</v>
      </c>
      <c r="D6220" s="3">
        <v>22.061900000000001</v>
      </c>
      <c r="E6220" s="3">
        <v>0.84065599999999996</v>
      </c>
      <c r="F6220" s="3">
        <v>2.0000000000000001E-4</v>
      </c>
      <c r="G6220" s="3">
        <v>2.2967600000000001E-3</v>
      </c>
      <c r="H6220" s="3" t="s">
        <v>24172</v>
      </c>
    </row>
    <row r="6221" spans="1:8">
      <c r="A6221" s="1" t="s">
        <v>11182</v>
      </c>
      <c r="B6221" s="1" t="s">
        <v>11183</v>
      </c>
      <c r="C6221" s="3">
        <v>12.3165</v>
      </c>
      <c r="D6221" s="3">
        <v>10.6913</v>
      </c>
      <c r="E6221" s="3">
        <v>-0.204149</v>
      </c>
      <c r="F6221" s="3">
        <v>0.20035</v>
      </c>
      <c r="G6221" s="3">
        <v>0.55013199999999995</v>
      </c>
      <c r="H6221" s="3" t="s">
        <v>10</v>
      </c>
    </row>
    <row r="6222" spans="1:8">
      <c r="A6222" s="1" t="s">
        <v>11676</v>
      </c>
      <c r="B6222" s="1" t="s">
        <v>11677</v>
      </c>
      <c r="C6222" s="3">
        <v>12.3164</v>
      </c>
      <c r="D6222" s="3">
        <v>9.8014700000000001</v>
      </c>
      <c r="E6222" s="3">
        <v>-0.329509</v>
      </c>
      <c r="F6222" s="3">
        <v>0.12285</v>
      </c>
      <c r="G6222" s="3">
        <v>0.41329500000000002</v>
      </c>
      <c r="H6222" s="3" t="s">
        <v>10</v>
      </c>
    </row>
    <row r="6223" spans="1:8">
      <c r="A6223" s="1" t="s">
        <v>10123</v>
      </c>
      <c r="B6223" s="1" t="s">
        <v>10124</v>
      </c>
      <c r="C6223" s="3">
        <v>12.314399999999999</v>
      </c>
      <c r="D6223" s="3">
        <v>12.708500000000001</v>
      </c>
      <c r="E6223" s="3">
        <v>4.54443E-2</v>
      </c>
      <c r="F6223" s="3">
        <v>0.75009999999999999</v>
      </c>
      <c r="G6223" s="3">
        <v>0.94522300000000004</v>
      </c>
      <c r="H6223" s="3" t="s">
        <v>10</v>
      </c>
    </row>
    <row r="6224" spans="1:8">
      <c r="A6224" s="1" t="s">
        <v>11563</v>
      </c>
      <c r="B6224" s="1" t="s">
        <v>11564</v>
      </c>
      <c r="C6224" s="3">
        <v>12.3066</v>
      </c>
      <c r="D6224" s="3">
        <v>9.9808900000000005</v>
      </c>
      <c r="E6224" s="3">
        <v>-0.30219699999999999</v>
      </c>
      <c r="F6224" s="3">
        <v>8.9099999999999999E-2</v>
      </c>
      <c r="G6224" s="3">
        <v>0.33436700000000003</v>
      </c>
      <c r="H6224" s="3" t="s">
        <v>10</v>
      </c>
    </row>
    <row r="6225" spans="1:8">
      <c r="A6225" s="1" t="s">
        <v>10030</v>
      </c>
      <c r="B6225" s="1" t="s">
        <v>10031</v>
      </c>
      <c r="C6225" s="3">
        <v>12.3064</v>
      </c>
      <c r="D6225" s="3">
        <v>12.9435</v>
      </c>
      <c r="E6225" s="3">
        <v>7.2816199999999998E-2</v>
      </c>
      <c r="F6225" s="3">
        <v>0.59870000000000001</v>
      </c>
      <c r="G6225" s="3">
        <v>0.89224199999999998</v>
      </c>
      <c r="H6225" s="3" t="s">
        <v>10</v>
      </c>
    </row>
    <row r="6226" spans="1:8">
      <c r="A6226" s="1" t="s">
        <v>11349</v>
      </c>
      <c r="B6226" s="1" t="s">
        <v>11350</v>
      </c>
      <c r="C6226" s="3">
        <v>12.3011</v>
      </c>
      <c r="D6226" s="3">
        <v>10.381</v>
      </c>
      <c r="E6226" s="3">
        <v>-0.24484600000000001</v>
      </c>
      <c r="F6226" s="3">
        <v>0.10245</v>
      </c>
      <c r="G6226" s="3">
        <v>0.36715199999999998</v>
      </c>
      <c r="H6226" s="3" t="s">
        <v>10</v>
      </c>
    </row>
    <row r="6227" spans="1:8">
      <c r="A6227" s="1" t="s">
        <v>11942</v>
      </c>
      <c r="B6227" s="1" t="s">
        <v>11943</v>
      </c>
      <c r="C6227" s="3">
        <v>12.3003</v>
      </c>
      <c r="D6227" s="3">
        <v>9.3449299999999997</v>
      </c>
      <c r="E6227" s="3">
        <v>-0.39643299999999998</v>
      </c>
      <c r="F6227" s="3">
        <v>5.9950000000000003E-2</v>
      </c>
      <c r="G6227" s="3">
        <v>0.25287799999999999</v>
      </c>
      <c r="H6227" s="3" t="s">
        <v>10</v>
      </c>
    </row>
    <row r="6228" spans="1:8">
      <c r="A6228" s="1" t="s">
        <v>9709</v>
      </c>
      <c r="B6228" s="1" t="s">
        <v>9710</v>
      </c>
      <c r="C6228" s="3">
        <v>12.2996</v>
      </c>
      <c r="D6228" s="3">
        <v>13.6624</v>
      </c>
      <c r="E6228" s="3">
        <v>0.15160499999999999</v>
      </c>
      <c r="F6228" s="3">
        <v>0.43169999999999997</v>
      </c>
      <c r="G6228" s="3">
        <v>0.79406200000000005</v>
      </c>
      <c r="H6228" s="3" t="s">
        <v>10</v>
      </c>
    </row>
    <row r="6229" spans="1:8">
      <c r="A6229" s="1" t="s">
        <v>11646</v>
      </c>
      <c r="B6229" s="1" t="s">
        <v>11647</v>
      </c>
      <c r="C6229" s="3">
        <v>12.2996</v>
      </c>
      <c r="D6229" s="3">
        <v>9.85412</v>
      </c>
      <c r="E6229" s="3">
        <v>-0.31981100000000001</v>
      </c>
      <c r="F6229" s="3">
        <v>4.8399999999999999E-2</v>
      </c>
      <c r="G6229" s="3">
        <v>0.21690899999999999</v>
      </c>
      <c r="H6229" s="3" t="s">
        <v>10</v>
      </c>
    </row>
    <row r="6230" spans="1:8">
      <c r="A6230" s="1" t="s">
        <v>9996</v>
      </c>
      <c r="B6230" s="1" t="s">
        <v>9997</v>
      </c>
      <c r="C6230" s="3">
        <v>12.299099999999999</v>
      </c>
      <c r="D6230" s="3">
        <v>12.993600000000001</v>
      </c>
      <c r="E6230" s="3">
        <v>7.92514E-2</v>
      </c>
      <c r="F6230" s="3">
        <v>0.6492</v>
      </c>
      <c r="G6230" s="3">
        <v>0.91123399999999999</v>
      </c>
      <c r="H6230" s="3" t="s">
        <v>10</v>
      </c>
    </row>
    <row r="6231" spans="1:8">
      <c r="A6231" s="1" t="s">
        <v>9887</v>
      </c>
      <c r="B6231" s="1" t="s">
        <v>9888</v>
      </c>
      <c r="C6231" s="3">
        <v>12.298500000000001</v>
      </c>
      <c r="D6231" s="3">
        <v>13.240600000000001</v>
      </c>
      <c r="E6231" s="3">
        <v>0.106489</v>
      </c>
      <c r="F6231" s="3">
        <v>0.60489999999999999</v>
      </c>
      <c r="G6231" s="3">
        <v>0.89517800000000003</v>
      </c>
      <c r="H6231" s="3" t="s">
        <v>10</v>
      </c>
    </row>
    <row r="6232" spans="1:8">
      <c r="A6232" s="1" t="s">
        <v>26594</v>
      </c>
      <c r="B6232" s="1" t="s">
        <v>26595</v>
      </c>
      <c r="C6232" s="3">
        <v>12.2925</v>
      </c>
      <c r="D6232" s="3">
        <v>6.1531700000000003</v>
      </c>
      <c r="E6232" s="3">
        <v>-0.99837100000000001</v>
      </c>
      <c r="F6232" s="3">
        <v>1E-4</v>
      </c>
      <c r="G6232" s="3">
        <v>1.2291100000000001E-3</v>
      </c>
      <c r="H6232" s="3" t="s">
        <v>24172</v>
      </c>
    </row>
    <row r="6233" spans="1:8">
      <c r="A6233" s="1" t="s">
        <v>9971</v>
      </c>
      <c r="B6233" s="1" t="s">
        <v>1234</v>
      </c>
      <c r="C6233" s="3">
        <v>12.292</v>
      </c>
      <c r="D6233" s="3">
        <v>13.0634</v>
      </c>
      <c r="E6233" s="3">
        <v>8.7811700000000006E-2</v>
      </c>
      <c r="F6233" s="3">
        <v>0.78859999999999997</v>
      </c>
      <c r="G6233" s="3">
        <v>0.959175</v>
      </c>
      <c r="H6233" s="3" t="s">
        <v>10</v>
      </c>
    </row>
    <row r="6234" spans="1:8">
      <c r="A6234" s="1" t="s">
        <v>10379</v>
      </c>
      <c r="B6234" s="1" t="s">
        <v>10380</v>
      </c>
      <c r="C6234" s="3">
        <v>12.2902</v>
      </c>
      <c r="D6234" s="3">
        <v>12.118399999999999</v>
      </c>
      <c r="E6234" s="3">
        <v>-2.03114E-2</v>
      </c>
      <c r="F6234" s="3">
        <v>0.87870000000000004</v>
      </c>
      <c r="G6234" s="3">
        <v>0.97785500000000003</v>
      </c>
      <c r="H6234" s="3" t="s">
        <v>10</v>
      </c>
    </row>
    <row r="6235" spans="1:8">
      <c r="A6235" s="1" t="s">
        <v>9835</v>
      </c>
      <c r="B6235" s="1" t="s">
        <v>9836</v>
      </c>
      <c r="C6235" s="3">
        <v>12.286</v>
      </c>
      <c r="D6235" s="3">
        <v>13.367599999999999</v>
      </c>
      <c r="E6235" s="3">
        <v>0.12171800000000001</v>
      </c>
      <c r="F6235" s="3">
        <v>0.40239999999999998</v>
      </c>
      <c r="G6235" s="3">
        <v>0.77196600000000004</v>
      </c>
      <c r="H6235" s="3" t="s">
        <v>10</v>
      </c>
    </row>
    <row r="6236" spans="1:8">
      <c r="A6236" s="1" t="s">
        <v>10989</v>
      </c>
      <c r="B6236" s="1" t="s">
        <v>10990</v>
      </c>
      <c r="C6236" s="3">
        <v>12.2849</v>
      </c>
      <c r="D6236" s="3">
        <v>11.061400000000001</v>
      </c>
      <c r="E6236" s="3">
        <v>-0.15135299999999999</v>
      </c>
      <c r="F6236" s="3">
        <v>0.3947</v>
      </c>
      <c r="G6236" s="3">
        <v>0.76583400000000001</v>
      </c>
      <c r="H6236" s="3" t="s">
        <v>10</v>
      </c>
    </row>
    <row r="6237" spans="1:8">
      <c r="A6237" s="1" t="s">
        <v>10065</v>
      </c>
      <c r="B6237" s="1" t="s">
        <v>10066</v>
      </c>
      <c r="C6237" s="3">
        <v>12.272600000000001</v>
      </c>
      <c r="D6237" s="3">
        <v>12.867800000000001</v>
      </c>
      <c r="E6237" s="3">
        <v>6.8322800000000003E-2</v>
      </c>
      <c r="F6237" s="3">
        <v>0.62780000000000002</v>
      </c>
      <c r="G6237" s="3">
        <v>0.904644</v>
      </c>
      <c r="H6237" s="3" t="s">
        <v>10</v>
      </c>
    </row>
    <row r="6238" spans="1:8">
      <c r="A6238" s="1" t="s">
        <v>25510</v>
      </c>
      <c r="B6238" s="1" t="s">
        <v>25511</v>
      </c>
      <c r="C6238" s="3">
        <v>12.272</v>
      </c>
      <c r="D6238" s="3">
        <v>22.008400000000002</v>
      </c>
      <c r="E6238" s="3">
        <v>0.84268699999999996</v>
      </c>
      <c r="F6238" s="4">
        <v>5.0000000000000002E-5</v>
      </c>
      <c r="G6238" s="3">
        <v>6.5821800000000002E-4</v>
      </c>
      <c r="H6238" s="3" t="s">
        <v>24172</v>
      </c>
    </row>
    <row r="6239" spans="1:8">
      <c r="A6239" s="1" t="s">
        <v>9554</v>
      </c>
      <c r="B6239" s="1" t="s">
        <v>9555</v>
      </c>
      <c r="C6239" s="3">
        <v>12.2692</v>
      </c>
      <c r="D6239" s="3">
        <v>13.909000000000001</v>
      </c>
      <c r="E6239" s="3">
        <v>0.18098400000000001</v>
      </c>
      <c r="F6239" s="3">
        <v>0.1968</v>
      </c>
      <c r="G6239" s="3">
        <v>0.544964</v>
      </c>
      <c r="H6239" s="3" t="s">
        <v>10</v>
      </c>
    </row>
    <row r="6240" spans="1:8">
      <c r="A6240" s="1" t="s">
        <v>10962</v>
      </c>
      <c r="B6240" s="1" t="s">
        <v>10963</v>
      </c>
      <c r="C6240" s="3">
        <v>12.2681</v>
      </c>
      <c r="D6240" s="3">
        <v>11.098000000000001</v>
      </c>
      <c r="E6240" s="3">
        <v>-0.14461399999999999</v>
      </c>
      <c r="F6240" s="3">
        <v>0.29394999999999999</v>
      </c>
      <c r="G6240" s="3">
        <v>0.67251099999999997</v>
      </c>
      <c r="H6240" s="3" t="s">
        <v>10</v>
      </c>
    </row>
    <row r="6241" spans="1:8">
      <c r="A6241" s="1" t="s">
        <v>9910</v>
      </c>
      <c r="B6241" s="1" t="s">
        <v>9911</v>
      </c>
      <c r="C6241" s="3">
        <v>12.261200000000001</v>
      </c>
      <c r="D6241" s="3">
        <v>13.1676</v>
      </c>
      <c r="E6241" s="3">
        <v>0.102892</v>
      </c>
      <c r="F6241" s="3">
        <v>0.58420000000000005</v>
      </c>
      <c r="G6241" s="3">
        <v>0.88647600000000004</v>
      </c>
      <c r="H6241" s="3" t="s">
        <v>10</v>
      </c>
    </row>
    <row r="6242" spans="1:8">
      <c r="A6242" s="1" t="s">
        <v>10835</v>
      </c>
      <c r="B6242" s="1" t="s">
        <v>10836</v>
      </c>
      <c r="C6242" s="3">
        <v>12.2493</v>
      </c>
      <c r="D6242" s="3">
        <v>11.3048</v>
      </c>
      <c r="E6242" s="3">
        <v>-0.11576500000000001</v>
      </c>
      <c r="F6242" s="3">
        <v>0.57164999999999999</v>
      </c>
      <c r="G6242" s="3">
        <v>0.88171500000000003</v>
      </c>
      <c r="H6242" s="3" t="s">
        <v>10</v>
      </c>
    </row>
    <row r="6243" spans="1:8">
      <c r="A6243" s="1" t="s">
        <v>10139</v>
      </c>
      <c r="B6243" s="1" t="s">
        <v>1382</v>
      </c>
      <c r="C6243" s="3">
        <v>12.2483</v>
      </c>
      <c r="D6243" s="3">
        <v>12.6877</v>
      </c>
      <c r="E6243" s="3">
        <v>5.0845500000000002E-2</v>
      </c>
      <c r="F6243" s="3">
        <v>0.93254999999999999</v>
      </c>
      <c r="G6243" s="3">
        <v>0.98666699999999996</v>
      </c>
      <c r="H6243" s="3" t="s">
        <v>10</v>
      </c>
    </row>
    <row r="6244" spans="1:8">
      <c r="A6244" s="1" t="s">
        <v>8930</v>
      </c>
      <c r="B6244" s="1" t="s">
        <v>8931</v>
      </c>
      <c r="C6244" s="3">
        <v>12.2433</v>
      </c>
      <c r="D6244" s="3">
        <v>15.4871</v>
      </c>
      <c r="E6244" s="3">
        <v>0.33907199999999998</v>
      </c>
      <c r="F6244" s="3">
        <v>2.6349999999999998E-2</v>
      </c>
      <c r="G6244" s="3">
        <v>0.13692299999999999</v>
      </c>
      <c r="H6244" s="3" t="s">
        <v>10</v>
      </c>
    </row>
    <row r="6245" spans="1:8">
      <c r="A6245" s="1" t="s">
        <v>10180</v>
      </c>
      <c r="B6245" s="1" t="s">
        <v>10181</v>
      </c>
      <c r="C6245" s="3">
        <v>12.2433</v>
      </c>
      <c r="D6245" s="3">
        <v>12.5647</v>
      </c>
      <c r="E6245" s="3">
        <v>3.7385599999999998E-2</v>
      </c>
      <c r="F6245" s="3">
        <v>0.91295000000000004</v>
      </c>
      <c r="G6245" s="3">
        <v>0.98200900000000002</v>
      </c>
      <c r="H6245" s="3" t="s">
        <v>10</v>
      </c>
    </row>
    <row r="6246" spans="1:8">
      <c r="A6246" s="1" t="s">
        <v>9221</v>
      </c>
      <c r="B6246" s="1" t="s">
        <v>9222</v>
      </c>
      <c r="C6246" s="3">
        <v>12.239599999999999</v>
      </c>
      <c r="D6246" s="3">
        <v>14.7325</v>
      </c>
      <c r="E6246" s="3">
        <v>0.26744499999999999</v>
      </c>
      <c r="F6246" s="3">
        <v>7.5700000000000003E-2</v>
      </c>
      <c r="G6246" s="3">
        <v>0.29766900000000002</v>
      </c>
      <c r="H6246" s="3" t="s">
        <v>10</v>
      </c>
    </row>
    <row r="6247" spans="1:8">
      <c r="A6247" s="1" t="s">
        <v>10406</v>
      </c>
      <c r="B6247" s="1" t="s">
        <v>10407</v>
      </c>
      <c r="C6247" s="3">
        <v>12.2394</v>
      </c>
      <c r="D6247" s="3">
        <v>12.0603</v>
      </c>
      <c r="E6247" s="3">
        <v>-2.1270000000000001E-2</v>
      </c>
      <c r="F6247" s="3">
        <v>0.92425000000000002</v>
      </c>
      <c r="G6247" s="3">
        <v>0.98473999999999995</v>
      </c>
      <c r="H6247" s="3" t="s">
        <v>10</v>
      </c>
    </row>
    <row r="6248" spans="1:8">
      <c r="A6248" s="1" t="s">
        <v>26311</v>
      </c>
      <c r="B6248" s="1" t="s">
        <v>26312</v>
      </c>
      <c r="C6248" s="3">
        <v>12.236800000000001</v>
      </c>
      <c r="D6248" s="3">
        <v>9.1349400000000003</v>
      </c>
      <c r="E6248" s="3">
        <v>-0.421761</v>
      </c>
      <c r="F6248" s="3">
        <v>7.1500000000000001E-3</v>
      </c>
      <c r="G6248" s="3">
        <v>4.8822900000000002E-2</v>
      </c>
      <c r="H6248" s="3" t="s">
        <v>24172</v>
      </c>
    </row>
    <row r="6249" spans="1:8">
      <c r="A6249" s="1" t="s">
        <v>9145</v>
      </c>
      <c r="B6249" s="1" t="s">
        <v>9146</v>
      </c>
      <c r="C6249" s="3">
        <v>12.2342</v>
      </c>
      <c r="D6249" s="3">
        <v>14.9839</v>
      </c>
      <c r="E6249" s="3">
        <v>0.292495</v>
      </c>
      <c r="F6249" s="3">
        <v>3.705E-2</v>
      </c>
      <c r="G6249" s="3">
        <v>0.17744499999999999</v>
      </c>
      <c r="H6249" s="3" t="s">
        <v>10</v>
      </c>
    </row>
    <row r="6250" spans="1:8">
      <c r="A6250" s="1" t="s">
        <v>8742</v>
      </c>
      <c r="B6250" s="1" t="s">
        <v>8743</v>
      </c>
      <c r="C6250" s="3">
        <v>12.2333</v>
      </c>
      <c r="D6250" s="3">
        <v>15.983700000000001</v>
      </c>
      <c r="E6250" s="3">
        <v>0.38579000000000002</v>
      </c>
      <c r="F6250" s="3">
        <v>7.8499999999999993E-3</v>
      </c>
      <c r="G6250" s="3">
        <v>5.2675600000000003E-2</v>
      </c>
      <c r="H6250" s="3" t="s">
        <v>10</v>
      </c>
    </row>
    <row r="6251" spans="1:8">
      <c r="A6251" s="1" t="s">
        <v>10257</v>
      </c>
      <c r="B6251" s="1" t="s">
        <v>10258</v>
      </c>
      <c r="C6251" s="3">
        <v>12.233000000000001</v>
      </c>
      <c r="D6251" s="3">
        <v>12.379200000000001</v>
      </c>
      <c r="E6251" s="3">
        <v>1.7144599999999999E-2</v>
      </c>
      <c r="F6251" s="3">
        <v>0.90600000000000003</v>
      </c>
      <c r="G6251" s="3">
        <v>0.98099000000000003</v>
      </c>
      <c r="H6251" s="3" t="s">
        <v>10</v>
      </c>
    </row>
    <row r="6252" spans="1:8">
      <c r="A6252" s="1" t="s">
        <v>10078</v>
      </c>
      <c r="B6252" s="1" t="s">
        <v>10079</v>
      </c>
      <c r="C6252" s="3">
        <v>12.2301</v>
      </c>
      <c r="D6252" s="3">
        <v>12.806100000000001</v>
      </c>
      <c r="E6252" s="3">
        <v>6.6399299999999994E-2</v>
      </c>
      <c r="F6252" s="3">
        <v>0.68125000000000002</v>
      </c>
      <c r="G6252" s="3">
        <v>0.92171499999999995</v>
      </c>
      <c r="H6252" s="3" t="s">
        <v>10</v>
      </c>
    </row>
    <row r="6253" spans="1:8">
      <c r="A6253" s="1" t="s">
        <v>26289</v>
      </c>
      <c r="B6253" s="1" t="s">
        <v>26290</v>
      </c>
      <c r="C6253" s="3">
        <v>12.2157</v>
      </c>
      <c r="D6253" s="3">
        <v>9.3383199999999995</v>
      </c>
      <c r="E6253" s="3">
        <v>-0.38750000000000001</v>
      </c>
      <c r="F6253" s="3">
        <v>5.45E-3</v>
      </c>
      <c r="G6253" s="3">
        <v>3.9565099999999999E-2</v>
      </c>
      <c r="H6253" s="3" t="s">
        <v>24172</v>
      </c>
    </row>
    <row r="6254" spans="1:8">
      <c r="A6254" s="1" t="s">
        <v>11611</v>
      </c>
      <c r="B6254" s="1" t="s">
        <v>11612</v>
      </c>
      <c r="C6254" s="3">
        <v>12.212199999999999</v>
      </c>
      <c r="D6254" s="3">
        <v>9.9060600000000001</v>
      </c>
      <c r="E6254" s="3">
        <v>-0.30194100000000001</v>
      </c>
      <c r="F6254" s="3">
        <v>7.7649999999999997E-2</v>
      </c>
      <c r="G6254" s="3">
        <v>0.30389300000000002</v>
      </c>
      <c r="H6254" s="3" t="s">
        <v>10</v>
      </c>
    </row>
    <row r="6255" spans="1:8">
      <c r="A6255" s="1" t="s">
        <v>9366</v>
      </c>
      <c r="B6255" s="1" t="s">
        <v>9367</v>
      </c>
      <c r="C6255" s="3">
        <v>12.2119</v>
      </c>
      <c r="D6255" s="3">
        <v>14.4148</v>
      </c>
      <c r="E6255" s="3">
        <v>0.239262</v>
      </c>
      <c r="F6255" s="3">
        <v>0.11405</v>
      </c>
      <c r="G6255" s="3">
        <v>0.39361000000000002</v>
      </c>
      <c r="H6255" s="3" t="s">
        <v>10</v>
      </c>
    </row>
    <row r="6256" spans="1:8">
      <c r="A6256" s="1" t="s">
        <v>9384</v>
      </c>
      <c r="B6256" s="1" t="s">
        <v>9385</v>
      </c>
      <c r="C6256" s="3">
        <v>12.2098</v>
      </c>
      <c r="D6256" s="3">
        <v>14.355600000000001</v>
      </c>
      <c r="E6256" s="3">
        <v>0.23357700000000001</v>
      </c>
      <c r="F6256" s="3">
        <v>0.16975000000000001</v>
      </c>
      <c r="G6256" s="3">
        <v>0.50389200000000001</v>
      </c>
      <c r="H6256" s="3" t="s">
        <v>10</v>
      </c>
    </row>
    <row r="6257" spans="1:8">
      <c r="A6257" s="1" t="s">
        <v>9256</v>
      </c>
      <c r="B6257" s="1" t="s">
        <v>9257</v>
      </c>
      <c r="C6257" s="3">
        <v>12.204700000000001</v>
      </c>
      <c r="D6257" s="3">
        <v>14.638299999999999</v>
      </c>
      <c r="E6257" s="3">
        <v>0.26230300000000001</v>
      </c>
      <c r="F6257" s="3">
        <v>0.11070000000000001</v>
      </c>
      <c r="G6257" s="3">
        <v>0.385911</v>
      </c>
      <c r="H6257" s="3" t="s">
        <v>10</v>
      </c>
    </row>
    <row r="6258" spans="1:8">
      <c r="A6258" s="1" t="s">
        <v>10585</v>
      </c>
      <c r="B6258" s="1" t="s">
        <v>10586</v>
      </c>
      <c r="C6258" s="3">
        <v>12.2037</v>
      </c>
      <c r="D6258" s="3">
        <v>11.7478</v>
      </c>
      <c r="E6258" s="3">
        <v>-5.49288E-2</v>
      </c>
      <c r="F6258" s="3">
        <v>0.73670000000000002</v>
      </c>
      <c r="G6258" s="3">
        <v>0.94298499999999996</v>
      </c>
      <c r="H6258" s="3" t="s">
        <v>10</v>
      </c>
    </row>
    <row r="6259" spans="1:8">
      <c r="A6259" s="1" t="s">
        <v>10870</v>
      </c>
      <c r="B6259" s="1" t="s">
        <v>10871</v>
      </c>
      <c r="C6259" s="3">
        <v>12.200200000000001</v>
      </c>
      <c r="D6259" s="3">
        <v>11.2506</v>
      </c>
      <c r="E6259" s="3">
        <v>-0.116909</v>
      </c>
      <c r="F6259" s="3">
        <v>0.40810000000000002</v>
      </c>
      <c r="G6259" s="3">
        <v>0.77642199999999995</v>
      </c>
      <c r="H6259" s="3" t="s">
        <v>10</v>
      </c>
    </row>
    <row r="6260" spans="1:8">
      <c r="A6260" s="1" t="s">
        <v>10067</v>
      </c>
      <c r="B6260" s="1" t="s">
        <v>10068</v>
      </c>
      <c r="C6260" s="3">
        <v>12.1974</v>
      </c>
      <c r="D6260" s="3">
        <v>12.8626</v>
      </c>
      <c r="E6260" s="3">
        <v>7.6602799999999999E-2</v>
      </c>
      <c r="F6260" s="3">
        <v>0.57145000000000001</v>
      </c>
      <c r="G6260" s="3">
        <v>0.88167799999999996</v>
      </c>
      <c r="H6260" s="3" t="s">
        <v>10</v>
      </c>
    </row>
    <row r="6261" spans="1:8">
      <c r="A6261" s="1" t="s">
        <v>10839</v>
      </c>
      <c r="B6261" s="1" t="s">
        <v>10840</v>
      </c>
      <c r="C6261" s="3">
        <v>12.1935</v>
      </c>
      <c r="D6261" s="3">
        <v>11.297800000000001</v>
      </c>
      <c r="E6261" s="3">
        <v>-0.110071</v>
      </c>
      <c r="F6261" s="3">
        <v>0.48665000000000003</v>
      </c>
      <c r="G6261" s="3">
        <v>0.83477599999999996</v>
      </c>
      <c r="H6261" s="3" t="s">
        <v>10</v>
      </c>
    </row>
    <row r="6262" spans="1:8">
      <c r="A6262" s="1" t="s">
        <v>25699</v>
      </c>
      <c r="B6262" s="1" t="s">
        <v>25700</v>
      </c>
      <c r="C6262" s="3">
        <v>12.1915</v>
      </c>
      <c r="D6262" s="3">
        <v>17.944500000000001</v>
      </c>
      <c r="E6262" s="3">
        <v>0.55766300000000002</v>
      </c>
      <c r="F6262" s="4">
        <v>5.0000000000000002E-5</v>
      </c>
      <c r="G6262" s="3">
        <v>6.5821800000000002E-4</v>
      </c>
      <c r="H6262" s="3" t="s">
        <v>24172</v>
      </c>
    </row>
    <row r="6263" spans="1:8">
      <c r="A6263" s="1" t="s">
        <v>9976</v>
      </c>
      <c r="B6263" s="1" t="s">
        <v>9977</v>
      </c>
      <c r="C6263" s="3">
        <v>12.188599999999999</v>
      </c>
      <c r="D6263" s="3">
        <v>13.040699999999999</v>
      </c>
      <c r="E6263" s="3">
        <v>9.7491900000000006E-2</v>
      </c>
      <c r="F6263" s="3">
        <v>0.56225000000000003</v>
      </c>
      <c r="G6263" s="3">
        <v>0.87726400000000004</v>
      </c>
      <c r="H6263" s="3" t="s">
        <v>10</v>
      </c>
    </row>
    <row r="6264" spans="1:8">
      <c r="A6264" s="1" t="s">
        <v>26294</v>
      </c>
      <c r="B6264" s="1" t="s">
        <v>26295</v>
      </c>
      <c r="C6264" s="3">
        <v>12.188599999999999</v>
      </c>
      <c r="D6264" s="3">
        <v>9.2503299999999999</v>
      </c>
      <c r="E6264" s="3">
        <v>-0.39795000000000003</v>
      </c>
      <c r="F6264" s="3">
        <v>6.7499999999999999E-3</v>
      </c>
      <c r="G6264" s="3">
        <v>4.66822E-2</v>
      </c>
      <c r="H6264" s="3" t="s">
        <v>24172</v>
      </c>
    </row>
    <row r="6265" spans="1:8">
      <c r="A6265" s="1" t="s">
        <v>10827</v>
      </c>
      <c r="B6265" s="1" t="s">
        <v>10828</v>
      </c>
      <c r="C6265" s="3">
        <v>12.169700000000001</v>
      </c>
      <c r="D6265" s="3">
        <v>11.3185</v>
      </c>
      <c r="E6265" s="3">
        <v>-0.104612</v>
      </c>
      <c r="F6265" s="3">
        <v>0.58765000000000001</v>
      </c>
      <c r="G6265" s="3">
        <v>0.888096</v>
      </c>
      <c r="H6265" s="3" t="s">
        <v>10</v>
      </c>
    </row>
    <row r="6266" spans="1:8">
      <c r="A6266" s="1" t="s">
        <v>13843</v>
      </c>
      <c r="B6266" s="1" t="s">
        <v>13844</v>
      </c>
      <c r="C6266" s="3">
        <v>12.162000000000001</v>
      </c>
      <c r="D6266" s="3">
        <v>6.47051</v>
      </c>
      <c r="E6266" s="3">
        <v>-0.91043300000000005</v>
      </c>
      <c r="F6266" s="3">
        <v>2.1399999999999999E-2</v>
      </c>
      <c r="G6266" s="3">
        <v>0.116059</v>
      </c>
      <c r="H6266" s="3" t="s">
        <v>10</v>
      </c>
    </row>
    <row r="6267" spans="1:8">
      <c r="A6267" s="1" t="s">
        <v>11327</v>
      </c>
      <c r="B6267" s="1" t="s">
        <v>11328</v>
      </c>
      <c r="C6267" s="3">
        <v>12.1585</v>
      </c>
      <c r="D6267" s="3">
        <v>10.435600000000001</v>
      </c>
      <c r="E6267" s="3">
        <v>-0.22045699999999999</v>
      </c>
      <c r="F6267" s="3">
        <v>0.1744</v>
      </c>
      <c r="G6267" s="3">
        <v>0.51097499999999996</v>
      </c>
      <c r="H6267" s="3" t="s">
        <v>10</v>
      </c>
    </row>
    <row r="6268" spans="1:8">
      <c r="A6268" s="1" t="s">
        <v>10302</v>
      </c>
      <c r="B6268" s="1" t="s">
        <v>10303</v>
      </c>
      <c r="C6268" s="3">
        <v>12.158200000000001</v>
      </c>
      <c r="D6268" s="3">
        <v>12.294499999999999</v>
      </c>
      <c r="E6268" s="3">
        <v>1.60749E-2</v>
      </c>
      <c r="F6268" s="3">
        <v>0.90715000000000001</v>
      </c>
      <c r="G6268" s="3">
        <v>0.98104000000000002</v>
      </c>
      <c r="H6268" s="3" t="s">
        <v>10</v>
      </c>
    </row>
    <row r="6269" spans="1:8">
      <c r="A6269" s="1" t="s">
        <v>11433</v>
      </c>
      <c r="B6269" s="1" t="s">
        <v>11434</v>
      </c>
      <c r="C6269" s="3">
        <v>12.1526</v>
      </c>
      <c r="D6269" s="3">
        <v>10.238799999999999</v>
      </c>
      <c r="E6269" s="3">
        <v>-0.247227</v>
      </c>
      <c r="F6269" s="3">
        <v>0.14255000000000001</v>
      </c>
      <c r="G6269" s="3">
        <v>0.45503100000000002</v>
      </c>
      <c r="H6269" s="3" t="s">
        <v>10</v>
      </c>
    </row>
    <row r="6270" spans="1:8">
      <c r="A6270" s="1" t="s">
        <v>10381</v>
      </c>
      <c r="B6270" s="1" t="s">
        <v>10382</v>
      </c>
      <c r="C6270" s="3">
        <v>12.1457</v>
      </c>
      <c r="D6270" s="3">
        <v>12.1143</v>
      </c>
      <c r="E6270" s="3">
        <v>-3.7304299999999999E-3</v>
      </c>
      <c r="F6270" s="3">
        <v>0.98455000000000004</v>
      </c>
      <c r="G6270" s="3">
        <v>0.99708399999999997</v>
      </c>
      <c r="H6270" s="3" t="s">
        <v>10</v>
      </c>
    </row>
    <row r="6271" spans="1:8">
      <c r="A6271" s="1" t="s">
        <v>11754</v>
      </c>
      <c r="B6271" s="1" t="s">
        <v>11755</v>
      </c>
      <c r="C6271" s="3">
        <v>12.1447</v>
      </c>
      <c r="D6271" s="3">
        <v>9.6676800000000007</v>
      </c>
      <c r="E6271" s="3">
        <v>-0.32908799999999999</v>
      </c>
      <c r="F6271" s="3">
        <v>3.6700000000000003E-2</v>
      </c>
      <c r="G6271" s="3">
        <v>0.176313</v>
      </c>
      <c r="H6271" s="3" t="s">
        <v>10</v>
      </c>
    </row>
    <row r="6272" spans="1:8">
      <c r="A6272" s="1" t="s">
        <v>9742</v>
      </c>
      <c r="B6272" s="1" t="s">
        <v>9743</v>
      </c>
      <c r="C6272" s="3">
        <v>12.1426</v>
      </c>
      <c r="D6272" s="3">
        <v>13.5855</v>
      </c>
      <c r="E6272" s="3">
        <v>0.161991</v>
      </c>
      <c r="F6272" s="3">
        <v>0.32715</v>
      </c>
      <c r="G6272" s="3">
        <v>0.70397600000000005</v>
      </c>
      <c r="H6272" s="3" t="s">
        <v>10</v>
      </c>
    </row>
    <row r="6273" spans="1:8">
      <c r="A6273" s="1" t="s">
        <v>10082</v>
      </c>
      <c r="B6273" s="1" t="s">
        <v>10083</v>
      </c>
      <c r="C6273" s="3">
        <v>12.142200000000001</v>
      </c>
      <c r="D6273" s="3">
        <v>12.7966</v>
      </c>
      <c r="E6273" s="3">
        <v>7.5734099999999999E-2</v>
      </c>
      <c r="F6273" s="3">
        <v>0.73270000000000002</v>
      </c>
      <c r="G6273" s="3">
        <v>0.94180299999999995</v>
      </c>
      <c r="H6273" s="3" t="s">
        <v>10</v>
      </c>
    </row>
    <row r="6274" spans="1:8">
      <c r="A6274" s="1" t="s">
        <v>11284</v>
      </c>
      <c r="B6274" s="1" t="s">
        <v>11285</v>
      </c>
      <c r="C6274" s="3">
        <v>12.135999999999999</v>
      </c>
      <c r="D6274" s="3">
        <v>10.5063</v>
      </c>
      <c r="E6274" s="3">
        <v>-0.208037</v>
      </c>
      <c r="F6274" s="3">
        <v>0.29065000000000002</v>
      </c>
      <c r="G6274" s="3">
        <v>0.66940299999999997</v>
      </c>
      <c r="H6274" s="3" t="s">
        <v>10</v>
      </c>
    </row>
    <row r="6275" spans="1:8">
      <c r="A6275" s="1" t="s">
        <v>10679</v>
      </c>
      <c r="B6275" s="1" t="s">
        <v>10680</v>
      </c>
      <c r="C6275" s="3">
        <v>12.1302</v>
      </c>
      <c r="D6275" s="3">
        <v>11.578200000000001</v>
      </c>
      <c r="E6275" s="3">
        <v>-6.7186700000000002E-2</v>
      </c>
      <c r="F6275" s="3">
        <v>0.64144999999999996</v>
      </c>
      <c r="G6275" s="3">
        <v>0.90849500000000005</v>
      </c>
      <c r="H6275" s="3" t="s">
        <v>10</v>
      </c>
    </row>
    <row r="6276" spans="1:8">
      <c r="A6276" s="1" t="s">
        <v>8963</v>
      </c>
      <c r="B6276" s="1" t="s">
        <v>2822</v>
      </c>
      <c r="C6276" s="3">
        <v>12.126799999999999</v>
      </c>
      <c r="D6276" s="3">
        <v>15.432</v>
      </c>
      <c r="E6276" s="3">
        <v>0.347719</v>
      </c>
      <c r="F6276" s="3">
        <v>0.56864999999999999</v>
      </c>
      <c r="G6276" s="3">
        <v>0.88009199999999999</v>
      </c>
      <c r="H6276" s="3" t="s">
        <v>10</v>
      </c>
    </row>
    <row r="6277" spans="1:8">
      <c r="A6277" s="1" t="s">
        <v>9037</v>
      </c>
      <c r="B6277" s="1" t="s">
        <v>9038</v>
      </c>
      <c r="C6277" s="3">
        <v>12.125999999999999</v>
      </c>
      <c r="D6277" s="3">
        <v>15.2064</v>
      </c>
      <c r="E6277" s="3">
        <v>0.32658100000000001</v>
      </c>
      <c r="F6277" s="3">
        <v>0.19864999999999999</v>
      </c>
      <c r="G6277" s="3">
        <v>0.547037</v>
      </c>
      <c r="H6277" s="3" t="s">
        <v>10</v>
      </c>
    </row>
    <row r="6278" spans="1:8">
      <c r="A6278" s="1" t="s">
        <v>10176</v>
      </c>
      <c r="B6278" s="1" t="s">
        <v>10177</v>
      </c>
      <c r="C6278" s="3">
        <v>12.1258</v>
      </c>
      <c r="D6278" s="3">
        <v>12.573399999999999</v>
      </c>
      <c r="E6278" s="3">
        <v>5.2295099999999997E-2</v>
      </c>
      <c r="F6278" s="3">
        <v>0.75490000000000002</v>
      </c>
      <c r="G6278" s="3">
        <v>0.94650299999999998</v>
      </c>
      <c r="H6278" s="3" t="s">
        <v>10</v>
      </c>
    </row>
    <row r="6279" spans="1:8">
      <c r="A6279" s="1" t="s">
        <v>10190</v>
      </c>
      <c r="B6279" s="1" t="s">
        <v>10191</v>
      </c>
      <c r="C6279" s="3">
        <v>12.124499999999999</v>
      </c>
      <c r="D6279" s="3">
        <v>12.5489</v>
      </c>
      <c r="E6279" s="3">
        <v>4.9632700000000002E-2</v>
      </c>
      <c r="F6279" s="3">
        <v>0.71379999999999999</v>
      </c>
      <c r="G6279" s="3">
        <v>0.93563600000000002</v>
      </c>
      <c r="H6279" s="3" t="s">
        <v>10</v>
      </c>
    </row>
    <row r="6280" spans="1:8">
      <c r="A6280" s="1" t="s">
        <v>12476</v>
      </c>
      <c r="B6280" s="1" t="s">
        <v>12477</v>
      </c>
      <c r="C6280" s="3">
        <v>12.118499999999999</v>
      </c>
      <c r="D6280" s="3">
        <v>8.5939499999999995</v>
      </c>
      <c r="E6280" s="3">
        <v>-0.49581599999999998</v>
      </c>
      <c r="F6280" s="3">
        <v>2.0250000000000001E-2</v>
      </c>
      <c r="G6280" s="3">
        <v>0.11137900000000001</v>
      </c>
      <c r="H6280" s="3" t="s">
        <v>10</v>
      </c>
    </row>
    <row r="6281" spans="1:8">
      <c r="A6281" s="1" t="s">
        <v>25816</v>
      </c>
      <c r="B6281" s="1" t="s">
        <v>25817</v>
      </c>
      <c r="C6281" s="3">
        <v>12.118499999999999</v>
      </c>
      <c r="D6281" s="3">
        <v>15.628500000000001</v>
      </c>
      <c r="E6281" s="3">
        <v>0.36696200000000001</v>
      </c>
      <c r="F6281" s="3">
        <v>5.1999999999999998E-3</v>
      </c>
      <c r="G6281" s="3">
        <v>3.80618E-2</v>
      </c>
      <c r="H6281" s="3" t="s">
        <v>24172</v>
      </c>
    </row>
    <row r="6282" spans="1:8">
      <c r="A6282" s="1" t="s">
        <v>10690</v>
      </c>
      <c r="B6282" s="1" t="s">
        <v>10691</v>
      </c>
      <c r="C6282" s="3">
        <v>12.116899999999999</v>
      </c>
      <c r="D6282" s="3">
        <v>11.568199999999999</v>
      </c>
      <c r="E6282" s="3">
        <v>-6.6853200000000002E-2</v>
      </c>
      <c r="F6282" s="3">
        <v>0.74265000000000003</v>
      </c>
      <c r="G6282" s="3">
        <v>0.944824</v>
      </c>
      <c r="H6282" s="3" t="s">
        <v>10</v>
      </c>
    </row>
    <row r="6283" spans="1:8">
      <c r="A6283" s="1" t="s">
        <v>9422</v>
      </c>
      <c r="B6283" s="1" t="s">
        <v>9423</v>
      </c>
      <c r="C6283" s="3">
        <v>12.116</v>
      </c>
      <c r="D6283" s="3">
        <v>14.2448</v>
      </c>
      <c r="E6283" s="3">
        <v>0.233519</v>
      </c>
      <c r="F6283" s="3">
        <v>0.15215000000000001</v>
      </c>
      <c r="G6283" s="3">
        <v>0.473856</v>
      </c>
      <c r="H6283" s="3" t="s">
        <v>10</v>
      </c>
    </row>
    <row r="6284" spans="1:8">
      <c r="A6284" s="1" t="s">
        <v>10372</v>
      </c>
      <c r="B6284" s="1" t="s">
        <v>10373</v>
      </c>
      <c r="C6284" s="3">
        <v>12.112299999999999</v>
      </c>
      <c r="D6284" s="3">
        <v>12.1275</v>
      </c>
      <c r="E6284" s="3">
        <v>1.8029299999999999E-3</v>
      </c>
      <c r="F6284" s="3">
        <v>0.98955000000000004</v>
      </c>
      <c r="G6284" s="3">
        <v>0.99726199999999998</v>
      </c>
      <c r="H6284" s="3" t="s">
        <v>10</v>
      </c>
    </row>
    <row r="6285" spans="1:8">
      <c r="A6285" s="1" t="s">
        <v>10101</v>
      </c>
      <c r="B6285" s="1" t="s">
        <v>10102</v>
      </c>
      <c r="C6285" s="3">
        <v>12.1121</v>
      </c>
      <c r="D6285" s="3">
        <v>12.7555</v>
      </c>
      <c r="E6285" s="3">
        <v>7.4663400000000005E-2</v>
      </c>
      <c r="F6285" s="3">
        <v>0.63565000000000005</v>
      </c>
      <c r="G6285" s="3">
        <v>0.90544599999999997</v>
      </c>
      <c r="H6285" s="3" t="s">
        <v>10</v>
      </c>
    </row>
    <row r="6286" spans="1:8">
      <c r="A6286" s="1" t="s">
        <v>9730</v>
      </c>
      <c r="B6286" s="1" t="s">
        <v>9731</v>
      </c>
      <c r="C6286" s="3">
        <v>12.1082</v>
      </c>
      <c r="D6286" s="3">
        <v>13.6135</v>
      </c>
      <c r="E6286" s="3">
        <v>0.16905200000000001</v>
      </c>
      <c r="F6286" s="3">
        <v>0.30604999999999999</v>
      </c>
      <c r="G6286" s="3">
        <v>0.68345100000000003</v>
      </c>
      <c r="H6286" s="3" t="s">
        <v>10</v>
      </c>
    </row>
    <row r="6287" spans="1:8">
      <c r="A6287" s="1" t="s">
        <v>12076</v>
      </c>
      <c r="B6287" s="1" t="s">
        <v>12077</v>
      </c>
      <c r="C6287" s="3">
        <v>12.107100000000001</v>
      </c>
      <c r="D6287" s="3">
        <v>9.1305999999999994</v>
      </c>
      <c r="E6287" s="3">
        <v>-0.40707199999999999</v>
      </c>
      <c r="F6287" s="3">
        <v>1.8599999999999998E-2</v>
      </c>
      <c r="G6287" s="3">
        <v>0.104764</v>
      </c>
      <c r="H6287" s="3" t="s">
        <v>10</v>
      </c>
    </row>
    <row r="6288" spans="1:8">
      <c r="A6288" s="1" t="s">
        <v>25599</v>
      </c>
      <c r="B6288" s="1" t="s">
        <v>25600</v>
      </c>
      <c r="C6288" s="3">
        <v>12.103199999999999</v>
      </c>
      <c r="D6288" s="3">
        <v>19.456199999999999</v>
      </c>
      <c r="E6288" s="3">
        <v>0.68484999999999996</v>
      </c>
      <c r="F6288" s="3">
        <v>4.4999999999999999E-4</v>
      </c>
      <c r="G6288" s="3">
        <v>4.7022699999999997E-3</v>
      </c>
      <c r="H6288" s="3" t="s">
        <v>24172</v>
      </c>
    </row>
    <row r="6289" spans="1:8">
      <c r="A6289" s="1" t="s">
        <v>10178</v>
      </c>
      <c r="B6289" s="1" t="s">
        <v>10179</v>
      </c>
      <c r="C6289" s="3">
        <v>12.0901</v>
      </c>
      <c r="D6289" s="3">
        <v>12.5663</v>
      </c>
      <c r="E6289" s="3">
        <v>5.57362E-2</v>
      </c>
      <c r="F6289" s="3">
        <v>0.76934999999999998</v>
      </c>
      <c r="G6289" s="3">
        <v>0.95204900000000003</v>
      </c>
      <c r="H6289" s="3" t="s">
        <v>10</v>
      </c>
    </row>
    <row r="6290" spans="1:8">
      <c r="A6290" s="1" t="s">
        <v>10148</v>
      </c>
      <c r="B6290" s="1" t="s">
        <v>10149</v>
      </c>
      <c r="C6290" s="3">
        <v>12.073</v>
      </c>
      <c r="D6290" s="3">
        <v>12.6488</v>
      </c>
      <c r="E6290" s="3">
        <v>6.7216999999999999E-2</v>
      </c>
      <c r="F6290" s="3">
        <v>0.67979999999999996</v>
      </c>
      <c r="G6290" s="3">
        <v>0.92065699999999995</v>
      </c>
      <c r="H6290" s="3" t="s">
        <v>10</v>
      </c>
    </row>
    <row r="6291" spans="1:8">
      <c r="A6291" s="1" t="s">
        <v>11012</v>
      </c>
      <c r="B6291" s="1" t="s">
        <v>11013</v>
      </c>
      <c r="C6291" s="3">
        <v>12.0703</v>
      </c>
      <c r="D6291" s="3">
        <v>11.0184</v>
      </c>
      <c r="E6291" s="3">
        <v>-0.13154099999999999</v>
      </c>
      <c r="F6291" s="3">
        <v>0.43164999999999998</v>
      </c>
      <c r="G6291" s="3">
        <v>0.79406200000000005</v>
      </c>
      <c r="H6291" s="3" t="s">
        <v>10</v>
      </c>
    </row>
    <row r="6292" spans="1:8">
      <c r="A6292" s="1" t="s">
        <v>25180</v>
      </c>
      <c r="B6292" s="1" t="s">
        <v>25181</v>
      </c>
      <c r="C6292" s="3">
        <v>12.069599999999999</v>
      </c>
      <c r="D6292" s="3">
        <v>32.4497</v>
      </c>
      <c r="E6292" s="3">
        <v>1.42683</v>
      </c>
      <c r="F6292" s="4">
        <v>5.0000000000000002E-5</v>
      </c>
      <c r="G6292" s="3">
        <v>6.5821800000000002E-4</v>
      </c>
      <c r="H6292" s="3" t="s">
        <v>24172</v>
      </c>
    </row>
    <row r="6293" spans="1:8">
      <c r="A6293" s="1" t="s">
        <v>10661</v>
      </c>
      <c r="B6293" s="1" t="s">
        <v>10662</v>
      </c>
      <c r="C6293" s="3">
        <v>12.0632</v>
      </c>
      <c r="D6293" s="3">
        <v>11.617800000000001</v>
      </c>
      <c r="E6293" s="3">
        <v>-5.4267000000000003E-2</v>
      </c>
      <c r="F6293" s="3">
        <v>0.71870000000000001</v>
      </c>
      <c r="G6293" s="3">
        <v>0.936778</v>
      </c>
      <c r="H6293" s="3" t="s">
        <v>10</v>
      </c>
    </row>
    <row r="6294" spans="1:8">
      <c r="A6294" s="1" t="s">
        <v>10512</v>
      </c>
      <c r="B6294" s="1" t="s">
        <v>10513</v>
      </c>
      <c r="C6294" s="3">
        <v>12.061500000000001</v>
      </c>
      <c r="D6294" s="3">
        <v>11.895</v>
      </c>
      <c r="E6294" s="3">
        <v>-2.0050700000000001E-2</v>
      </c>
      <c r="F6294" s="3">
        <v>0.89754999999999996</v>
      </c>
      <c r="G6294" s="3">
        <v>0.98099000000000003</v>
      </c>
      <c r="H6294" s="3" t="s">
        <v>10</v>
      </c>
    </row>
    <row r="6295" spans="1:8">
      <c r="A6295" s="1" t="s">
        <v>10080</v>
      </c>
      <c r="B6295" s="1" t="s">
        <v>10081</v>
      </c>
      <c r="C6295" s="3">
        <v>12.0586</v>
      </c>
      <c r="D6295" s="3">
        <v>12.799300000000001</v>
      </c>
      <c r="E6295" s="3">
        <v>8.6002099999999998E-2</v>
      </c>
      <c r="F6295" s="3">
        <v>0.64134999999999998</v>
      </c>
      <c r="G6295" s="3">
        <v>0.90845699999999996</v>
      </c>
      <c r="H6295" s="3" t="s">
        <v>10</v>
      </c>
    </row>
    <row r="6296" spans="1:8">
      <c r="A6296" s="1" t="s">
        <v>11042</v>
      </c>
      <c r="B6296" s="1" t="s">
        <v>11043</v>
      </c>
      <c r="C6296" s="3">
        <v>12.0579</v>
      </c>
      <c r="D6296" s="3">
        <v>10.9788</v>
      </c>
      <c r="E6296" s="3">
        <v>-0.13525899999999999</v>
      </c>
      <c r="F6296" s="3">
        <v>0.33379999999999999</v>
      </c>
      <c r="G6296" s="3">
        <v>0.71162499999999995</v>
      </c>
      <c r="H6296" s="3" t="s">
        <v>10</v>
      </c>
    </row>
    <row r="6297" spans="1:8">
      <c r="A6297" s="1" t="s">
        <v>8378</v>
      </c>
      <c r="B6297" s="1" t="s">
        <v>8379</v>
      </c>
      <c r="C6297" s="3">
        <v>12.0558</v>
      </c>
      <c r="D6297" s="3">
        <v>16.922899999999998</v>
      </c>
      <c r="E6297" s="3">
        <v>0.48924699999999999</v>
      </c>
      <c r="F6297" s="3">
        <v>1.805E-2</v>
      </c>
      <c r="G6297" s="3">
        <v>0.102504</v>
      </c>
      <c r="H6297" s="3" t="s">
        <v>10</v>
      </c>
    </row>
    <row r="6298" spans="1:8">
      <c r="A6298" s="1" t="s">
        <v>10088</v>
      </c>
      <c r="B6298" s="1" t="s">
        <v>10089</v>
      </c>
      <c r="C6298" s="3">
        <v>12.0557</v>
      </c>
      <c r="D6298" s="3">
        <v>12.7758</v>
      </c>
      <c r="E6298" s="3">
        <v>8.3691000000000002E-2</v>
      </c>
      <c r="F6298" s="3">
        <v>0.67974999999999997</v>
      </c>
      <c r="G6298" s="3">
        <v>0.92065699999999995</v>
      </c>
      <c r="H6298" s="3" t="s">
        <v>10</v>
      </c>
    </row>
    <row r="6299" spans="1:8">
      <c r="A6299" s="1" t="s">
        <v>10174</v>
      </c>
      <c r="B6299" s="1" t="s">
        <v>10175</v>
      </c>
      <c r="C6299" s="3">
        <v>12.047800000000001</v>
      </c>
      <c r="D6299" s="3">
        <v>12.5756</v>
      </c>
      <c r="E6299" s="3">
        <v>6.1853699999999998E-2</v>
      </c>
      <c r="F6299" s="3">
        <v>0.69</v>
      </c>
      <c r="G6299" s="3">
        <v>0.92575300000000005</v>
      </c>
      <c r="H6299" s="3" t="s">
        <v>10</v>
      </c>
    </row>
    <row r="6300" spans="1:8">
      <c r="A6300" s="1" t="s">
        <v>9804</v>
      </c>
      <c r="B6300" s="1" t="s">
        <v>9805</v>
      </c>
      <c r="C6300" s="3">
        <v>12.042</v>
      </c>
      <c r="D6300" s="3">
        <v>13.4565</v>
      </c>
      <c r="E6300" s="3">
        <v>0.160219</v>
      </c>
      <c r="F6300" s="3">
        <v>0.33555000000000001</v>
      </c>
      <c r="G6300" s="3">
        <v>0.71351799999999999</v>
      </c>
      <c r="H6300" s="3" t="s">
        <v>10</v>
      </c>
    </row>
    <row r="6301" spans="1:8">
      <c r="A6301" s="1" t="s">
        <v>10747</v>
      </c>
      <c r="B6301" s="1" t="s">
        <v>10748</v>
      </c>
      <c r="C6301" s="3">
        <v>12.033799999999999</v>
      </c>
      <c r="D6301" s="3">
        <v>11.46</v>
      </c>
      <c r="E6301" s="3">
        <v>-7.0482799999999998E-2</v>
      </c>
      <c r="F6301" s="3">
        <v>0.64400000000000002</v>
      </c>
      <c r="G6301" s="3">
        <v>0.90913699999999997</v>
      </c>
      <c r="H6301" s="3" t="s">
        <v>10</v>
      </c>
    </row>
    <row r="6302" spans="1:8">
      <c r="A6302" s="1" t="s">
        <v>9628</v>
      </c>
      <c r="B6302" s="1" t="s">
        <v>9629</v>
      </c>
      <c r="C6302" s="3">
        <v>12.033200000000001</v>
      </c>
      <c r="D6302" s="3">
        <v>13.7813</v>
      </c>
      <c r="E6302" s="3">
        <v>0.195691</v>
      </c>
      <c r="F6302" s="3">
        <v>0.34465000000000001</v>
      </c>
      <c r="G6302" s="3">
        <v>0.72332799999999997</v>
      </c>
      <c r="H6302" s="3" t="s">
        <v>10</v>
      </c>
    </row>
    <row r="6303" spans="1:8">
      <c r="A6303" s="1" t="s">
        <v>11824</v>
      </c>
      <c r="B6303" s="1" t="s">
        <v>11825</v>
      </c>
      <c r="C6303" s="3">
        <v>12.0327</v>
      </c>
      <c r="D6303" s="3">
        <v>9.5539000000000005</v>
      </c>
      <c r="E6303" s="3">
        <v>-0.33279700000000001</v>
      </c>
      <c r="F6303" s="3">
        <v>4.6350000000000002E-2</v>
      </c>
      <c r="G6303" s="3">
        <v>0.20999599999999999</v>
      </c>
      <c r="H6303" s="3" t="s">
        <v>10</v>
      </c>
    </row>
    <row r="6304" spans="1:8">
      <c r="A6304" s="1" t="s">
        <v>26457</v>
      </c>
      <c r="B6304" s="1" t="s">
        <v>26458</v>
      </c>
      <c r="C6304" s="3">
        <v>12.0228</v>
      </c>
      <c r="D6304" s="3">
        <v>7.5391599999999999</v>
      </c>
      <c r="E6304" s="3">
        <v>-0.67329799999999995</v>
      </c>
      <c r="F6304" s="3">
        <v>1E-4</v>
      </c>
      <c r="G6304" s="3">
        <v>1.2291100000000001E-3</v>
      </c>
      <c r="H6304" s="3" t="s">
        <v>24172</v>
      </c>
    </row>
    <row r="6305" spans="1:8">
      <c r="A6305" s="1" t="s">
        <v>10207</v>
      </c>
      <c r="B6305" s="1" t="s">
        <v>10208</v>
      </c>
      <c r="C6305" s="3">
        <v>12.0222</v>
      </c>
      <c r="D6305" s="3">
        <v>12.5029</v>
      </c>
      <c r="E6305" s="3">
        <v>5.6561599999999997E-2</v>
      </c>
      <c r="F6305" s="3">
        <v>0.71904999999999997</v>
      </c>
      <c r="G6305" s="3">
        <v>0.936778</v>
      </c>
      <c r="H6305" s="3" t="s">
        <v>10</v>
      </c>
    </row>
    <row r="6306" spans="1:8">
      <c r="A6306" s="1" t="s">
        <v>11532</v>
      </c>
      <c r="B6306" s="1" t="s">
        <v>11533</v>
      </c>
      <c r="C6306" s="3">
        <v>12.0121</v>
      </c>
      <c r="D6306" s="3">
        <v>10.0471</v>
      </c>
      <c r="E6306" s="3">
        <v>-0.25770599999999999</v>
      </c>
      <c r="F6306" s="3">
        <v>0.10535</v>
      </c>
      <c r="G6306" s="3">
        <v>0.37312800000000002</v>
      </c>
      <c r="H6306" s="3" t="s">
        <v>10</v>
      </c>
    </row>
    <row r="6307" spans="1:8">
      <c r="A6307" s="1" t="s">
        <v>11496</v>
      </c>
      <c r="B6307" s="1" t="s">
        <v>11497</v>
      </c>
      <c r="C6307" s="3">
        <v>12.0038</v>
      </c>
      <c r="D6307" s="3">
        <v>10.1203</v>
      </c>
      <c r="E6307" s="3">
        <v>-0.24623800000000001</v>
      </c>
      <c r="F6307" s="3">
        <v>9.1450000000000004E-2</v>
      </c>
      <c r="G6307" s="3">
        <v>0.33939000000000002</v>
      </c>
      <c r="H6307" s="3" t="s">
        <v>10</v>
      </c>
    </row>
    <row r="6308" spans="1:8">
      <c r="A6308" s="1" t="s">
        <v>10792</v>
      </c>
      <c r="B6308" s="1" t="s">
        <v>1885</v>
      </c>
      <c r="C6308" s="3">
        <v>12.0015</v>
      </c>
      <c r="D6308" s="3">
        <v>11.368399999999999</v>
      </c>
      <c r="E6308" s="3">
        <v>-7.8184600000000007E-2</v>
      </c>
      <c r="F6308" s="3">
        <v>0.85755000000000003</v>
      </c>
      <c r="G6308" s="3">
        <v>0.97490699999999997</v>
      </c>
      <c r="H6308" s="3" t="s">
        <v>10</v>
      </c>
    </row>
    <row r="6309" spans="1:8">
      <c r="A6309" s="1" t="s">
        <v>9778</v>
      </c>
      <c r="B6309" s="1" t="s">
        <v>9779</v>
      </c>
      <c r="C6309" s="3">
        <v>12.0006</v>
      </c>
      <c r="D6309" s="3">
        <v>13.5227</v>
      </c>
      <c r="E6309" s="3">
        <v>0.17227700000000001</v>
      </c>
      <c r="F6309" s="3">
        <v>0.42554999999999998</v>
      </c>
      <c r="G6309" s="3">
        <v>0.78953499999999999</v>
      </c>
      <c r="H6309" s="3" t="s">
        <v>10</v>
      </c>
    </row>
    <row r="6310" spans="1:8">
      <c r="A6310" s="1" t="s">
        <v>10274</v>
      </c>
      <c r="B6310" s="1" t="s">
        <v>10275</v>
      </c>
      <c r="C6310" s="3">
        <v>11.9993</v>
      </c>
      <c r="D6310" s="3">
        <v>12.343999999999999</v>
      </c>
      <c r="E6310" s="3">
        <v>4.0855099999999998E-2</v>
      </c>
      <c r="F6310" s="3">
        <v>0.76605000000000001</v>
      </c>
      <c r="G6310" s="3">
        <v>0.95143</v>
      </c>
      <c r="H6310" s="3" t="s">
        <v>10</v>
      </c>
    </row>
    <row r="6311" spans="1:8">
      <c r="A6311" s="1" t="s">
        <v>10675</v>
      </c>
      <c r="B6311" s="1" t="s">
        <v>10676</v>
      </c>
      <c r="C6311" s="3">
        <v>11.9983</v>
      </c>
      <c r="D6311" s="3">
        <v>11.5831</v>
      </c>
      <c r="E6311" s="3">
        <v>-5.0809E-2</v>
      </c>
      <c r="F6311" s="3">
        <v>0.73150000000000004</v>
      </c>
      <c r="G6311" s="3">
        <v>0.94157199999999996</v>
      </c>
      <c r="H6311" s="3" t="s">
        <v>10</v>
      </c>
    </row>
    <row r="6312" spans="1:8">
      <c r="A6312" s="1" t="s">
        <v>12237</v>
      </c>
      <c r="B6312" s="1" t="s">
        <v>12238</v>
      </c>
      <c r="C6312" s="3">
        <v>11.997400000000001</v>
      </c>
      <c r="D6312" s="3">
        <v>8.9110200000000006</v>
      </c>
      <c r="E6312" s="3">
        <v>-0.42906499999999997</v>
      </c>
      <c r="F6312" s="3">
        <v>1.09E-2</v>
      </c>
      <c r="G6312" s="3">
        <v>6.9284499999999999E-2</v>
      </c>
      <c r="H6312" s="3" t="s">
        <v>10</v>
      </c>
    </row>
    <row r="6313" spans="1:8">
      <c r="A6313" s="1" t="s">
        <v>26364</v>
      </c>
      <c r="B6313" s="1" t="s">
        <v>26365</v>
      </c>
      <c r="C6313" s="3">
        <v>11.9824</v>
      </c>
      <c r="D6313" s="3">
        <v>8.4437200000000008</v>
      </c>
      <c r="E6313" s="3">
        <v>-0.50496799999999997</v>
      </c>
      <c r="F6313" s="3">
        <v>4.1999999999999997E-3</v>
      </c>
      <c r="G6313" s="3">
        <v>3.1753200000000002E-2</v>
      </c>
      <c r="H6313" s="3" t="s">
        <v>24172</v>
      </c>
    </row>
    <row r="6314" spans="1:8">
      <c r="A6314" s="1" t="s">
        <v>11036</v>
      </c>
      <c r="B6314" s="1" t="s">
        <v>11037</v>
      </c>
      <c r="C6314" s="3">
        <v>11.98</v>
      </c>
      <c r="D6314" s="3">
        <v>10.9816</v>
      </c>
      <c r="E6314" s="3">
        <v>-0.12554499999999999</v>
      </c>
      <c r="F6314" s="3">
        <v>0.37259999999999999</v>
      </c>
      <c r="G6314" s="3">
        <v>0.74782999999999999</v>
      </c>
      <c r="H6314" s="3" t="s">
        <v>10</v>
      </c>
    </row>
    <row r="6315" spans="1:8">
      <c r="A6315" s="1" t="s">
        <v>10300</v>
      </c>
      <c r="B6315" s="1" t="s">
        <v>10301</v>
      </c>
      <c r="C6315" s="3">
        <v>11.9785</v>
      </c>
      <c r="D6315" s="3">
        <v>12.304399999999999</v>
      </c>
      <c r="E6315" s="3">
        <v>3.8725599999999999E-2</v>
      </c>
      <c r="F6315" s="3">
        <v>0.82635000000000003</v>
      </c>
      <c r="G6315" s="3">
        <v>0.96747099999999997</v>
      </c>
      <c r="H6315" s="3" t="s">
        <v>10</v>
      </c>
    </row>
    <row r="6316" spans="1:8">
      <c r="A6316" s="1" t="s">
        <v>8758</v>
      </c>
      <c r="B6316" s="1" t="s">
        <v>8759</v>
      </c>
      <c r="C6316" s="3">
        <v>11.977499999999999</v>
      </c>
      <c r="D6316" s="3">
        <v>15.960800000000001</v>
      </c>
      <c r="E6316" s="3">
        <v>0.41420099999999999</v>
      </c>
      <c r="F6316" s="3">
        <v>0.21235000000000001</v>
      </c>
      <c r="G6316" s="3">
        <v>0.56581099999999995</v>
      </c>
      <c r="H6316" s="3" t="s">
        <v>10</v>
      </c>
    </row>
    <row r="6317" spans="1:8">
      <c r="A6317" s="1" t="s">
        <v>10982</v>
      </c>
      <c r="B6317" s="1" t="s">
        <v>10983</v>
      </c>
      <c r="C6317" s="3">
        <v>11.975</v>
      </c>
      <c r="D6317" s="3">
        <v>11.0694</v>
      </c>
      <c r="E6317" s="3">
        <v>-0.113454</v>
      </c>
      <c r="F6317" s="3">
        <v>0.65529999999999999</v>
      </c>
      <c r="G6317" s="3">
        <v>0.91253600000000001</v>
      </c>
      <c r="H6317" s="3" t="s">
        <v>10</v>
      </c>
    </row>
    <row r="6318" spans="1:8">
      <c r="A6318" s="1" t="s">
        <v>10334</v>
      </c>
      <c r="B6318" s="1" t="s">
        <v>10335</v>
      </c>
      <c r="C6318" s="3">
        <v>11.959</v>
      </c>
      <c r="D6318" s="3">
        <v>12.2218</v>
      </c>
      <c r="E6318" s="3">
        <v>3.1364200000000002E-2</v>
      </c>
      <c r="F6318" s="3">
        <v>0.83169999999999999</v>
      </c>
      <c r="G6318" s="3">
        <v>0.96784800000000004</v>
      </c>
      <c r="H6318" s="3" t="s">
        <v>10</v>
      </c>
    </row>
    <row r="6319" spans="1:8">
      <c r="A6319" s="1" t="s">
        <v>10761</v>
      </c>
      <c r="B6319" s="1" t="s">
        <v>10762</v>
      </c>
      <c r="C6319" s="3">
        <v>11.955500000000001</v>
      </c>
      <c r="D6319" s="3">
        <v>11.4148</v>
      </c>
      <c r="E6319" s="3">
        <v>-6.6770200000000002E-2</v>
      </c>
      <c r="F6319" s="3">
        <v>0.75370000000000004</v>
      </c>
      <c r="G6319" s="3">
        <v>0.94650299999999998</v>
      </c>
      <c r="H6319" s="3" t="s">
        <v>10</v>
      </c>
    </row>
    <row r="6320" spans="1:8">
      <c r="A6320" s="1" t="s">
        <v>10843</v>
      </c>
      <c r="B6320" s="1" t="s">
        <v>10844</v>
      </c>
      <c r="C6320" s="3">
        <v>11.9552</v>
      </c>
      <c r="D6320" s="3">
        <v>11.2951</v>
      </c>
      <c r="E6320" s="3">
        <v>-8.1953200000000004E-2</v>
      </c>
      <c r="F6320" s="3">
        <v>0.56630000000000003</v>
      </c>
      <c r="G6320" s="3">
        <v>0.87922199999999995</v>
      </c>
      <c r="H6320" s="3" t="s">
        <v>10</v>
      </c>
    </row>
    <row r="6321" spans="1:8">
      <c r="A6321" s="1" t="s">
        <v>25439</v>
      </c>
      <c r="B6321" s="1" t="s">
        <v>25440</v>
      </c>
      <c r="C6321" s="3">
        <v>11.9503</v>
      </c>
      <c r="D6321" s="3">
        <v>23.766500000000001</v>
      </c>
      <c r="E6321" s="3">
        <v>0.99187700000000001</v>
      </c>
      <c r="F6321" s="4">
        <v>5.0000000000000002E-5</v>
      </c>
      <c r="G6321" s="3">
        <v>6.5821800000000002E-4</v>
      </c>
      <c r="H6321" s="3" t="s">
        <v>24172</v>
      </c>
    </row>
    <row r="6322" spans="1:8">
      <c r="A6322" s="1" t="s">
        <v>11286</v>
      </c>
      <c r="B6322" s="1" t="s">
        <v>11287</v>
      </c>
      <c r="C6322" s="3">
        <v>11.949199999999999</v>
      </c>
      <c r="D6322" s="3">
        <v>10.494199999999999</v>
      </c>
      <c r="E6322" s="3">
        <v>-0.18732199999999999</v>
      </c>
      <c r="F6322" s="3">
        <v>0.53534999999999999</v>
      </c>
      <c r="G6322" s="3">
        <v>0.86235099999999998</v>
      </c>
      <c r="H6322" s="3" t="s">
        <v>10</v>
      </c>
    </row>
    <row r="6323" spans="1:8">
      <c r="A6323" s="1" t="s">
        <v>10636</v>
      </c>
      <c r="B6323" s="1" t="s">
        <v>10637</v>
      </c>
      <c r="C6323" s="3">
        <v>11.946199999999999</v>
      </c>
      <c r="D6323" s="3">
        <v>11.680999999999999</v>
      </c>
      <c r="E6323" s="3">
        <v>-3.2387800000000001E-2</v>
      </c>
      <c r="F6323" s="3">
        <v>0.82515000000000005</v>
      </c>
      <c r="G6323" s="3">
        <v>0.96742700000000004</v>
      </c>
      <c r="H6323" s="3" t="s">
        <v>10</v>
      </c>
    </row>
    <row r="6324" spans="1:8">
      <c r="A6324" s="1" t="s">
        <v>26493</v>
      </c>
      <c r="B6324" s="1" t="s">
        <v>26494</v>
      </c>
      <c r="C6324" s="3">
        <v>11.943</v>
      </c>
      <c r="D6324" s="3">
        <v>7.2212500000000004</v>
      </c>
      <c r="E6324" s="3">
        <v>-0.72584000000000004</v>
      </c>
      <c r="F6324" s="3">
        <v>3.4499999999999999E-3</v>
      </c>
      <c r="G6324" s="3">
        <v>2.6801200000000001E-2</v>
      </c>
      <c r="H6324" s="3" t="s">
        <v>24172</v>
      </c>
    </row>
    <row r="6325" spans="1:8">
      <c r="A6325" s="1" t="s">
        <v>11010</v>
      </c>
      <c r="B6325" s="1" t="s">
        <v>11011</v>
      </c>
      <c r="C6325" s="3">
        <v>11.935700000000001</v>
      </c>
      <c r="D6325" s="3">
        <v>11.0283</v>
      </c>
      <c r="E6325" s="3">
        <v>-0.11407200000000001</v>
      </c>
      <c r="F6325" s="3">
        <v>0.44574999999999998</v>
      </c>
      <c r="G6325" s="3">
        <v>0.80628599999999995</v>
      </c>
      <c r="H6325" s="3" t="s">
        <v>10</v>
      </c>
    </row>
    <row r="6326" spans="1:8">
      <c r="A6326" s="1" t="s">
        <v>10767</v>
      </c>
      <c r="B6326" s="1" t="s">
        <v>10768</v>
      </c>
      <c r="C6326" s="3">
        <v>11.931699999999999</v>
      </c>
      <c r="D6326" s="3">
        <v>11.4069</v>
      </c>
      <c r="E6326" s="3">
        <v>-6.4891400000000002E-2</v>
      </c>
      <c r="F6326" s="3">
        <v>0.68354999999999999</v>
      </c>
      <c r="G6326" s="3">
        <v>0.92264800000000002</v>
      </c>
      <c r="H6326" s="3" t="s">
        <v>10</v>
      </c>
    </row>
    <row r="6327" spans="1:8">
      <c r="A6327" s="1" t="s">
        <v>10923</v>
      </c>
      <c r="B6327" s="1" t="s">
        <v>10924</v>
      </c>
      <c r="C6327" s="3">
        <v>11.9253</v>
      </c>
      <c r="D6327" s="3">
        <v>11.1557</v>
      </c>
      <c r="E6327" s="3">
        <v>-9.6240199999999998E-2</v>
      </c>
      <c r="F6327" s="3">
        <v>0.65190000000000003</v>
      </c>
      <c r="G6327" s="3">
        <v>0.91188899999999995</v>
      </c>
      <c r="H6327" s="3" t="s">
        <v>10</v>
      </c>
    </row>
    <row r="6328" spans="1:8">
      <c r="A6328" s="1" t="s">
        <v>10308</v>
      </c>
      <c r="B6328" s="1" t="s">
        <v>10309</v>
      </c>
      <c r="C6328" s="3">
        <v>11.9201</v>
      </c>
      <c r="D6328" s="3">
        <v>12.2799</v>
      </c>
      <c r="E6328" s="3">
        <v>4.2899300000000001E-2</v>
      </c>
      <c r="F6328" s="3">
        <v>0.79654999999999998</v>
      </c>
      <c r="G6328" s="3">
        <v>0.96031599999999995</v>
      </c>
      <c r="H6328" s="3" t="s">
        <v>10</v>
      </c>
    </row>
    <row r="6329" spans="1:8">
      <c r="A6329" s="1" t="s">
        <v>10403</v>
      </c>
      <c r="B6329" s="1" t="s">
        <v>10404</v>
      </c>
      <c r="C6329" s="3">
        <v>11.9184</v>
      </c>
      <c r="D6329" s="3">
        <v>12.068</v>
      </c>
      <c r="E6329" s="3">
        <v>1.7994699999999999E-2</v>
      </c>
      <c r="F6329" s="3">
        <v>0.90795000000000003</v>
      </c>
      <c r="G6329" s="3">
        <v>0.981267</v>
      </c>
      <c r="H6329" s="3" t="s">
        <v>10</v>
      </c>
    </row>
    <row r="6330" spans="1:8">
      <c r="A6330" s="1" t="s">
        <v>10954</v>
      </c>
      <c r="B6330" s="1" t="s">
        <v>10955</v>
      </c>
      <c r="C6330" s="3">
        <v>11.917999999999999</v>
      </c>
      <c r="D6330" s="3">
        <v>11.117800000000001</v>
      </c>
      <c r="E6330" s="3">
        <v>-0.100273</v>
      </c>
      <c r="F6330" s="3">
        <v>0.57035000000000002</v>
      </c>
      <c r="G6330" s="3">
        <v>0.88101099999999999</v>
      </c>
      <c r="H6330" s="3" t="s">
        <v>10</v>
      </c>
    </row>
    <row r="6331" spans="1:8">
      <c r="A6331" s="1" t="s">
        <v>10579</v>
      </c>
      <c r="B6331" s="1" t="s">
        <v>10580</v>
      </c>
      <c r="C6331" s="3">
        <v>11.9171</v>
      </c>
      <c r="D6331" s="3">
        <v>11.754099999999999</v>
      </c>
      <c r="E6331" s="3">
        <v>-1.9873100000000001E-2</v>
      </c>
      <c r="F6331" s="3">
        <v>0.91774999999999995</v>
      </c>
      <c r="G6331" s="3">
        <v>0.98279700000000003</v>
      </c>
      <c r="H6331" s="3" t="s">
        <v>10</v>
      </c>
    </row>
    <row r="6332" spans="1:8">
      <c r="A6332" s="1" t="s">
        <v>25520</v>
      </c>
      <c r="B6332" s="1" t="s">
        <v>25521</v>
      </c>
      <c r="C6332" s="3">
        <v>11.916600000000001</v>
      </c>
      <c r="D6332" s="3">
        <v>21.7806</v>
      </c>
      <c r="E6332" s="3">
        <v>0.87007299999999999</v>
      </c>
      <c r="F6332" s="4">
        <v>5.0000000000000002E-5</v>
      </c>
      <c r="G6332" s="3">
        <v>6.5821800000000002E-4</v>
      </c>
      <c r="H6332" s="3" t="s">
        <v>24172</v>
      </c>
    </row>
    <row r="6333" spans="1:8">
      <c r="A6333" s="1" t="s">
        <v>10049</v>
      </c>
      <c r="B6333" s="1" t="s">
        <v>10050</v>
      </c>
      <c r="C6333" s="3">
        <v>11.904999999999999</v>
      </c>
      <c r="D6333" s="3">
        <v>12.909599999999999</v>
      </c>
      <c r="E6333" s="3">
        <v>0.11687500000000001</v>
      </c>
      <c r="F6333" s="3">
        <v>0.44679999999999997</v>
      </c>
      <c r="G6333" s="3">
        <v>0.80721699999999996</v>
      </c>
      <c r="H6333" s="3" t="s">
        <v>10</v>
      </c>
    </row>
    <row r="6334" spans="1:8">
      <c r="A6334" s="1" t="s">
        <v>10917</v>
      </c>
      <c r="B6334" s="1" t="s">
        <v>10918</v>
      </c>
      <c r="C6334" s="3">
        <v>11.902799999999999</v>
      </c>
      <c r="D6334" s="3">
        <v>11.1616</v>
      </c>
      <c r="E6334" s="3">
        <v>-9.2756099999999994E-2</v>
      </c>
      <c r="F6334" s="3">
        <v>0.65010000000000001</v>
      </c>
      <c r="G6334" s="3">
        <v>0.91149100000000005</v>
      </c>
      <c r="H6334" s="3" t="s">
        <v>10</v>
      </c>
    </row>
    <row r="6335" spans="1:8">
      <c r="A6335" s="1" t="s">
        <v>9198</v>
      </c>
      <c r="B6335" s="1" t="s">
        <v>8620</v>
      </c>
      <c r="C6335" s="3">
        <v>11.901199999999999</v>
      </c>
      <c r="D6335" s="3">
        <v>14.7919</v>
      </c>
      <c r="E6335" s="3">
        <v>0.31369999999999998</v>
      </c>
      <c r="F6335" s="3">
        <v>0.1348</v>
      </c>
      <c r="G6335" s="3">
        <v>0.43909900000000002</v>
      </c>
      <c r="H6335" s="3" t="s">
        <v>10</v>
      </c>
    </row>
    <row r="6336" spans="1:8">
      <c r="A6336" s="1" t="s">
        <v>10348</v>
      </c>
      <c r="B6336" s="1" t="s">
        <v>10349</v>
      </c>
      <c r="C6336" s="3">
        <v>11.9008</v>
      </c>
      <c r="D6336" s="3">
        <v>12.1699</v>
      </c>
      <c r="E6336" s="3">
        <v>3.2262300000000001E-2</v>
      </c>
      <c r="F6336" s="3">
        <v>0.83345000000000002</v>
      </c>
      <c r="G6336" s="3">
        <v>0.96813400000000005</v>
      </c>
      <c r="H6336" s="3" t="s">
        <v>10</v>
      </c>
    </row>
    <row r="6337" spans="1:8">
      <c r="A6337" s="1" t="s">
        <v>9949</v>
      </c>
      <c r="B6337" s="1" t="s">
        <v>9950</v>
      </c>
      <c r="C6337" s="3">
        <v>11.8993</v>
      </c>
      <c r="D6337" s="3">
        <v>13.0968</v>
      </c>
      <c r="E6337" s="3">
        <v>0.138348</v>
      </c>
      <c r="F6337" s="3">
        <v>0.35899999999999999</v>
      </c>
      <c r="G6337" s="3">
        <v>0.73590299999999997</v>
      </c>
      <c r="H6337" s="3" t="s">
        <v>10</v>
      </c>
    </row>
    <row r="6338" spans="1:8">
      <c r="A6338" s="1" t="s">
        <v>10326</v>
      </c>
      <c r="B6338" s="1" t="s">
        <v>10327</v>
      </c>
      <c r="C6338" s="3">
        <v>11.8874</v>
      </c>
      <c r="D6338" s="3">
        <v>12.2456</v>
      </c>
      <c r="E6338" s="3">
        <v>4.2837500000000001E-2</v>
      </c>
      <c r="F6338" s="3">
        <v>0.80015000000000003</v>
      </c>
      <c r="G6338" s="3">
        <v>0.96140899999999996</v>
      </c>
      <c r="H6338" s="3" t="s">
        <v>10</v>
      </c>
    </row>
    <row r="6339" spans="1:8">
      <c r="A6339" s="1" t="s">
        <v>10051</v>
      </c>
      <c r="B6339" s="1" t="s">
        <v>10052</v>
      </c>
      <c r="C6339" s="3">
        <v>11.885199999999999</v>
      </c>
      <c r="D6339" s="3">
        <v>12.9031</v>
      </c>
      <c r="E6339" s="3">
        <v>0.11855599999999999</v>
      </c>
      <c r="F6339" s="3">
        <v>0.4849</v>
      </c>
      <c r="G6339" s="3">
        <v>0.83444399999999996</v>
      </c>
      <c r="H6339" s="3" t="s">
        <v>10</v>
      </c>
    </row>
    <row r="6340" spans="1:8">
      <c r="A6340" s="1" t="s">
        <v>9262</v>
      </c>
      <c r="B6340" s="1" t="s">
        <v>9263</v>
      </c>
      <c r="C6340" s="3">
        <v>11.8789</v>
      </c>
      <c r="D6340" s="3">
        <v>14.6358</v>
      </c>
      <c r="E6340" s="3">
        <v>0.30110300000000001</v>
      </c>
      <c r="F6340" s="3">
        <v>8.3949999999999997E-2</v>
      </c>
      <c r="G6340" s="3">
        <v>0.32046599999999997</v>
      </c>
      <c r="H6340" s="3" t="s">
        <v>10</v>
      </c>
    </row>
    <row r="6341" spans="1:8">
      <c r="A6341" s="1" t="s">
        <v>10677</v>
      </c>
      <c r="B6341" s="1" t="s">
        <v>10678</v>
      </c>
      <c r="C6341" s="3">
        <v>11.8758</v>
      </c>
      <c r="D6341" s="3">
        <v>11.5806</v>
      </c>
      <c r="E6341" s="3">
        <v>-3.6312900000000002E-2</v>
      </c>
      <c r="F6341" s="3">
        <v>0.79100000000000004</v>
      </c>
      <c r="G6341" s="3">
        <v>0.95928599999999997</v>
      </c>
      <c r="H6341" s="3" t="s">
        <v>10</v>
      </c>
    </row>
    <row r="6342" spans="1:8">
      <c r="A6342" s="1" t="s">
        <v>10472</v>
      </c>
      <c r="B6342" s="1" t="s">
        <v>10473</v>
      </c>
      <c r="C6342" s="3">
        <v>11.8748</v>
      </c>
      <c r="D6342" s="3">
        <v>11.9641</v>
      </c>
      <c r="E6342" s="3">
        <v>1.08033E-2</v>
      </c>
      <c r="F6342" s="3">
        <v>0.95194999999999996</v>
      </c>
      <c r="G6342" s="3">
        <v>0.99059200000000003</v>
      </c>
      <c r="H6342" s="3" t="s">
        <v>10</v>
      </c>
    </row>
    <row r="6343" spans="1:8">
      <c r="A6343" s="1" t="s">
        <v>10745</v>
      </c>
      <c r="B6343" s="1" t="s">
        <v>10746</v>
      </c>
      <c r="C6343" s="3">
        <v>11.8697</v>
      </c>
      <c r="D6343" s="3">
        <v>11.4628</v>
      </c>
      <c r="E6343" s="3">
        <v>-5.0328600000000001E-2</v>
      </c>
      <c r="F6343" s="3">
        <v>0.76675000000000004</v>
      </c>
      <c r="G6343" s="3">
        <v>0.95143</v>
      </c>
      <c r="H6343" s="3" t="s">
        <v>10</v>
      </c>
    </row>
    <row r="6344" spans="1:8">
      <c r="A6344" s="1" t="s">
        <v>11417</v>
      </c>
      <c r="B6344" s="1" t="s">
        <v>11418</v>
      </c>
      <c r="C6344" s="3">
        <v>11.8637</v>
      </c>
      <c r="D6344" s="3">
        <v>10.280799999999999</v>
      </c>
      <c r="E6344" s="3">
        <v>-0.20660999999999999</v>
      </c>
      <c r="F6344" s="3">
        <v>0.14415</v>
      </c>
      <c r="G6344" s="3">
        <v>0.45801799999999998</v>
      </c>
      <c r="H6344" s="3" t="s">
        <v>10</v>
      </c>
    </row>
    <row r="6345" spans="1:8">
      <c r="A6345" s="1" t="s">
        <v>10685</v>
      </c>
      <c r="B6345" s="1" t="s">
        <v>6952</v>
      </c>
      <c r="C6345" s="3">
        <v>11.8629</v>
      </c>
      <c r="D6345" s="3">
        <v>11.5694</v>
      </c>
      <c r="E6345" s="3">
        <v>-3.6140899999999997E-2</v>
      </c>
      <c r="F6345" s="3">
        <v>0.85589999999999999</v>
      </c>
      <c r="G6345" s="3">
        <v>0.97466200000000003</v>
      </c>
      <c r="H6345" s="3" t="s">
        <v>10</v>
      </c>
    </row>
    <row r="6346" spans="1:8">
      <c r="A6346" s="1" t="s">
        <v>11718</v>
      </c>
      <c r="B6346" s="1" t="s">
        <v>11719</v>
      </c>
      <c r="C6346" s="3">
        <v>11.8505</v>
      </c>
      <c r="D6346" s="3">
        <v>9.7249300000000005</v>
      </c>
      <c r="E6346" s="3">
        <v>-0.285186</v>
      </c>
      <c r="F6346" s="3">
        <v>6.1499999999999999E-2</v>
      </c>
      <c r="G6346" s="3">
        <v>0.2581</v>
      </c>
      <c r="H6346" s="3" t="s">
        <v>10</v>
      </c>
    </row>
    <row r="6347" spans="1:8">
      <c r="A6347" s="1" t="s">
        <v>10182</v>
      </c>
      <c r="B6347" s="1" t="s">
        <v>10183</v>
      </c>
      <c r="C6347" s="3">
        <v>11.8451</v>
      </c>
      <c r="D6347" s="3">
        <v>12.5603</v>
      </c>
      <c r="E6347" s="3">
        <v>8.4578500000000001E-2</v>
      </c>
      <c r="F6347" s="3">
        <v>0.55595000000000006</v>
      </c>
      <c r="G6347" s="3">
        <v>0.873726</v>
      </c>
      <c r="H6347" s="3" t="s">
        <v>10</v>
      </c>
    </row>
    <row r="6348" spans="1:8">
      <c r="A6348" s="1" t="s">
        <v>10703</v>
      </c>
      <c r="B6348" s="1" t="s">
        <v>10704</v>
      </c>
      <c r="C6348" s="3">
        <v>11.844900000000001</v>
      </c>
      <c r="D6348" s="3">
        <v>11.546099999999999</v>
      </c>
      <c r="E6348" s="3">
        <v>-3.6866000000000003E-2</v>
      </c>
      <c r="F6348" s="3">
        <v>0.79590000000000005</v>
      </c>
      <c r="G6348" s="3">
        <v>0.96018499999999996</v>
      </c>
      <c r="H6348" s="3" t="s">
        <v>10</v>
      </c>
    </row>
    <row r="6349" spans="1:8">
      <c r="A6349" s="1" t="s">
        <v>9207</v>
      </c>
      <c r="B6349" s="1" t="s">
        <v>9208</v>
      </c>
      <c r="C6349" s="3">
        <v>11.838699999999999</v>
      </c>
      <c r="D6349" s="3">
        <v>14.764900000000001</v>
      </c>
      <c r="E6349" s="3">
        <v>0.318662</v>
      </c>
      <c r="F6349" s="3">
        <v>3.39E-2</v>
      </c>
      <c r="G6349" s="3">
        <v>0.16620599999999999</v>
      </c>
      <c r="H6349" s="3" t="s">
        <v>10</v>
      </c>
    </row>
    <row r="6350" spans="1:8">
      <c r="A6350" s="1" t="s">
        <v>10194</v>
      </c>
      <c r="B6350" s="1" t="s">
        <v>10195</v>
      </c>
      <c r="C6350" s="3">
        <v>11.837300000000001</v>
      </c>
      <c r="D6350" s="3">
        <v>12.5374</v>
      </c>
      <c r="E6350" s="3">
        <v>8.2894200000000001E-2</v>
      </c>
      <c r="F6350" s="3">
        <v>0.56659999999999999</v>
      </c>
      <c r="G6350" s="3">
        <v>0.87922199999999995</v>
      </c>
      <c r="H6350" s="3" t="s">
        <v>10</v>
      </c>
    </row>
    <row r="6351" spans="1:8">
      <c r="A6351" s="1" t="s">
        <v>10524</v>
      </c>
      <c r="B6351" s="1" t="s">
        <v>10525</v>
      </c>
      <c r="C6351" s="3">
        <v>11.8253</v>
      </c>
      <c r="D6351" s="3">
        <v>11.8682</v>
      </c>
      <c r="E6351" s="3">
        <v>5.2266300000000003E-3</v>
      </c>
      <c r="F6351" s="3">
        <v>0.97555000000000003</v>
      </c>
      <c r="G6351" s="3">
        <v>0.99551800000000001</v>
      </c>
      <c r="H6351" s="3" t="s">
        <v>10</v>
      </c>
    </row>
    <row r="6352" spans="1:8">
      <c r="A6352" s="1" t="s">
        <v>26372</v>
      </c>
      <c r="B6352" s="1" t="s">
        <v>26373</v>
      </c>
      <c r="C6352" s="3">
        <v>11.816599999999999</v>
      </c>
      <c r="D6352" s="3">
        <v>8.4154900000000001</v>
      </c>
      <c r="E6352" s="3">
        <v>-0.48969699999999999</v>
      </c>
      <c r="F6352" s="3">
        <v>4.4999999999999999E-4</v>
      </c>
      <c r="G6352" s="3">
        <v>4.7022699999999997E-3</v>
      </c>
      <c r="H6352" s="3" t="s">
        <v>24172</v>
      </c>
    </row>
    <row r="6353" spans="1:8">
      <c r="A6353" s="1" t="s">
        <v>11435</v>
      </c>
      <c r="B6353" s="1" t="s">
        <v>11436</v>
      </c>
      <c r="C6353" s="3">
        <v>11.8149</v>
      </c>
      <c r="D6353" s="3">
        <v>10.237399999999999</v>
      </c>
      <c r="E6353" s="3">
        <v>-0.206761</v>
      </c>
      <c r="F6353" s="3">
        <v>0.46455000000000002</v>
      </c>
      <c r="G6353" s="3">
        <v>0.819631</v>
      </c>
      <c r="H6353" s="3" t="s">
        <v>10</v>
      </c>
    </row>
    <row r="6354" spans="1:8">
      <c r="A6354" s="1" t="s">
        <v>10550</v>
      </c>
      <c r="B6354" s="1" t="s">
        <v>10551</v>
      </c>
      <c r="C6354" s="3">
        <v>11.813700000000001</v>
      </c>
      <c r="D6354" s="3">
        <v>11.8146</v>
      </c>
      <c r="E6354" s="3">
        <v>1.05516E-4</v>
      </c>
      <c r="F6354" s="3">
        <v>0.99870000000000003</v>
      </c>
      <c r="G6354" s="3">
        <v>0.999394</v>
      </c>
      <c r="H6354" s="3" t="s">
        <v>10</v>
      </c>
    </row>
    <row r="6355" spans="1:8">
      <c r="A6355" s="1" t="s">
        <v>11156</v>
      </c>
      <c r="B6355" s="1" t="s">
        <v>11157</v>
      </c>
      <c r="C6355" s="3">
        <v>11.813000000000001</v>
      </c>
      <c r="D6355" s="3">
        <v>10.736000000000001</v>
      </c>
      <c r="E6355" s="3">
        <v>-0.13792499999999999</v>
      </c>
      <c r="F6355" s="3">
        <v>0.42570000000000002</v>
      </c>
      <c r="G6355" s="3">
        <v>0.78955200000000003</v>
      </c>
      <c r="H6355" s="3" t="s">
        <v>10</v>
      </c>
    </row>
    <row r="6356" spans="1:8">
      <c r="A6356" s="1" t="s">
        <v>11542</v>
      </c>
      <c r="B6356" s="1" t="s">
        <v>11543</v>
      </c>
      <c r="C6356" s="3">
        <v>11.804600000000001</v>
      </c>
      <c r="D6356" s="3">
        <v>10.031599999999999</v>
      </c>
      <c r="E6356" s="3">
        <v>-0.234795</v>
      </c>
      <c r="F6356" s="3">
        <v>0.2399</v>
      </c>
      <c r="G6356" s="3">
        <v>0.60543199999999997</v>
      </c>
      <c r="H6356" s="3" t="s">
        <v>10</v>
      </c>
    </row>
    <row r="6357" spans="1:8">
      <c r="A6357" s="1" t="s">
        <v>10026</v>
      </c>
      <c r="B6357" s="1" t="s">
        <v>10027</v>
      </c>
      <c r="C6357" s="3">
        <v>11.804399999999999</v>
      </c>
      <c r="D6357" s="3">
        <v>12.952</v>
      </c>
      <c r="E6357" s="3">
        <v>0.13385</v>
      </c>
      <c r="F6357" s="3">
        <v>0.34670000000000001</v>
      </c>
      <c r="G6357" s="3">
        <v>0.72432399999999997</v>
      </c>
      <c r="H6357" s="3" t="s">
        <v>10</v>
      </c>
    </row>
    <row r="6358" spans="1:8">
      <c r="A6358" s="1" t="s">
        <v>11129</v>
      </c>
      <c r="B6358" s="1" t="s">
        <v>11130</v>
      </c>
      <c r="C6358" s="3">
        <v>11.7989</v>
      </c>
      <c r="D6358" s="3">
        <v>10.7948</v>
      </c>
      <c r="E6358" s="3">
        <v>-0.12831300000000001</v>
      </c>
      <c r="F6358" s="3">
        <v>0.49864999999999998</v>
      </c>
      <c r="G6358" s="3">
        <v>0.84182400000000002</v>
      </c>
      <c r="H6358" s="3" t="s">
        <v>10</v>
      </c>
    </row>
    <row r="6359" spans="1:8">
      <c r="A6359" s="1" t="s">
        <v>10455</v>
      </c>
      <c r="B6359" s="1" t="s">
        <v>10456</v>
      </c>
      <c r="C6359" s="3">
        <v>11.7979</v>
      </c>
      <c r="D6359" s="3">
        <v>11.992699999999999</v>
      </c>
      <c r="E6359" s="3">
        <v>2.3629299999999999E-2</v>
      </c>
      <c r="F6359" s="3">
        <v>0.86624999999999996</v>
      </c>
      <c r="G6359" s="3">
        <v>0.97714900000000005</v>
      </c>
      <c r="H6359" s="3" t="s">
        <v>10</v>
      </c>
    </row>
    <row r="6360" spans="1:8">
      <c r="A6360" s="1" t="s">
        <v>11162</v>
      </c>
      <c r="B6360" s="1" t="s">
        <v>11163</v>
      </c>
      <c r="C6360" s="3">
        <v>11.797800000000001</v>
      </c>
      <c r="D6360" s="3">
        <v>10.7294</v>
      </c>
      <c r="E6360" s="3">
        <v>-0.136936</v>
      </c>
      <c r="F6360" s="3">
        <v>0.44024999999999997</v>
      </c>
      <c r="G6360" s="3">
        <v>0.80241700000000005</v>
      </c>
      <c r="H6360" s="3" t="s">
        <v>10</v>
      </c>
    </row>
    <row r="6361" spans="1:8">
      <c r="A6361" s="1" t="s">
        <v>10888</v>
      </c>
      <c r="B6361" s="1" t="s">
        <v>10889</v>
      </c>
      <c r="C6361" s="3">
        <v>11.795400000000001</v>
      </c>
      <c r="D6361" s="3">
        <v>11.2052</v>
      </c>
      <c r="E6361" s="3">
        <v>-7.40619E-2</v>
      </c>
      <c r="F6361" s="3">
        <v>0.61765000000000003</v>
      </c>
      <c r="G6361" s="3">
        <v>0.90142299999999997</v>
      </c>
      <c r="H6361" s="3" t="s">
        <v>10</v>
      </c>
    </row>
    <row r="6362" spans="1:8">
      <c r="A6362" s="1" t="s">
        <v>10061</v>
      </c>
      <c r="B6362" s="1" t="s">
        <v>10062</v>
      </c>
      <c r="C6362" s="3">
        <v>11.7943</v>
      </c>
      <c r="D6362" s="3">
        <v>12.878399999999999</v>
      </c>
      <c r="E6362" s="3">
        <v>0.126862</v>
      </c>
      <c r="F6362" s="3">
        <v>0.56484999999999996</v>
      </c>
      <c r="G6362" s="3">
        <v>0.87918300000000005</v>
      </c>
      <c r="H6362" s="3" t="s">
        <v>10</v>
      </c>
    </row>
    <row r="6363" spans="1:8">
      <c r="A6363" s="1" t="s">
        <v>12112</v>
      </c>
      <c r="B6363" s="1" t="s">
        <v>12113</v>
      </c>
      <c r="C6363" s="3">
        <v>11.7867</v>
      </c>
      <c r="D6363" s="3">
        <v>9.0902399999999997</v>
      </c>
      <c r="E6363" s="3">
        <v>-0.37477300000000002</v>
      </c>
      <c r="F6363" s="3">
        <v>1.6449999999999999E-2</v>
      </c>
      <c r="G6363" s="3">
        <v>9.5291799999999996E-2</v>
      </c>
      <c r="H6363" s="3" t="s">
        <v>10</v>
      </c>
    </row>
    <row r="6364" spans="1:8">
      <c r="A6364" s="1" t="s">
        <v>26693</v>
      </c>
      <c r="B6364" s="1" t="s">
        <v>26694</v>
      </c>
      <c r="C6364" s="3">
        <v>11.784800000000001</v>
      </c>
      <c r="D6364" s="3">
        <v>5.4145200000000004</v>
      </c>
      <c r="E6364" s="3">
        <v>-1.12202</v>
      </c>
      <c r="F6364" s="3">
        <v>1.4999999999999999E-4</v>
      </c>
      <c r="G6364" s="3">
        <v>1.7700599999999999E-3</v>
      </c>
      <c r="H6364" s="3" t="s">
        <v>24172</v>
      </c>
    </row>
    <row r="6365" spans="1:8">
      <c r="A6365" s="1" t="s">
        <v>10540</v>
      </c>
      <c r="B6365" s="1" t="s">
        <v>10541</v>
      </c>
      <c r="C6365" s="3">
        <v>11.783300000000001</v>
      </c>
      <c r="D6365" s="3">
        <v>11.8261</v>
      </c>
      <c r="E6365" s="3">
        <v>5.2233000000000002E-3</v>
      </c>
      <c r="F6365" s="3">
        <v>0.96830000000000005</v>
      </c>
      <c r="G6365" s="3">
        <v>0.99422900000000003</v>
      </c>
      <c r="H6365" s="3" t="s">
        <v>10</v>
      </c>
    </row>
    <row r="6366" spans="1:8">
      <c r="A6366" s="1" t="s">
        <v>10496</v>
      </c>
      <c r="B6366" s="1" t="s">
        <v>10497</v>
      </c>
      <c r="C6366" s="3">
        <v>11.783200000000001</v>
      </c>
      <c r="D6366" s="3">
        <v>11.931900000000001</v>
      </c>
      <c r="E6366" s="3">
        <v>1.8096000000000001E-2</v>
      </c>
      <c r="F6366" s="3">
        <v>0.92530000000000001</v>
      </c>
      <c r="G6366" s="3">
        <v>0.98490500000000003</v>
      </c>
      <c r="H6366" s="3" t="s">
        <v>10</v>
      </c>
    </row>
    <row r="6367" spans="1:8">
      <c r="A6367" s="1" t="s">
        <v>11265</v>
      </c>
      <c r="B6367" s="1" t="s">
        <v>11266</v>
      </c>
      <c r="C6367" s="3">
        <v>11.775600000000001</v>
      </c>
      <c r="D6367" s="3">
        <v>10.5511</v>
      </c>
      <c r="E6367" s="3">
        <v>-0.15840499999999999</v>
      </c>
      <c r="F6367" s="3">
        <v>0.27860000000000001</v>
      </c>
      <c r="G6367" s="3">
        <v>0.65776699999999999</v>
      </c>
      <c r="H6367" s="3" t="s">
        <v>10</v>
      </c>
    </row>
    <row r="6368" spans="1:8">
      <c r="A6368" s="1" t="s">
        <v>11530</v>
      </c>
      <c r="B6368" s="1" t="s">
        <v>11531</v>
      </c>
      <c r="C6368" s="3">
        <v>11.7676</v>
      </c>
      <c r="D6368" s="3">
        <v>10.053000000000001</v>
      </c>
      <c r="E6368" s="3">
        <v>-0.22719200000000001</v>
      </c>
      <c r="F6368" s="3">
        <v>0.14849999999999999</v>
      </c>
      <c r="G6368" s="3">
        <v>0.46670400000000001</v>
      </c>
      <c r="H6368" s="3" t="s">
        <v>10</v>
      </c>
    </row>
    <row r="6369" spans="1:8">
      <c r="A6369" s="1" t="s">
        <v>11921</v>
      </c>
      <c r="B6369" s="1" t="s">
        <v>11922</v>
      </c>
      <c r="C6369" s="3">
        <v>11.7585</v>
      </c>
      <c r="D6369" s="3">
        <v>9.3839699999999997</v>
      </c>
      <c r="E6369" s="3">
        <v>-0.325432</v>
      </c>
      <c r="F6369" s="3">
        <v>9.1999999999999998E-2</v>
      </c>
      <c r="G6369" s="3">
        <v>0.34102399999999999</v>
      </c>
      <c r="H6369" s="3" t="s">
        <v>10</v>
      </c>
    </row>
    <row r="6370" spans="1:8">
      <c r="A6370" s="1" t="s">
        <v>10131</v>
      </c>
      <c r="B6370" s="1" t="s">
        <v>10132</v>
      </c>
      <c r="C6370" s="3">
        <v>11.7529</v>
      </c>
      <c r="D6370" s="3">
        <v>12.698</v>
      </c>
      <c r="E6370" s="3">
        <v>0.111591</v>
      </c>
      <c r="F6370" s="3">
        <v>0.43490000000000001</v>
      </c>
      <c r="G6370" s="3">
        <v>0.798095</v>
      </c>
      <c r="H6370" s="3" t="s">
        <v>10</v>
      </c>
    </row>
    <row r="6371" spans="1:8">
      <c r="A6371" s="1" t="s">
        <v>10358</v>
      </c>
      <c r="B6371" s="1" t="s">
        <v>10359</v>
      </c>
      <c r="C6371" s="3">
        <v>11.7491</v>
      </c>
      <c r="D6371" s="3">
        <v>12.1578</v>
      </c>
      <c r="E6371" s="3">
        <v>4.9325899999999999E-2</v>
      </c>
      <c r="F6371" s="3">
        <v>0.73199999999999998</v>
      </c>
      <c r="G6371" s="3">
        <v>0.94169199999999997</v>
      </c>
      <c r="H6371" s="3" t="s">
        <v>10</v>
      </c>
    </row>
    <row r="6372" spans="1:8">
      <c r="A6372" s="1" t="s">
        <v>25765</v>
      </c>
      <c r="B6372" s="1" t="s">
        <v>25766</v>
      </c>
      <c r="C6372" s="3">
        <v>11.746</v>
      </c>
      <c r="D6372" s="3">
        <v>16.398099999999999</v>
      </c>
      <c r="E6372" s="3">
        <v>0.48135699999999998</v>
      </c>
      <c r="F6372" s="3">
        <v>3.5E-4</v>
      </c>
      <c r="G6372" s="3">
        <v>3.7520700000000001E-3</v>
      </c>
      <c r="H6372" s="3" t="s">
        <v>24172</v>
      </c>
    </row>
    <row r="6373" spans="1:8">
      <c r="A6373" s="1" t="s">
        <v>11106</v>
      </c>
      <c r="B6373" s="1" t="s">
        <v>11107</v>
      </c>
      <c r="C6373" s="3">
        <v>11.7447</v>
      </c>
      <c r="D6373" s="3">
        <v>10.851800000000001</v>
      </c>
      <c r="E6373" s="3">
        <v>-0.11408</v>
      </c>
      <c r="F6373" s="3">
        <v>0.48254999999999998</v>
      </c>
      <c r="G6373" s="3">
        <v>0.83396300000000001</v>
      </c>
      <c r="H6373" s="3" t="s">
        <v>10</v>
      </c>
    </row>
    <row r="6374" spans="1:8">
      <c r="A6374" s="1" t="s">
        <v>9638</v>
      </c>
      <c r="B6374" s="1" t="s">
        <v>9639</v>
      </c>
      <c r="C6374" s="3">
        <v>11.738899999999999</v>
      </c>
      <c r="D6374" s="3">
        <v>13.7658</v>
      </c>
      <c r="E6374" s="3">
        <v>0.229796</v>
      </c>
      <c r="F6374" s="3">
        <v>0.12525</v>
      </c>
      <c r="G6374" s="3">
        <v>0.41853400000000002</v>
      </c>
      <c r="H6374" s="3" t="s">
        <v>10</v>
      </c>
    </row>
    <row r="6375" spans="1:8">
      <c r="A6375" s="1" t="s">
        <v>10720</v>
      </c>
      <c r="B6375" s="1" t="s">
        <v>10721</v>
      </c>
      <c r="C6375" s="3">
        <v>11.736800000000001</v>
      </c>
      <c r="D6375" s="3">
        <v>11.506</v>
      </c>
      <c r="E6375" s="3">
        <v>-2.8653499999999998E-2</v>
      </c>
      <c r="F6375" s="3">
        <v>0.85580000000000001</v>
      </c>
      <c r="G6375" s="3">
        <v>0.97466200000000003</v>
      </c>
      <c r="H6375" s="3" t="s">
        <v>10</v>
      </c>
    </row>
    <row r="6376" spans="1:8">
      <c r="A6376" s="1" t="s">
        <v>12167</v>
      </c>
      <c r="B6376" s="1" t="s">
        <v>12168</v>
      </c>
      <c r="C6376" s="3">
        <v>11.7362</v>
      </c>
      <c r="D6376" s="3">
        <v>9.0056100000000008</v>
      </c>
      <c r="E6376" s="3">
        <v>-0.38206499999999999</v>
      </c>
      <c r="F6376" s="3">
        <v>1.325E-2</v>
      </c>
      <c r="G6376" s="3">
        <v>8.0669699999999997E-2</v>
      </c>
      <c r="H6376" s="3" t="s">
        <v>10</v>
      </c>
    </row>
    <row r="6377" spans="1:8">
      <c r="A6377" s="1" t="s">
        <v>25280</v>
      </c>
      <c r="B6377" s="1" t="s">
        <v>25281</v>
      </c>
      <c r="C6377" s="3">
        <v>11.734500000000001</v>
      </c>
      <c r="D6377" s="3">
        <v>29.361599999999999</v>
      </c>
      <c r="E6377" s="3">
        <v>1.32317</v>
      </c>
      <c r="F6377" s="4">
        <v>5.0000000000000002E-5</v>
      </c>
      <c r="G6377" s="3">
        <v>6.5821800000000002E-4</v>
      </c>
      <c r="H6377" s="3" t="s">
        <v>24172</v>
      </c>
    </row>
    <row r="6378" spans="1:8">
      <c r="A6378" s="1" t="s">
        <v>10109</v>
      </c>
      <c r="B6378" s="1" t="s">
        <v>10110</v>
      </c>
      <c r="C6378" s="3">
        <v>11.7334</v>
      </c>
      <c r="D6378" s="3">
        <v>12.738</v>
      </c>
      <c r="E6378" s="3">
        <v>0.118524</v>
      </c>
      <c r="F6378" s="3">
        <v>0.4849</v>
      </c>
      <c r="G6378" s="3">
        <v>0.83444399999999996</v>
      </c>
      <c r="H6378" s="3" t="s">
        <v>10</v>
      </c>
    </row>
    <row r="6379" spans="1:8">
      <c r="A6379" s="1" t="s">
        <v>13140</v>
      </c>
      <c r="B6379" s="1" t="s">
        <v>13141</v>
      </c>
      <c r="C6379" s="3">
        <v>11.7316</v>
      </c>
      <c r="D6379" s="3">
        <v>7.5254899999999996</v>
      </c>
      <c r="E6379" s="3">
        <v>-0.64054500000000003</v>
      </c>
      <c r="F6379" s="3">
        <v>1.485E-2</v>
      </c>
      <c r="G6379" s="3">
        <v>8.8204699999999997E-2</v>
      </c>
      <c r="H6379" s="3" t="s">
        <v>10</v>
      </c>
    </row>
    <row r="6380" spans="1:8">
      <c r="A6380" s="1" t="s">
        <v>9107</v>
      </c>
      <c r="B6380" s="1" t="s">
        <v>9108</v>
      </c>
      <c r="C6380" s="3">
        <v>11.7296</v>
      </c>
      <c r="D6380" s="3">
        <v>15.063800000000001</v>
      </c>
      <c r="E6380" s="3">
        <v>0.360929</v>
      </c>
      <c r="F6380" s="3">
        <v>8.7800000000000003E-2</v>
      </c>
      <c r="G6380" s="3">
        <v>0.33109</v>
      </c>
      <c r="H6380" s="3" t="s">
        <v>10</v>
      </c>
    </row>
    <row r="6381" spans="1:8">
      <c r="A6381" s="1" t="s">
        <v>11014</v>
      </c>
      <c r="B6381" s="1" t="s">
        <v>11015</v>
      </c>
      <c r="C6381" s="3">
        <v>11.722200000000001</v>
      </c>
      <c r="D6381" s="3">
        <v>11.017200000000001</v>
      </c>
      <c r="E6381" s="3">
        <v>-8.94818E-2</v>
      </c>
      <c r="F6381" s="3">
        <v>0.52580000000000005</v>
      </c>
      <c r="G6381" s="3">
        <v>0.85727399999999998</v>
      </c>
      <c r="H6381" s="3" t="s">
        <v>10</v>
      </c>
    </row>
    <row r="6382" spans="1:8">
      <c r="A6382" s="1" t="s">
        <v>10738</v>
      </c>
      <c r="B6382" s="1" t="s">
        <v>10739</v>
      </c>
      <c r="C6382" s="3">
        <v>11.7202</v>
      </c>
      <c r="D6382" s="3">
        <v>11.4788</v>
      </c>
      <c r="E6382" s="3">
        <v>-3.0031800000000001E-2</v>
      </c>
      <c r="F6382" s="3">
        <v>0.84670000000000001</v>
      </c>
      <c r="G6382" s="3">
        <v>0.97219699999999998</v>
      </c>
      <c r="H6382" s="3" t="s">
        <v>10</v>
      </c>
    </row>
    <row r="6383" spans="1:8">
      <c r="A6383" s="1" t="s">
        <v>10659</v>
      </c>
      <c r="B6383" s="1" t="s">
        <v>10660</v>
      </c>
      <c r="C6383" s="3">
        <v>11.7172</v>
      </c>
      <c r="D6383" s="3">
        <v>11.6273</v>
      </c>
      <c r="E6383" s="3">
        <v>-1.11136E-2</v>
      </c>
      <c r="F6383" s="3">
        <v>0.93700000000000006</v>
      </c>
      <c r="G6383" s="3">
        <v>0.98802800000000002</v>
      </c>
      <c r="H6383" s="3" t="s">
        <v>10</v>
      </c>
    </row>
    <row r="6384" spans="1:8">
      <c r="A6384" s="1" t="s">
        <v>10837</v>
      </c>
      <c r="B6384" s="1" t="s">
        <v>10838</v>
      </c>
      <c r="C6384" s="3">
        <v>11.7148</v>
      </c>
      <c r="D6384" s="3">
        <v>11.2988</v>
      </c>
      <c r="E6384" s="3">
        <v>-5.2165200000000002E-2</v>
      </c>
      <c r="F6384" s="3">
        <v>0.76475000000000004</v>
      </c>
      <c r="G6384" s="3">
        <v>0.95069199999999998</v>
      </c>
      <c r="H6384" s="3" t="s">
        <v>10</v>
      </c>
    </row>
    <row r="6385" spans="1:8">
      <c r="A6385" s="1" t="s">
        <v>12078</v>
      </c>
      <c r="B6385" s="1" t="s">
        <v>12079</v>
      </c>
      <c r="C6385" s="3">
        <v>11.711399999999999</v>
      </c>
      <c r="D6385" s="3">
        <v>9.1278400000000008</v>
      </c>
      <c r="E6385" s="3">
        <v>-0.35957099999999997</v>
      </c>
      <c r="F6385" s="3">
        <v>8.2849999999999993E-2</v>
      </c>
      <c r="G6385" s="3">
        <v>0.31783099999999997</v>
      </c>
      <c r="H6385" s="3" t="s">
        <v>10</v>
      </c>
    </row>
    <row r="6386" spans="1:8">
      <c r="A6386" s="1" t="s">
        <v>25535</v>
      </c>
      <c r="B6386" s="1" t="s">
        <v>25536</v>
      </c>
      <c r="C6386" s="3">
        <v>11.710699999999999</v>
      </c>
      <c r="D6386" s="3">
        <v>21.4587</v>
      </c>
      <c r="E6386" s="3">
        <v>0.87372799999999995</v>
      </c>
      <c r="F6386" s="3">
        <v>1E-4</v>
      </c>
      <c r="G6386" s="3">
        <v>1.2291100000000001E-3</v>
      </c>
      <c r="H6386" s="3" t="s">
        <v>24172</v>
      </c>
    </row>
    <row r="6387" spans="1:8">
      <c r="A6387" s="1" t="s">
        <v>10628</v>
      </c>
      <c r="B6387" s="1" t="s">
        <v>10629</v>
      </c>
      <c r="C6387" s="3">
        <v>11.7021</v>
      </c>
      <c r="D6387" s="3">
        <v>11.6892</v>
      </c>
      <c r="E6387" s="3">
        <v>-1.58804E-3</v>
      </c>
      <c r="F6387" s="3">
        <v>0.99629999999999996</v>
      </c>
      <c r="G6387" s="3">
        <v>0.99896200000000002</v>
      </c>
      <c r="H6387" s="3" t="s">
        <v>10</v>
      </c>
    </row>
    <row r="6388" spans="1:8">
      <c r="A6388" s="1" t="s">
        <v>11243</v>
      </c>
      <c r="B6388" s="1" t="s">
        <v>11244</v>
      </c>
      <c r="C6388" s="3">
        <v>11.699299999999999</v>
      </c>
      <c r="D6388" s="3">
        <v>10.584</v>
      </c>
      <c r="E6388" s="3">
        <v>-0.14454500000000001</v>
      </c>
      <c r="F6388" s="3">
        <v>0.39510000000000001</v>
      </c>
      <c r="G6388" s="3">
        <v>0.76589200000000002</v>
      </c>
      <c r="H6388" s="3" t="s">
        <v>10</v>
      </c>
    </row>
    <row r="6389" spans="1:8">
      <c r="A6389" s="1" t="s">
        <v>26446</v>
      </c>
      <c r="B6389" s="1" t="s">
        <v>16404</v>
      </c>
      <c r="C6389" s="3">
        <v>11.692399999999999</v>
      </c>
      <c r="D6389" s="3">
        <v>7.6167800000000003</v>
      </c>
      <c r="E6389" s="3">
        <v>-0.61831700000000001</v>
      </c>
      <c r="F6389" s="3">
        <v>1E-3</v>
      </c>
      <c r="G6389" s="3">
        <v>9.3619900000000006E-3</v>
      </c>
      <c r="H6389" s="3" t="s">
        <v>24172</v>
      </c>
    </row>
    <row r="6390" spans="1:8">
      <c r="A6390" s="1" t="s">
        <v>9984</v>
      </c>
      <c r="B6390" s="1" t="s">
        <v>9985</v>
      </c>
      <c r="C6390" s="3">
        <v>11.6922</v>
      </c>
      <c r="D6390" s="3">
        <v>13.023400000000001</v>
      </c>
      <c r="E6390" s="3">
        <v>0.15556600000000001</v>
      </c>
      <c r="F6390" s="3">
        <v>0.41049999999999998</v>
      </c>
      <c r="G6390" s="3">
        <v>0.77860200000000002</v>
      </c>
      <c r="H6390" s="3" t="s">
        <v>10</v>
      </c>
    </row>
    <row r="6391" spans="1:8">
      <c r="A6391" s="1" t="s">
        <v>10657</v>
      </c>
      <c r="B6391" s="1" t="s">
        <v>10658</v>
      </c>
      <c r="C6391" s="3">
        <v>11.692</v>
      </c>
      <c r="D6391" s="3">
        <v>11.6363</v>
      </c>
      <c r="E6391" s="3">
        <v>-6.8881300000000001E-3</v>
      </c>
      <c r="F6391" s="3">
        <v>0.96765000000000001</v>
      </c>
      <c r="G6391" s="3">
        <v>0.99374600000000002</v>
      </c>
      <c r="H6391" s="3" t="s">
        <v>10</v>
      </c>
    </row>
    <row r="6392" spans="1:8">
      <c r="A6392" s="1" t="s">
        <v>10467</v>
      </c>
      <c r="B6392" s="1" t="s">
        <v>9488</v>
      </c>
      <c r="C6392" s="3">
        <v>11.6884</v>
      </c>
      <c r="D6392" s="3">
        <v>11.9772</v>
      </c>
      <c r="E6392" s="3">
        <v>3.5220399999999999E-2</v>
      </c>
      <c r="F6392" s="3">
        <v>0.89515</v>
      </c>
      <c r="G6392" s="3">
        <v>0.98090299999999997</v>
      </c>
      <c r="H6392" s="3" t="s">
        <v>10</v>
      </c>
    </row>
    <row r="6393" spans="1:8">
      <c r="A6393" s="1" t="s">
        <v>10905</v>
      </c>
      <c r="B6393" s="1" t="s">
        <v>10906</v>
      </c>
      <c r="C6393" s="3">
        <v>11.687200000000001</v>
      </c>
      <c r="D6393" s="3">
        <v>11.181800000000001</v>
      </c>
      <c r="E6393" s="3">
        <v>-6.3774399999999995E-2</v>
      </c>
      <c r="F6393" s="3">
        <v>0.71519999999999995</v>
      </c>
      <c r="G6393" s="3">
        <v>0.93615499999999996</v>
      </c>
      <c r="H6393" s="3" t="s">
        <v>10</v>
      </c>
    </row>
    <row r="6394" spans="1:8">
      <c r="A6394" s="1" t="s">
        <v>11016</v>
      </c>
      <c r="B6394" s="1" t="s">
        <v>11017</v>
      </c>
      <c r="C6394" s="3">
        <v>11.6822</v>
      </c>
      <c r="D6394" s="3">
        <v>11.0167</v>
      </c>
      <c r="E6394" s="3">
        <v>-8.4622600000000006E-2</v>
      </c>
      <c r="F6394" s="3">
        <v>0.64890000000000003</v>
      </c>
      <c r="G6394" s="3">
        <v>0.91123399999999999</v>
      </c>
      <c r="H6394" s="3" t="s">
        <v>10</v>
      </c>
    </row>
    <row r="6395" spans="1:8">
      <c r="A6395" s="1" t="s">
        <v>11746</v>
      </c>
      <c r="B6395" s="1" t="s">
        <v>11747</v>
      </c>
      <c r="C6395" s="3">
        <v>11.6808</v>
      </c>
      <c r="D6395" s="3">
        <v>9.6784999999999997</v>
      </c>
      <c r="E6395" s="3">
        <v>-0.27127800000000002</v>
      </c>
      <c r="F6395" s="3">
        <v>0.13625000000000001</v>
      </c>
      <c r="G6395" s="3">
        <v>0.44116</v>
      </c>
      <c r="H6395" s="3" t="s">
        <v>10</v>
      </c>
    </row>
    <row r="6396" spans="1:8">
      <c r="A6396" s="1" t="s">
        <v>25719</v>
      </c>
      <c r="B6396" s="1" t="s">
        <v>25720</v>
      </c>
      <c r="C6396" s="3">
        <v>11.675000000000001</v>
      </c>
      <c r="D6396" s="3">
        <v>17.620100000000001</v>
      </c>
      <c r="E6396" s="3">
        <v>0.59380100000000002</v>
      </c>
      <c r="F6396" s="3">
        <v>1E-4</v>
      </c>
      <c r="G6396" s="3">
        <v>1.2291100000000001E-3</v>
      </c>
      <c r="H6396" s="3" t="s">
        <v>24172</v>
      </c>
    </row>
    <row r="6397" spans="1:8">
      <c r="A6397" s="1" t="s">
        <v>11332</v>
      </c>
      <c r="B6397" s="1" t="s">
        <v>11333</v>
      </c>
      <c r="C6397" s="3">
        <v>11.6701</v>
      </c>
      <c r="D6397" s="3">
        <v>10.421099999999999</v>
      </c>
      <c r="E6397" s="3">
        <v>-0.16331000000000001</v>
      </c>
      <c r="F6397" s="3">
        <v>0.58135000000000003</v>
      </c>
      <c r="G6397" s="3">
        <v>0.88594099999999998</v>
      </c>
      <c r="H6397" s="3" t="s">
        <v>10</v>
      </c>
    </row>
    <row r="6398" spans="1:8">
      <c r="A6398" s="1" t="s">
        <v>9541</v>
      </c>
      <c r="B6398" s="1" t="s">
        <v>9542</v>
      </c>
      <c r="C6398" s="3">
        <v>11.667899999999999</v>
      </c>
      <c r="D6398" s="3">
        <v>13.930300000000001</v>
      </c>
      <c r="E6398" s="3">
        <v>0.25568800000000003</v>
      </c>
      <c r="F6398" s="3">
        <v>0.12205000000000001</v>
      </c>
      <c r="G6398" s="3">
        <v>0.41149599999999997</v>
      </c>
      <c r="H6398" s="3" t="s">
        <v>10</v>
      </c>
    </row>
    <row r="6399" spans="1:8">
      <c r="A6399" s="1" t="s">
        <v>11567</v>
      </c>
      <c r="B6399" s="1" t="s">
        <v>11568</v>
      </c>
      <c r="C6399" s="3">
        <v>11.665900000000001</v>
      </c>
      <c r="D6399" s="3">
        <v>9.97654</v>
      </c>
      <c r="E6399" s="3">
        <v>-0.22568199999999999</v>
      </c>
      <c r="F6399" s="3">
        <v>0.28034999999999999</v>
      </c>
      <c r="G6399" s="3">
        <v>0.65862799999999999</v>
      </c>
      <c r="H6399" s="3" t="s">
        <v>10</v>
      </c>
    </row>
    <row r="6400" spans="1:8">
      <c r="A6400" s="1" t="s">
        <v>10041</v>
      </c>
      <c r="B6400" s="1" t="s">
        <v>10042</v>
      </c>
      <c r="C6400" s="3">
        <v>11.664199999999999</v>
      </c>
      <c r="D6400" s="3">
        <v>12.914300000000001</v>
      </c>
      <c r="E6400" s="3">
        <v>0.14688200000000001</v>
      </c>
      <c r="F6400" s="3">
        <v>0.30990000000000001</v>
      </c>
      <c r="G6400" s="3">
        <v>0.68606599999999995</v>
      </c>
      <c r="H6400" s="3" t="s">
        <v>10</v>
      </c>
    </row>
    <row r="6401" spans="1:8">
      <c r="A6401" s="1" t="s">
        <v>12359</v>
      </c>
      <c r="B6401" s="1" t="s">
        <v>12360</v>
      </c>
      <c r="C6401" s="3">
        <v>11.661899999999999</v>
      </c>
      <c r="D6401" s="3">
        <v>8.7524099999999994</v>
      </c>
      <c r="E6401" s="3">
        <v>-0.414051</v>
      </c>
      <c r="F6401" s="3">
        <v>4.3200000000000002E-2</v>
      </c>
      <c r="G6401" s="3">
        <v>0.199437</v>
      </c>
      <c r="H6401" s="3" t="s">
        <v>10</v>
      </c>
    </row>
    <row r="6402" spans="1:8">
      <c r="A6402" s="1" t="s">
        <v>11092</v>
      </c>
      <c r="B6402" s="1" t="s">
        <v>11093</v>
      </c>
      <c r="C6402" s="3">
        <v>11.6614</v>
      </c>
      <c r="D6402" s="3">
        <v>10.8728</v>
      </c>
      <c r="E6402" s="3">
        <v>-0.101017</v>
      </c>
      <c r="F6402" s="3">
        <v>0.54684999999999995</v>
      </c>
      <c r="G6402" s="3">
        <v>0.86848800000000004</v>
      </c>
      <c r="H6402" s="3" t="s">
        <v>10</v>
      </c>
    </row>
    <row r="6403" spans="1:8">
      <c r="A6403" s="1" t="s">
        <v>9866</v>
      </c>
      <c r="B6403" s="1" t="s">
        <v>9867</v>
      </c>
      <c r="C6403" s="3">
        <v>11.6517</v>
      </c>
      <c r="D6403" s="3">
        <v>13.2881</v>
      </c>
      <c r="E6403" s="3">
        <v>0.18959500000000001</v>
      </c>
      <c r="F6403" s="3">
        <v>0.37819999999999998</v>
      </c>
      <c r="G6403" s="3">
        <v>0.75382800000000005</v>
      </c>
      <c r="H6403" s="3" t="s">
        <v>10</v>
      </c>
    </row>
    <row r="6404" spans="1:8">
      <c r="A6404" s="1" t="s">
        <v>10342</v>
      </c>
      <c r="B6404" s="1" t="s">
        <v>10343</v>
      </c>
      <c r="C6404" s="3">
        <v>11.647600000000001</v>
      </c>
      <c r="D6404" s="3">
        <v>12.199299999999999</v>
      </c>
      <c r="E6404" s="3">
        <v>6.67605E-2</v>
      </c>
      <c r="F6404" s="3">
        <v>0.63790000000000002</v>
      </c>
      <c r="G6404" s="3">
        <v>0.907161</v>
      </c>
      <c r="H6404" s="3" t="s">
        <v>10</v>
      </c>
    </row>
    <row r="6405" spans="1:8">
      <c r="A6405" s="1" t="s">
        <v>11083</v>
      </c>
      <c r="B6405" s="1" t="s">
        <v>6669</v>
      </c>
      <c r="C6405" s="3">
        <v>11.645099999999999</v>
      </c>
      <c r="D6405" s="3">
        <v>10.889200000000001</v>
      </c>
      <c r="E6405" s="3">
        <v>-9.6818199999999993E-2</v>
      </c>
      <c r="F6405" s="3">
        <v>0.55805000000000005</v>
      </c>
      <c r="G6405" s="3">
        <v>0.87544299999999997</v>
      </c>
      <c r="H6405" s="3" t="s">
        <v>10</v>
      </c>
    </row>
    <row r="6406" spans="1:8">
      <c r="A6406" s="1" t="s">
        <v>9621</v>
      </c>
      <c r="B6406" s="1" t="s">
        <v>9622</v>
      </c>
      <c r="C6406" s="3">
        <v>11.6442</v>
      </c>
      <c r="D6406" s="3">
        <v>13.786</v>
      </c>
      <c r="E6406" s="3">
        <v>0.243589</v>
      </c>
      <c r="F6406" s="3">
        <v>0.1207</v>
      </c>
      <c r="G6406" s="3">
        <v>0.40849800000000003</v>
      </c>
      <c r="H6406" s="3" t="s">
        <v>10</v>
      </c>
    </row>
    <row r="6407" spans="1:8">
      <c r="A6407" s="1" t="s">
        <v>11273</v>
      </c>
      <c r="B6407" s="1" t="s">
        <v>1810</v>
      </c>
      <c r="C6407" s="3">
        <v>11.6439</v>
      </c>
      <c r="D6407" s="3">
        <v>10.533799999999999</v>
      </c>
      <c r="E6407" s="3">
        <v>-0.14454800000000001</v>
      </c>
      <c r="F6407" s="3">
        <v>0.5625</v>
      </c>
      <c r="G6407" s="3">
        <v>0.87735600000000002</v>
      </c>
      <c r="H6407" s="3" t="s">
        <v>10</v>
      </c>
    </row>
    <row r="6408" spans="1:8">
      <c r="A6408" s="1" t="s">
        <v>11069</v>
      </c>
      <c r="B6408" s="1" t="s">
        <v>11070</v>
      </c>
      <c r="C6408" s="3">
        <v>11.634399999999999</v>
      </c>
      <c r="D6408" s="3">
        <v>10.922599999999999</v>
      </c>
      <c r="E6408" s="3">
        <v>-9.1077099999999994E-2</v>
      </c>
      <c r="F6408" s="3">
        <v>0.62150000000000005</v>
      </c>
      <c r="G6408" s="3">
        <v>0.90302099999999996</v>
      </c>
      <c r="H6408" s="3" t="s">
        <v>10</v>
      </c>
    </row>
    <row r="6409" spans="1:8">
      <c r="A6409" s="1" t="s">
        <v>9084</v>
      </c>
      <c r="B6409" s="1" t="s">
        <v>9085</v>
      </c>
      <c r="C6409" s="3">
        <v>11.633800000000001</v>
      </c>
      <c r="D6409" s="3">
        <v>15.1051</v>
      </c>
      <c r="E6409" s="3">
        <v>0.37670799999999999</v>
      </c>
      <c r="F6409" s="3">
        <v>1.0500000000000001E-2</v>
      </c>
      <c r="G6409" s="3">
        <v>6.72238E-2</v>
      </c>
      <c r="H6409" s="3" t="s">
        <v>10</v>
      </c>
    </row>
    <row r="6410" spans="1:8">
      <c r="A6410" s="1" t="s">
        <v>26546</v>
      </c>
      <c r="B6410" s="1" t="s">
        <v>26547</v>
      </c>
      <c r="C6410" s="3">
        <v>11.6326</v>
      </c>
      <c r="D6410" s="3">
        <v>6.7119299999999997</v>
      </c>
      <c r="E6410" s="3">
        <v>-0.79336799999999996</v>
      </c>
      <c r="F6410" s="4">
        <v>5.0000000000000002E-5</v>
      </c>
      <c r="G6410" s="3">
        <v>6.5821800000000002E-4</v>
      </c>
      <c r="H6410" s="3" t="s">
        <v>24172</v>
      </c>
    </row>
    <row r="6411" spans="1:8">
      <c r="A6411" s="1" t="s">
        <v>10002</v>
      </c>
      <c r="B6411" s="1" t="s">
        <v>10003</v>
      </c>
      <c r="C6411" s="3">
        <v>11.6325</v>
      </c>
      <c r="D6411" s="3">
        <v>12.988099999999999</v>
      </c>
      <c r="E6411" s="3">
        <v>0.15903500000000001</v>
      </c>
      <c r="F6411" s="3">
        <v>0.41005000000000003</v>
      </c>
      <c r="G6411" s="3">
        <v>0.77798599999999996</v>
      </c>
      <c r="H6411" s="3" t="s">
        <v>10</v>
      </c>
    </row>
    <row r="6412" spans="1:8">
      <c r="A6412" s="1" t="s">
        <v>10430</v>
      </c>
      <c r="B6412" s="1" t="s">
        <v>10431</v>
      </c>
      <c r="C6412" s="3">
        <v>11.6312</v>
      </c>
      <c r="D6412" s="3">
        <v>12.039400000000001</v>
      </c>
      <c r="E6412" s="3">
        <v>4.9755199999999999E-2</v>
      </c>
      <c r="F6412" s="3">
        <v>0.80935000000000001</v>
      </c>
      <c r="G6412" s="3">
        <v>0.96476600000000001</v>
      </c>
      <c r="H6412" s="3" t="s">
        <v>10</v>
      </c>
    </row>
    <row r="6413" spans="1:8">
      <c r="A6413" s="1" t="s">
        <v>10150</v>
      </c>
      <c r="B6413" s="1" t="s">
        <v>10151</v>
      </c>
      <c r="C6413" s="3">
        <v>11.6304</v>
      </c>
      <c r="D6413" s="3">
        <v>12.639900000000001</v>
      </c>
      <c r="E6413" s="3">
        <v>0.120092</v>
      </c>
      <c r="F6413" s="3">
        <v>0.38564999999999999</v>
      </c>
      <c r="G6413" s="3">
        <v>0.75949599999999995</v>
      </c>
      <c r="H6413" s="3" t="s">
        <v>10</v>
      </c>
    </row>
    <row r="6414" spans="1:8">
      <c r="A6414" s="1" t="s">
        <v>10532</v>
      </c>
      <c r="B6414" s="1" t="s">
        <v>10533</v>
      </c>
      <c r="C6414" s="3">
        <v>11.6302</v>
      </c>
      <c r="D6414" s="3">
        <v>11.848599999999999</v>
      </c>
      <c r="E6414" s="3">
        <v>2.6837400000000001E-2</v>
      </c>
      <c r="F6414" s="3">
        <v>0.8861</v>
      </c>
      <c r="G6414" s="3">
        <v>0.97839100000000001</v>
      </c>
      <c r="H6414" s="3" t="s">
        <v>10</v>
      </c>
    </row>
    <row r="6415" spans="1:8">
      <c r="A6415" s="1" t="s">
        <v>10418</v>
      </c>
      <c r="B6415" s="1" t="s">
        <v>10419</v>
      </c>
      <c r="C6415" s="3">
        <v>11.6294</v>
      </c>
      <c r="D6415" s="3">
        <v>12.051500000000001</v>
      </c>
      <c r="E6415" s="3">
        <v>5.1439400000000003E-2</v>
      </c>
      <c r="F6415" s="3">
        <v>0.7732</v>
      </c>
      <c r="G6415" s="3">
        <v>0.95251600000000003</v>
      </c>
      <c r="H6415" s="3" t="s">
        <v>10</v>
      </c>
    </row>
    <row r="6416" spans="1:8">
      <c r="A6416" s="1" t="s">
        <v>10880</v>
      </c>
      <c r="B6416" s="1" t="s">
        <v>10881</v>
      </c>
      <c r="C6416" s="3">
        <v>11.6234</v>
      </c>
      <c r="D6416" s="3">
        <v>11.2318</v>
      </c>
      <c r="E6416" s="3">
        <v>-4.9439400000000001E-2</v>
      </c>
      <c r="F6416" s="3">
        <v>0.74760000000000004</v>
      </c>
      <c r="G6416" s="3">
        <v>0.944824</v>
      </c>
      <c r="H6416" s="3" t="s">
        <v>10</v>
      </c>
    </row>
    <row r="6417" spans="1:8">
      <c r="A6417" s="1" t="s">
        <v>11766</v>
      </c>
      <c r="B6417" s="1" t="s">
        <v>11767</v>
      </c>
      <c r="C6417" s="3">
        <v>11.6181</v>
      </c>
      <c r="D6417" s="3">
        <v>9.6471499999999999</v>
      </c>
      <c r="E6417" s="3">
        <v>-0.26819599999999999</v>
      </c>
      <c r="F6417" s="3">
        <v>9.3200000000000005E-2</v>
      </c>
      <c r="G6417" s="3">
        <v>0.34464800000000001</v>
      </c>
      <c r="H6417" s="3" t="s">
        <v>10</v>
      </c>
    </row>
    <row r="6418" spans="1:8">
      <c r="A6418" s="1" t="s">
        <v>12060</v>
      </c>
      <c r="B6418" s="1" t="s">
        <v>12061</v>
      </c>
      <c r="C6418" s="3">
        <v>11.613099999999999</v>
      </c>
      <c r="D6418" s="3">
        <v>9.1523900000000005</v>
      </c>
      <c r="E6418" s="3">
        <v>-0.343528</v>
      </c>
      <c r="F6418" s="3">
        <v>7.8649999999999998E-2</v>
      </c>
      <c r="G6418" s="3">
        <v>0.30664599999999997</v>
      </c>
      <c r="H6418" s="3" t="s">
        <v>10</v>
      </c>
    </row>
    <row r="6419" spans="1:8">
      <c r="A6419" s="1" t="s">
        <v>12377</v>
      </c>
      <c r="B6419" s="1" t="s">
        <v>12378</v>
      </c>
      <c r="C6419" s="3">
        <v>11.6129</v>
      </c>
      <c r="D6419" s="3">
        <v>8.7397299999999998</v>
      </c>
      <c r="E6419" s="3">
        <v>-0.41006500000000001</v>
      </c>
      <c r="F6419" s="3">
        <v>5.2299999999999999E-2</v>
      </c>
      <c r="G6419" s="3">
        <v>0.229742</v>
      </c>
      <c r="H6419" s="3" t="s">
        <v>10</v>
      </c>
    </row>
    <row r="6420" spans="1:8">
      <c r="A6420" s="1" t="s">
        <v>10751</v>
      </c>
      <c r="B6420" s="1" t="s">
        <v>10752</v>
      </c>
      <c r="C6420" s="3">
        <v>11.6119</v>
      </c>
      <c r="D6420" s="3">
        <v>11.447900000000001</v>
      </c>
      <c r="E6420" s="3">
        <v>-2.0522100000000001E-2</v>
      </c>
      <c r="F6420" s="3">
        <v>0.91735</v>
      </c>
      <c r="G6420" s="3">
        <v>0.98279700000000003</v>
      </c>
      <c r="H6420" s="3" t="s">
        <v>10</v>
      </c>
    </row>
    <row r="6421" spans="1:8">
      <c r="A6421" s="1" t="s">
        <v>10552</v>
      </c>
      <c r="B6421" s="1" t="s">
        <v>10553</v>
      </c>
      <c r="C6421" s="3">
        <v>11.611000000000001</v>
      </c>
      <c r="D6421" s="3">
        <v>11.8125</v>
      </c>
      <c r="E6421" s="3">
        <v>2.4824200000000001E-2</v>
      </c>
      <c r="F6421" s="3">
        <v>0.875</v>
      </c>
      <c r="G6421" s="3">
        <v>0.97759600000000002</v>
      </c>
      <c r="H6421" s="3" t="s">
        <v>10</v>
      </c>
    </row>
    <row r="6422" spans="1:8">
      <c r="A6422" s="1" t="s">
        <v>9916</v>
      </c>
      <c r="B6422" s="1" t="s">
        <v>9917</v>
      </c>
      <c r="C6422" s="3">
        <v>11.6096</v>
      </c>
      <c r="D6422" s="3">
        <v>13.16</v>
      </c>
      <c r="E6422" s="3">
        <v>0.18083199999999999</v>
      </c>
      <c r="F6422" s="3">
        <v>0.2387</v>
      </c>
      <c r="G6422" s="3">
        <v>0.60375299999999998</v>
      </c>
      <c r="H6422" s="3" t="s">
        <v>10</v>
      </c>
    </row>
    <row r="6423" spans="1:8">
      <c r="A6423" s="1" t="s">
        <v>11761</v>
      </c>
      <c r="B6423" s="1" t="s">
        <v>11762</v>
      </c>
      <c r="C6423" s="3">
        <v>11.607900000000001</v>
      </c>
      <c r="D6423" s="3">
        <v>9.6591799999999992</v>
      </c>
      <c r="E6423" s="3">
        <v>-0.26513700000000001</v>
      </c>
      <c r="F6423" s="3">
        <v>5.4199999999999998E-2</v>
      </c>
      <c r="G6423" s="3">
        <v>0.235176</v>
      </c>
      <c r="H6423" s="3" t="s">
        <v>10</v>
      </c>
    </row>
    <row r="6424" spans="1:8">
      <c r="A6424" s="1" t="s">
        <v>10127</v>
      </c>
      <c r="B6424" s="1" t="s">
        <v>10128</v>
      </c>
      <c r="C6424" s="3">
        <v>11.606999999999999</v>
      </c>
      <c r="D6424" s="3">
        <v>12.7034</v>
      </c>
      <c r="E6424" s="3">
        <v>0.13022400000000001</v>
      </c>
      <c r="F6424" s="3">
        <v>0.52680000000000005</v>
      </c>
      <c r="G6424" s="3">
        <v>0.85802199999999995</v>
      </c>
      <c r="H6424" s="3" t="s">
        <v>10</v>
      </c>
    </row>
    <row r="6425" spans="1:8">
      <c r="A6425" s="1" t="s">
        <v>11141</v>
      </c>
      <c r="B6425" s="1" t="s">
        <v>11142</v>
      </c>
      <c r="C6425" s="3">
        <v>11.6059</v>
      </c>
      <c r="D6425" s="3">
        <v>10.779500000000001</v>
      </c>
      <c r="E6425" s="3">
        <v>-0.106575</v>
      </c>
      <c r="F6425" s="3">
        <v>0.46525</v>
      </c>
      <c r="G6425" s="3">
        <v>0.82028299999999998</v>
      </c>
      <c r="H6425" s="3" t="s">
        <v>10</v>
      </c>
    </row>
    <row r="6426" spans="1:8">
      <c r="A6426" s="1" t="s">
        <v>10907</v>
      </c>
      <c r="B6426" s="1" t="s">
        <v>10908</v>
      </c>
      <c r="C6426" s="3">
        <v>11.604799999999999</v>
      </c>
      <c r="D6426" s="3">
        <v>11.1815</v>
      </c>
      <c r="E6426" s="3">
        <v>-5.3603400000000002E-2</v>
      </c>
      <c r="F6426" s="3">
        <v>0.81345000000000001</v>
      </c>
      <c r="G6426" s="3">
        <v>0.96601400000000004</v>
      </c>
      <c r="H6426" s="3" t="s">
        <v>10</v>
      </c>
    </row>
    <row r="6427" spans="1:8">
      <c r="A6427" s="1" t="s">
        <v>10573</v>
      </c>
      <c r="B6427" s="1" t="s">
        <v>10574</v>
      </c>
      <c r="C6427" s="3">
        <v>11.602399999999999</v>
      </c>
      <c r="D6427" s="3">
        <v>11.767799999999999</v>
      </c>
      <c r="E6427" s="3">
        <v>2.0424500000000002E-2</v>
      </c>
      <c r="F6427" s="3">
        <v>0.91974999999999996</v>
      </c>
      <c r="G6427" s="3">
        <v>0.98378200000000005</v>
      </c>
      <c r="H6427" s="3" t="s">
        <v>10</v>
      </c>
    </row>
    <row r="6428" spans="1:8">
      <c r="A6428" s="1" t="s">
        <v>11323</v>
      </c>
      <c r="B6428" s="1" t="s">
        <v>11324</v>
      </c>
      <c r="C6428" s="3">
        <v>11.6004</v>
      </c>
      <c r="D6428" s="3">
        <v>10.4435</v>
      </c>
      <c r="E6428" s="3">
        <v>-0.15157200000000001</v>
      </c>
      <c r="F6428" s="3">
        <v>0.52580000000000005</v>
      </c>
      <c r="G6428" s="3">
        <v>0.85727399999999998</v>
      </c>
      <c r="H6428" s="3" t="s">
        <v>10</v>
      </c>
    </row>
    <row r="6429" spans="1:8">
      <c r="A6429" s="1" t="s">
        <v>25747</v>
      </c>
      <c r="B6429" s="1" t="s">
        <v>25748</v>
      </c>
      <c r="C6429" s="3">
        <v>11.6004</v>
      </c>
      <c r="D6429" s="3">
        <v>17.0274</v>
      </c>
      <c r="E6429" s="3">
        <v>0.55368600000000001</v>
      </c>
      <c r="F6429" s="3">
        <v>1.4999999999999999E-4</v>
      </c>
      <c r="G6429" s="3">
        <v>1.7700599999999999E-3</v>
      </c>
      <c r="H6429" s="3" t="s">
        <v>24172</v>
      </c>
    </row>
    <row r="6430" spans="1:8">
      <c r="A6430" s="1" t="s">
        <v>10829</v>
      </c>
      <c r="B6430" s="1" t="s">
        <v>10830</v>
      </c>
      <c r="C6430" s="3">
        <v>11.593299999999999</v>
      </c>
      <c r="D6430" s="3">
        <v>11.3179</v>
      </c>
      <c r="E6430" s="3">
        <v>-3.4683899999999997E-2</v>
      </c>
      <c r="F6430" s="3">
        <v>0.87150000000000005</v>
      </c>
      <c r="G6430" s="3">
        <v>0.97749399999999997</v>
      </c>
      <c r="H6430" s="3" t="s">
        <v>10</v>
      </c>
    </row>
    <row r="6431" spans="1:8">
      <c r="A6431" s="1" t="s">
        <v>26368</v>
      </c>
      <c r="B6431" s="1" t="s">
        <v>26369</v>
      </c>
      <c r="C6431" s="3">
        <v>11.5929</v>
      </c>
      <c r="D6431" s="3">
        <v>8.4253099999999996</v>
      </c>
      <c r="E6431" s="3">
        <v>-0.46043699999999999</v>
      </c>
      <c r="F6431" s="3">
        <v>7.5000000000000002E-4</v>
      </c>
      <c r="G6431" s="3">
        <v>7.3311000000000001E-3</v>
      </c>
      <c r="H6431" s="3" t="s">
        <v>24172</v>
      </c>
    </row>
    <row r="6432" spans="1:8">
      <c r="A6432" s="1" t="s">
        <v>10667</v>
      </c>
      <c r="B6432" s="1" t="s">
        <v>10668</v>
      </c>
      <c r="C6432" s="3">
        <v>11.5924</v>
      </c>
      <c r="D6432" s="3">
        <v>11.598800000000001</v>
      </c>
      <c r="E6432" s="3">
        <v>7.9410600000000004E-4</v>
      </c>
      <c r="F6432" s="3">
        <v>0.99655000000000005</v>
      </c>
      <c r="G6432" s="3">
        <v>0.99896200000000002</v>
      </c>
      <c r="H6432" s="3" t="s">
        <v>10</v>
      </c>
    </row>
    <row r="6433" spans="1:8">
      <c r="A6433" s="1" t="s">
        <v>11464</v>
      </c>
      <c r="B6433" s="1" t="s">
        <v>11465</v>
      </c>
      <c r="C6433" s="3">
        <v>11.582100000000001</v>
      </c>
      <c r="D6433" s="3">
        <v>10.165900000000001</v>
      </c>
      <c r="E6433" s="3">
        <v>-0.18815999999999999</v>
      </c>
      <c r="F6433" s="3">
        <v>0.34420000000000001</v>
      </c>
      <c r="G6433" s="3">
        <v>0.72332700000000005</v>
      </c>
      <c r="H6433" s="3" t="s">
        <v>10</v>
      </c>
    </row>
    <row r="6434" spans="1:8">
      <c r="A6434" s="1" t="s">
        <v>14484</v>
      </c>
      <c r="B6434" s="1" t="s">
        <v>9511</v>
      </c>
      <c r="C6434" s="3">
        <v>11.578900000000001</v>
      </c>
      <c r="D6434" s="3">
        <v>5.5865</v>
      </c>
      <c r="E6434" s="3">
        <v>-1.05148</v>
      </c>
      <c r="F6434" s="3">
        <v>6.2950000000000006E-2</v>
      </c>
      <c r="G6434" s="3">
        <v>0.261708</v>
      </c>
      <c r="H6434" s="3" t="s">
        <v>10</v>
      </c>
    </row>
    <row r="6435" spans="1:8">
      <c r="A6435" s="1" t="s">
        <v>11768</v>
      </c>
      <c r="B6435" s="1" t="s">
        <v>11769</v>
      </c>
      <c r="C6435" s="3">
        <v>11.5784</v>
      </c>
      <c r="D6435" s="3">
        <v>9.6424099999999999</v>
      </c>
      <c r="E6435" s="3">
        <v>-0.26397500000000002</v>
      </c>
      <c r="F6435" s="3">
        <v>0.27644999999999997</v>
      </c>
      <c r="G6435" s="3">
        <v>0.65580899999999998</v>
      </c>
      <c r="H6435" s="3" t="s">
        <v>10</v>
      </c>
    </row>
    <row r="6436" spans="1:8">
      <c r="A6436" s="1" t="s">
        <v>10919</v>
      </c>
      <c r="B6436" s="1" t="s">
        <v>10920</v>
      </c>
      <c r="C6436" s="3">
        <v>11.5662</v>
      </c>
      <c r="D6436" s="3">
        <v>11.1599</v>
      </c>
      <c r="E6436" s="3">
        <v>-5.1594599999999997E-2</v>
      </c>
      <c r="F6436" s="3">
        <v>0.75960000000000005</v>
      </c>
      <c r="G6436" s="3">
        <v>0.94904100000000002</v>
      </c>
      <c r="H6436" s="3" t="s">
        <v>10</v>
      </c>
    </row>
    <row r="6437" spans="1:8">
      <c r="A6437" s="1" t="s">
        <v>10939</v>
      </c>
      <c r="B6437" s="1" t="s">
        <v>10940</v>
      </c>
      <c r="C6437" s="3">
        <v>11.564299999999999</v>
      </c>
      <c r="D6437" s="3">
        <v>11.1434</v>
      </c>
      <c r="E6437" s="3">
        <v>-5.3487600000000003E-2</v>
      </c>
      <c r="F6437" s="3">
        <v>0.77829999999999999</v>
      </c>
      <c r="G6437" s="3">
        <v>0.95421599999999995</v>
      </c>
      <c r="H6437" s="3" t="s">
        <v>10</v>
      </c>
    </row>
    <row r="6438" spans="1:8">
      <c r="A6438" s="1" t="s">
        <v>25256</v>
      </c>
      <c r="B6438" s="1" t="s">
        <v>25257</v>
      </c>
      <c r="C6438" s="3">
        <v>11.564</v>
      </c>
      <c r="D6438" s="3">
        <v>29.827300000000001</v>
      </c>
      <c r="E6438" s="3">
        <v>1.3669899999999999</v>
      </c>
      <c r="F6438" s="4">
        <v>5.0000000000000002E-5</v>
      </c>
      <c r="G6438" s="3">
        <v>6.5821800000000002E-4</v>
      </c>
      <c r="H6438" s="3" t="s">
        <v>24172</v>
      </c>
    </row>
    <row r="6439" spans="1:8">
      <c r="A6439" s="1" t="s">
        <v>10622</v>
      </c>
      <c r="B6439" s="1" t="s">
        <v>10623</v>
      </c>
      <c r="C6439" s="3">
        <v>11.559900000000001</v>
      </c>
      <c r="D6439" s="3">
        <v>11.693</v>
      </c>
      <c r="E6439" s="3">
        <v>1.65078E-2</v>
      </c>
      <c r="F6439" s="3">
        <v>0.9153</v>
      </c>
      <c r="G6439" s="3">
        <v>0.98254699999999995</v>
      </c>
      <c r="H6439" s="3" t="s">
        <v>10</v>
      </c>
    </row>
    <row r="6440" spans="1:8">
      <c r="A6440" s="1" t="s">
        <v>25354</v>
      </c>
      <c r="B6440" s="1" t="s">
        <v>25355</v>
      </c>
      <c r="C6440" s="3">
        <v>11.559799999999999</v>
      </c>
      <c r="D6440" s="3">
        <v>26.251000000000001</v>
      </c>
      <c r="E6440" s="3">
        <v>1.18326</v>
      </c>
      <c r="F6440" s="4">
        <v>5.0000000000000002E-5</v>
      </c>
      <c r="G6440" s="3">
        <v>6.5821800000000002E-4</v>
      </c>
      <c r="H6440" s="3" t="s">
        <v>24172</v>
      </c>
    </row>
    <row r="6441" spans="1:8">
      <c r="A6441" s="1" t="s">
        <v>26461</v>
      </c>
      <c r="B6441" s="1" t="s">
        <v>26462</v>
      </c>
      <c r="C6441" s="3">
        <v>11.558400000000001</v>
      </c>
      <c r="D6441" s="3">
        <v>7.5184899999999999</v>
      </c>
      <c r="E6441" s="3">
        <v>-0.62042600000000003</v>
      </c>
      <c r="F6441" s="3">
        <v>7.5000000000000002E-4</v>
      </c>
      <c r="G6441" s="3">
        <v>7.3311000000000001E-3</v>
      </c>
      <c r="H6441" s="3" t="s">
        <v>24172</v>
      </c>
    </row>
    <row r="6442" spans="1:8">
      <c r="A6442" s="1" t="s">
        <v>8958</v>
      </c>
      <c r="B6442" s="1" t="s">
        <v>6996</v>
      </c>
      <c r="C6442" s="3">
        <v>11.555999999999999</v>
      </c>
      <c r="D6442" s="3">
        <v>15.4382</v>
      </c>
      <c r="E6442" s="3">
        <v>0.41786200000000001</v>
      </c>
      <c r="F6442" s="3">
        <v>1.345E-2</v>
      </c>
      <c r="G6442" s="3">
        <v>8.1567299999999995E-2</v>
      </c>
      <c r="H6442" s="3" t="s">
        <v>10</v>
      </c>
    </row>
    <row r="6443" spans="1:8">
      <c r="A6443" s="1" t="s">
        <v>9755</v>
      </c>
      <c r="B6443" s="1" t="s">
        <v>9756</v>
      </c>
      <c r="C6443" s="3">
        <v>11.5547</v>
      </c>
      <c r="D6443" s="3">
        <v>13.5587</v>
      </c>
      <c r="E6443" s="3">
        <v>0.230739</v>
      </c>
      <c r="F6443" s="3">
        <v>0.1215</v>
      </c>
      <c r="G6443" s="3">
        <v>0.41019899999999998</v>
      </c>
      <c r="H6443" s="3" t="s">
        <v>10</v>
      </c>
    </row>
    <row r="6444" spans="1:8">
      <c r="A6444" s="1" t="s">
        <v>11317</v>
      </c>
      <c r="B6444" s="1" t="s">
        <v>11318</v>
      </c>
      <c r="C6444" s="3">
        <v>11.5534</v>
      </c>
      <c r="D6444" s="3">
        <v>10.4543</v>
      </c>
      <c r="E6444" s="3">
        <v>-0.14421300000000001</v>
      </c>
      <c r="F6444" s="3">
        <v>0.38879999999999998</v>
      </c>
      <c r="G6444" s="3">
        <v>0.76128799999999996</v>
      </c>
      <c r="H6444" s="3" t="s">
        <v>10</v>
      </c>
    </row>
    <row r="6445" spans="1:8">
      <c r="A6445" s="1" t="s">
        <v>11553</v>
      </c>
      <c r="B6445" s="1" t="s">
        <v>11554</v>
      </c>
      <c r="C6445" s="3">
        <v>11.552899999999999</v>
      </c>
      <c r="D6445" s="3">
        <v>9.9932800000000004</v>
      </c>
      <c r="E6445" s="3">
        <v>-0.20921999999999999</v>
      </c>
      <c r="F6445" s="3">
        <v>0.20644999999999999</v>
      </c>
      <c r="G6445" s="3">
        <v>0.55835999999999997</v>
      </c>
      <c r="H6445" s="3" t="s">
        <v>10</v>
      </c>
    </row>
    <row r="6446" spans="1:8">
      <c r="A6446" s="1" t="s">
        <v>9483</v>
      </c>
      <c r="B6446" s="1" t="s">
        <v>9484</v>
      </c>
      <c r="C6446" s="3">
        <v>11.5497</v>
      </c>
      <c r="D6446" s="3">
        <v>14.0892</v>
      </c>
      <c r="E6446" s="3">
        <v>0.28673100000000001</v>
      </c>
      <c r="F6446" s="3">
        <v>0.27395000000000003</v>
      </c>
      <c r="G6446" s="3">
        <v>0.65299200000000002</v>
      </c>
      <c r="H6446" s="3" t="s">
        <v>10</v>
      </c>
    </row>
    <row r="6447" spans="1:8">
      <c r="A6447" s="1" t="s">
        <v>11561</v>
      </c>
      <c r="B6447" s="1" t="s">
        <v>11562</v>
      </c>
      <c r="C6447" s="3">
        <v>11.549099999999999</v>
      </c>
      <c r="D6447" s="3">
        <v>9.9837199999999999</v>
      </c>
      <c r="E6447" s="3">
        <v>-0.21013499999999999</v>
      </c>
      <c r="F6447" s="3">
        <v>0.34305000000000002</v>
      </c>
      <c r="G6447" s="3">
        <v>0.72167800000000004</v>
      </c>
      <c r="H6447" s="3" t="s">
        <v>10</v>
      </c>
    </row>
    <row r="6448" spans="1:8">
      <c r="A6448" s="1" t="s">
        <v>24767</v>
      </c>
      <c r="B6448" s="1" t="s">
        <v>24768</v>
      </c>
      <c r="C6448" s="3">
        <v>11.5482</v>
      </c>
      <c r="D6448" s="3">
        <v>56.778599999999997</v>
      </c>
      <c r="E6448" s="3">
        <v>2.2976800000000002</v>
      </c>
      <c r="F6448" s="4">
        <v>5.0000000000000002E-5</v>
      </c>
      <c r="G6448" s="3">
        <v>6.5821800000000002E-4</v>
      </c>
      <c r="H6448" s="3" t="s">
        <v>24172</v>
      </c>
    </row>
    <row r="6449" spans="1:8">
      <c r="A6449" s="1" t="s">
        <v>10802</v>
      </c>
      <c r="B6449" s="1" t="s">
        <v>10803</v>
      </c>
      <c r="C6449" s="3">
        <v>11.547800000000001</v>
      </c>
      <c r="D6449" s="3">
        <v>11.351699999999999</v>
      </c>
      <c r="E6449" s="3">
        <v>-2.4710099999999999E-2</v>
      </c>
      <c r="F6449" s="3">
        <v>0.87144999999999995</v>
      </c>
      <c r="G6449" s="3">
        <v>0.97749399999999997</v>
      </c>
      <c r="H6449" s="3" t="s">
        <v>10</v>
      </c>
    </row>
    <row r="6450" spans="1:8">
      <c r="A6450" s="1" t="s">
        <v>26467</v>
      </c>
      <c r="B6450" s="1" t="s">
        <v>26468</v>
      </c>
      <c r="C6450" s="3">
        <v>11.546200000000001</v>
      </c>
      <c r="D6450" s="3">
        <v>7.4085400000000003</v>
      </c>
      <c r="E6450" s="3">
        <v>-0.64015299999999997</v>
      </c>
      <c r="F6450" s="3">
        <v>8.0000000000000004E-4</v>
      </c>
      <c r="G6450" s="3">
        <v>7.71655E-3</v>
      </c>
      <c r="H6450" s="3" t="s">
        <v>24172</v>
      </c>
    </row>
    <row r="6451" spans="1:8">
      <c r="A6451" s="1" t="s">
        <v>9700</v>
      </c>
      <c r="B6451" s="1" t="s">
        <v>9701</v>
      </c>
      <c r="C6451" s="3">
        <v>11.5443</v>
      </c>
      <c r="D6451" s="3">
        <v>13.666600000000001</v>
      </c>
      <c r="E6451" s="3">
        <v>0.243475</v>
      </c>
      <c r="F6451" s="3">
        <v>0.1767</v>
      </c>
      <c r="G6451" s="3">
        <v>0.51504000000000005</v>
      </c>
      <c r="H6451" s="3" t="s">
        <v>10</v>
      </c>
    </row>
    <row r="6452" spans="1:8">
      <c r="A6452" s="1" t="s">
        <v>12554</v>
      </c>
      <c r="B6452" s="1" t="s">
        <v>12555</v>
      </c>
      <c r="C6452" s="3">
        <v>11.5433</v>
      </c>
      <c r="D6452" s="3">
        <v>8.4622799999999998</v>
      </c>
      <c r="E6452" s="3">
        <v>-0.44793899999999998</v>
      </c>
      <c r="F6452" s="3">
        <v>3.7449999999999997E-2</v>
      </c>
      <c r="G6452" s="3">
        <v>0.17887800000000001</v>
      </c>
      <c r="H6452" s="3" t="s">
        <v>10</v>
      </c>
    </row>
    <row r="6453" spans="1:8">
      <c r="A6453" s="1" t="s">
        <v>10899</v>
      </c>
      <c r="B6453" s="1" t="s">
        <v>10900</v>
      </c>
      <c r="C6453" s="3">
        <v>11.5357</v>
      </c>
      <c r="D6453" s="3">
        <v>11.1875</v>
      </c>
      <c r="E6453" s="3">
        <v>-4.4211100000000003E-2</v>
      </c>
      <c r="F6453" s="3">
        <v>0.85740000000000005</v>
      </c>
      <c r="G6453" s="3">
        <v>0.97490699999999997</v>
      </c>
      <c r="H6453" s="3" t="s">
        <v>10</v>
      </c>
    </row>
    <row r="6454" spans="1:8">
      <c r="A6454" s="1" t="s">
        <v>10209</v>
      </c>
      <c r="B6454" s="1" t="s">
        <v>10210</v>
      </c>
      <c r="C6454" s="3">
        <v>11.5349</v>
      </c>
      <c r="D6454" s="3">
        <v>12.498900000000001</v>
      </c>
      <c r="E6454" s="3">
        <v>0.11579</v>
      </c>
      <c r="F6454" s="3">
        <v>0.43774999999999997</v>
      </c>
      <c r="G6454" s="3">
        <v>0.80056400000000005</v>
      </c>
      <c r="H6454" s="3" t="s">
        <v>10</v>
      </c>
    </row>
    <row r="6455" spans="1:8">
      <c r="A6455" s="1" t="s">
        <v>11504</v>
      </c>
      <c r="B6455" s="1" t="s">
        <v>11505</v>
      </c>
      <c r="C6455" s="3">
        <v>11.5319</v>
      </c>
      <c r="D6455" s="3">
        <v>10.0898</v>
      </c>
      <c r="E6455" s="3">
        <v>-0.19273000000000001</v>
      </c>
      <c r="F6455" s="3">
        <v>0.20294999999999999</v>
      </c>
      <c r="G6455" s="3">
        <v>0.55377799999999999</v>
      </c>
      <c r="H6455" s="3" t="s">
        <v>10</v>
      </c>
    </row>
    <row r="6456" spans="1:8">
      <c r="A6456" s="1" t="s">
        <v>26436</v>
      </c>
      <c r="B6456" s="1" t="s">
        <v>26437</v>
      </c>
      <c r="C6456" s="3">
        <v>11.5192</v>
      </c>
      <c r="D6456" s="3">
        <v>7.7853899999999996</v>
      </c>
      <c r="E6456" s="3">
        <v>-0.56519799999999998</v>
      </c>
      <c r="F6456" s="3">
        <v>1E-4</v>
      </c>
      <c r="G6456" s="3">
        <v>1.2291100000000001E-3</v>
      </c>
      <c r="H6456" s="3" t="s">
        <v>24172</v>
      </c>
    </row>
    <row r="6457" spans="1:8">
      <c r="A6457" s="1" t="s">
        <v>25798</v>
      </c>
      <c r="B6457" s="1" t="s">
        <v>25799</v>
      </c>
      <c r="C6457" s="3">
        <v>11.519</v>
      </c>
      <c r="D6457" s="3">
        <v>15.782</v>
      </c>
      <c r="E6457" s="3">
        <v>0.45426499999999997</v>
      </c>
      <c r="F6457" s="3">
        <v>3.0000000000000001E-3</v>
      </c>
      <c r="G6457" s="3">
        <v>2.3873100000000001E-2</v>
      </c>
      <c r="H6457" s="3" t="s">
        <v>24172</v>
      </c>
    </row>
    <row r="6458" spans="1:8">
      <c r="A6458" s="1" t="s">
        <v>10911</v>
      </c>
      <c r="B6458" s="1" t="s">
        <v>10912</v>
      </c>
      <c r="C6458" s="3">
        <v>11.517899999999999</v>
      </c>
      <c r="D6458" s="3">
        <v>11.175599999999999</v>
      </c>
      <c r="E6458" s="3">
        <v>-4.35194E-2</v>
      </c>
      <c r="F6458" s="3">
        <v>0.74424999999999997</v>
      </c>
      <c r="G6458" s="3">
        <v>0.944824</v>
      </c>
      <c r="H6458" s="3" t="s">
        <v>10</v>
      </c>
    </row>
    <row r="6459" spans="1:8">
      <c r="A6459" s="1" t="s">
        <v>11221</v>
      </c>
      <c r="B6459" s="1" t="s">
        <v>11222</v>
      </c>
      <c r="C6459" s="3">
        <v>11.5166</v>
      </c>
      <c r="D6459" s="3">
        <v>10.6401</v>
      </c>
      <c r="E6459" s="3">
        <v>-0.11419799999999999</v>
      </c>
      <c r="F6459" s="3">
        <v>0.44590000000000002</v>
      </c>
      <c r="G6459" s="3">
        <v>0.80632199999999998</v>
      </c>
      <c r="H6459" s="3" t="s">
        <v>10</v>
      </c>
    </row>
    <row r="6460" spans="1:8">
      <c r="A6460" s="1" t="s">
        <v>10328</v>
      </c>
      <c r="B6460" s="1" t="s">
        <v>10329</v>
      </c>
      <c r="C6460" s="3">
        <v>11.513400000000001</v>
      </c>
      <c r="D6460" s="3">
        <v>12.244</v>
      </c>
      <c r="E6460" s="3">
        <v>8.8768299999999994E-2</v>
      </c>
      <c r="F6460" s="3">
        <v>0.51590000000000003</v>
      </c>
      <c r="G6460" s="3">
        <v>0.85187299999999999</v>
      </c>
      <c r="H6460" s="3" t="s">
        <v>10</v>
      </c>
    </row>
    <row r="6461" spans="1:8">
      <c r="A6461" s="1" t="s">
        <v>10713</v>
      </c>
      <c r="B6461" s="1" t="s">
        <v>10714</v>
      </c>
      <c r="C6461" s="3">
        <v>11.5115</v>
      </c>
      <c r="D6461" s="3">
        <v>11.5192</v>
      </c>
      <c r="E6461" s="3">
        <v>9.7113899999999999E-4</v>
      </c>
      <c r="F6461" s="3">
        <v>0.99695</v>
      </c>
      <c r="G6461" s="3">
        <v>0.99896200000000002</v>
      </c>
      <c r="H6461" s="3" t="s">
        <v>10</v>
      </c>
    </row>
    <row r="6462" spans="1:8">
      <c r="A6462" s="1" t="s">
        <v>10648</v>
      </c>
      <c r="B6462" s="1" t="s">
        <v>10649</v>
      </c>
      <c r="C6462" s="3">
        <v>11.5078</v>
      </c>
      <c r="D6462" s="3">
        <v>11.653</v>
      </c>
      <c r="E6462" s="3">
        <v>1.80932E-2</v>
      </c>
      <c r="F6462" s="3">
        <v>0.92674999999999996</v>
      </c>
      <c r="G6462" s="3">
        <v>0.98490500000000003</v>
      </c>
      <c r="H6462" s="3" t="s">
        <v>10</v>
      </c>
    </row>
    <row r="6463" spans="1:8">
      <c r="A6463" s="1" t="s">
        <v>11818</v>
      </c>
      <c r="B6463" s="1" t="s">
        <v>11819</v>
      </c>
      <c r="C6463" s="3">
        <v>11.4968</v>
      </c>
      <c r="D6463" s="3">
        <v>9.5665999999999993</v>
      </c>
      <c r="E6463" s="3">
        <v>-0.26515300000000003</v>
      </c>
      <c r="F6463" s="3">
        <v>7.8600000000000003E-2</v>
      </c>
      <c r="G6463" s="3">
        <v>0.30654700000000001</v>
      </c>
      <c r="H6463" s="3" t="s">
        <v>10</v>
      </c>
    </row>
    <row r="6464" spans="1:8">
      <c r="A6464" s="1" t="s">
        <v>11040</v>
      </c>
      <c r="B6464" s="1" t="s">
        <v>11041</v>
      </c>
      <c r="C6464" s="3">
        <v>11.4938</v>
      </c>
      <c r="D6464" s="3">
        <v>10.9796</v>
      </c>
      <c r="E6464" s="3">
        <v>-6.6032099999999996E-2</v>
      </c>
      <c r="F6464" s="3">
        <v>0.69135000000000002</v>
      </c>
      <c r="G6464" s="3">
        <v>0.92606100000000002</v>
      </c>
      <c r="H6464" s="3" t="s">
        <v>10</v>
      </c>
    </row>
    <row r="6465" spans="1:8">
      <c r="A6465" s="1" t="s">
        <v>11196</v>
      </c>
      <c r="B6465" s="1" t="s">
        <v>11197</v>
      </c>
      <c r="C6465" s="3">
        <v>11.4916</v>
      </c>
      <c r="D6465" s="3">
        <v>10.6645</v>
      </c>
      <c r="E6465" s="3">
        <v>-0.10775999999999999</v>
      </c>
      <c r="F6465" s="3">
        <v>0.44230000000000003</v>
      </c>
      <c r="G6465" s="3">
        <v>0.80402899999999999</v>
      </c>
      <c r="H6465" s="3" t="s">
        <v>10</v>
      </c>
    </row>
    <row r="6466" spans="1:8">
      <c r="A6466" s="1" t="s">
        <v>10152</v>
      </c>
      <c r="B6466" s="1" t="s">
        <v>10153</v>
      </c>
      <c r="C6466" s="3">
        <v>11.489599999999999</v>
      </c>
      <c r="D6466" s="3">
        <v>12.635300000000001</v>
      </c>
      <c r="E6466" s="3">
        <v>0.137124</v>
      </c>
      <c r="F6466" s="3">
        <v>0.52339999999999998</v>
      </c>
      <c r="G6466" s="3">
        <v>0.85591499999999998</v>
      </c>
      <c r="H6466" s="3" t="s">
        <v>10</v>
      </c>
    </row>
    <row r="6467" spans="1:8">
      <c r="A6467" s="1" t="s">
        <v>9611</v>
      </c>
      <c r="B6467" s="1" t="s">
        <v>9612</v>
      </c>
      <c r="C6467" s="3">
        <v>11.4871</v>
      </c>
      <c r="D6467" s="3">
        <v>13.803699999999999</v>
      </c>
      <c r="E6467" s="3">
        <v>0.26504699999999998</v>
      </c>
      <c r="F6467" s="3">
        <v>0.13444999999999999</v>
      </c>
      <c r="G6467" s="3">
        <v>0.438419</v>
      </c>
      <c r="H6467" s="3" t="s">
        <v>10</v>
      </c>
    </row>
    <row r="6468" spans="1:8">
      <c r="A6468" s="1" t="s">
        <v>11526</v>
      </c>
      <c r="B6468" s="1" t="s">
        <v>11527</v>
      </c>
      <c r="C6468" s="3">
        <v>11.485799999999999</v>
      </c>
      <c r="D6468" s="3">
        <v>10.0562</v>
      </c>
      <c r="E6468" s="3">
        <v>-0.19175900000000001</v>
      </c>
      <c r="F6468" s="3">
        <v>0.25619999999999998</v>
      </c>
      <c r="G6468" s="3">
        <v>0.62879600000000002</v>
      </c>
      <c r="H6468" s="3" t="s">
        <v>10</v>
      </c>
    </row>
    <row r="6469" spans="1:8">
      <c r="A6469" s="1" t="s">
        <v>10773</v>
      </c>
      <c r="B6469" s="1" t="s">
        <v>10774</v>
      </c>
      <c r="C6469" s="3">
        <v>11.485099999999999</v>
      </c>
      <c r="D6469" s="3">
        <v>11.393700000000001</v>
      </c>
      <c r="E6469" s="3">
        <v>-1.15257E-2</v>
      </c>
      <c r="F6469" s="3">
        <v>0.94989999999999997</v>
      </c>
      <c r="G6469" s="3">
        <v>0.99034699999999998</v>
      </c>
      <c r="H6469" s="3" t="s">
        <v>10</v>
      </c>
    </row>
    <row r="6470" spans="1:8">
      <c r="A6470" s="1" t="s">
        <v>10874</v>
      </c>
      <c r="B6470" s="1" t="s">
        <v>10875</v>
      </c>
      <c r="C6470" s="3">
        <v>11.4779</v>
      </c>
      <c r="D6470" s="3">
        <v>11.245200000000001</v>
      </c>
      <c r="E6470" s="3">
        <v>-2.9541700000000001E-2</v>
      </c>
      <c r="F6470" s="3">
        <v>0.83445000000000003</v>
      </c>
      <c r="G6470" s="3">
        <v>0.96884199999999998</v>
      </c>
      <c r="H6470" s="3" t="s">
        <v>10</v>
      </c>
    </row>
    <row r="6471" spans="1:8">
      <c r="A6471" s="1" t="s">
        <v>12181</v>
      </c>
      <c r="B6471" s="1" t="s">
        <v>12182</v>
      </c>
      <c r="C6471" s="3">
        <v>11.473800000000001</v>
      </c>
      <c r="D6471" s="3">
        <v>8.98414</v>
      </c>
      <c r="E6471" s="3">
        <v>-0.35288799999999998</v>
      </c>
      <c r="F6471" s="3">
        <v>2.3449999999999999E-2</v>
      </c>
      <c r="G6471" s="3">
        <v>0.12493899999999999</v>
      </c>
      <c r="H6471" s="3" t="s">
        <v>10</v>
      </c>
    </row>
    <row r="6472" spans="1:8">
      <c r="A6472" s="1" t="s">
        <v>9489</v>
      </c>
      <c r="B6472" s="1" t="s">
        <v>9490</v>
      </c>
      <c r="C6472" s="3">
        <v>11.471299999999999</v>
      </c>
      <c r="D6472" s="3">
        <v>14.0741</v>
      </c>
      <c r="E6472" s="3">
        <v>0.29501699999999997</v>
      </c>
      <c r="F6472" s="3">
        <v>3.6200000000000003E-2</v>
      </c>
      <c r="G6472" s="3">
        <v>0.174655</v>
      </c>
      <c r="H6472" s="3" t="s">
        <v>10</v>
      </c>
    </row>
    <row r="6473" spans="1:8">
      <c r="A6473" s="1" t="s">
        <v>26360</v>
      </c>
      <c r="B6473" s="1" t="s">
        <v>26361</v>
      </c>
      <c r="C6473" s="3">
        <v>11.465400000000001</v>
      </c>
      <c r="D6473" s="3">
        <v>8.4843600000000006</v>
      </c>
      <c r="E6473" s="3">
        <v>-0.43440400000000001</v>
      </c>
      <c r="F6473" s="3">
        <v>3.3999999999999998E-3</v>
      </c>
      <c r="G6473" s="3">
        <v>2.6462400000000001E-2</v>
      </c>
      <c r="H6473" s="3" t="s">
        <v>24172</v>
      </c>
    </row>
    <row r="6474" spans="1:8">
      <c r="A6474" s="1" t="s">
        <v>11402</v>
      </c>
      <c r="B6474" s="1" t="s">
        <v>11403</v>
      </c>
      <c r="C6474" s="3">
        <v>11.4626</v>
      </c>
      <c r="D6474" s="3">
        <v>10.310700000000001</v>
      </c>
      <c r="E6474" s="3">
        <v>-0.15279400000000001</v>
      </c>
      <c r="F6474" s="3">
        <v>0.33755000000000002</v>
      </c>
      <c r="G6474" s="3">
        <v>0.71568699999999996</v>
      </c>
      <c r="H6474" s="3" t="s">
        <v>10</v>
      </c>
    </row>
    <row r="6475" spans="1:8">
      <c r="A6475" s="1" t="s">
        <v>11158</v>
      </c>
      <c r="B6475" s="1" t="s">
        <v>11159</v>
      </c>
      <c r="C6475" s="3">
        <v>11.458500000000001</v>
      </c>
      <c r="D6475" s="3">
        <v>10.7316</v>
      </c>
      <c r="E6475" s="3">
        <v>-9.4554200000000005E-2</v>
      </c>
      <c r="F6475" s="3">
        <v>0.52205000000000001</v>
      </c>
      <c r="G6475" s="3">
        <v>0.85581399999999996</v>
      </c>
      <c r="H6475" s="3" t="s">
        <v>10</v>
      </c>
    </row>
    <row r="6476" spans="1:8">
      <c r="A6476" s="1" t="s">
        <v>11206</v>
      </c>
      <c r="B6476" s="1" t="s">
        <v>11207</v>
      </c>
      <c r="C6476" s="3">
        <v>11.4566</v>
      </c>
      <c r="D6476" s="3">
        <v>10.6599</v>
      </c>
      <c r="E6476" s="3">
        <v>-0.10398399999999999</v>
      </c>
      <c r="F6476" s="3">
        <v>0.46255000000000002</v>
      </c>
      <c r="G6476" s="3">
        <v>0.81881499999999996</v>
      </c>
      <c r="H6476" s="3" t="s">
        <v>10</v>
      </c>
    </row>
    <row r="6477" spans="1:8">
      <c r="A6477" s="1" t="s">
        <v>9868</v>
      </c>
      <c r="B6477" s="1" t="s">
        <v>9869</v>
      </c>
      <c r="C6477" s="3">
        <v>11.453099999999999</v>
      </c>
      <c r="D6477" s="3">
        <v>13.2875</v>
      </c>
      <c r="E6477" s="3">
        <v>0.21433099999999999</v>
      </c>
      <c r="F6477" s="3">
        <v>0.15085000000000001</v>
      </c>
      <c r="G6477" s="3">
        <v>0.471107</v>
      </c>
      <c r="H6477" s="3" t="s">
        <v>10</v>
      </c>
    </row>
    <row r="6478" spans="1:8">
      <c r="A6478" s="1" t="s">
        <v>8984</v>
      </c>
      <c r="B6478" s="1" t="s">
        <v>8985</v>
      </c>
      <c r="C6478" s="3">
        <v>11.4511</v>
      </c>
      <c r="D6478" s="3">
        <v>15.347899999999999</v>
      </c>
      <c r="E6478" s="3">
        <v>0.42255799999999999</v>
      </c>
      <c r="F6478" s="3">
        <v>2.6599999999999999E-2</v>
      </c>
      <c r="G6478" s="3">
        <v>0.13770299999999999</v>
      </c>
      <c r="H6478" s="3" t="s">
        <v>10</v>
      </c>
    </row>
    <row r="6479" spans="1:8">
      <c r="A6479" s="1" t="s">
        <v>9360</v>
      </c>
      <c r="B6479" s="1" t="s">
        <v>9361</v>
      </c>
      <c r="C6479" s="3">
        <v>11.446999999999999</v>
      </c>
      <c r="D6479" s="3">
        <v>14.420500000000001</v>
      </c>
      <c r="E6479" s="3">
        <v>0.33315600000000001</v>
      </c>
      <c r="F6479" s="3">
        <v>2.085E-2</v>
      </c>
      <c r="G6479" s="3">
        <v>0.114023</v>
      </c>
      <c r="H6479" s="3" t="s">
        <v>10</v>
      </c>
    </row>
    <row r="6480" spans="1:8">
      <c r="A6480" s="1" t="s">
        <v>11022</v>
      </c>
      <c r="B6480" s="1" t="s">
        <v>11023</v>
      </c>
      <c r="C6480" s="3">
        <v>11.444699999999999</v>
      </c>
      <c r="D6480" s="3">
        <v>11.0069</v>
      </c>
      <c r="E6480" s="3">
        <v>-5.6270899999999999E-2</v>
      </c>
      <c r="F6480" s="3">
        <v>0.71284999999999998</v>
      </c>
      <c r="G6480" s="3">
        <v>0.93563600000000002</v>
      </c>
      <c r="H6480" s="3" t="s">
        <v>10</v>
      </c>
    </row>
    <row r="6481" spans="1:8">
      <c r="A6481" s="1" t="s">
        <v>10498</v>
      </c>
      <c r="B6481" s="1" t="s">
        <v>10499</v>
      </c>
      <c r="C6481" s="3">
        <v>11.4434</v>
      </c>
      <c r="D6481" s="3">
        <v>11.9299</v>
      </c>
      <c r="E6481" s="3">
        <v>6.0063800000000001E-2</v>
      </c>
      <c r="F6481" s="3">
        <v>0.74939999999999996</v>
      </c>
      <c r="G6481" s="3">
        <v>0.94513499999999995</v>
      </c>
      <c r="H6481" s="3" t="s">
        <v>10</v>
      </c>
    </row>
    <row r="6482" spans="1:8">
      <c r="A6482" s="1" t="s">
        <v>25707</v>
      </c>
      <c r="B6482" s="1" t="s">
        <v>25708</v>
      </c>
      <c r="C6482" s="3">
        <v>11.443099999999999</v>
      </c>
      <c r="D6482" s="3">
        <v>17.787099999999999</v>
      </c>
      <c r="E6482" s="3">
        <v>0.63634999999999997</v>
      </c>
      <c r="F6482" s="4">
        <v>5.0000000000000002E-5</v>
      </c>
      <c r="G6482" s="3">
        <v>6.5821800000000002E-4</v>
      </c>
      <c r="H6482" s="3" t="s">
        <v>24172</v>
      </c>
    </row>
    <row r="6483" spans="1:8">
      <c r="A6483" s="1" t="s">
        <v>10732</v>
      </c>
      <c r="B6483" s="1" t="s">
        <v>10733</v>
      </c>
      <c r="C6483" s="3">
        <v>11.4412</v>
      </c>
      <c r="D6483" s="3">
        <v>11.4924</v>
      </c>
      <c r="E6483" s="3">
        <v>6.4461600000000003E-3</v>
      </c>
      <c r="F6483" s="3">
        <v>0.98029999999999995</v>
      </c>
      <c r="G6483" s="3">
        <v>0.99638599999999999</v>
      </c>
      <c r="H6483" s="3" t="s">
        <v>10</v>
      </c>
    </row>
    <row r="6484" spans="1:8">
      <c r="A6484" s="1" t="s">
        <v>12072</v>
      </c>
      <c r="B6484" s="1" t="s">
        <v>12073</v>
      </c>
      <c r="C6484" s="3">
        <v>11.435700000000001</v>
      </c>
      <c r="D6484" s="3">
        <v>9.13401</v>
      </c>
      <c r="E6484" s="3">
        <v>-0.32422200000000001</v>
      </c>
      <c r="F6484" s="3">
        <v>0.1048</v>
      </c>
      <c r="G6484" s="3">
        <v>0.37224200000000002</v>
      </c>
      <c r="H6484" s="3" t="s">
        <v>10</v>
      </c>
    </row>
    <row r="6485" spans="1:8">
      <c r="A6485" s="1" t="s">
        <v>12159</v>
      </c>
      <c r="B6485" s="1" t="s">
        <v>12160</v>
      </c>
      <c r="C6485" s="3">
        <v>11.430300000000001</v>
      </c>
      <c r="D6485" s="3">
        <v>9.0141299999999998</v>
      </c>
      <c r="E6485" s="3">
        <v>-0.34260000000000002</v>
      </c>
      <c r="F6485" s="3">
        <v>5.2200000000000003E-2</v>
      </c>
      <c r="G6485" s="3">
        <v>0.229547</v>
      </c>
      <c r="H6485" s="3" t="s">
        <v>10</v>
      </c>
    </row>
    <row r="6486" spans="1:8">
      <c r="A6486" s="1" t="s">
        <v>25300</v>
      </c>
      <c r="B6486" s="1" t="s">
        <v>25301</v>
      </c>
      <c r="C6486" s="3">
        <v>11.430199999999999</v>
      </c>
      <c r="D6486" s="3">
        <v>28.323</v>
      </c>
      <c r="E6486" s="3">
        <v>1.3091200000000001</v>
      </c>
      <c r="F6486" s="4">
        <v>5.0000000000000002E-5</v>
      </c>
      <c r="G6486" s="3">
        <v>6.5821800000000002E-4</v>
      </c>
      <c r="H6486" s="3" t="s">
        <v>24172</v>
      </c>
    </row>
    <row r="6487" spans="1:8">
      <c r="A6487" s="1" t="s">
        <v>10320</v>
      </c>
      <c r="B6487" s="1" t="s">
        <v>10321</v>
      </c>
      <c r="C6487" s="3">
        <v>11.427</v>
      </c>
      <c r="D6487" s="3">
        <v>12.261799999999999</v>
      </c>
      <c r="E6487" s="3">
        <v>0.101725</v>
      </c>
      <c r="F6487" s="3">
        <v>0.56864999999999999</v>
      </c>
      <c r="G6487" s="3">
        <v>0.88009199999999999</v>
      </c>
      <c r="H6487" s="3" t="s">
        <v>10</v>
      </c>
    </row>
    <row r="6488" spans="1:8">
      <c r="A6488" s="1" t="s">
        <v>12867</v>
      </c>
      <c r="B6488" s="1" t="s">
        <v>12868</v>
      </c>
      <c r="C6488" s="3">
        <v>11.413500000000001</v>
      </c>
      <c r="D6488" s="3">
        <v>7.9305599999999998</v>
      </c>
      <c r="E6488" s="3">
        <v>-0.52524199999999999</v>
      </c>
      <c r="F6488" s="3">
        <v>8.2500000000000004E-3</v>
      </c>
      <c r="G6488" s="3">
        <v>5.5032499999999998E-2</v>
      </c>
      <c r="H6488" s="3" t="s">
        <v>10</v>
      </c>
    </row>
    <row r="6489" spans="1:8">
      <c r="A6489" s="1" t="s">
        <v>12317</v>
      </c>
      <c r="B6489" s="1" t="s">
        <v>12318</v>
      </c>
      <c r="C6489" s="3">
        <v>11.409000000000001</v>
      </c>
      <c r="D6489" s="3">
        <v>8.8221799999999995</v>
      </c>
      <c r="E6489" s="3">
        <v>-0.37096899999999999</v>
      </c>
      <c r="F6489" s="3">
        <v>7.3950000000000002E-2</v>
      </c>
      <c r="G6489" s="3">
        <v>0.29226799999999997</v>
      </c>
      <c r="H6489" s="3" t="s">
        <v>10</v>
      </c>
    </row>
    <row r="6490" spans="1:8">
      <c r="A6490" s="1" t="s">
        <v>9875</v>
      </c>
      <c r="B6490" s="1" t="s">
        <v>9876</v>
      </c>
      <c r="C6490" s="3">
        <v>11.407299999999999</v>
      </c>
      <c r="D6490" s="3">
        <v>13.2705</v>
      </c>
      <c r="E6490" s="3">
        <v>0.21826499999999999</v>
      </c>
      <c r="F6490" s="3">
        <v>0.30485000000000001</v>
      </c>
      <c r="G6490" s="3">
        <v>0.68199799999999999</v>
      </c>
      <c r="H6490" s="3" t="s">
        <v>10</v>
      </c>
    </row>
    <row r="6491" spans="1:8">
      <c r="A6491" s="1" t="s">
        <v>10268</v>
      </c>
      <c r="B6491" s="1" t="s">
        <v>10269</v>
      </c>
      <c r="C6491" s="3">
        <v>11.4039</v>
      </c>
      <c r="D6491" s="3">
        <v>12.3611</v>
      </c>
      <c r="E6491" s="3">
        <v>0.116274</v>
      </c>
      <c r="F6491" s="3">
        <v>0.49159999999999998</v>
      </c>
      <c r="G6491" s="3">
        <v>0.83860199999999996</v>
      </c>
      <c r="H6491" s="3" t="s">
        <v>10</v>
      </c>
    </row>
    <row r="6492" spans="1:8">
      <c r="A6492" s="1" t="s">
        <v>10103</v>
      </c>
      <c r="B6492" s="1" t="s">
        <v>10104</v>
      </c>
      <c r="C6492" s="3">
        <v>11.4031</v>
      </c>
      <c r="D6492" s="3">
        <v>12.751799999999999</v>
      </c>
      <c r="E6492" s="3">
        <v>0.16127</v>
      </c>
      <c r="F6492" s="3">
        <v>0.28325</v>
      </c>
      <c r="G6492" s="3">
        <v>0.66154299999999999</v>
      </c>
      <c r="H6492" s="3" t="s">
        <v>10</v>
      </c>
    </row>
    <row r="6493" spans="1:8">
      <c r="A6493" s="1" t="s">
        <v>26414</v>
      </c>
      <c r="B6493" s="1" t="s">
        <v>26415</v>
      </c>
      <c r="C6493" s="3">
        <v>11.4023</v>
      </c>
      <c r="D6493" s="3">
        <v>7.9011800000000001</v>
      </c>
      <c r="E6493" s="3">
        <v>-0.52918100000000001</v>
      </c>
      <c r="F6493" s="3">
        <v>1.65E-3</v>
      </c>
      <c r="G6493" s="3">
        <v>1.44247E-2</v>
      </c>
      <c r="H6493" s="3" t="s">
        <v>24172</v>
      </c>
    </row>
    <row r="6494" spans="1:8">
      <c r="A6494" s="1" t="s">
        <v>10558</v>
      </c>
      <c r="B6494" s="1" t="s">
        <v>10559</v>
      </c>
      <c r="C6494" s="3">
        <v>11.3986</v>
      </c>
      <c r="D6494" s="3">
        <v>11.8088</v>
      </c>
      <c r="E6494" s="3">
        <v>5.1000299999999998E-2</v>
      </c>
      <c r="F6494" s="3">
        <v>0.73040000000000005</v>
      </c>
      <c r="G6494" s="3">
        <v>0.94135599999999997</v>
      </c>
      <c r="H6494" s="3" t="s">
        <v>10</v>
      </c>
    </row>
    <row r="6495" spans="1:8">
      <c r="A6495" s="1" t="s">
        <v>11302</v>
      </c>
      <c r="B6495" s="1" t="s">
        <v>11303</v>
      </c>
      <c r="C6495" s="3">
        <v>11.397399999999999</v>
      </c>
      <c r="D6495" s="3">
        <v>10.480700000000001</v>
      </c>
      <c r="E6495" s="3">
        <v>-0.120979</v>
      </c>
      <c r="F6495" s="3">
        <v>0.56520000000000004</v>
      </c>
      <c r="G6495" s="3">
        <v>0.87918300000000005</v>
      </c>
      <c r="H6495" s="3" t="s">
        <v>10</v>
      </c>
    </row>
    <row r="6496" spans="1:8">
      <c r="A6496" s="1" t="s">
        <v>26471</v>
      </c>
      <c r="B6496" s="1" t="s">
        <v>26472</v>
      </c>
      <c r="C6496" s="3">
        <v>11.392899999999999</v>
      </c>
      <c r="D6496" s="3">
        <v>7.38828</v>
      </c>
      <c r="E6496" s="3">
        <v>-0.62481799999999998</v>
      </c>
      <c r="F6496" s="3">
        <v>1.8E-3</v>
      </c>
      <c r="G6496" s="3">
        <v>1.54745E-2</v>
      </c>
      <c r="H6496" s="3" t="s">
        <v>24172</v>
      </c>
    </row>
    <row r="6497" spans="1:8">
      <c r="A6497" s="1" t="s">
        <v>10377</v>
      </c>
      <c r="B6497" s="1" t="s">
        <v>10378</v>
      </c>
      <c r="C6497" s="3">
        <v>11.3893</v>
      </c>
      <c r="D6497" s="3">
        <v>12.1218</v>
      </c>
      <c r="E6497" s="3">
        <v>8.9933899999999997E-2</v>
      </c>
      <c r="F6497" s="3">
        <v>0.78190000000000004</v>
      </c>
      <c r="G6497" s="3">
        <v>0.95529900000000001</v>
      </c>
      <c r="H6497" s="3" t="s">
        <v>10</v>
      </c>
    </row>
    <row r="6498" spans="1:8">
      <c r="A6498" s="1" t="s">
        <v>10715</v>
      </c>
      <c r="B6498" s="1" t="s">
        <v>10716</v>
      </c>
      <c r="C6498" s="3">
        <v>11.375999999999999</v>
      </c>
      <c r="D6498" s="3">
        <v>11.5168</v>
      </c>
      <c r="E6498" s="3">
        <v>1.7756000000000001E-2</v>
      </c>
      <c r="F6498" s="3">
        <v>0.90354999999999996</v>
      </c>
      <c r="G6498" s="3">
        <v>0.98099000000000003</v>
      </c>
      <c r="H6498" s="3" t="s">
        <v>10</v>
      </c>
    </row>
    <row r="6499" spans="1:8">
      <c r="A6499" s="1" t="s">
        <v>11294</v>
      </c>
      <c r="B6499" s="1" t="s">
        <v>11295</v>
      </c>
      <c r="C6499" s="3">
        <v>11.375500000000001</v>
      </c>
      <c r="D6499" s="3">
        <v>10.4861</v>
      </c>
      <c r="E6499" s="3">
        <v>-0.11744499999999999</v>
      </c>
      <c r="F6499" s="3">
        <v>0.438</v>
      </c>
      <c r="G6499" s="3">
        <v>0.80066700000000002</v>
      </c>
      <c r="H6499" s="3" t="s">
        <v>10</v>
      </c>
    </row>
    <row r="6500" spans="1:8">
      <c r="A6500" s="1" t="s">
        <v>10284</v>
      </c>
      <c r="B6500" s="1" t="s">
        <v>10285</v>
      </c>
      <c r="C6500" s="3">
        <v>11.371700000000001</v>
      </c>
      <c r="D6500" s="3">
        <v>12.3218</v>
      </c>
      <c r="E6500" s="3">
        <v>0.115756</v>
      </c>
      <c r="F6500" s="3">
        <v>0.50849999999999995</v>
      </c>
      <c r="G6500" s="3">
        <v>0.84774300000000002</v>
      </c>
      <c r="H6500" s="3" t="s">
        <v>10</v>
      </c>
    </row>
    <row r="6501" spans="1:8">
      <c r="A6501" s="1" t="s">
        <v>10534</v>
      </c>
      <c r="B6501" s="1" t="s">
        <v>10535</v>
      </c>
      <c r="C6501" s="3">
        <v>11.369199999999999</v>
      </c>
      <c r="D6501" s="3">
        <v>11.8291</v>
      </c>
      <c r="E6501" s="3">
        <v>5.7218699999999997E-2</v>
      </c>
      <c r="F6501" s="3">
        <v>0.70594999999999997</v>
      </c>
      <c r="G6501" s="3">
        <v>0.93329700000000004</v>
      </c>
      <c r="H6501" s="3" t="s">
        <v>10</v>
      </c>
    </row>
    <row r="6502" spans="1:8">
      <c r="A6502" s="1" t="s">
        <v>11292</v>
      </c>
      <c r="B6502" s="1" t="s">
        <v>11293</v>
      </c>
      <c r="C6502" s="3">
        <v>11.3688</v>
      </c>
      <c r="D6502" s="3">
        <v>10.490500000000001</v>
      </c>
      <c r="E6502" s="3">
        <v>-0.11598600000000001</v>
      </c>
      <c r="F6502" s="3">
        <v>0.43095</v>
      </c>
      <c r="G6502" s="3">
        <v>0.79354599999999997</v>
      </c>
      <c r="H6502" s="3" t="s">
        <v>10</v>
      </c>
    </row>
    <row r="6503" spans="1:8">
      <c r="A6503" s="1" t="s">
        <v>10755</v>
      </c>
      <c r="B6503" s="1" t="s">
        <v>10756</v>
      </c>
      <c r="C6503" s="3">
        <v>11.3682</v>
      </c>
      <c r="D6503" s="3">
        <v>11.4399</v>
      </c>
      <c r="E6503" s="3">
        <v>9.0665899999999994E-3</v>
      </c>
      <c r="F6503" s="3">
        <v>0.95045000000000002</v>
      </c>
      <c r="G6503" s="3">
        <v>0.990587</v>
      </c>
      <c r="H6503" s="3" t="s">
        <v>10</v>
      </c>
    </row>
    <row r="6504" spans="1:8">
      <c r="A6504" s="1" t="s">
        <v>11192</v>
      </c>
      <c r="B6504" s="1" t="s">
        <v>11193</v>
      </c>
      <c r="C6504" s="3">
        <v>11.367800000000001</v>
      </c>
      <c r="D6504" s="3">
        <v>10.677099999999999</v>
      </c>
      <c r="E6504" s="3">
        <v>-9.0439699999999998E-2</v>
      </c>
      <c r="F6504" s="3">
        <v>0.51875000000000004</v>
      </c>
      <c r="G6504" s="3">
        <v>0.85362700000000002</v>
      </c>
      <c r="H6504" s="3" t="s">
        <v>10</v>
      </c>
    </row>
    <row r="6505" spans="1:8">
      <c r="A6505" s="1" t="s">
        <v>11304</v>
      </c>
      <c r="B6505" s="1" t="s">
        <v>11305</v>
      </c>
      <c r="C6505" s="3">
        <v>11.362500000000001</v>
      </c>
      <c r="D6505" s="3">
        <v>10.4749</v>
      </c>
      <c r="E6505" s="3">
        <v>-0.117343</v>
      </c>
      <c r="F6505" s="3">
        <v>0.44419999999999998</v>
      </c>
      <c r="G6505" s="3">
        <v>0.805477</v>
      </c>
      <c r="H6505" s="3" t="s">
        <v>10</v>
      </c>
    </row>
    <row r="6506" spans="1:8">
      <c r="A6506" s="1" t="s">
        <v>11427</v>
      </c>
      <c r="B6506" s="1" t="s">
        <v>11428</v>
      </c>
      <c r="C6506" s="3">
        <v>11.3484</v>
      </c>
      <c r="D6506" s="3">
        <v>10.2584</v>
      </c>
      <c r="E6506" s="3">
        <v>-0.145678</v>
      </c>
      <c r="F6506" s="3">
        <v>0.35544999999999999</v>
      </c>
      <c r="G6506" s="3">
        <v>0.73296399999999995</v>
      </c>
      <c r="H6506" s="3" t="s">
        <v>10</v>
      </c>
    </row>
    <row r="6507" spans="1:8">
      <c r="A6507" s="1" t="s">
        <v>9862</v>
      </c>
      <c r="B6507" s="1" t="s">
        <v>9863</v>
      </c>
      <c r="C6507" s="3">
        <v>11.3444</v>
      </c>
      <c r="D6507" s="3">
        <v>13.324999999999999</v>
      </c>
      <c r="E6507" s="3">
        <v>0.232153</v>
      </c>
      <c r="F6507" s="3">
        <v>0.18540000000000001</v>
      </c>
      <c r="G6507" s="3">
        <v>0.528729</v>
      </c>
      <c r="H6507" s="3" t="s">
        <v>10</v>
      </c>
    </row>
    <row r="6508" spans="1:8">
      <c r="A6508" s="1" t="s">
        <v>11587</v>
      </c>
      <c r="B6508" s="1" t="s">
        <v>11588</v>
      </c>
      <c r="C6508" s="3">
        <v>11.3416</v>
      </c>
      <c r="D6508" s="3">
        <v>9.9429099999999995</v>
      </c>
      <c r="E6508" s="3">
        <v>-0.189882</v>
      </c>
      <c r="F6508" s="3">
        <v>0.69699999999999995</v>
      </c>
      <c r="G6508" s="3">
        <v>0.92868499999999998</v>
      </c>
      <c r="H6508" s="3" t="s">
        <v>10</v>
      </c>
    </row>
    <row r="6509" spans="1:8">
      <c r="A6509" s="1" t="s">
        <v>10397</v>
      </c>
      <c r="B6509" s="1" t="s">
        <v>10398</v>
      </c>
      <c r="C6509" s="3">
        <v>11.3383</v>
      </c>
      <c r="D6509" s="3">
        <v>12.077299999999999</v>
      </c>
      <c r="E6509" s="3">
        <v>9.1092699999999999E-2</v>
      </c>
      <c r="F6509" s="3">
        <v>0.64595000000000002</v>
      </c>
      <c r="G6509" s="3">
        <v>0.90992300000000004</v>
      </c>
      <c r="H6509" s="3" t="s">
        <v>10</v>
      </c>
    </row>
    <row r="6510" spans="1:8">
      <c r="A6510" s="1" t="s">
        <v>9738</v>
      </c>
      <c r="B6510" s="1" t="s">
        <v>9739</v>
      </c>
      <c r="C6510" s="3">
        <v>11.333500000000001</v>
      </c>
      <c r="D6510" s="3">
        <v>13.594900000000001</v>
      </c>
      <c r="E6510" s="3">
        <v>0.26247900000000002</v>
      </c>
      <c r="F6510" s="3">
        <v>0.14115</v>
      </c>
      <c r="G6510" s="3">
        <v>0.45218999999999998</v>
      </c>
      <c r="H6510" s="3" t="s">
        <v>10</v>
      </c>
    </row>
    <row r="6511" spans="1:8">
      <c r="A6511" s="1" t="s">
        <v>10876</v>
      </c>
      <c r="B6511" s="1" t="s">
        <v>10877</v>
      </c>
      <c r="C6511" s="3">
        <v>11.331300000000001</v>
      </c>
      <c r="D6511" s="3">
        <v>11.238200000000001</v>
      </c>
      <c r="E6511" s="3">
        <v>-1.1901399999999999E-2</v>
      </c>
      <c r="F6511" s="3">
        <v>0.9496</v>
      </c>
      <c r="G6511" s="3">
        <v>0.99028300000000002</v>
      </c>
      <c r="H6511" s="3" t="s">
        <v>10</v>
      </c>
    </row>
    <row r="6512" spans="1:8">
      <c r="A6512" s="1" t="s">
        <v>10786</v>
      </c>
      <c r="B6512" s="1" t="s">
        <v>10787</v>
      </c>
      <c r="C6512" s="3">
        <v>11.3306</v>
      </c>
      <c r="D6512" s="3">
        <v>11.3729</v>
      </c>
      <c r="E6512" s="3">
        <v>5.3763700000000001E-3</v>
      </c>
      <c r="F6512" s="3">
        <v>0.97509999999999997</v>
      </c>
      <c r="G6512" s="3">
        <v>0.99551800000000001</v>
      </c>
      <c r="H6512" s="3" t="s">
        <v>10</v>
      </c>
    </row>
    <row r="6513" spans="1:8">
      <c r="A6513" s="1" t="s">
        <v>10287</v>
      </c>
      <c r="B6513" s="1" t="s">
        <v>10288</v>
      </c>
      <c r="C6513" s="3">
        <v>11.3302</v>
      </c>
      <c r="D6513" s="3">
        <v>12.3155</v>
      </c>
      <c r="E6513" s="3">
        <v>0.120293</v>
      </c>
      <c r="F6513" s="3">
        <v>0.42265000000000003</v>
      </c>
      <c r="G6513" s="3">
        <v>0.78822700000000001</v>
      </c>
      <c r="H6513" s="3" t="s">
        <v>10</v>
      </c>
    </row>
    <row r="6514" spans="1:8">
      <c r="A6514" s="1" t="s">
        <v>10502</v>
      </c>
      <c r="B6514" s="1" t="s">
        <v>10503</v>
      </c>
      <c r="C6514" s="3">
        <v>11.329800000000001</v>
      </c>
      <c r="D6514" s="3">
        <v>11.9133</v>
      </c>
      <c r="E6514" s="3">
        <v>7.2441800000000001E-2</v>
      </c>
      <c r="F6514" s="3">
        <v>0.67235</v>
      </c>
      <c r="G6514" s="3">
        <v>0.91828399999999999</v>
      </c>
      <c r="H6514" s="3" t="s">
        <v>10</v>
      </c>
    </row>
    <row r="6515" spans="1:8">
      <c r="A6515" s="1" t="s">
        <v>11406</v>
      </c>
      <c r="B6515" s="1" t="s">
        <v>11407</v>
      </c>
      <c r="C6515" s="3">
        <v>11.327400000000001</v>
      </c>
      <c r="D6515" s="3">
        <v>10.3024</v>
      </c>
      <c r="E6515" s="3">
        <v>-0.13683699999999999</v>
      </c>
      <c r="F6515" s="3">
        <v>0.32800000000000001</v>
      </c>
      <c r="G6515" s="3">
        <v>0.70479899999999995</v>
      </c>
      <c r="H6515" s="3" t="s">
        <v>10</v>
      </c>
    </row>
    <row r="6516" spans="1:8">
      <c r="A6516" s="1" t="s">
        <v>25717</v>
      </c>
      <c r="B6516" s="1" t="s">
        <v>25718</v>
      </c>
      <c r="C6516" s="3">
        <v>11.325799999999999</v>
      </c>
      <c r="D6516" s="3">
        <v>17.639700000000001</v>
      </c>
      <c r="E6516" s="3">
        <v>0.63921700000000004</v>
      </c>
      <c r="F6516" s="4">
        <v>5.0000000000000002E-5</v>
      </c>
      <c r="G6516" s="3">
        <v>6.5821800000000002E-4</v>
      </c>
      <c r="H6516" s="3" t="s">
        <v>24172</v>
      </c>
    </row>
    <row r="6517" spans="1:8">
      <c r="A6517" s="1" t="s">
        <v>11114</v>
      </c>
      <c r="B6517" s="1" t="s">
        <v>11115</v>
      </c>
      <c r="C6517" s="3">
        <v>11.3233</v>
      </c>
      <c r="D6517" s="3">
        <v>10.8378</v>
      </c>
      <c r="E6517" s="3">
        <v>-6.3218499999999997E-2</v>
      </c>
      <c r="F6517" s="3">
        <v>0.74680000000000002</v>
      </c>
      <c r="G6517" s="3">
        <v>0.944824</v>
      </c>
      <c r="H6517" s="3" t="s">
        <v>10</v>
      </c>
    </row>
    <row r="6518" spans="1:8">
      <c r="A6518" s="1" t="s">
        <v>11102</v>
      </c>
      <c r="B6518" s="1" t="s">
        <v>11103</v>
      </c>
      <c r="C6518" s="3">
        <v>11.319100000000001</v>
      </c>
      <c r="D6518" s="3">
        <v>10.8589</v>
      </c>
      <c r="E6518" s="3">
        <v>-5.9881400000000001E-2</v>
      </c>
      <c r="F6518" s="3">
        <v>0.80320000000000003</v>
      </c>
      <c r="G6518" s="3">
        <v>0.96209999999999996</v>
      </c>
      <c r="H6518" s="3" t="s">
        <v>10</v>
      </c>
    </row>
    <row r="6519" spans="1:8">
      <c r="A6519" s="1" t="s">
        <v>12348</v>
      </c>
      <c r="B6519" s="1" t="s">
        <v>12349</v>
      </c>
      <c r="C6519" s="3">
        <v>11.3186</v>
      </c>
      <c r="D6519" s="3">
        <v>8.76675</v>
      </c>
      <c r="E6519" s="3">
        <v>-0.36858800000000003</v>
      </c>
      <c r="F6519" s="3">
        <v>1.7899999999999999E-2</v>
      </c>
      <c r="G6519" s="3">
        <v>0.101838</v>
      </c>
      <c r="H6519" s="3" t="s">
        <v>10</v>
      </c>
    </row>
    <row r="6520" spans="1:8">
      <c r="A6520" s="1" t="s">
        <v>10457</v>
      </c>
      <c r="B6520" s="1" t="s">
        <v>10458</v>
      </c>
      <c r="C6520" s="3">
        <v>11.317299999999999</v>
      </c>
      <c r="D6520" s="3">
        <v>11.988099999999999</v>
      </c>
      <c r="E6520" s="3">
        <v>8.3077600000000001E-2</v>
      </c>
      <c r="F6520" s="3">
        <v>0.6905</v>
      </c>
      <c r="G6520" s="3">
        <v>0.92578800000000006</v>
      </c>
      <c r="H6520" s="3" t="s">
        <v>10</v>
      </c>
    </row>
    <row r="6521" spans="1:8">
      <c r="A6521" s="1" t="s">
        <v>11137</v>
      </c>
      <c r="B6521" s="1" t="s">
        <v>11138</v>
      </c>
      <c r="C6521" s="3">
        <v>11.3108</v>
      </c>
      <c r="D6521" s="3">
        <v>10.7842</v>
      </c>
      <c r="E6521" s="3">
        <v>-6.8775299999999998E-2</v>
      </c>
      <c r="F6521" s="3">
        <v>0.72345000000000004</v>
      </c>
      <c r="G6521" s="3">
        <v>0.93864000000000003</v>
      </c>
      <c r="H6521" s="3" t="s">
        <v>10</v>
      </c>
    </row>
    <row r="6522" spans="1:8">
      <c r="A6522" s="1" t="s">
        <v>9338</v>
      </c>
      <c r="B6522" s="1" t="s">
        <v>9339</v>
      </c>
      <c r="C6522" s="3">
        <v>11.3096</v>
      </c>
      <c r="D6522" s="3">
        <v>14.4694</v>
      </c>
      <c r="E6522" s="3">
        <v>0.35545300000000002</v>
      </c>
      <c r="F6522" s="3">
        <v>5.2499999999999998E-2</v>
      </c>
      <c r="G6522" s="3">
        <v>0.22988900000000001</v>
      </c>
      <c r="H6522" s="3" t="s">
        <v>10</v>
      </c>
    </row>
    <row r="6523" spans="1:8">
      <c r="A6523" s="1" t="s">
        <v>10167</v>
      </c>
      <c r="B6523" s="1" t="s">
        <v>10168</v>
      </c>
      <c r="C6523" s="3">
        <v>11.3056</v>
      </c>
      <c r="D6523" s="3">
        <v>12.5943</v>
      </c>
      <c r="E6523" s="3">
        <v>0.15573500000000001</v>
      </c>
      <c r="F6523" s="3">
        <v>0.39579999999999999</v>
      </c>
      <c r="G6523" s="3">
        <v>0.76638799999999996</v>
      </c>
      <c r="H6523" s="3" t="s">
        <v>10</v>
      </c>
    </row>
    <row r="6524" spans="1:8">
      <c r="A6524" s="1" t="s">
        <v>10484</v>
      </c>
      <c r="B6524" s="1" t="s">
        <v>10485</v>
      </c>
      <c r="C6524" s="3">
        <v>11.304500000000001</v>
      </c>
      <c r="D6524" s="3">
        <v>11.941000000000001</v>
      </c>
      <c r="E6524" s="3">
        <v>7.9020300000000002E-2</v>
      </c>
      <c r="F6524" s="3">
        <v>0.64539999999999997</v>
      </c>
      <c r="G6524" s="3">
        <v>0.90992300000000004</v>
      </c>
      <c r="H6524" s="3" t="s">
        <v>10</v>
      </c>
    </row>
    <row r="6525" spans="1:8">
      <c r="A6525" s="1" t="s">
        <v>11640</v>
      </c>
      <c r="B6525" s="1" t="s">
        <v>11641</v>
      </c>
      <c r="C6525" s="3">
        <v>11.3032</v>
      </c>
      <c r="D6525" s="3">
        <v>9.8651400000000002</v>
      </c>
      <c r="E6525" s="3">
        <v>-0.19631999999999999</v>
      </c>
      <c r="F6525" s="3">
        <v>0.33239999999999997</v>
      </c>
      <c r="G6525" s="3">
        <v>0.70982900000000004</v>
      </c>
      <c r="H6525" s="3" t="s">
        <v>10</v>
      </c>
    </row>
    <row r="6526" spans="1:8">
      <c r="A6526" s="1" t="s">
        <v>10978</v>
      </c>
      <c r="B6526" s="1" t="s">
        <v>10979</v>
      </c>
      <c r="C6526" s="3">
        <v>11.301600000000001</v>
      </c>
      <c r="D6526" s="3">
        <v>11.0724</v>
      </c>
      <c r="E6526" s="3">
        <v>-2.9567E-2</v>
      </c>
      <c r="F6526" s="3">
        <v>0.84689999999999999</v>
      </c>
      <c r="G6526" s="3">
        <v>0.97219699999999998</v>
      </c>
      <c r="H6526" s="3" t="s">
        <v>10</v>
      </c>
    </row>
    <row r="6527" spans="1:8">
      <c r="A6527" s="1" t="s">
        <v>25849</v>
      </c>
      <c r="B6527" s="1" t="s">
        <v>25850</v>
      </c>
      <c r="C6527" s="3">
        <v>11.300800000000001</v>
      </c>
      <c r="D6527" s="3">
        <v>15.175800000000001</v>
      </c>
      <c r="E6527" s="3">
        <v>0.42534</v>
      </c>
      <c r="F6527" s="3">
        <v>3.15E-3</v>
      </c>
      <c r="G6527" s="3">
        <v>2.4843799999999999E-2</v>
      </c>
      <c r="H6527" s="3" t="s">
        <v>24172</v>
      </c>
    </row>
    <row r="6528" spans="1:8">
      <c r="A6528" s="1" t="s">
        <v>9376</v>
      </c>
      <c r="B6528" s="1" t="s">
        <v>9377</v>
      </c>
      <c r="C6528" s="3">
        <v>11.2981</v>
      </c>
      <c r="D6528" s="3">
        <v>14.390700000000001</v>
      </c>
      <c r="E6528" s="3">
        <v>0.34905799999999998</v>
      </c>
      <c r="F6528" s="3">
        <v>2.6200000000000001E-2</v>
      </c>
      <c r="G6528" s="3">
        <v>0.13642899999999999</v>
      </c>
      <c r="H6528" s="3" t="s">
        <v>10</v>
      </c>
    </row>
    <row r="6529" spans="1:8">
      <c r="A6529" s="1" t="s">
        <v>11656</v>
      </c>
      <c r="B6529" s="1" t="s">
        <v>11657</v>
      </c>
      <c r="C6529" s="3">
        <v>11.284599999999999</v>
      </c>
      <c r="D6529" s="3">
        <v>9.8323599999999995</v>
      </c>
      <c r="E6529" s="3">
        <v>-0.198742</v>
      </c>
      <c r="F6529" s="3">
        <v>0.31175000000000003</v>
      </c>
      <c r="G6529" s="3">
        <v>0.68801100000000004</v>
      </c>
      <c r="H6529" s="3" t="s">
        <v>10</v>
      </c>
    </row>
    <row r="6530" spans="1:8">
      <c r="A6530" s="1" t="s">
        <v>10224</v>
      </c>
      <c r="B6530" s="1" t="s">
        <v>10225</v>
      </c>
      <c r="C6530" s="3">
        <v>11.283899999999999</v>
      </c>
      <c r="D6530" s="3">
        <v>12.4595</v>
      </c>
      <c r="E6530" s="3">
        <v>0.142981</v>
      </c>
      <c r="F6530" s="3">
        <v>0.50129999999999997</v>
      </c>
      <c r="G6530" s="3">
        <v>0.84267300000000001</v>
      </c>
      <c r="H6530" s="3" t="s">
        <v>10</v>
      </c>
    </row>
    <row r="6531" spans="1:8">
      <c r="A6531" s="1" t="s">
        <v>11079</v>
      </c>
      <c r="B6531" s="1" t="s">
        <v>11080</v>
      </c>
      <c r="C6531" s="3">
        <v>11.279299999999999</v>
      </c>
      <c r="D6531" s="3">
        <v>10.8957</v>
      </c>
      <c r="E6531" s="3">
        <v>-4.9908899999999999E-2</v>
      </c>
      <c r="F6531" s="3">
        <v>0.77629999999999999</v>
      </c>
      <c r="G6531" s="3">
        <v>0.95359099999999997</v>
      </c>
      <c r="H6531" s="3" t="s">
        <v>10</v>
      </c>
    </row>
    <row r="6532" spans="1:8">
      <c r="A6532" s="1" t="s">
        <v>9821</v>
      </c>
      <c r="B6532" s="1" t="s">
        <v>9822</v>
      </c>
      <c r="C6532" s="3">
        <v>11.274699999999999</v>
      </c>
      <c r="D6532" s="3">
        <v>13.4131</v>
      </c>
      <c r="E6532" s="3">
        <v>0.25055300000000003</v>
      </c>
      <c r="F6532" s="3">
        <v>0.20374999999999999</v>
      </c>
      <c r="G6532" s="3">
        <v>0.55443900000000002</v>
      </c>
      <c r="H6532" s="3" t="s">
        <v>10</v>
      </c>
    </row>
    <row r="6533" spans="1:8">
      <c r="A6533" s="1" t="s">
        <v>10391</v>
      </c>
      <c r="B6533" s="1" t="s">
        <v>10392</v>
      </c>
      <c r="C6533" s="3">
        <v>11.2646</v>
      </c>
      <c r="D6533" s="3">
        <v>12.094799999999999</v>
      </c>
      <c r="E6533" s="3">
        <v>0.10259</v>
      </c>
      <c r="F6533" s="3">
        <v>0.71730000000000005</v>
      </c>
      <c r="G6533" s="3">
        <v>0.93663200000000002</v>
      </c>
      <c r="H6533" s="3" t="s">
        <v>10</v>
      </c>
    </row>
    <row r="6534" spans="1:8">
      <c r="A6534" s="1" t="s">
        <v>10960</v>
      </c>
      <c r="B6534" s="1" t="s">
        <v>10961</v>
      </c>
      <c r="C6534" s="3">
        <v>11.2639</v>
      </c>
      <c r="D6534" s="3">
        <v>11.1045</v>
      </c>
      <c r="E6534" s="3">
        <v>-2.0562500000000001E-2</v>
      </c>
      <c r="F6534" s="3">
        <v>0.88934999999999997</v>
      </c>
      <c r="G6534" s="3">
        <v>0.97927900000000001</v>
      </c>
      <c r="H6534" s="3" t="s">
        <v>10</v>
      </c>
    </row>
    <row r="6535" spans="1:8">
      <c r="A6535" s="1" t="s">
        <v>11555</v>
      </c>
      <c r="B6535" s="1" t="s">
        <v>11556</v>
      </c>
      <c r="C6535" s="3">
        <v>11.2622</v>
      </c>
      <c r="D6535" s="3">
        <v>9.9929799999999993</v>
      </c>
      <c r="E6535" s="3">
        <v>-0.17249900000000001</v>
      </c>
      <c r="F6535" s="3">
        <v>0.42275000000000001</v>
      </c>
      <c r="G6535" s="3">
        <v>0.78822700000000001</v>
      </c>
      <c r="H6535" s="3" t="s">
        <v>10</v>
      </c>
    </row>
    <row r="6536" spans="1:8">
      <c r="A6536" s="1" t="s">
        <v>9765</v>
      </c>
      <c r="B6536" s="1" t="s">
        <v>9766</v>
      </c>
      <c r="C6536" s="3">
        <v>11.2606</v>
      </c>
      <c r="D6536" s="3">
        <v>13.5418</v>
      </c>
      <c r="E6536" s="3">
        <v>0.26613500000000001</v>
      </c>
      <c r="F6536" s="3">
        <v>0.15665000000000001</v>
      </c>
      <c r="G6536" s="3">
        <v>0.48135</v>
      </c>
      <c r="H6536" s="3" t="s">
        <v>10</v>
      </c>
    </row>
    <row r="6537" spans="1:8">
      <c r="A6537" s="1" t="s">
        <v>9877</v>
      </c>
      <c r="B6537" s="1" t="s">
        <v>9878</v>
      </c>
      <c r="C6537" s="3">
        <v>11.258699999999999</v>
      </c>
      <c r="D6537" s="3">
        <v>13.258900000000001</v>
      </c>
      <c r="E6537" s="3">
        <v>0.23592199999999999</v>
      </c>
      <c r="F6537" s="3">
        <v>0.21609999999999999</v>
      </c>
      <c r="G6537" s="3">
        <v>0.57187500000000002</v>
      </c>
      <c r="H6537" s="3" t="s">
        <v>10</v>
      </c>
    </row>
    <row r="6538" spans="1:8">
      <c r="A6538" s="1" t="s">
        <v>11173</v>
      </c>
      <c r="B6538" s="1" t="s">
        <v>9187</v>
      </c>
      <c r="C6538" s="3">
        <v>11.2584</v>
      </c>
      <c r="D6538" s="3">
        <v>10.705500000000001</v>
      </c>
      <c r="E6538" s="3">
        <v>-7.2644600000000004E-2</v>
      </c>
      <c r="F6538" s="3">
        <v>0.70565</v>
      </c>
      <c r="G6538" s="3">
        <v>0.93329700000000004</v>
      </c>
      <c r="H6538" s="3" t="s">
        <v>10</v>
      </c>
    </row>
    <row r="6539" spans="1:8">
      <c r="A6539" s="1" t="s">
        <v>10010</v>
      </c>
      <c r="B6539" s="1" t="s">
        <v>10011</v>
      </c>
      <c r="C6539" s="3">
        <v>11.252700000000001</v>
      </c>
      <c r="D6539" s="3">
        <v>12.981999999999999</v>
      </c>
      <c r="E6539" s="3">
        <v>0.206232</v>
      </c>
      <c r="F6539" s="3">
        <v>0.1749</v>
      </c>
      <c r="G6539" s="3">
        <v>0.511957</v>
      </c>
      <c r="H6539" s="3" t="s">
        <v>10</v>
      </c>
    </row>
    <row r="6540" spans="1:8">
      <c r="A6540" s="1" t="s">
        <v>10886</v>
      </c>
      <c r="B6540" s="1" t="s">
        <v>10887</v>
      </c>
      <c r="C6540" s="3">
        <v>11.2349</v>
      </c>
      <c r="D6540" s="3">
        <v>11.213200000000001</v>
      </c>
      <c r="E6540" s="3">
        <v>-2.7957799999999999E-3</v>
      </c>
      <c r="F6540" s="3">
        <v>0.98445000000000005</v>
      </c>
      <c r="G6540" s="3">
        <v>0.99708399999999997</v>
      </c>
      <c r="H6540" s="3" t="s">
        <v>10</v>
      </c>
    </row>
    <row r="6541" spans="1:8">
      <c r="A6541" s="1" t="s">
        <v>10591</v>
      </c>
      <c r="B6541" s="1" t="s">
        <v>8665</v>
      </c>
      <c r="C6541" s="3">
        <v>11.234299999999999</v>
      </c>
      <c r="D6541" s="3">
        <v>11.7432</v>
      </c>
      <c r="E6541" s="3">
        <v>6.3923999999999995E-2</v>
      </c>
      <c r="F6541" s="3">
        <v>0.86614999999999998</v>
      </c>
      <c r="G6541" s="3">
        <v>0.97714900000000005</v>
      </c>
      <c r="H6541" s="3" t="s">
        <v>10</v>
      </c>
    </row>
    <row r="6542" spans="1:8">
      <c r="A6542" s="1" t="s">
        <v>11053</v>
      </c>
      <c r="B6542" s="1" t="s">
        <v>11054</v>
      </c>
      <c r="C6542" s="3">
        <v>11.232200000000001</v>
      </c>
      <c r="D6542" s="3">
        <v>10.9597</v>
      </c>
      <c r="E6542" s="3">
        <v>-3.5431299999999999E-2</v>
      </c>
      <c r="F6542" s="3">
        <v>0.86829999999999996</v>
      </c>
      <c r="G6542" s="3">
        <v>0.97726500000000005</v>
      </c>
      <c r="H6542" s="3" t="s">
        <v>10</v>
      </c>
    </row>
    <row r="6543" spans="1:8">
      <c r="A6543" s="1" t="s">
        <v>10897</v>
      </c>
      <c r="B6543" s="1" t="s">
        <v>10898</v>
      </c>
      <c r="C6543" s="3">
        <v>11.2293</v>
      </c>
      <c r="D6543" s="3">
        <v>11.1892</v>
      </c>
      <c r="E6543" s="3">
        <v>-5.1592000000000001E-3</v>
      </c>
      <c r="F6543" s="3">
        <v>0.97260000000000002</v>
      </c>
      <c r="G6543" s="3">
        <v>0.99463299999999999</v>
      </c>
      <c r="H6543" s="3" t="s">
        <v>10</v>
      </c>
    </row>
    <row r="6544" spans="1:8">
      <c r="A6544" s="1" t="s">
        <v>11955</v>
      </c>
      <c r="B6544" s="1" t="s">
        <v>11956</v>
      </c>
      <c r="C6544" s="3">
        <v>11.2247</v>
      </c>
      <c r="D6544" s="3">
        <v>9.3119499999999995</v>
      </c>
      <c r="E6544" s="3">
        <v>-0.26952300000000001</v>
      </c>
      <c r="F6544" s="3">
        <v>7.8850000000000003E-2</v>
      </c>
      <c r="G6544" s="3">
        <v>0.30713600000000002</v>
      </c>
      <c r="H6544" s="3" t="s">
        <v>10</v>
      </c>
    </row>
    <row r="6545" spans="1:8">
      <c r="A6545" s="1" t="s">
        <v>26630</v>
      </c>
      <c r="B6545" s="1" t="s">
        <v>26631</v>
      </c>
      <c r="C6545" s="3">
        <v>11.2239</v>
      </c>
      <c r="D6545" s="3">
        <v>5.9182800000000002</v>
      </c>
      <c r="E6545" s="3">
        <v>-0.92332400000000003</v>
      </c>
      <c r="F6545" s="3">
        <v>1.15E-3</v>
      </c>
      <c r="G6545" s="3">
        <v>1.0598399999999999E-2</v>
      </c>
      <c r="H6545" s="3" t="s">
        <v>24172</v>
      </c>
    </row>
    <row r="6546" spans="1:8">
      <c r="A6546" s="1" t="s">
        <v>9994</v>
      </c>
      <c r="B6546" s="1" t="s">
        <v>9995</v>
      </c>
      <c r="C6546" s="3">
        <v>11.222300000000001</v>
      </c>
      <c r="D6546" s="3">
        <v>12.9941</v>
      </c>
      <c r="E6546" s="3">
        <v>0.21148600000000001</v>
      </c>
      <c r="F6546" s="3">
        <v>0.22639999999999999</v>
      </c>
      <c r="G6546" s="3">
        <v>0.58703000000000005</v>
      </c>
      <c r="H6546" s="3" t="s">
        <v>10</v>
      </c>
    </row>
    <row r="6547" spans="1:8">
      <c r="A6547" s="1" t="s">
        <v>10781</v>
      </c>
      <c r="B6547" s="1" t="s">
        <v>10782</v>
      </c>
      <c r="C6547" s="3">
        <v>11.222300000000001</v>
      </c>
      <c r="D6547" s="3">
        <v>11.386200000000001</v>
      </c>
      <c r="E6547" s="3">
        <v>2.09178E-2</v>
      </c>
      <c r="F6547" s="3">
        <v>0.92774999999999996</v>
      </c>
      <c r="G6547" s="3">
        <v>0.98523099999999997</v>
      </c>
      <c r="H6547" s="3" t="s">
        <v>10</v>
      </c>
    </row>
    <row r="6548" spans="1:8">
      <c r="A6548" s="1" t="s">
        <v>11347</v>
      </c>
      <c r="B6548" s="1" t="s">
        <v>11348</v>
      </c>
      <c r="C6548" s="3">
        <v>11.2151</v>
      </c>
      <c r="D6548" s="3">
        <v>10.3811</v>
      </c>
      <c r="E6548" s="3">
        <v>-0.11147600000000001</v>
      </c>
      <c r="F6548" s="3">
        <v>0.56525000000000003</v>
      </c>
      <c r="G6548" s="3">
        <v>0.87918300000000005</v>
      </c>
      <c r="H6548" s="3" t="s">
        <v>10</v>
      </c>
    </row>
    <row r="6549" spans="1:8">
      <c r="A6549" s="1" t="s">
        <v>10069</v>
      </c>
      <c r="B6549" s="1" t="s">
        <v>10070</v>
      </c>
      <c r="C6549" s="3">
        <v>11.2112</v>
      </c>
      <c r="D6549" s="3">
        <v>12.843999999999999</v>
      </c>
      <c r="E6549" s="3">
        <v>0.196156</v>
      </c>
      <c r="F6549" s="3">
        <v>0.30370000000000003</v>
      </c>
      <c r="G6549" s="3">
        <v>0.68157100000000004</v>
      </c>
      <c r="H6549" s="3" t="s">
        <v>10</v>
      </c>
    </row>
    <row r="6550" spans="1:8">
      <c r="A6550" s="1" t="s">
        <v>11146</v>
      </c>
      <c r="B6550" s="1" t="s">
        <v>11147</v>
      </c>
      <c r="C6550" s="3">
        <v>11.210599999999999</v>
      </c>
      <c r="D6550" s="3">
        <v>10.751799999999999</v>
      </c>
      <c r="E6550" s="3">
        <v>-6.02894E-2</v>
      </c>
      <c r="F6550" s="3">
        <v>0.68445</v>
      </c>
      <c r="G6550" s="3">
        <v>0.92285899999999998</v>
      </c>
      <c r="H6550" s="3" t="s">
        <v>10</v>
      </c>
    </row>
    <row r="6551" spans="1:8">
      <c r="A6551" s="1" t="s">
        <v>11112</v>
      </c>
      <c r="B6551" s="1" t="s">
        <v>11113</v>
      </c>
      <c r="C6551" s="3">
        <v>11.2098</v>
      </c>
      <c r="D6551" s="3">
        <v>10.841200000000001</v>
      </c>
      <c r="E6551" s="3">
        <v>-4.8236000000000001E-2</v>
      </c>
      <c r="F6551" s="3">
        <v>0.78080000000000005</v>
      </c>
      <c r="G6551" s="3">
        <v>0.95477299999999998</v>
      </c>
      <c r="H6551" s="3" t="s">
        <v>10</v>
      </c>
    </row>
    <row r="6552" spans="1:8">
      <c r="A6552" s="1" t="s">
        <v>12116</v>
      </c>
      <c r="B6552" s="1" t="s">
        <v>12117</v>
      </c>
      <c r="C6552" s="3">
        <v>11.2088</v>
      </c>
      <c r="D6552" s="3">
        <v>9.0871300000000002</v>
      </c>
      <c r="E6552" s="3">
        <v>-0.30273499999999998</v>
      </c>
      <c r="F6552" s="3">
        <v>0.30570000000000003</v>
      </c>
      <c r="G6552" s="3">
        <v>0.68303800000000003</v>
      </c>
      <c r="H6552" s="3" t="s">
        <v>10</v>
      </c>
    </row>
    <row r="6553" spans="1:8">
      <c r="A6553" s="1" t="s">
        <v>26797</v>
      </c>
      <c r="B6553" s="1" t="s">
        <v>26798</v>
      </c>
      <c r="C6553" s="3">
        <v>11.2011</v>
      </c>
      <c r="D6553" s="3">
        <v>4.6735199999999999</v>
      </c>
      <c r="E6553" s="3">
        <v>-1.2610600000000001</v>
      </c>
      <c r="F6553" s="4">
        <v>5.0000000000000002E-5</v>
      </c>
      <c r="G6553" s="3">
        <v>6.5821800000000002E-4</v>
      </c>
      <c r="H6553" s="3" t="s">
        <v>24172</v>
      </c>
    </row>
    <row r="6554" spans="1:8">
      <c r="A6554" s="1" t="s">
        <v>25669</v>
      </c>
      <c r="B6554" s="1" t="s">
        <v>25670</v>
      </c>
      <c r="C6554" s="3">
        <v>11.1991</v>
      </c>
      <c r="D6554" s="3">
        <v>18.2377</v>
      </c>
      <c r="E6554" s="3">
        <v>0.70353399999999999</v>
      </c>
      <c r="F6554" s="4">
        <v>5.0000000000000002E-5</v>
      </c>
      <c r="G6554" s="3">
        <v>6.5821800000000002E-4</v>
      </c>
      <c r="H6554" s="3" t="s">
        <v>24172</v>
      </c>
    </row>
    <row r="6555" spans="1:8">
      <c r="A6555" s="1" t="s">
        <v>11116</v>
      </c>
      <c r="B6555" s="1" t="s">
        <v>1446</v>
      </c>
      <c r="C6555" s="3">
        <v>11.197800000000001</v>
      </c>
      <c r="D6555" s="3">
        <v>10.8339</v>
      </c>
      <c r="E6555" s="3">
        <v>-4.76566E-2</v>
      </c>
      <c r="F6555" s="3">
        <v>0.90344999999999998</v>
      </c>
      <c r="G6555" s="3">
        <v>0.98099000000000003</v>
      </c>
      <c r="H6555" s="3" t="s">
        <v>10</v>
      </c>
    </row>
    <row r="6556" spans="1:8">
      <c r="A6556" s="1" t="s">
        <v>25667</v>
      </c>
      <c r="B6556" s="1" t="s">
        <v>25668</v>
      </c>
      <c r="C6556" s="3">
        <v>11.194800000000001</v>
      </c>
      <c r="D6556" s="3">
        <v>18.2439</v>
      </c>
      <c r="E6556" s="3">
        <v>0.70458299999999996</v>
      </c>
      <c r="F6556" s="4">
        <v>5.0000000000000002E-5</v>
      </c>
      <c r="G6556" s="3">
        <v>6.5821800000000002E-4</v>
      </c>
      <c r="H6556" s="3" t="s">
        <v>24172</v>
      </c>
    </row>
    <row r="6557" spans="1:8">
      <c r="A6557" s="1" t="s">
        <v>11002</v>
      </c>
      <c r="B6557" s="1" t="s">
        <v>11003</v>
      </c>
      <c r="C6557" s="3">
        <v>11.1919</v>
      </c>
      <c r="D6557" s="3">
        <v>11.0341</v>
      </c>
      <c r="E6557" s="3">
        <v>-2.04768E-2</v>
      </c>
      <c r="F6557" s="3">
        <v>0.91220000000000001</v>
      </c>
      <c r="G6557" s="3">
        <v>0.98189599999999999</v>
      </c>
      <c r="H6557" s="3" t="s">
        <v>10</v>
      </c>
    </row>
    <row r="6558" spans="1:8">
      <c r="A6558" s="1" t="s">
        <v>11599</v>
      </c>
      <c r="B6558" s="1" t="s">
        <v>11600</v>
      </c>
      <c r="C6558" s="3">
        <v>11.1905</v>
      </c>
      <c r="D6558" s="3">
        <v>9.9275699999999993</v>
      </c>
      <c r="E6558" s="3">
        <v>-0.172767</v>
      </c>
      <c r="F6558" s="3">
        <v>0.42670000000000002</v>
      </c>
      <c r="G6558" s="3">
        <v>0.79057999999999995</v>
      </c>
      <c r="H6558" s="3" t="s">
        <v>10</v>
      </c>
    </row>
    <row r="6559" spans="1:8">
      <c r="A6559" s="1" t="s">
        <v>14121</v>
      </c>
      <c r="B6559" s="1" t="s">
        <v>14122</v>
      </c>
      <c r="C6559" s="3">
        <v>11.186299999999999</v>
      </c>
      <c r="D6559" s="3">
        <v>6.0653600000000001</v>
      </c>
      <c r="E6559" s="3">
        <v>-0.88306300000000004</v>
      </c>
      <c r="F6559" s="3">
        <v>5.1200000000000002E-2</v>
      </c>
      <c r="G6559" s="3">
        <v>0.226272</v>
      </c>
      <c r="H6559" s="3" t="s">
        <v>10</v>
      </c>
    </row>
    <row r="6560" spans="1:8">
      <c r="A6560" s="1" t="s">
        <v>8535</v>
      </c>
      <c r="B6560" s="1" t="s">
        <v>8536</v>
      </c>
      <c r="C6560" s="3">
        <v>11.1806</v>
      </c>
      <c r="D6560" s="3">
        <v>16.5261</v>
      </c>
      <c r="E6560" s="3">
        <v>0.56375299999999995</v>
      </c>
      <c r="F6560" s="3">
        <v>1.09E-2</v>
      </c>
      <c r="G6560" s="3">
        <v>6.9284499999999999E-2</v>
      </c>
      <c r="H6560" s="3" t="s">
        <v>10</v>
      </c>
    </row>
    <row r="6561" spans="1:8">
      <c r="A6561" s="1" t="s">
        <v>11164</v>
      </c>
      <c r="B6561" s="1" t="s">
        <v>11165</v>
      </c>
      <c r="C6561" s="3">
        <v>11.171799999999999</v>
      </c>
      <c r="D6561" s="3">
        <v>10.7256</v>
      </c>
      <c r="E6561" s="3">
        <v>-5.8804599999999999E-2</v>
      </c>
      <c r="F6561" s="3">
        <v>0.67464999999999997</v>
      </c>
      <c r="G6561" s="3">
        <v>0.91892700000000005</v>
      </c>
      <c r="H6561" s="3" t="s">
        <v>10</v>
      </c>
    </row>
    <row r="6562" spans="1:8">
      <c r="A6562" s="1" t="s">
        <v>9713</v>
      </c>
      <c r="B6562" s="1" t="s">
        <v>9714</v>
      </c>
      <c r="C6562" s="3">
        <v>11.167299999999999</v>
      </c>
      <c r="D6562" s="3">
        <v>13.6485</v>
      </c>
      <c r="E6562" s="3">
        <v>0.28945900000000002</v>
      </c>
      <c r="F6562" s="3">
        <v>8.4699999999999998E-2</v>
      </c>
      <c r="G6562" s="3">
        <v>0.32252799999999998</v>
      </c>
      <c r="H6562" s="3" t="s">
        <v>10</v>
      </c>
    </row>
    <row r="6563" spans="1:8">
      <c r="A6563" s="1" t="s">
        <v>12425</v>
      </c>
      <c r="B6563" s="1" t="s">
        <v>12426</v>
      </c>
      <c r="C6563" s="3">
        <v>11.164199999999999</v>
      </c>
      <c r="D6563" s="3">
        <v>8.6676699999999993</v>
      </c>
      <c r="E6563" s="3">
        <v>-0.36515900000000001</v>
      </c>
      <c r="F6563" s="3">
        <v>9.2149999999999996E-2</v>
      </c>
      <c r="G6563" s="3">
        <v>0.341478</v>
      </c>
      <c r="H6563" s="3" t="s">
        <v>10</v>
      </c>
    </row>
    <row r="6564" spans="1:8">
      <c r="A6564" s="1" t="s">
        <v>10416</v>
      </c>
      <c r="B6564" s="1" t="s">
        <v>10417</v>
      </c>
      <c r="C6564" s="3">
        <v>11.1638</v>
      </c>
      <c r="D6564" s="3">
        <v>12.056900000000001</v>
      </c>
      <c r="E6564" s="3">
        <v>0.11103499999999999</v>
      </c>
      <c r="F6564" s="3">
        <v>0.55174999999999996</v>
      </c>
      <c r="G6564" s="3">
        <v>0.87065300000000001</v>
      </c>
      <c r="H6564" s="3" t="s">
        <v>10</v>
      </c>
    </row>
    <row r="6565" spans="1:8">
      <c r="A6565" s="1" t="s">
        <v>11975</v>
      </c>
      <c r="B6565" s="1" t="s">
        <v>11976</v>
      </c>
      <c r="C6565" s="3">
        <v>11.1442</v>
      </c>
      <c r="D6565" s="3">
        <v>9.27</v>
      </c>
      <c r="E6565" s="3">
        <v>-0.265648</v>
      </c>
      <c r="F6565" s="3">
        <v>0.153</v>
      </c>
      <c r="G6565" s="3">
        <v>0.475192</v>
      </c>
      <c r="H6565" s="3" t="s">
        <v>10</v>
      </c>
    </row>
    <row r="6566" spans="1:8">
      <c r="A6566" s="1" t="s">
        <v>12464</v>
      </c>
      <c r="B6566" s="1" t="s">
        <v>12465</v>
      </c>
      <c r="C6566" s="3">
        <v>11.14</v>
      </c>
      <c r="D6566" s="3">
        <v>8.6038300000000003</v>
      </c>
      <c r="E6566" s="3">
        <v>-0.37269600000000003</v>
      </c>
      <c r="F6566" s="3">
        <v>5.0849999999999999E-2</v>
      </c>
      <c r="G6566" s="3">
        <v>0.22550799999999999</v>
      </c>
      <c r="H6566" s="3" t="s">
        <v>10</v>
      </c>
    </row>
    <row r="6567" spans="1:8">
      <c r="A6567" s="1" t="s">
        <v>11986</v>
      </c>
      <c r="B6567" s="1" t="s">
        <v>11987</v>
      </c>
      <c r="C6567" s="3">
        <v>11.139699999999999</v>
      </c>
      <c r="D6567" s="3">
        <v>9.2477900000000002</v>
      </c>
      <c r="E6567" s="3">
        <v>-0.26852999999999999</v>
      </c>
      <c r="F6567" s="3">
        <v>0.15604999999999999</v>
      </c>
      <c r="G6567" s="3">
        <v>0.480458</v>
      </c>
      <c r="H6567" s="3" t="s">
        <v>10</v>
      </c>
    </row>
    <row r="6568" spans="1:8">
      <c r="A6568" s="1" t="s">
        <v>11697</v>
      </c>
      <c r="B6568" s="1" t="s">
        <v>11698</v>
      </c>
      <c r="C6568" s="3">
        <v>11.133599999999999</v>
      </c>
      <c r="D6568" s="3">
        <v>9.7669200000000007</v>
      </c>
      <c r="E6568" s="3">
        <v>-0.188942</v>
      </c>
      <c r="F6568" s="3">
        <v>0.16125</v>
      </c>
      <c r="G6568" s="3">
        <v>0.48918800000000001</v>
      </c>
      <c r="H6568" s="3" t="s">
        <v>10</v>
      </c>
    </row>
    <row r="6569" spans="1:8">
      <c r="A6569" s="1" t="s">
        <v>11259</v>
      </c>
      <c r="B6569" s="1" t="s">
        <v>11260</v>
      </c>
      <c r="C6569" s="3">
        <v>11.1333</v>
      </c>
      <c r="D6569" s="3">
        <v>10.554500000000001</v>
      </c>
      <c r="E6569" s="3">
        <v>-7.7025499999999997E-2</v>
      </c>
      <c r="F6569" s="3">
        <v>0.65785000000000005</v>
      </c>
      <c r="G6569" s="3">
        <v>0.91276999999999997</v>
      </c>
      <c r="H6569" s="3" t="s">
        <v>10</v>
      </c>
    </row>
    <row r="6570" spans="1:8">
      <c r="A6570" s="1" t="s">
        <v>9837</v>
      </c>
      <c r="B6570" s="1" t="s">
        <v>9838</v>
      </c>
      <c r="C6570" s="3">
        <v>11.126899999999999</v>
      </c>
      <c r="D6570" s="3">
        <v>13.360900000000001</v>
      </c>
      <c r="E6570" s="3">
        <v>0.26396199999999997</v>
      </c>
      <c r="F6570" s="3">
        <v>0.43064999999999998</v>
      </c>
      <c r="G6570" s="3">
        <v>0.79354100000000005</v>
      </c>
      <c r="H6570" s="3" t="s">
        <v>10</v>
      </c>
    </row>
    <row r="6571" spans="1:8">
      <c r="A6571" s="1" t="s">
        <v>26412</v>
      </c>
      <c r="B6571" s="1" t="s">
        <v>26413</v>
      </c>
      <c r="C6571" s="3">
        <v>11.126899999999999</v>
      </c>
      <c r="D6571" s="3">
        <v>7.9153900000000004</v>
      </c>
      <c r="E6571" s="3">
        <v>-0.49131599999999997</v>
      </c>
      <c r="F6571" s="3">
        <v>2.5000000000000001E-3</v>
      </c>
      <c r="G6571" s="3">
        <v>2.03775E-2</v>
      </c>
      <c r="H6571" s="3" t="s">
        <v>24172</v>
      </c>
    </row>
    <row r="6572" spans="1:8">
      <c r="A6572" s="1" t="s">
        <v>10598</v>
      </c>
      <c r="B6572" s="1" t="s">
        <v>10599</v>
      </c>
      <c r="C6572" s="3">
        <v>11.1257</v>
      </c>
      <c r="D6572" s="3">
        <v>11.724</v>
      </c>
      <c r="E6572" s="3">
        <v>7.5572600000000004E-2</v>
      </c>
      <c r="F6572" s="3">
        <v>0.61409999999999998</v>
      </c>
      <c r="G6572" s="3">
        <v>0.899308</v>
      </c>
      <c r="H6572" s="3" t="s">
        <v>10</v>
      </c>
    </row>
    <row r="6573" spans="1:8">
      <c r="A6573" s="1" t="s">
        <v>11748</v>
      </c>
      <c r="B6573" s="1" t="s">
        <v>11749</v>
      </c>
      <c r="C6573" s="3">
        <v>11.1249</v>
      </c>
      <c r="D6573" s="3">
        <v>9.6757100000000005</v>
      </c>
      <c r="E6573" s="3">
        <v>-0.201346</v>
      </c>
      <c r="F6573" s="3">
        <v>0.19850000000000001</v>
      </c>
      <c r="G6573" s="3">
        <v>0.54698800000000003</v>
      </c>
      <c r="H6573" s="3" t="s">
        <v>10</v>
      </c>
    </row>
    <row r="6574" spans="1:8">
      <c r="A6574" s="1" t="s">
        <v>24044</v>
      </c>
      <c r="B6574" s="1" t="s">
        <v>146</v>
      </c>
      <c r="C6574" s="3">
        <v>11.122299999999999</v>
      </c>
      <c r="D6574" s="3">
        <v>0</v>
      </c>
      <c r="E6574" s="3" t="e">
        <f>-inf</f>
        <v>#NAME?</v>
      </c>
      <c r="F6574" s="3">
        <v>1</v>
      </c>
      <c r="G6574" s="3">
        <v>1</v>
      </c>
      <c r="H6574" s="3" t="s">
        <v>10</v>
      </c>
    </row>
    <row r="6575" spans="1:8">
      <c r="A6575" s="1" t="s">
        <v>10822</v>
      </c>
      <c r="B6575" s="1" t="s">
        <v>10823</v>
      </c>
      <c r="C6575" s="3">
        <v>11.1221</v>
      </c>
      <c r="D6575" s="3">
        <v>11.3222</v>
      </c>
      <c r="E6575" s="3">
        <v>2.5726200000000001E-2</v>
      </c>
      <c r="F6575" s="3">
        <v>0.87470000000000003</v>
      </c>
      <c r="G6575" s="3">
        <v>0.97750899999999996</v>
      </c>
      <c r="H6575" s="3" t="s">
        <v>10</v>
      </c>
    </row>
    <row r="6576" spans="1:8">
      <c r="A6576" s="1" t="s">
        <v>11638</v>
      </c>
      <c r="B6576" s="1" t="s">
        <v>11639</v>
      </c>
      <c r="C6576" s="3">
        <v>11.118600000000001</v>
      </c>
      <c r="D6576" s="3">
        <v>9.8679199999999998</v>
      </c>
      <c r="E6576" s="3">
        <v>-0.17216400000000001</v>
      </c>
      <c r="F6576" s="3">
        <v>0.23799999999999999</v>
      </c>
      <c r="G6576" s="3">
        <v>0.60235099999999997</v>
      </c>
      <c r="H6576" s="3" t="s">
        <v>10</v>
      </c>
    </row>
    <row r="6577" spans="1:8">
      <c r="A6577" s="1" t="s">
        <v>16989</v>
      </c>
      <c r="B6577" s="1" t="s">
        <v>9897</v>
      </c>
      <c r="C6577" s="3">
        <v>11.116400000000001</v>
      </c>
      <c r="D6577" s="3">
        <v>2.7462300000000002</v>
      </c>
      <c r="E6577" s="3">
        <v>-2.0171600000000001</v>
      </c>
      <c r="F6577" s="3">
        <v>0.22520000000000001</v>
      </c>
      <c r="G6577" s="3">
        <v>0.58573299999999995</v>
      </c>
      <c r="H6577" s="3" t="s">
        <v>10</v>
      </c>
    </row>
    <row r="6578" spans="1:8">
      <c r="A6578" s="1" t="s">
        <v>12885</v>
      </c>
      <c r="B6578" s="1" t="s">
        <v>12886</v>
      </c>
      <c r="C6578" s="3">
        <v>11.1158</v>
      </c>
      <c r="D6578" s="3">
        <v>7.9056300000000004</v>
      </c>
      <c r="E6578" s="3">
        <v>-0.49166100000000001</v>
      </c>
      <c r="F6578" s="3">
        <v>1.23E-2</v>
      </c>
      <c r="G6578" s="3">
        <v>7.6117699999999996E-2</v>
      </c>
      <c r="H6578" s="3" t="s">
        <v>10</v>
      </c>
    </row>
    <row r="6579" spans="1:8">
      <c r="A6579" s="1" t="s">
        <v>9304</v>
      </c>
      <c r="B6579" s="1" t="s">
        <v>9305</v>
      </c>
      <c r="C6579" s="3">
        <v>11.1119</v>
      </c>
      <c r="D6579" s="3">
        <v>14.551</v>
      </c>
      <c r="E6579" s="3">
        <v>0.38900499999999999</v>
      </c>
      <c r="F6579" s="3">
        <v>1.8450000000000001E-2</v>
      </c>
      <c r="G6579" s="3">
        <v>0.10410800000000001</v>
      </c>
      <c r="H6579" s="3" t="s">
        <v>10</v>
      </c>
    </row>
    <row r="6580" spans="1:8">
      <c r="A6580" s="1" t="s">
        <v>11683</v>
      </c>
      <c r="B6580" s="1" t="s">
        <v>11684</v>
      </c>
      <c r="C6580" s="3">
        <v>11.106299999999999</v>
      </c>
      <c r="D6580" s="3">
        <v>9.7799499999999995</v>
      </c>
      <c r="E6580" s="3">
        <v>-0.18348100000000001</v>
      </c>
      <c r="F6580" s="3">
        <v>0.26465</v>
      </c>
      <c r="G6580" s="3">
        <v>0.64041800000000004</v>
      </c>
      <c r="H6580" s="3" t="s">
        <v>10</v>
      </c>
    </row>
    <row r="6581" spans="1:8">
      <c r="A6581" s="1" t="s">
        <v>10744</v>
      </c>
      <c r="B6581" s="1" t="s">
        <v>6832</v>
      </c>
      <c r="C6581" s="3">
        <v>11.1058</v>
      </c>
      <c r="D6581" s="3">
        <v>11.4674</v>
      </c>
      <c r="E6581" s="3">
        <v>4.6226700000000003E-2</v>
      </c>
      <c r="F6581" s="3">
        <v>0.82479999999999998</v>
      </c>
      <c r="G6581" s="3">
        <v>0.96742700000000004</v>
      </c>
      <c r="H6581" s="3" t="s">
        <v>10</v>
      </c>
    </row>
    <row r="6582" spans="1:8">
      <c r="A6582" s="1" t="s">
        <v>10650</v>
      </c>
      <c r="B6582" s="1" t="s">
        <v>10651</v>
      </c>
      <c r="C6582" s="3">
        <v>11.0959</v>
      </c>
      <c r="D6582" s="3">
        <v>11.651199999999999</v>
      </c>
      <c r="E6582" s="3">
        <v>7.0447099999999999E-2</v>
      </c>
      <c r="F6582" s="3">
        <v>0.69735000000000003</v>
      </c>
      <c r="G6582" s="3">
        <v>0.92875399999999997</v>
      </c>
      <c r="H6582" s="3" t="s">
        <v>10</v>
      </c>
    </row>
    <row r="6583" spans="1:8">
      <c r="A6583" s="1" t="s">
        <v>10600</v>
      </c>
      <c r="B6583" s="1" t="s">
        <v>10601</v>
      </c>
      <c r="C6583" s="3">
        <v>11.0944</v>
      </c>
      <c r="D6583" s="3">
        <v>11.7233</v>
      </c>
      <c r="E6583" s="3">
        <v>7.9541100000000003E-2</v>
      </c>
      <c r="F6583" s="3">
        <v>0.74380000000000002</v>
      </c>
      <c r="G6583" s="3">
        <v>0.944824</v>
      </c>
      <c r="H6583" s="3" t="s">
        <v>10</v>
      </c>
    </row>
    <row r="6584" spans="1:8">
      <c r="A6584" s="1" t="s">
        <v>25512</v>
      </c>
      <c r="B6584" s="1" t="s">
        <v>25513</v>
      </c>
      <c r="C6584" s="3">
        <v>11.0931</v>
      </c>
      <c r="D6584" s="3">
        <v>21.9556</v>
      </c>
      <c r="E6584" s="3">
        <v>0.984931</v>
      </c>
      <c r="F6584" s="4">
        <v>5.0000000000000002E-5</v>
      </c>
      <c r="G6584" s="3">
        <v>6.5821800000000002E-4</v>
      </c>
      <c r="H6584" s="3" t="s">
        <v>24172</v>
      </c>
    </row>
    <row r="6585" spans="1:8">
      <c r="A6585" s="1" t="s">
        <v>9883</v>
      </c>
      <c r="B6585" s="1" t="s">
        <v>9884</v>
      </c>
      <c r="C6585" s="3">
        <v>11.0924</v>
      </c>
      <c r="D6585" s="3">
        <v>13.2463</v>
      </c>
      <c r="E6585" s="3">
        <v>0.25601200000000002</v>
      </c>
      <c r="F6585" s="3">
        <v>0.10445</v>
      </c>
      <c r="G6585" s="3">
        <v>0.37131799999999998</v>
      </c>
      <c r="H6585" s="3" t="s">
        <v>10</v>
      </c>
    </row>
    <row r="6586" spans="1:8">
      <c r="A6586" s="1" t="s">
        <v>26914</v>
      </c>
      <c r="B6586" s="1" t="s">
        <v>26915</v>
      </c>
      <c r="C6586" s="3">
        <v>11.0907</v>
      </c>
      <c r="D6586" s="3">
        <v>3.9217499999999998</v>
      </c>
      <c r="E6586" s="3">
        <v>-1.49977</v>
      </c>
      <c r="F6586" s="4">
        <v>5.0000000000000002E-5</v>
      </c>
      <c r="G6586" s="3">
        <v>6.5821800000000002E-4</v>
      </c>
      <c r="H6586" s="3" t="s">
        <v>24172</v>
      </c>
    </row>
    <row r="6587" spans="1:8">
      <c r="A6587" s="1" t="s">
        <v>10125</v>
      </c>
      <c r="B6587" s="1" t="s">
        <v>10126</v>
      </c>
      <c r="C6587" s="3">
        <v>11.083299999999999</v>
      </c>
      <c r="D6587" s="3">
        <v>12.707000000000001</v>
      </c>
      <c r="E6587" s="3">
        <v>0.19723199999999999</v>
      </c>
      <c r="F6587" s="3">
        <v>0.1416</v>
      </c>
      <c r="G6587" s="3">
        <v>0.45281399999999999</v>
      </c>
      <c r="H6587" s="3" t="s">
        <v>10</v>
      </c>
    </row>
    <row r="6588" spans="1:8">
      <c r="A6588" s="1" t="s">
        <v>10453</v>
      </c>
      <c r="B6588" s="1" t="s">
        <v>10454</v>
      </c>
      <c r="C6588" s="3">
        <v>11.082800000000001</v>
      </c>
      <c r="D6588" s="3">
        <v>11.9954</v>
      </c>
      <c r="E6588" s="3">
        <v>0.11416</v>
      </c>
      <c r="F6588" s="3">
        <v>0.58584999999999998</v>
      </c>
      <c r="G6588" s="3">
        <v>0.88746100000000006</v>
      </c>
      <c r="H6588" s="3" t="s">
        <v>10</v>
      </c>
    </row>
    <row r="6589" spans="1:8">
      <c r="A6589" s="1" t="s">
        <v>10452</v>
      </c>
      <c r="B6589" s="1" t="s">
        <v>3131</v>
      </c>
      <c r="C6589" s="3">
        <v>11.077</v>
      </c>
      <c r="D6589" s="3">
        <v>11.995799999999999</v>
      </c>
      <c r="E6589" s="3">
        <v>0.11495900000000001</v>
      </c>
      <c r="F6589" s="3">
        <v>0.64975000000000005</v>
      </c>
      <c r="G6589" s="3">
        <v>0.91138399999999997</v>
      </c>
      <c r="H6589" s="3" t="s">
        <v>10</v>
      </c>
    </row>
    <row r="6590" spans="1:8">
      <c r="A6590" s="1" t="s">
        <v>11803</v>
      </c>
      <c r="B6590" s="1" t="s">
        <v>11804</v>
      </c>
      <c r="C6590" s="3">
        <v>11.0739</v>
      </c>
      <c r="D6590" s="3">
        <v>9.5838099999999997</v>
      </c>
      <c r="E6590" s="3">
        <v>-0.20849200000000001</v>
      </c>
      <c r="F6590" s="3">
        <v>0.20455000000000001</v>
      </c>
      <c r="G6590" s="3">
        <v>0.55552000000000001</v>
      </c>
      <c r="H6590" s="3" t="s">
        <v>10</v>
      </c>
    </row>
    <row r="6591" spans="1:8">
      <c r="A6591" s="1" t="s">
        <v>11490</v>
      </c>
      <c r="B6591" s="1" t="s">
        <v>11491</v>
      </c>
      <c r="C6591" s="3">
        <v>11.073600000000001</v>
      </c>
      <c r="D6591" s="3">
        <v>10.1265</v>
      </c>
      <c r="E6591" s="3">
        <v>-0.12898799999999999</v>
      </c>
      <c r="F6591" s="3">
        <v>0.40934999999999999</v>
      </c>
      <c r="G6591" s="3">
        <v>0.77725200000000005</v>
      </c>
      <c r="H6591" s="3" t="s">
        <v>10</v>
      </c>
    </row>
    <row r="6592" spans="1:8">
      <c r="A6592" s="1" t="s">
        <v>25827</v>
      </c>
      <c r="B6592" s="1" t="s">
        <v>25828</v>
      </c>
      <c r="C6592" s="3">
        <v>11.0722</v>
      </c>
      <c r="D6592" s="3">
        <v>15.4663</v>
      </c>
      <c r="E6592" s="3">
        <v>0.48217900000000002</v>
      </c>
      <c r="F6592" s="3">
        <v>5.5000000000000003E-4</v>
      </c>
      <c r="G6592" s="3">
        <v>5.6380700000000002E-3</v>
      </c>
      <c r="H6592" s="3" t="s">
        <v>24172</v>
      </c>
    </row>
    <row r="6593" spans="1:8">
      <c r="A6593" s="1" t="s">
        <v>11081</v>
      </c>
      <c r="B6593" s="1" t="s">
        <v>11082</v>
      </c>
      <c r="C6593" s="3">
        <v>11.071400000000001</v>
      </c>
      <c r="D6593" s="3">
        <v>10.8893</v>
      </c>
      <c r="E6593" s="3">
        <v>-2.3923699999999999E-2</v>
      </c>
      <c r="F6593" s="3">
        <v>0.92090000000000005</v>
      </c>
      <c r="G6593" s="3">
        <v>0.98399899999999996</v>
      </c>
      <c r="H6593" s="3" t="s">
        <v>10</v>
      </c>
    </row>
    <row r="6594" spans="1:8">
      <c r="A6594" s="1" t="s">
        <v>8496</v>
      </c>
      <c r="B6594" s="1" t="s">
        <v>1109</v>
      </c>
      <c r="C6594" s="3">
        <v>11.0678</v>
      </c>
      <c r="D6594" s="3">
        <v>16.622499999999999</v>
      </c>
      <c r="E6594" s="3">
        <v>0.58676899999999999</v>
      </c>
      <c r="F6594" s="3">
        <v>0.1966</v>
      </c>
      <c r="G6594" s="3">
        <v>0.54489699999999996</v>
      </c>
      <c r="H6594" s="3" t="s">
        <v>10</v>
      </c>
    </row>
    <row r="6595" spans="1:8">
      <c r="A6595" s="1" t="s">
        <v>11341</v>
      </c>
      <c r="B6595" s="1" t="s">
        <v>11342</v>
      </c>
      <c r="C6595" s="3">
        <v>11.0655</v>
      </c>
      <c r="D6595" s="3">
        <v>10.3986</v>
      </c>
      <c r="E6595" s="3">
        <v>-8.96869E-2</v>
      </c>
      <c r="F6595" s="3">
        <v>0.53490000000000004</v>
      </c>
      <c r="G6595" s="3">
        <v>0.86235099999999998</v>
      </c>
      <c r="H6595" s="3" t="s">
        <v>10</v>
      </c>
    </row>
    <row r="6596" spans="1:8">
      <c r="A6596" s="1" t="s">
        <v>11086</v>
      </c>
      <c r="B6596" s="1" t="s">
        <v>11087</v>
      </c>
      <c r="C6596" s="3">
        <v>11.0624</v>
      </c>
      <c r="D6596" s="3">
        <v>10.8858</v>
      </c>
      <c r="E6596" s="3">
        <v>-2.32185E-2</v>
      </c>
      <c r="F6596" s="3">
        <v>0.86434999999999995</v>
      </c>
      <c r="G6596" s="3">
        <v>0.97714900000000005</v>
      </c>
      <c r="H6596" s="3" t="s">
        <v>10</v>
      </c>
    </row>
    <row r="6597" spans="1:8">
      <c r="A6597" s="1" t="s">
        <v>10562</v>
      </c>
      <c r="B6597" s="1" t="s">
        <v>10563</v>
      </c>
      <c r="C6597" s="3">
        <v>11.061500000000001</v>
      </c>
      <c r="D6597" s="3">
        <v>11.807</v>
      </c>
      <c r="E6597" s="3">
        <v>9.4089099999999995E-2</v>
      </c>
      <c r="F6597" s="3">
        <v>0.54005000000000003</v>
      </c>
      <c r="G6597" s="3">
        <v>0.86516700000000002</v>
      </c>
      <c r="H6597" s="3" t="s">
        <v>10</v>
      </c>
    </row>
    <row r="6598" spans="1:8">
      <c r="A6598" s="1" t="s">
        <v>11051</v>
      </c>
      <c r="B6598" s="1" t="s">
        <v>11052</v>
      </c>
      <c r="C6598" s="3">
        <v>11.0596</v>
      </c>
      <c r="D6598" s="3">
        <v>10.9682</v>
      </c>
      <c r="E6598" s="3">
        <v>-1.1972500000000001E-2</v>
      </c>
      <c r="F6598" s="3">
        <v>0.94279999999999997</v>
      </c>
      <c r="G6598" s="3">
        <v>0.98919199999999996</v>
      </c>
      <c r="H6598" s="3" t="s">
        <v>10</v>
      </c>
    </row>
    <row r="6599" spans="1:8">
      <c r="A6599" s="1" t="s">
        <v>12563</v>
      </c>
      <c r="B6599" s="1" t="s">
        <v>12564</v>
      </c>
      <c r="C6599" s="3">
        <v>11.050700000000001</v>
      </c>
      <c r="D6599" s="3">
        <v>8.4459800000000005</v>
      </c>
      <c r="E6599" s="3">
        <v>-0.387795</v>
      </c>
      <c r="F6599" s="3">
        <v>0.12690000000000001</v>
      </c>
      <c r="G6599" s="3">
        <v>0.42199599999999998</v>
      </c>
      <c r="H6599" s="3" t="s">
        <v>10</v>
      </c>
    </row>
    <row r="6600" spans="1:8">
      <c r="A6600" s="1" t="s">
        <v>12971</v>
      </c>
      <c r="B6600" s="1" t="s">
        <v>12972</v>
      </c>
      <c r="C6600" s="3">
        <v>11.0364</v>
      </c>
      <c r="D6600" s="3">
        <v>7.7786099999999996</v>
      </c>
      <c r="E6600" s="3">
        <v>-0.504691</v>
      </c>
      <c r="F6600" s="3">
        <v>2.495E-2</v>
      </c>
      <c r="G6600" s="3">
        <v>0.131186</v>
      </c>
      <c r="H6600" s="3" t="s">
        <v>10</v>
      </c>
    </row>
    <row r="6601" spans="1:8">
      <c r="A6601" s="1" t="s">
        <v>10790</v>
      </c>
      <c r="B6601" s="1" t="s">
        <v>10791</v>
      </c>
      <c r="C6601" s="3">
        <v>11.034599999999999</v>
      </c>
      <c r="D6601" s="3">
        <v>11.369899999999999</v>
      </c>
      <c r="E6601" s="3">
        <v>4.3183600000000003E-2</v>
      </c>
      <c r="F6601" s="3">
        <v>0.80925000000000002</v>
      </c>
      <c r="G6601" s="3">
        <v>0.96476600000000001</v>
      </c>
      <c r="H6601" s="3" t="s">
        <v>10</v>
      </c>
    </row>
    <row r="6602" spans="1:8">
      <c r="A6602" s="1" t="s">
        <v>10196</v>
      </c>
      <c r="B6602" s="1" t="s">
        <v>10197</v>
      </c>
      <c r="C6602" s="3">
        <v>11.0342</v>
      </c>
      <c r="D6602" s="3">
        <v>12.529500000000001</v>
      </c>
      <c r="E6602" s="3">
        <v>0.18335199999999999</v>
      </c>
      <c r="F6602" s="3">
        <v>0.31004999999999999</v>
      </c>
      <c r="G6602" s="3">
        <v>0.68606599999999995</v>
      </c>
      <c r="H6602" s="3" t="s">
        <v>10</v>
      </c>
    </row>
    <row r="6603" spans="1:8">
      <c r="A6603" s="1" t="s">
        <v>11453</v>
      </c>
      <c r="B6603" s="1" t="s">
        <v>11454</v>
      </c>
      <c r="C6603" s="3">
        <v>11.0341</v>
      </c>
      <c r="D6603" s="3">
        <v>10.188599999999999</v>
      </c>
      <c r="E6603" s="3">
        <v>-0.11501</v>
      </c>
      <c r="F6603" s="3">
        <v>0.54849999999999999</v>
      </c>
      <c r="G6603" s="3">
        <v>0.86939200000000005</v>
      </c>
      <c r="H6603" s="3" t="s">
        <v>10</v>
      </c>
    </row>
    <row r="6604" spans="1:8">
      <c r="A6604" s="1" t="s">
        <v>10644</v>
      </c>
      <c r="B6604" s="1" t="s">
        <v>10645</v>
      </c>
      <c r="C6604" s="3">
        <v>11.034000000000001</v>
      </c>
      <c r="D6604" s="3">
        <v>11.6534</v>
      </c>
      <c r="E6604" s="3">
        <v>7.8804299999999994E-2</v>
      </c>
      <c r="F6604" s="3">
        <v>0.72719999999999996</v>
      </c>
      <c r="G6604" s="3">
        <v>0.94006699999999999</v>
      </c>
      <c r="H6604" s="3" t="s">
        <v>10</v>
      </c>
    </row>
    <row r="6605" spans="1:8">
      <c r="A6605" s="1" t="s">
        <v>11482</v>
      </c>
      <c r="B6605" s="1" t="s">
        <v>11483</v>
      </c>
      <c r="C6605" s="3">
        <v>11.031599999999999</v>
      </c>
      <c r="D6605" s="3">
        <v>10.143599999999999</v>
      </c>
      <c r="E6605" s="3">
        <v>-0.121071</v>
      </c>
      <c r="F6605" s="3">
        <v>0.48565000000000003</v>
      </c>
      <c r="G6605" s="3">
        <v>0.83444399999999996</v>
      </c>
      <c r="H6605" s="3" t="s">
        <v>10</v>
      </c>
    </row>
    <row r="6606" spans="1:8">
      <c r="A6606" s="1" t="s">
        <v>11188</v>
      </c>
      <c r="B6606" s="1" t="s">
        <v>11189</v>
      </c>
      <c r="C6606" s="3">
        <v>11.03</v>
      </c>
      <c r="D6606" s="3">
        <v>10.681900000000001</v>
      </c>
      <c r="E6606" s="3">
        <v>-4.6259500000000002E-2</v>
      </c>
      <c r="F6606" s="3">
        <v>0.78069999999999995</v>
      </c>
      <c r="G6606" s="3">
        <v>0.95477299999999998</v>
      </c>
      <c r="H6606" s="3" t="s">
        <v>10</v>
      </c>
    </row>
    <row r="6607" spans="1:8">
      <c r="A6607" s="1" t="s">
        <v>26475</v>
      </c>
      <c r="B6607" s="1" t="s">
        <v>26476</v>
      </c>
      <c r="C6607" s="3">
        <v>11.03</v>
      </c>
      <c r="D6607" s="3">
        <v>7.3686600000000002</v>
      </c>
      <c r="E6607" s="3">
        <v>-0.58196300000000001</v>
      </c>
      <c r="F6607" s="3">
        <v>1.3500000000000001E-3</v>
      </c>
      <c r="G6607" s="3">
        <v>1.21266E-2</v>
      </c>
      <c r="H6607" s="3" t="s">
        <v>24172</v>
      </c>
    </row>
    <row r="6608" spans="1:8">
      <c r="A6608" s="1" t="s">
        <v>11518</v>
      </c>
      <c r="B6608" s="1" t="s">
        <v>11519</v>
      </c>
      <c r="C6608" s="3">
        <v>11.0288</v>
      </c>
      <c r="D6608" s="3">
        <v>10.063499999999999</v>
      </c>
      <c r="E6608" s="3">
        <v>-0.13215499999999999</v>
      </c>
      <c r="F6608" s="3">
        <v>0.46450000000000002</v>
      </c>
      <c r="G6608" s="3">
        <v>0.819631</v>
      </c>
      <c r="H6608" s="3" t="s">
        <v>10</v>
      </c>
    </row>
    <row r="6609" spans="1:8">
      <c r="A6609" s="1" t="s">
        <v>11330</v>
      </c>
      <c r="B6609" s="1" t="s">
        <v>11331</v>
      </c>
      <c r="C6609" s="3">
        <v>11.025499999999999</v>
      </c>
      <c r="D6609" s="3">
        <v>10.4252</v>
      </c>
      <c r="E6609" s="3">
        <v>-8.0763699999999994E-2</v>
      </c>
      <c r="F6609" s="3">
        <v>0.68799999999999994</v>
      </c>
      <c r="G6609" s="3">
        <v>0.92493300000000001</v>
      </c>
      <c r="H6609" s="3" t="s">
        <v>10</v>
      </c>
    </row>
    <row r="6610" spans="1:8">
      <c r="A6610" s="1" t="s">
        <v>9953</v>
      </c>
      <c r="B6610" s="1" t="s">
        <v>9954</v>
      </c>
      <c r="C6610" s="3">
        <v>11.0235</v>
      </c>
      <c r="D6610" s="3">
        <v>13.0909</v>
      </c>
      <c r="E6610" s="3">
        <v>0.247972</v>
      </c>
      <c r="F6610" s="3">
        <v>0.15479999999999999</v>
      </c>
      <c r="G6610" s="3">
        <v>0.47886499999999999</v>
      </c>
      <c r="H6610" s="3" t="s">
        <v>10</v>
      </c>
    </row>
    <row r="6611" spans="1:8">
      <c r="A6611" s="1" t="s">
        <v>9744</v>
      </c>
      <c r="B6611" s="1" t="s">
        <v>9745</v>
      </c>
      <c r="C6611" s="3">
        <v>11.023300000000001</v>
      </c>
      <c r="D6611" s="3">
        <v>13.5824</v>
      </c>
      <c r="E6611" s="3">
        <v>0.30118400000000001</v>
      </c>
      <c r="F6611" s="3">
        <v>0.31480000000000002</v>
      </c>
      <c r="G6611" s="3">
        <v>0.69069100000000005</v>
      </c>
      <c r="H6611" s="3" t="s">
        <v>10</v>
      </c>
    </row>
    <row r="6612" spans="1:8">
      <c r="A6612" s="1" t="s">
        <v>10542</v>
      </c>
      <c r="B6612" s="1" t="s">
        <v>10543</v>
      </c>
      <c r="C6612" s="3">
        <v>11.0222</v>
      </c>
      <c r="D6612" s="3">
        <v>11.8246</v>
      </c>
      <c r="E6612" s="3">
        <v>0.101372</v>
      </c>
      <c r="F6612" s="3">
        <v>0.49780000000000002</v>
      </c>
      <c r="G6612" s="3">
        <v>0.84131599999999995</v>
      </c>
      <c r="H6612" s="3" t="s">
        <v>10</v>
      </c>
    </row>
    <row r="6613" spans="1:8">
      <c r="A6613" s="1" t="s">
        <v>11879</v>
      </c>
      <c r="B6613" s="1" t="s">
        <v>11880</v>
      </c>
      <c r="C6613" s="3">
        <v>11.021000000000001</v>
      </c>
      <c r="D6613" s="3">
        <v>9.4523100000000007</v>
      </c>
      <c r="E6613" s="3">
        <v>-0.22151599999999999</v>
      </c>
      <c r="F6613" s="3">
        <v>0.15179999999999999</v>
      </c>
      <c r="G6613" s="3">
        <v>0.47300300000000001</v>
      </c>
      <c r="H6613" s="3" t="s">
        <v>10</v>
      </c>
    </row>
    <row r="6614" spans="1:8">
      <c r="A6614" s="1" t="s">
        <v>10724</v>
      </c>
      <c r="B6614" s="1" t="s">
        <v>10725</v>
      </c>
      <c r="C6614" s="3">
        <v>11.0207</v>
      </c>
      <c r="D6614" s="3">
        <v>11.5053</v>
      </c>
      <c r="E6614" s="3">
        <v>6.2080799999999998E-2</v>
      </c>
      <c r="F6614" s="3">
        <v>0.68645</v>
      </c>
      <c r="G6614" s="3">
        <v>0.92421799999999998</v>
      </c>
      <c r="H6614" s="3" t="s">
        <v>10</v>
      </c>
    </row>
    <row r="6615" spans="1:8">
      <c r="A6615" s="1" t="s">
        <v>9784</v>
      </c>
      <c r="B6615" s="1" t="s">
        <v>704</v>
      </c>
      <c r="C6615" s="3">
        <v>11.019299999999999</v>
      </c>
      <c r="D6615" s="3">
        <v>13.493399999999999</v>
      </c>
      <c r="E6615" s="3">
        <v>0.29222199999999998</v>
      </c>
      <c r="F6615" s="3">
        <v>0.52564999999999995</v>
      </c>
      <c r="G6615" s="3">
        <v>0.85725399999999996</v>
      </c>
      <c r="H6615" s="3" t="s">
        <v>10</v>
      </c>
    </row>
    <row r="6616" spans="1:8">
      <c r="A6616" s="1" t="s">
        <v>25242</v>
      </c>
      <c r="B6616" s="1" t="s">
        <v>25243</v>
      </c>
      <c r="C6616" s="3">
        <v>11.0121</v>
      </c>
      <c r="D6616" s="3">
        <v>30.041499999999999</v>
      </c>
      <c r="E6616" s="3">
        <v>1.44787</v>
      </c>
      <c r="F6616" s="4">
        <v>5.0000000000000002E-5</v>
      </c>
      <c r="G6616" s="3">
        <v>6.5821800000000002E-4</v>
      </c>
      <c r="H6616" s="3" t="s">
        <v>24172</v>
      </c>
    </row>
    <row r="6617" spans="1:8">
      <c r="A6617" s="1" t="s">
        <v>10075</v>
      </c>
      <c r="B6617" s="1" t="s">
        <v>7082</v>
      </c>
      <c r="C6617" s="3">
        <v>11.0106</v>
      </c>
      <c r="D6617" s="3">
        <v>12.8102</v>
      </c>
      <c r="E6617" s="3">
        <v>0.21839700000000001</v>
      </c>
      <c r="F6617" s="3">
        <v>0.2752</v>
      </c>
      <c r="G6617" s="3">
        <v>0.65447</v>
      </c>
      <c r="H6617" s="3" t="s">
        <v>10</v>
      </c>
    </row>
    <row r="6618" spans="1:8">
      <c r="A6618" s="1" t="s">
        <v>26534</v>
      </c>
      <c r="B6618" s="1" t="s">
        <v>26535</v>
      </c>
      <c r="C6618" s="3">
        <v>11.0092</v>
      </c>
      <c r="D6618" s="3">
        <v>6.8346400000000003</v>
      </c>
      <c r="E6618" s="3">
        <v>-0.68777500000000003</v>
      </c>
      <c r="F6618" s="3">
        <v>8.4999999999999995E-4</v>
      </c>
      <c r="G6618" s="3">
        <v>8.1230999999999994E-3</v>
      </c>
      <c r="H6618" s="3" t="s">
        <v>24172</v>
      </c>
    </row>
    <row r="6619" spans="1:8">
      <c r="A6619" s="1" t="s">
        <v>25630</v>
      </c>
      <c r="B6619" s="1" t="s">
        <v>25631</v>
      </c>
      <c r="C6619" s="3">
        <v>11.008800000000001</v>
      </c>
      <c r="D6619" s="3">
        <v>19.009499999999999</v>
      </c>
      <c r="E6619" s="3">
        <v>0.78805599999999998</v>
      </c>
      <c r="F6619" s="3">
        <v>1E-4</v>
      </c>
      <c r="G6619" s="3">
        <v>1.2291100000000001E-3</v>
      </c>
      <c r="H6619" s="3" t="s">
        <v>24172</v>
      </c>
    </row>
    <row r="6620" spans="1:8">
      <c r="A6620" s="1" t="s">
        <v>25543</v>
      </c>
      <c r="B6620" s="1" t="s">
        <v>25544</v>
      </c>
      <c r="C6620" s="3">
        <v>11.007099999999999</v>
      </c>
      <c r="D6620" s="3">
        <v>21.198799999999999</v>
      </c>
      <c r="E6620" s="3">
        <v>0.94555800000000001</v>
      </c>
      <c r="F6620" s="4">
        <v>5.0000000000000002E-5</v>
      </c>
      <c r="G6620" s="3">
        <v>6.5821800000000002E-4</v>
      </c>
      <c r="H6620" s="3" t="s">
        <v>24172</v>
      </c>
    </row>
    <row r="6621" spans="1:8">
      <c r="A6621" s="1" t="s">
        <v>9957</v>
      </c>
      <c r="B6621" s="1" t="s">
        <v>9958</v>
      </c>
      <c r="C6621" s="3">
        <v>11.0069</v>
      </c>
      <c r="D6621" s="3">
        <v>13.087</v>
      </c>
      <c r="E6621" s="3">
        <v>0.249726</v>
      </c>
      <c r="F6621" s="3">
        <v>0.16420000000000001</v>
      </c>
      <c r="G6621" s="3">
        <v>0.49451200000000001</v>
      </c>
      <c r="H6621" s="3" t="s">
        <v>10</v>
      </c>
    </row>
    <row r="6622" spans="1:8">
      <c r="A6622" s="1" t="s">
        <v>10393</v>
      </c>
      <c r="B6622" s="1" t="s">
        <v>10394</v>
      </c>
      <c r="C6622" s="3">
        <v>11.0038</v>
      </c>
      <c r="D6622" s="3">
        <v>12.088900000000001</v>
      </c>
      <c r="E6622" s="3">
        <v>0.135683</v>
      </c>
      <c r="F6622" s="3">
        <v>0.49630000000000002</v>
      </c>
      <c r="G6622" s="3">
        <v>0.84080100000000002</v>
      </c>
      <c r="H6622" s="3" t="s">
        <v>10</v>
      </c>
    </row>
    <row r="6623" spans="1:8">
      <c r="A6623" s="1" t="s">
        <v>11008</v>
      </c>
      <c r="B6623" s="1" t="s">
        <v>11009</v>
      </c>
      <c r="C6623" s="3">
        <v>11.0029</v>
      </c>
      <c r="D6623" s="3">
        <v>11.0303</v>
      </c>
      <c r="E6623" s="3">
        <v>3.5964199999999999E-3</v>
      </c>
      <c r="F6623" s="3">
        <v>0.98699999999999999</v>
      </c>
      <c r="G6623" s="3">
        <v>0.99708399999999997</v>
      </c>
      <c r="H6623" s="3" t="s">
        <v>10</v>
      </c>
    </row>
    <row r="6624" spans="1:8">
      <c r="A6624" s="1" t="s">
        <v>11057</v>
      </c>
      <c r="B6624" s="1" t="s">
        <v>2101</v>
      </c>
      <c r="C6624" s="3">
        <v>10.997999999999999</v>
      </c>
      <c r="D6624" s="3">
        <v>10.9528</v>
      </c>
      <c r="E6624" s="3">
        <v>-5.9429900000000004E-3</v>
      </c>
      <c r="F6624" s="3">
        <v>0.9849</v>
      </c>
      <c r="G6624" s="3">
        <v>0.99708399999999997</v>
      </c>
      <c r="H6624" s="3" t="s">
        <v>10</v>
      </c>
    </row>
    <row r="6625" spans="1:8">
      <c r="A6625" s="1" t="s">
        <v>12883</v>
      </c>
      <c r="B6625" s="1" t="s">
        <v>12884</v>
      </c>
      <c r="C6625" s="3">
        <v>10.988799999999999</v>
      </c>
      <c r="D6625" s="3">
        <v>7.9135499999999999</v>
      </c>
      <c r="E6625" s="3">
        <v>-0.47364200000000001</v>
      </c>
      <c r="F6625" s="3">
        <v>3.6299999999999999E-2</v>
      </c>
      <c r="G6625" s="3">
        <v>0.17486499999999999</v>
      </c>
      <c r="H6625" s="3" t="s">
        <v>10</v>
      </c>
    </row>
    <row r="6626" spans="1:8">
      <c r="A6626" s="1" t="s">
        <v>11361</v>
      </c>
      <c r="B6626" s="1" t="s">
        <v>11362</v>
      </c>
      <c r="C6626" s="3">
        <v>10.988300000000001</v>
      </c>
      <c r="D6626" s="3">
        <v>10.3706</v>
      </c>
      <c r="E6626" s="3">
        <v>-8.3467899999999998E-2</v>
      </c>
      <c r="F6626" s="3">
        <v>0.63075000000000003</v>
      </c>
      <c r="G6626" s="3">
        <v>0.90544599999999997</v>
      </c>
      <c r="H6626" s="3" t="s">
        <v>10</v>
      </c>
    </row>
    <row r="6627" spans="1:8">
      <c r="A6627" s="1" t="s">
        <v>9410</v>
      </c>
      <c r="B6627" s="1" t="s">
        <v>9411</v>
      </c>
      <c r="C6627" s="3">
        <v>10.987399999999999</v>
      </c>
      <c r="D6627" s="3">
        <v>14.272399999999999</v>
      </c>
      <c r="E6627" s="3">
        <v>0.37737300000000001</v>
      </c>
      <c r="F6627" s="3">
        <v>5.1799999999999999E-2</v>
      </c>
      <c r="G6627" s="3">
        <v>0.228273</v>
      </c>
      <c r="H6627" s="3" t="s">
        <v>10</v>
      </c>
    </row>
    <row r="6628" spans="1:8">
      <c r="A6628" s="1" t="s">
        <v>10490</v>
      </c>
      <c r="B6628" s="1" t="s">
        <v>10491</v>
      </c>
      <c r="C6628" s="3">
        <v>10.9793</v>
      </c>
      <c r="D6628" s="3">
        <v>11.936500000000001</v>
      </c>
      <c r="E6628" s="3">
        <v>0.120591</v>
      </c>
      <c r="F6628" s="3">
        <v>0.48820000000000002</v>
      </c>
      <c r="G6628" s="3">
        <v>0.83613400000000004</v>
      </c>
      <c r="H6628" s="3" t="s">
        <v>10</v>
      </c>
    </row>
    <row r="6629" spans="1:8">
      <c r="A6629" s="1" t="s">
        <v>10214</v>
      </c>
      <c r="B6629" s="1" t="s">
        <v>10215</v>
      </c>
      <c r="C6629" s="3">
        <v>10.9773</v>
      </c>
      <c r="D6629" s="3">
        <v>12.492100000000001</v>
      </c>
      <c r="E6629" s="3">
        <v>0.18648400000000001</v>
      </c>
      <c r="F6629" s="3">
        <v>0.28794999999999998</v>
      </c>
      <c r="G6629" s="3">
        <v>0.666408</v>
      </c>
      <c r="H6629" s="3" t="s">
        <v>10</v>
      </c>
    </row>
    <row r="6630" spans="1:8">
      <c r="A6630" s="1" t="s">
        <v>11711</v>
      </c>
      <c r="B6630" s="1" t="s">
        <v>11712</v>
      </c>
      <c r="C6630" s="3">
        <v>10.976699999999999</v>
      </c>
      <c r="D6630" s="3">
        <v>9.7417800000000003</v>
      </c>
      <c r="E6630" s="3">
        <v>-0.17219100000000001</v>
      </c>
      <c r="F6630" s="3">
        <v>0.28155000000000002</v>
      </c>
      <c r="G6630" s="3">
        <v>0.65943499999999999</v>
      </c>
      <c r="H6630" s="3" t="s">
        <v>10</v>
      </c>
    </row>
    <row r="6631" spans="1:8">
      <c r="A6631" s="1" t="s">
        <v>26678</v>
      </c>
      <c r="B6631" s="1" t="s">
        <v>26679</v>
      </c>
      <c r="C6631" s="3">
        <v>10.973699999999999</v>
      </c>
      <c r="D6631" s="3">
        <v>5.5591200000000001</v>
      </c>
      <c r="E6631" s="3">
        <v>-0.98111800000000005</v>
      </c>
      <c r="F6631" s="4">
        <v>5.0000000000000002E-5</v>
      </c>
      <c r="G6631" s="3">
        <v>6.5821800000000002E-4</v>
      </c>
      <c r="H6631" s="3" t="s">
        <v>24172</v>
      </c>
    </row>
    <row r="6632" spans="1:8">
      <c r="A6632" s="1" t="s">
        <v>12340</v>
      </c>
      <c r="B6632" s="1" t="s">
        <v>12341</v>
      </c>
      <c r="C6632" s="3">
        <v>10.9734</v>
      </c>
      <c r="D6632" s="3">
        <v>8.7910799999999991</v>
      </c>
      <c r="E6632" s="3">
        <v>-0.31990499999999999</v>
      </c>
      <c r="F6632" s="3">
        <v>4.9750000000000003E-2</v>
      </c>
      <c r="G6632" s="3">
        <v>0.22144</v>
      </c>
      <c r="H6632" s="3" t="s">
        <v>10</v>
      </c>
    </row>
    <row r="6633" spans="1:8">
      <c r="A6633" s="1" t="s">
        <v>10166</v>
      </c>
      <c r="B6633" s="1" t="s">
        <v>4556</v>
      </c>
      <c r="C6633" s="3">
        <v>10.9704</v>
      </c>
      <c r="D6633" s="3">
        <v>12.595000000000001</v>
      </c>
      <c r="E6633" s="3">
        <v>0.199238</v>
      </c>
      <c r="F6633" s="3">
        <v>0.44485000000000002</v>
      </c>
      <c r="G6633" s="3">
        <v>0.80583199999999999</v>
      </c>
      <c r="H6633" s="3" t="s">
        <v>10</v>
      </c>
    </row>
    <row r="6634" spans="1:8">
      <c r="A6634" s="1" t="s">
        <v>9951</v>
      </c>
      <c r="B6634" s="1" t="s">
        <v>9952</v>
      </c>
      <c r="C6634" s="3">
        <v>10.9671</v>
      </c>
      <c r="D6634" s="3">
        <v>13.0936</v>
      </c>
      <c r="E6634" s="3">
        <v>0.255687</v>
      </c>
      <c r="F6634" s="3">
        <v>0.13020000000000001</v>
      </c>
      <c r="G6634" s="3">
        <v>0.428728</v>
      </c>
      <c r="H6634" s="3" t="s">
        <v>10</v>
      </c>
    </row>
    <row r="6635" spans="1:8">
      <c r="A6635" s="1" t="s">
        <v>11807</v>
      </c>
      <c r="B6635" s="1" t="s">
        <v>11808</v>
      </c>
      <c r="C6635" s="3">
        <v>10.9648</v>
      </c>
      <c r="D6635" s="3">
        <v>9.5808499999999999</v>
      </c>
      <c r="E6635" s="3">
        <v>-0.19465199999999999</v>
      </c>
      <c r="F6635" s="3">
        <v>0.19350000000000001</v>
      </c>
      <c r="G6635" s="3">
        <v>0.54016399999999998</v>
      </c>
      <c r="H6635" s="3" t="s">
        <v>10</v>
      </c>
    </row>
    <row r="6636" spans="1:8">
      <c r="A6636" s="1" t="s">
        <v>10546</v>
      </c>
      <c r="B6636" s="1" t="s">
        <v>10547</v>
      </c>
      <c r="C6636" s="3">
        <v>10.9589</v>
      </c>
      <c r="D6636" s="3">
        <v>11.817399999999999</v>
      </c>
      <c r="E6636" s="3">
        <v>0.108811</v>
      </c>
      <c r="F6636" s="3">
        <v>0.56540000000000001</v>
      </c>
      <c r="G6636" s="3">
        <v>0.87918300000000005</v>
      </c>
      <c r="H6636" s="3" t="s">
        <v>10</v>
      </c>
    </row>
    <row r="6637" spans="1:8">
      <c r="A6637" s="1" t="s">
        <v>11212</v>
      </c>
      <c r="B6637" s="1" t="s">
        <v>11213</v>
      </c>
      <c r="C6637" s="3">
        <v>10.957599999999999</v>
      </c>
      <c r="D6637" s="3">
        <v>10.657299999999999</v>
      </c>
      <c r="E6637" s="3">
        <v>-4.0093900000000002E-2</v>
      </c>
      <c r="F6637" s="3">
        <v>0.84424999999999994</v>
      </c>
      <c r="G6637" s="3">
        <v>0.97126299999999999</v>
      </c>
      <c r="H6637" s="3" t="s">
        <v>10</v>
      </c>
    </row>
    <row r="6638" spans="1:8">
      <c r="A6638" s="1" t="s">
        <v>12088</v>
      </c>
      <c r="B6638" s="1" t="s">
        <v>12089</v>
      </c>
      <c r="C6638" s="3">
        <v>10.9564</v>
      </c>
      <c r="D6638" s="3">
        <v>9.1246700000000001</v>
      </c>
      <c r="E6638" s="3">
        <v>-0.26393499999999998</v>
      </c>
      <c r="F6638" s="3">
        <v>0.28560000000000002</v>
      </c>
      <c r="G6638" s="3">
        <v>0.66379900000000003</v>
      </c>
      <c r="H6638" s="3" t="s">
        <v>10</v>
      </c>
    </row>
    <row r="6639" spans="1:8">
      <c r="A6639" s="1" t="s">
        <v>9890</v>
      </c>
      <c r="B6639" s="1" t="s">
        <v>9891</v>
      </c>
      <c r="C6639" s="3">
        <v>10.9556</v>
      </c>
      <c r="D6639" s="3">
        <v>13.229100000000001</v>
      </c>
      <c r="E6639" s="3">
        <v>0.27205000000000001</v>
      </c>
      <c r="F6639" s="3">
        <v>0.11899999999999999</v>
      </c>
      <c r="G6639" s="3">
        <v>0.40472999999999998</v>
      </c>
      <c r="H6639" s="3" t="s">
        <v>10</v>
      </c>
    </row>
    <row r="6640" spans="1:8">
      <c r="A6640" s="1" t="s">
        <v>10344</v>
      </c>
      <c r="B6640" s="1" t="s">
        <v>10345</v>
      </c>
      <c r="C6640" s="3">
        <v>10.955399999999999</v>
      </c>
      <c r="D6640" s="3">
        <v>12.186500000000001</v>
      </c>
      <c r="E6640" s="3">
        <v>0.153639</v>
      </c>
      <c r="F6640" s="3">
        <v>0.25469999999999998</v>
      </c>
      <c r="G6640" s="3">
        <v>0.626108</v>
      </c>
      <c r="H6640" s="3" t="s">
        <v>10</v>
      </c>
    </row>
    <row r="6641" spans="1:8">
      <c r="A6641" s="1" t="s">
        <v>10383</v>
      </c>
      <c r="B6641" s="1" t="s">
        <v>10384</v>
      </c>
      <c r="C6641" s="3">
        <v>10.9542</v>
      </c>
      <c r="D6641" s="3">
        <v>12.110099999999999</v>
      </c>
      <c r="E6641" s="3">
        <v>0.14472499999999999</v>
      </c>
      <c r="F6641" s="3">
        <v>0.34639999999999999</v>
      </c>
      <c r="G6641" s="3">
        <v>0.72430700000000003</v>
      </c>
      <c r="H6641" s="3" t="s">
        <v>10</v>
      </c>
    </row>
    <row r="6642" spans="1:8">
      <c r="A6642" s="1" t="s">
        <v>10820</v>
      </c>
      <c r="B6642" s="1" t="s">
        <v>10821</v>
      </c>
      <c r="C6642" s="3">
        <v>10.9428</v>
      </c>
      <c r="D6642" s="3">
        <v>11.323</v>
      </c>
      <c r="E6642" s="3">
        <v>4.9270599999999998E-2</v>
      </c>
      <c r="F6642" s="3">
        <v>0.84084999999999999</v>
      </c>
      <c r="G6642" s="3">
        <v>0.96966399999999997</v>
      </c>
      <c r="H6642" s="3" t="s">
        <v>10</v>
      </c>
    </row>
    <row r="6643" spans="1:8">
      <c r="A6643" s="1" t="s">
        <v>12261</v>
      </c>
      <c r="B6643" s="1" t="s">
        <v>12262</v>
      </c>
      <c r="C6643" s="3">
        <v>10.9353</v>
      </c>
      <c r="D6643" s="3">
        <v>8.8925999999999998</v>
      </c>
      <c r="E6643" s="3">
        <v>-0.29831600000000003</v>
      </c>
      <c r="F6643" s="3">
        <v>5.0349999999999999E-2</v>
      </c>
      <c r="G6643" s="3">
        <v>0.22378999999999999</v>
      </c>
      <c r="H6643" s="3" t="s">
        <v>10</v>
      </c>
    </row>
    <row r="6644" spans="1:8">
      <c r="A6644" s="1" t="s">
        <v>10909</v>
      </c>
      <c r="B6644" s="1" t="s">
        <v>10910</v>
      </c>
      <c r="C6644" s="3">
        <v>10.9335</v>
      </c>
      <c r="D6644" s="3">
        <v>11.1815</v>
      </c>
      <c r="E6644" s="3">
        <v>3.2362099999999998E-2</v>
      </c>
      <c r="F6644" s="3">
        <v>0.84830000000000005</v>
      </c>
      <c r="G6644" s="3">
        <v>0.97255199999999997</v>
      </c>
      <c r="H6644" s="3" t="s">
        <v>10</v>
      </c>
    </row>
    <row r="6645" spans="1:8">
      <c r="A6645" s="1" t="s">
        <v>11345</v>
      </c>
      <c r="B6645" s="1" t="s">
        <v>11346</v>
      </c>
      <c r="C6645" s="3">
        <v>10.928100000000001</v>
      </c>
      <c r="D6645" s="3">
        <v>10.3835</v>
      </c>
      <c r="E6645" s="3">
        <v>-7.3750399999999994E-2</v>
      </c>
      <c r="F6645" s="3">
        <v>0.62385000000000002</v>
      </c>
      <c r="G6645" s="3">
        <v>0.90329000000000004</v>
      </c>
      <c r="H6645" s="3" t="s">
        <v>10</v>
      </c>
    </row>
    <row r="6646" spans="1:8">
      <c r="A6646" s="1" t="s">
        <v>10474</v>
      </c>
      <c r="B6646" s="1" t="s">
        <v>10475</v>
      </c>
      <c r="C6646" s="3">
        <v>10.925000000000001</v>
      </c>
      <c r="D6646" s="3">
        <v>11.9605</v>
      </c>
      <c r="E6646" s="3">
        <v>0.13064600000000001</v>
      </c>
      <c r="F6646" s="3">
        <v>0.58250000000000002</v>
      </c>
      <c r="G6646" s="3">
        <v>0.88599700000000003</v>
      </c>
      <c r="H6646" s="3" t="s">
        <v>10</v>
      </c>
    </row>
    <row r="6647" spans="1:8">
      <c r="A6647" s="1" t="s">
        <v>11709</v>
      </c>
      <c r="B6647" s="1" t="s">
        <v>11710</v>
      </c>
      <c r="C6647" s="3">
        <v>10.924799999999999</v>
      </c>
      <c r="D6647" s="3">
        <v>9.7417899999999999</v>
      </c>
      <c r="E6647" s="3">
        <v>-0.16534299999999999</v>
      </c>
      <c r="F6647" s="3">
        <v>0.30880000000000002</v>
      </c>
      <c r="G6647" s="3">
        <v>0.68576800000000004</v>
      </c>
      <c r="H6647" s="3" t="s">
        <v>10</v>
      </c>
    </row>
    <row r="6648" spans="1:8">
      <c r="A6648" s="1" t="s">
        <v>9734</v>
      </c>
      <c r="B6648" s="1" t="s">
        <v>9735</v>
      </c>
      <c r="C6648" s="3">
        <v>10.924099999999999</v>
      </c>
      <c r="D6648" s="3">
        <v>13.610900000000001</v>
      </c>
      <c r="E6648" s="3">
        <v>0.31724200000000002</v>
      </c>
      <c r="F6648" s="3">
        <v>5.6599999999999998E-2</v>
      </c>
      <c r="G6648" s="3">
        <v>0.242705</v>
      </c>
      <c r="H6648" s="3" t="s">
        <v>10</v>
      </c>
    </row>
    <row r="6649" spans="1:8">
      <c r="A6649" s="1" t="s">
        <v>11329</v>
      </c>
      <c r="B6649" s="1" t="s">
        <v>10601</v>
      </c>
      <c r="C6649" s="3">
        <v>10.919</v>
      </c>
      <c r="D6649" s="3">
        <v>10.433</v>
      </c>
      <c r="E6649" s="3">
        <v>-6.5687800000000005E-2</v>
      </c>
      <c r="F6649" s="3">
        <v>0.74050000000000005</v>
      </c>
      <c r="G6649" s="3">
        <v>0.94408599999999998</v>
      </c>
      <c r="H6649" s="3" t="s">
        <v>10</v>
      </c>
    </row>
    <row r="6650" spans="1:8">
      <c r="A6650" s="1" t="s">
        <v>10913</v>
      </c>
      <c r="B6650" s="1" t="s">
        <v>10914</v>
      </c>
      <c r="C6650" s="3">
        <v>10.9099</v>
      </c>
      <c r="D6650" s="3">
        <v>11.173299999999999</v>
      </c>
      <c r="E6650" s="3">
        <v>3.44193E-2</v>
      </c>
      <c r="F6650" s="3">
        <v>0.88214999999999999</v>
      </c>
      <c r="G6650" s="3">
        <v>0.978016</v>
      </c>
      <c r="H6650" s="3" t="s">
        <v>10</v>
      </c>
    </row>
    <row r="6651" spans="1:8">
      <c r="A6651" s="1" t="s">
        <v>10736</v>
      </c>
      <c r="B6651" s="1" t="s">
        <v>10737</v>
      </c>
      <c r="C6651" s="3">
        <v>10.9093</v>
      </c>
      <c r="D6651" s="3">
        <v>11.478899999999999</v>
      </c>
      <c r="E6651" s="3">
        <v>7.3432499999999998E-2</v>
      </c>
      <c r="F6651" s="3">
        <v>0.5887</v>
      </c>
      <c r="G6651" s="3">
        <v>0.88812500000000005</v>
      </c>
      <c r="H6651" s="3" t="s">
        <v>10</v>
      </c>
    </row>
    <row r="6652" spans="1:8">
      <c r="A6652" s="1" t="s">
        <v>10765</v>
      </c>
      <c r="B6652" s="1" t="s">
        <v>10766</v>
      </c>
      <c r="C6652" s="3">
        <v>10.908799999999999</v>
      </c>
      <c r="D6652" s="3">
        <v>11.4092</v>
      </c>
      <c r="E6652" s="3">
        <v>6.4704800000000007E-2</v>
      </c>
      <c r="F6652" s="3">
        <v>0.66810000000000003</v>
      </c>
      <c r="G6652" s="3">
        <v>0.91614099999999998</v>
      </c>
      <c r="H6652" s="3" t="s">
        <v>10</v>
      </c>
    </row>
    <row r="6653" spans="1:8">
      <c r="A6653" s="1" t="s">
        <v>10988</v>
      </c>
      <c r="B6653" s="1" t="s">
        <v>10475</v>
      </c>
      <c r="C6653" s="3">
        <v>10.902100000000001</v>
      </c>
      <c r="D6653" s="3">
        <v>11.0625</v>
      </c>
      <c r="E6653" s="3">
        <v>2.10645E-2</v>
      </c>
      <c r="F6653" s="3">
        <v>0.9536</v>
      </c>
      <c r="G6653" s="3">
        <v>0.99079300000000003</v>
      </c>
      <c r="H6653" s="3" t="s">
        <v>10</v>
      </c>
    </row>
    <row r="6654" spans="1:8">
      <c r="A6654" s="1" t="s">
        <v>9237</v>
      </c>
      <c r="B6654" s="1" t="s">
        <v>9238</v>
      </c>
      <c r="C6654" s="3">
        <v>10.8924</v>
      </c>
      <c r="D6654" s="3">
        <v>14.675700000000001</v>
      </c>
      <c r="E6654" s="3">
        <v>0.43010399999999999</v>
      </c>
      <c r="F6654" s="3">
        <v>0.1012</v>
      </c>
      <c r="G6654" s="3">
        <v>0.364535</v>
      </c>
      <c r="H6654" s="3" t="s">
        <v>10</v>
      </c>
    </row>
    <row r="6655" spans="1:8">
      <c r="A6655" s="1" t="s">
        <v>11387</v>
      </c>
      <c r="B6655" s="1" t="s">
        <v>11388</v>
      </c>
      <c r="C6655" s="3">
        <v>10.8918</v>
      </c>
      <c r="D6655" s="3">
        <v>10.3283</v>
      </c>
      <c r="E6655" s="3">
        <v>-7.6642100000000005E-2</v>
      </c>
      <c r="F6655" s="3">
        <v>0.62685000000000002</v>
      </c>
      <c r="G6655" s="3">
        <v>0.90453499999999998</v>
      </c>
      <c r="H6655" s="3" t="s">
        <v>10</v>
      </c>
    </row>
    <row r="6656" spans="1:8">
      <c r="A6656" s="1" t="s">
        <v>12232</v>
      </c>
      <c r="B6656" s="1" t="s">
        <v>12233</v>
      </c>
      <c r="C6656" s="3">
        <v>10.890499999999999</v>
      </c>
      <c r="D6656" s="3">
        <v>8.9200400000000002</v>
      </c>
      <c r="E6656" s="3">
        <v>-0.28795100000000001</v>
      </c>
      <c r="F6656" s="3">
        <v>9.5449999999999993E-2</v>
      </c>
      <c r="G6656" s="3">
        <v>0.35098200000000002</v>
      </c>
      <c r="H6656" s="3" t="s">
        <v>10</v>
      </c>
    </row>
    <row r="6657" spans="1:8">
      <c r="A6657" s="1" t="s">
        <v>10073</v>
      </c>
      <c r="B6657" s="1" t="s">
        <v>10074</v>
      </c>
      <c r="C6657" s="3">
        <v>10.8847</v>
      </c>
      <c r="D6657" s="3">
        <v>12.811199999999999</v>
      </c>
      <c r="E6657" s="3">
        <v>0.235101</v>
      </c>
      <c r="F6657" s="3">
        <v>0.2034</v>
      </c>
      <c r="G6657" s="3">
        <v>0.55385099999999998</v>
      </c>
      <c r="H6657" s="3" t="s">
        <v>10</v>
      </c>
    </row>
    <row r="6658" spans="1:8">
      <c r="A6658" s="1" t="s">
        <v>12859</v>
      </c>
      <c r="B6658" s="1" t="s">
        <v>12860</v>
      </c>
      <c r="C6658" s="3">
        <v>10.880800000000001</v>
      </c>
      <c r="D6658" s="3">
        <v>7.9446099999999999</v>
      </c>
      <c r="E6658" s="3">
        <v>-0.45373200000000002</v>
      </c>
      <c r="F6658" s="3">
        <v>8.8500000000000002E-3</v>
      </c>
      <c r="G6658" s="3">
        <v>5.82523E-2</v>
      </c>
      <c r="H6658" s="3" t="s">
        <v>10</v>
      </c>
    </row>
    <row r="6659" spans="1:8">
      <c r="A6659" s="1" t="s">
        <v>26511</v>
      </c>
      <c r="B6659" s="1" t="s">
        <v>26512</v>
      </c>
      <c r="C6659" s="3">
        <v>10.8789</v>
      </c>
      <c r="D6659" s="3">
        <v>7.1136400000000002</v>
      </c>
      <c r="E6659" s="3">
        <v>-0.61287100000000005</v>
      </c>
      <c r="F6659" s="3">
        <v>3.2499999999999999E-3</v>
      </c>
      <c r="G6659" s="3">
        <v>2.5470599999999999E-2</v>
      </c>
      <c r="H6659" s="3" t="s">
        <v>24172</v>
      </c>
    </row>
    <row r="6660" spans="1:8">
      <c r="A6660" s="1" t="s">
        <v>26597</v>
      </c>
      <c r="B6660" s="1" t="s">
        <v>26598</v>
      </c>
      <c r="C6660" s="3">
        <v>10.873900000000001</v>
      </c>
      <c r="D6660" s="3">
        <v>6.1393000000000004</v>
      </c>
      <c r="E6660" s="3">
        <v>-0.82471799999999995</v>
      </c>
      <c r="F6660" s="4">
        <v>5.0000000000000002E-5</v>
      </c>
      <c r="G6660" s="3">
        <v>6.5821800000000002E-4</v>
      </c>
      <c r="H6660" s="3" t="s">
        <v>24172</v>
      </c>
    </row>
    <row r="6661" spans="1:8">
      <c r="A6661" s="1" t="s">
        <v>26513</v>
      </c>
      <c r="B6661" s="1" t="s">
        <v>26514</v>
      </c>
      <c r="C6661" s="3">
        <v>10.8575</v>
      </c>
      <c r="D6661" s="3">
        <v>7.0752499999999996</v>
      </c>
      <c r="E6661" s="3">
        <v>-0.61784399999999995</v>
      </c>
      <c r="F6661" s="4">
        <v>5.0000000000000002E-5</v>
      </c>
      <c r="G6661" s="3">
        <v>6.5821800000000002E-4</v>
      </c>
      <c r="H6661" s="3" t="s">
        <v>24172</v>
      </c>
    </row>
    <row r="6662" spans="1:8">
      <c r="A6662" s="1" t="s">
        <v>26565</v>
      </c>
      <c r="B6662" s="1" t="s">
        <v>26566</v>
      </c>
      <c r="C6662" s="3">
        <v>10.8512</v>
      </c>
      <c r="D6662" s="3">
        <v>6.4683799999999998</v>
      </c>
      <c r="E6662" s="3">
        <v>-0.74638499999999997</v>
      </c>
      <c r="F6662" s="3">
        <v>3.9500000000000004E-3</v>
      </c>
      <c r="G6662" s="3">
        <v>3.00646E-2</v>
      </c>
      <c r="H6662" s="3" t="s">
        <v>24172</v>
      </c>
    </row>
    <row r="6663" spans="1:8">
      <c r="A6663" s="1" t="s">
        <v>11513</v>
      </c>
      <c r="B6663" s="1" t="s">
        <v>5323</v>
      </c>
      <c r="C6663" s="3">
        <v>10.8363</v>
      </c>
      <c r="D6663" s="3">
        <v>10.074199999999999</v>
      </c>
      <c r="E6663" s="3">
        <v>-0.105201</v>
      </c>
      <c r="F6663" s="3">
        <v>0.64900000000000002</v>
      </c>
      <c r="G6663" s="3">
        <v>0.91123399999999999</v>
      </c>
      <c r="H6663" s="3" t="s">
        <v>10</v>
      </c>
    </row>
    <row r="6664" spans="1:8">
      <c r="A6664" s="1" t="s">
        <v>11441</v>
      </c>
      <c r="B6664" s="1" t="s">
        <v>11442</v>
      </c>
      <c r="C6664" s="3">
        <v>10.8322</v>
      </c>
      <c r="D6664" s="3">
        <v>10.2125</v>
      </c>
      <c r="E6664" s="3">
        <v>-8.4989599999999998E-2</v>
      </c>
      <c r="F6664" s="3">
        <v>0.55884999999999996</v>
      </c>
      <c r="G6664" s="3">
        <v>0.87570199999999998</v>
      </c>
      <c r="H6664" s="3" t="s">
        <v>10</v>
      </c>
    </row>
    <row r="6665" spans="1:8">
      <c r="A6665" s="1" t="s">
        <v>11609</v>
      </c>
      <c r="B6665" s="1" t="s">
        <v>11610</v>
      </c>
      <c r="C6665" s="3">
        <v>10.831099999999999</v>
      </c>
      <c r="D6665" s="3">
        <v>9.9081399999999995</v>
      </c>
      <c r="E6665" s="3">
        <v>-0.128494</v>
      </c>
      <c r="F6665" s="3">
        <v>0.46705000000000002</v>
      </c>
      <c r="G6665" s="3">
        <v>0.82177100000000003</v>
      </c>
      <c r="H6665" s="3" t="s">
        <v>10</v>
      </c>
    </row>
    <row r="6666" spans="1:8">
      <c r="A6666" s="1" t="s">
        <v>25526</v>
      </c>
      <c r="B6666" s="1" t="s">
        <v>25527</v>
      </c>
      <c r="C6666" s="3">
        <v>10.8284</v>
      </c>
      <c r="D6666" s="3">
        <v>21.671500000000002</v>
      </c>
      <c r="E6666" s="3">
        <v>1.0009699999999999</v>
      </c>
      <c r="F6666" s="4">
        <v>5.0000000000000002E-5</v>
      </c>
      <c r="G6666" s="3">
        <v>6.5821800000000002E-4</v>
      </c>
      <c r="H6666" s="3" t="s">
        <v>24172</v>
      </c>
    </row>
    <row r="6667" spans="1:8">
      <c r="A6667" s="1" t="s">
        <v>10783</v>
      </c>
      <c r="B6667" s="1" t="s">
        <v>10044</v>
      </c>
      <c r="C6667" s="3">
        <v>10.826700000000001</v>
      </c>
      <c r="D6667" s="3">
        <v>11.379899999999999</v>
      </c>
      <c r="E6667" s="3">
        <v>7.1895600000000004E-2</v>
      </c>
      <c r="F6667" s="3">
        <v>0.72489999999999999</v>
      </c>
      <c r="G6667" s="3">
        <v>0.93920999999999999</v>
      </c>
      <c r="H6667" s="3" t="s">
        <v>10</v>
      </c>
    </row>
    <row r="6668" spans="1:8">
      <c r="A6668" s="1" t="s">
        <v>11325</v>
      </c>
      <c r="B6668" s="1" t="s">
        <v>11326</v>
      </c>
      <c r="C6668" s="3">
        <v>10.825699999999999</v>
      </c>
      <c r="D6668" s="3">
        <v>10.440300000000001</v>
      </c>
      <c r="E6668" s="3">
        <v>-5.2296500000000003E-2</v>
      </c>
      <c r="F6668" s="3">
        <v>0.74299999999999999</v>
      </c>
      <c r="G6668" s="3">
        <v>0.944824</v>
      </c>
      <c r="H6668" s="3" t="s">
        <v>10</v>
      </c>
    </row>
    <row r="6669" spans="1:8">
      <c r="A6669" s="1" t="s">
        <v>10459</v>
      </c>
      <c r="B6669" s="1" t="s">
        <v>10460</v>
      </c>
      <c r="C6669" s="3">
        <v>10.8222</v>
      </c>
      <c r="D6669" s="3">
        <v>11.9877</v>
      </c>
      <c r="E6669" s="3">
        <v>0.147559</v>
      </c>
      <c r="F6669" s="3">
        <v>0.51819999999999999</v>
      </c>
      <c r="G6669" s="3">
        <v>0.85349299999999995</v>
      </c>
      <c r="H6669" s="3" t="s">
        <v>10</v>
      </c>
    </row>
    <row r="6670" spans="1:8">
      <c r="A6670" s="1" t="s">
        <v>9000</v>
      </c>
      <c r="B6670" s="1" t="s">
        <v>9001</v>
      </c>
      <c r="C6670" s="3">
        <v>10.814399999999999</v>
      </c>
      <c r="D6670" s="3">
        <v>15.3142</v>
      </c>
      <c r="E6670" s="3">
        <v>0.50190900000000005</v>
      </c>
      <c r="F6670" s="3">
        <v>9.3299999999999994E-2</v>
      </c>
      <c r="G6670" s="3">
        <v>0.34481299999999998</v>
      </c>
      <c r="H6670" s="3" t="s">
        <v>10</v>
      </c>
    </row>
    <row r="6671" spans="1:8">
      <c r="A6671" s="1" t="s">
        <v>12211</v>
      </c>
      <c r="B6671" s="1" t="s">
        <v>12212</v>
      </c>
      <c r="C6671" s="3">
        <v>10.8133</v>
      </c>
      <c r="D6671" s="3">
        <v>8.9473699999999994</v>
      </c>
      <c r="E6671" s="3">
        <v>-0.27326699999999998</v>
      </c>
      <c r="F6671" s="3">
        <v>0.18720000000000001</v>
      </c>
      <c r="G6671" s="3">
        <v>0.531663</v>
      </c>
      <c r="H6671" s="3" t="s">
        <v>10</v>
      </c>
    </row>
    <row r="6672" spans="1:8">
      <c r="A6672" s="1" t="s">
        <v>12791</v>
      </c>
      <c r="B6672" s="1" t="s">
        <v>12792</v>
      </c>
      <c r="C6672" s="3">
        <v>10.8124</v>
      </c>
      <c r="D6672" s="3">
        <v>8.0572300000000006</v>
      </c>
      <c r="E6672" s="3">
        <v>-0.42432599999999998</v>
      </c>
      <c r="F6672" s="3">
        <v>2.3699999999999999E-2</v>
      </c>
      <c r="G6672" s="3">
        <v>0.126055</v>
      </c>
      <c r="H6672" s="3" t="s">
        <v>10</v>
      </c>
    </row>
    <row r="6673" spans="1:8">
      <c r="A6673" s="1" t="s">
        <v>25642</v>
      </c>
      <c r="B6673" s="1" t="s">
        <v>25643</v>
      </c>
      <c r="C6673" s="3">
        <v>10.810600000000001</v>
      </c>
      <c r="D6673" s="3">
        <v>18.741</v>
      </c>
      <c r="E6673" s="3">
        <v>0.79375399999999996</v>
      </c>
      <c r="F6673" s="4">
        <v>5.0000000000000002E-5</v>
      </c>
      <c r="G6673" s="3">
        <v>6.5821800000000002E-4</v>
      </c>
      <c r="H6673" s="3" t="s">
        <v>24172</v>
      </c>
    </row>
    <row r="6674" spans="1:8">
      <c r="A6674" s="1" t="s">
        <v>12054</v>
      </c>
      <c r="B6674" s="1" t="s">
        <v>12055</v>
      </c>
      <c r="C6674" s="3">
        <v>10.8088</v>
      </c>
      <c r="D6674" s="3">
        <v>9.1574600000000004</v>
      </c>
      <c r="E6674" s="3">
        <v>-0.23918500000000001</v>
      </c>
      <c r="F6674" s="3">
        <v>8.2750000000000004E-2</v>
      </c>
      <c r="G6674" s="3">
        <v>0.31764300000000001</v>
      </c>
      <c r="H6674" s="3" t="s">
        <v>10</v>
      </c>
    </row>
    <row r="6675" spans="1:8">
      <c r="A6675" s="1" t="s">
        <v>10688</v>
      </c>
      <c r="B6675" s="1" t="s">
        <v>10689</v>
      </c>
      <c r="C6675" s="3">
        <v>10.806100000000001</v>
      </c>
      <c r="D6675" s="3">
        <v>11.5686</v>
      </c>
      <c r="E6675" s="3">
        <v>9.8369200000000004E-2</v>
      </c>
      <c r="F6675" s="3">
        <v>0.54079999999999995</v>
      </c>
      <c r="G6675" s="3">
        <v>0.86580999999999997</v>
      </c>
      <c r="H6675" s="3" t="s">
        <v>10</v>
      </c>
    </row>
    <row r="6676" spans="1:8">
      <c r="A6676" s="1" t="s">
        <v>11271</v>
      </c>
      <c r="B6676" s="1" t="s">
        <v>11272</v>
      </c>
      <c r="C6676" s="3">
        <v>10.805199999999999</v>
      </c>
      <c r="D6676" s="3">
        <v>10.5488</v>
      </c>
      <c r="E6676" s="3">
        <v>-3.4643899999999998E-2</v>
      </c>
      <c r="F6676" s="3">
        <v>0.85094999999999998</v>
      </c>
      <c r="G6676" s="3">
        <v>0.97390900000000002</v>
      </c>
      <c r="H6676" s="3" t="s">
        <v>10</v>
      </c>
    </row>
    <row r="6677" spans="1:8">
      <c r="A6677" s="1" t="s">
        <v>11217</v>
      </c>
      <c r="B6677" s="1" t="s">
        <v>11218</v>
      </c>
      <c r="C6677" s="3">
        <v>10.8017</v>
      </c>
      <c r="D6677" s="3">
        <v>10.646699999999999</v>
      </c>
      <c r="E6677" s="3">
        <v>-2.0852200000000001E-2</v>
      </c>
      <c r="F6677" s="3">
        <v>0.89854999999999996</v>
      </c>
      <c r="G6677" s="3">
        <v>0.98099000000000003</v>
      </c>
      <c r="H6677" s="3" t="s">
        <v>10</v>
      </c>
    </row>
    <row r="6678" spans="1:8">
      <c r="A6678" s="1" t="s">
        <v>11668</v>
      </c>
      <c r="B6678" s="1" t="s">
        <v>11669</v>
      </c>
      <c r="C6678" s="3">
        <v>10.7979</v>
      </c>
      <c r="D6678" s="3">
        <v>9.8213600000000003</v>
      </c>
      <c r="E6678" s="3">
        <v>-0.13675899999999999</v>
      </c>
      <c r="F6678" s="3">
        <v>0.57730000000000004</v>
      </c>
      <c r="G6678" s="3">
        <v>0.88432900000000003</v>
      </c>
      <c r="H6678" s="3" t="s">
        <v>10</v>
      </c>
    </row>
    <row r="6679" spans="1:8">
      <c r="A6679" s="1" t="s">
        <v>12358</v>
      </c>
      <c r="B6679" s="1" t="s">
        <v>9962</v>
      </c>
      <c r="C6679" s="3">
        <v>10.797000000000001</v>
      </c>
      <c r="D6679" s="3">
        <v>8.7561199999999992</v>
      </c>
      <c r="E6679" s="3">
        <v>-0.302261</v>
      </c>
      <c r="F6679" s="3">
        <v>0.28844999999999998</v>
      </c>
      <c r="G6679" s="3">
        <v>0.66681900000000005</v>
      </c>
      <c r="H6679" s="3" t="s">
        <v>10</v>
      </c>
    </row>
    <row r="6680" spans="1:8">
      <c r="A6680" s="1" t="s">
        <v>11725</v>
      </c>
      <c r="B6680" s="1" t="s">
        <v>11726</v>
      </c>
      <c r="C6680" s="3">
        <v>10.796900000000001</v>
      </c>
      <c r="D6680" s="3">
        <v>9.7197499999999994</v>
      </c>
      <c r="E6680" s="3">
        <v>-0.15162800000000001</v>
      </c>
      <c r="F6680" s="3">
        <v>0.26424999999999998</v>
      </c>
      <c r="G6680" s="3">
        <v>0.63970300000000002</v>
      </c>
      <c r="H6680" s="3" t="s">
        <v>10</v>
      </c>
    </row>
    <row r="6681" spans="1:8">
      <c r="A6681" s="1" t="s">
        <v>10184</v>
      </c>
      <c r="B6681" s="1" t="s">
        <v>10185</v>
      </c>
      <c r="C6681" s="3">
        <v>10.795999999999999</v>
      </c>
      <c r="D6681" s="3">
        <v>12.557700000000001</v>
      </c>
      <c r="E6681" s="3">
        <v>0.218079</v>
      </c>
      <c r="F6681" s="3">
        <v>0.22950000000000001</v>
      </c>
      <c r="G6681" s="3">
        <v>0.59059099999999998</v>
      </c>
      <c r="H6681" s="3" t="s">
        <v>10</v>
      </c>
    </row>
    <row r="6682" spans="1:8">
      <c r="A6682" s="1" t="s">
        <v>11048</v>
      </c>
      <c r="B6682" s="1" t="s">
        <v>11049</v>
      </c>
      <c r="C6682" s="3">
        <v>10.7951</v>
      </c>
      <c r="D6682" s="3">
        <v>10.9712</v>
      </c>
      <c r="E6682" s="3">
        <v>2.3338899999999999E-2</v>
      </c>
      <c r="F6682" s="3">
        <v>0.90325</v>
      </c>
      <c r="G6682" s="3">
        <v>0.98099000000000003</v>
      </c>
      <c r="H6682" s="3" t="s">
        <v>10</v>
      </c>
    </row>
    <row r="6683" spans="1:8">
      <c r="A6683" s="1" t="s">
        <v>25755</v>
      </c>
      <c r="B6683" s="1" t="s">
        <v>25756</v>
      </c>
      <c r="C6683" s="3">
        <v>10.7882</v>
      </c>
      <c r="D6683" s="3">
        <v>16.7883</v>
      </c>
      <c r="E6683" s="3">
        <v>0.63799499999999998</v>
      </c>
      <c r="F6683" s="3">
        <v>5.5000000000000003E-4</v>
      </c>
      <c r="G6683" s="3">
        <v>5.6380700000000002E-3</v>
      </c>
      <c r="H6683" s="3" t="s">
        <v>24172</v>
      </c>
    </row>
    <row r="6684" spans="1:8">
      <c r="A6684" s="1" t="s">
        <v>25624</v>
      </c>
      <c r="B6684" s="1" t="s">
        <v>25625</v>
      </c>
      <c r="C6684" s="3">
        <v>10.7828</v>
      </c>
      <c r="D6684" s="3">
        <v>19.089600000000001</v>
      </c>
      <c r="E6684" s="3">
        <v>0.82405399999999995</v>
      </c>
      <c r="F6684" s="4">
        <v>5.0000000000000002E-5</v>
      </c>
      <c r="G6684" s="3">
        <v>6.5821800000000002E-4</v>
      </c>
      <c r="H6684" s="3" t="s">
        <v>24172</v>
      </c>
    </row>
    <row r="6685" spans="1:8">
      <c r="A6685" s="1" t="s">
        <v>11110</v>
      </c>
      <c r="B6685" s="1" t="s">
        <v>11111</v>
      </c>
      <c r="C6685" s="3">
        <v>10.780900000000001</v>
      </c>
      <c r="D6685" s="3">
        <v>10.845599999999999</v>
      </c>
      <c r="E6685" s="3">
        <v>8.6267600000000007E-3</v>
      </c>
      <c r="F6685" s="3">
        <v>0.95904999999999996</v>
      </c>
      <c r="G6685" s="3">
        <v>0.99240799999999996</v>
      </c>
      <c r="H6685" s="3" t="s">
        <v>10</v>
      </c>
    </row>
    <row r="6686" spans="1:8">
      <c r="A6686" s="1" t="s">
        <v>9775</v>
      </c>
      <c r="B6686" s="1" t="s">
        <v>9776</v>
      </c>
      <c r="C6686" s="3">
        <v>10.7797</v>
      </c>
      <c r="D6686" s="3">
        <v>13.532</v>
      </c>
      <c r="E6686" s="3">
        <v>0.32805899999999999</v>
      </c>
      <c r="F6686" s="3">
        <v>2.8500000000000001E-2</v>
      </c>
      <c r="G6686" s="3">
        <v>0.14535699999999999</v>
      </c>
      <c r="H6686" s="3" t="s">
        <v>10</v>
      </c>
    </row>
    <row r="6687" spans="1:8">
      <c r="A6687" s="1" t="s">
        <v>11239</v>
      </c>
      <c r="B6687" s="1" t="s">
        <v>11240</v>
      </c>
      <c r="C6687" s="3">
        <v>10.774900000000001</v>
      </c>
      <c r="D6687" s="3">
        <v>10.593299999999999</v>
      </c>
      <c r="E6687" s="3">
        <v>-2.4529499999999999E-2</v>
      </c>
      <c r="F6687" s="3">
        <v>0.87514999999999998</v>
      </c>
      <c r="G6687" s="3">
        <v>0.97759600000000002</v>
      </c>
      <c r="H6687" s="3" t="s">
        <v>10</v>
      </c>
    </row>
    <row r="6688" spans="1:8">
      <c r="A6688" s="1" t="s">
        <v>11385</v>
      </c>
      <c r="B6688" s="1" t="s">
        <v>11386</v>
      </c>
      <c r="C6688" s="3">
        <v>10.7713</v>
      </c>
      <c r="D6688" s="3">
        <v>10.3302</v>
      </c>
      <c r="E6688" s="3">
        <v>-6.0324799999999998E-2</v>
      </c>
      <c r="F6688" s="3">
        <v>0.79725000000000001</v>
      </c>
      <c r="G6688" s="3">
        <v>0.96062999999999998</v>
      </c>
      <c r="H6688" s="3" t="s">
        <v>10</v>
      </c>
    </row>
    <row r="6689" spans="1:8">
      <c r="A6689" s="1" t="s">
        <v>26789</v>
      </c>
      <c r="B6689" s="1" t="s">
        <v>26790</v>
      </c>
      <c r="C6689" s="3">
        <v>10.7697</v>
      </c>
      <c r="D6689" s="3">
        <v>4.72</v>
      </c>
      <c r="E6689" s="3">
        <v>-1.1901200000000001</v>
      </c>
      <c r="F6689" s="4">
        <v>5.0000000000000002E-5</v>
      </c>
      <c r="G6689" s="3">
        <v>6.5821800000000002E-4</v>
      </c>
      <c r="H6689" s="3" t="s">
        <v>24172</v>
      </c>
    </row>
    <row r="6690" spans="1:8">
      <c r="A6690" s="1" t="s">
        <v>26922</v>
      </c>
      <c r="B6690" s="1" t="s">
        <v>26923</v>
      </c>
      <c r="C6690" s="3">
        <v>10.768700000000001</v>
      </c>
      <c r="D6690" s="3">
        <v>3.9007000000000001</v>
      </c>
      <c r="E6690" s="3">
        <v>-1.4650399999999999</v>
      </c>
      <c r="F6690" s="4">
        <v>5.0000000000000002E-5</v>
      </c>
      <c r="G6690" s="3">
        <v>6.5821800000000002E-4</v>
      </c>
      <c r="H6690" s="3" t="s">
        <v>24172</v>
      </c>
    </row>
    <row r="6691" spans="1:8">
      <c r="A6691" s="1" t="s">
        <v>11756</v>
      </c>
      <c r="B6691" s="1" t="s">
        <v>3705</v>
      </c>
      <c r="C6691" s="3">
        <v>10.764900000000001</v>
      </c>
      <c r="D6691" s="3">
        <v>9.6662499999999998</v>
      </c>
      <c r="E6691" s="3">
        <v>-0.15531200000000001</v>
      </c>
      <c r="F6691" s="3">
        <v>0.66869999999999996</v>
      </c>
      <c r="G6691" s="3">
        <v>0.91625199999999996</v>
      </c>
      <c r="H6691" s="3" t="s">
        <v>10</v>
      </c>
    </row>
    <row r="6692" spans="1:8">
      <c r="A6692" s="1" t="s">
        <v>27012</v>
      </c>
      <c r="B6692" s="1" t="s">
        <v>27013</v>
      </c>
      <c r="C6692" s="3">
        <v>10.7622</v>
      </c>
      <c r="D6692" s="3">
        <v>3.4317700000000002</v>
      </c>
      <c r="E6692" s="3">
        <v>-1.6489499999999999</v>
      </c>
      <c r="F6692" s="4">
        <v>5.0000000000000002E-5</v>
      </c>
      <c r="G6692" s="3">
        <v>6.5821800000000002E-4</v>
      </c>
      <c r="H6692" s="3" t="s">
        <v>24172</v>
      </c>
    </row>
    <row r="6693" spans="1:8">
      <c r="A6693" s="1" t="s">
        <v>27251</v>
      </c>
      <c r="B6693" s="1" t="s">
        <v>27252</v>
      </c>
      <c r="C6693" s="3">
        <v>10.75</v>
      </c>
      <c r="D6693" s="3">
        <v>2.0138400000000001</v>
      </c>
      <c r="E6693" s="3">
        <v>-2.4163199999999998</v>
      </c>
      <c r="F6693" s="4">
        <v>5.0000000000000002E-5</v>
      </c>
      <c r="G6693" s="3">
        <v>6.5821800000000002E-4</v>
      </c>
      <c r="H6693" s="3" t="s">
        <v>24172</v>
      </c>
    </row>
    <row r="6694" spans="1:8">
      <c r="A6694" s="1" t="s">
        <v>11628</v>
      </c>
      <c r="B6694" s="1" t="s">
        <v>11629</v>
      </c>
      <c r="C6694" s="3">
        <v>10.749599999999999</v>
      </c>
      <c r="D6694" s="3">
        <v>9.8818599999999996</v>
      </c>
      <c r="E6694" s="3">
        <v>-0.121423</v>
      </c>
      <c r="F6694" s="3">
        <v>0.53790000000000004</v>
      </c>
      <c r="G6694" s="3">
        <v>0.86384099999999997</v>
      </c>
      <c r="H6694" s="3" t="s">
        <v>10</v>
      </c>
    </row>
    <row r="6695" spans="1:8">
      <c r="A6695" s="1" t="s">
        <v>10226</v>
      </c>
      <c r="B6695" s="1" t="s">
        <v>10227</v>
      </c>
      <c r="C6695" s="3">
        <v>10.7417</v>
      </c>
      <c r="D6695" s="3">
        <v>12.4543</v>
      </c>
      <c r="E6695" s="3">
        <v>0.213422</v>
      </c>
      <c r="F6695" s="3">
        <v>0.25064999999999998</v>
      </c>
      <c r="G6695" s="3">
        <v>0.62094800000000006</v>
      </c>
      <c r="H6695" s="3" t="s">
        <v>10</v>
      </c>
    </row>
    <row r="6696" spans="1:8">
      <c r="A6696" s="1" t="s">
        <v>11569</v>
      </c>
      <c r="B6696" s="1" t="s">
        <v>11570</v>
      </c>
      <c r="C6696" s="3">
        <v>10.735799999999999</v>
      </c>
      <c r="D6696" s="3">
        <v>9.9758999999999993</v>
      </c>
      <c r="E6696" s="3">
        <v>-0.10591299999999999</v>
      </c>
      <c r="F6696" s="3">
        <v>0.54200000000000004</v>
      </c>
      <c r="G6696" s="3">
        <v>0.86583299999999996</v>
      </c>
      <c r="H6696" s="3" t="s">
        <v>10</v>
      </c>
    </row>
    <row r="6697" spans="1:8">
      <c r="A6697" s="1" t="s">
        <v>15796</v>
      </c>
      <c r="B6697" s="1" t="s">
        <v>206</v>
      </c>
      <c r="C6697" s="3">
        <v>10.7349</v>
      </c>
      <c r="D6697" s="3">
        <v>3.9743400000000002</v>
      </c>
      <c r="E6697" s="3">
        <v>-1.4335199999999999</v>
      </c>
      <c r="F6697" s="3">
        <v>0.62575000000000003</v>
      </c>
      <c r="G6697" s="3">
        <v>0.90432100000000004</v>
      </c>
      <c r="H6697" s="3" t="s">
        <v>10</v>
      </c>
    </row>
    <row r="6698" spans="1:8">
      <c r="A6698" s="1" t="s">
        <v>11139</v>
      </c>
      <c r="B6698" s="1" t="s">
        <v>860</v>
      </c>
      <c r="C6698" s="3">
        <v>10.7302</v>
      </c>
      <c r="D6698" s="3">
        <v>10.7842</v>
      </c>
      <c r="E6698" s="3">
        <v>7.2440400000000002E-3</v>
      </c>
      <c r="F6698" s="3">
        <v>0.99395</v>
      </c>
      <c r="G6698" s="3">
        <v>0.99896200000000002</v>
      </c>
      <c r="H6698" s="3" t="s">
        <v>10</v>
      </c>
    </row>
    <row r="6699" spans="1:8">
      <c r="A6699" s="1" t="s">
        <v>10890</v>
      </c>
      <c r="B6699" s="1" t="s">
        <v>10891</v>
      </c>
      <c r="C6699" s="3">
        <v>10.728199999999999</v>
      </c>
      <c r="D6699" s="3">
        <v>11.203900000000001</v>
      </c>
      <c r="E6699" s="3">
        <v>6.2593399999999993E-2</v>
      </c>
      <c r="F6699" s="3">
        <v>0.71235000000000004</v>
      </c>
      <c r="G6699" s="3">
        <v>0.93554700000000002</v>
      </c>
      <c r="H6699" s="3" t="s">
        <v>10</v>
      </c>
    </row>
    <row r="6700" spans="1:8">
      <c r="A6700" s="1" t="s">
        <v>11751</v>
      </c>
      <c r="B6700" s="1" t="s">
        <v>11752</v>
      </c>
      <c r="C6700" s="3">
        <v>10.7279</v>
      </c>
      <c r="D6700" s="3">
        <v>9.6735600000000002</v>
      </c>
      <c r="E6700" s="3">
        <v>-0.14924599999999999</v>
      </c>
      <c r="F6700" s="3">
        <v>0.42970000000000003</v>
      </c>
      <c r="G6700" s="3">
        <v>0.79294200000000004</v>
      </c>
      <c r="H6700" s="3" t="s">
        <v>10</v>
      </c>
    </row>
    <row r="6701" spans="1:8">
      <c r="A6701" s="1" t="s">
        <v>11648</v>
      </c>
      <c r="B6701" s="1" t="s">
        <v>11649</v>
      </c>
      <c r="C6701" s="3">
        <v>10.7265</v>
      </c>
      <c r="D6701" s="3">
        <v>9.8476999999999997</v>
      </c>
      <c r="E6701" s="3">
        <v>-0.123319</v>
      </c>
      <c r="F6701" s="3">
        <v>0.52939999999999998</v>
      </c>
      <c r="G6701" s="3">
        <v>0.85986799999999997</v>
      </c>
      <c r="H6701" s="3" t="s">
        <v>10</v>
      </c>
    </row>
    <row r="6702" spans="1:8">
      <c r="A6702" s="1" t="s">
        <v>25522</v>
      </c>
      <c r="B6702" s="1" t="s">
        <v>25523</v>
      </c>
      <c r="C6702" s="3">
        <v>10.721</v>
      </c>
      <c r="D6702" s="3">
        <v>21.7758</v>
      </c>
      <c r="E6702" s="3">
        <v>1.0222899999999999</v>
      </c>
      <c r="F6702" s="4">
        <v>5.0000000000000002E-5</v>
      </c>
      <c r="G6702" s="3">
        <v>6.5821800000000002E-4</v>
      </c>
      <c r="H6702" s="3" t="s">
        <v>24172</v>
      </c>
    </row>
    <row r="6703" spans="1:8">
      <c r="A6703" s="1" t="s">
        <v>10698</v>
      </c>
      <c r="B6703" s="1" t="s">
        <v>10699</v>
      </c>
      <c r="C6703" s="3">
        <v>10.719200000000001</v>
      </c>
      <c r="D6703" s="3">
        <v>11.5528</v>
      </c>
      <c r="E6703" s="3">
        <v>0.108054</v>
      </c>
      <c r="F6703" s="3">
        <v>0.44330000000000003</v>
      </c>
      <c r="G6703" s="3">
        <v>0.80490399999999995</v>
      </c>
      <c r="H6703" s="3" t="s">
        <v>10</v>
      </c>
    </row>
    <row r="6704" spans="1:8">
      <c r="A6704" s="1" t="s">
        <v>9872</v>
      </c>
      <c r="B6704" s="1" t="s">
        <v>9873</v>
      </c>
      <c r="C6704" s="3">
        <v>10.7163</v>
      </c>
      <c r="D6704" s="3">
        <v>13.284800000000001</v>
      </c>
      <c r="E6704" s="3">
        <v>0.30996600000000002</v>
      </c>
      <c r="F6704" s="3">
        <v>0.10340000000000001</v>
      </c>
      <c r="G6704" s="3">
        <v>0.369809</v>
      </c>
      <c r="H6704" s="3" t="s">
        <v>10</v>
      </c>
    </row>
    <row r="6705" spans="1:8">
      <c r="A6705" s="1" t="s">
        <v>11814</v>
      </c>
      <c r="B6705" s="1" t="s">
        <v>11815</v>
      </c>
      <c r="C6705" s="3">
        <v>10.7095</v>
      </c>
      <c r="D6705" s="3">
        <v>9.5696999999999992</v>
      </c>
      <c r="E6705" s="3">
        <v>-0.16234799999999999</v>
      </c>
      <c r="F6705" s="3">
        <v>0.33184999999999998</v>
      </c>
      <c r="G6705" s="3">
        <v>0.70966200000000002</v>
      </c>
      <c r="H6705" s="3" t="s">
        <v>10</v>
      </c>
    </row>
    <row r="6706" spans="1:8">
      <c r="A6706" s="1" t="s">
        <v>11121</v>
      </c>
      <c r="B6706" s="1" t="s">
        <v>11122</v>
      </c>
      <c r="C6706" s="3">
        <v>10.707599999999999</v>
      </c>
      <c r="D6706" s="3">
        <v>10.818</v>
      </c>
      <c r="E6706" s="3">
        <v>1.4799E-2</v>
      </c>
      <c r="F6706" s="3">
        <v>0.93300000000000005</v>
      </c>
      <c r="G6706" s="3">
        <v>0.98681600000000003</v>
      </c>
      <c r="H6706" s="3" t="s">
        <v>10</v>
      </c>
    </row>
    <row r="6707" spans="1:8">
      <c r="A6707" s="1" t="s">
        <v>11778</v>
      </c>
      <c r="B6707" s="1" t="s">
        <v>11779</v>
      </c>
      <c r="C6707" s="3">
        <v>10.7072</v>
      </c>
      <c r="D6707" s="3">
        <v>9.6275099999999991</v>
      </c>
      <c r="E6707" s="3">
        <v>-0.15334700000000001</v>
      </c>
      <c r="F6707" s="3">
        <v>0.50019999999999998</v>
      </c>
      <c r="G6707" s="3">
        <v>0.84213199999999999</v>
      </c>
      <c r="H6707" s="3" t="s">
        <v>10</v>
      </c>
    </row>
    <row r="6708" spans="1:8">
      <c r="A6708" s="1" t="s">
        <v>11055</v>
      </c>
      <c r="B6708" s="1" t="s">
        <v>11056</v>
      </c>
      <c r="C6708" s="3">
        <v>10.7033</v>
      </c>
      <c r="D6708" s="3">
        <v>10.959300000000001</v>
      </c>
      <c r="E6708" s="3">
        <v>3.4099600000000001E-2</v>
      </c>
      <c r="F6708" s="3">
        <v>0.89715</v>
      </c>
      <c r="G6708" s="3">
        <v>0.98099000000000003</v>
      </c>
      <c r="H6708" s="3" t="s">
        <v>10</v>
      </c>
    </row>
    <row r="6709" spans="1:8">
      <c r="A6709" s="1" t="s">
        <v>11400</v>
      </c>
      <c r="B6709" s="1" t="s">
        <v>11401</v>
      </c>
      <c r="C6709" s="3">
        <v>10.695399999999999</v>
      </c>
      <c r="D6709" s="3">
        <v>10.3161</v>
      </c>
      <c r="E6709" s="3">
        <v>-5.2100599999999997E-2</v>
      </c>
      <c r="F6709" s="3">
        <v>0.74590000000000001</v>
      </c>
      <c r="G6709" s="3">
        <v>0.944824</v>
      </c>
      <c r="H6709" s="3" t="s">
        <v>10</v>
      </c>
    </row>
    <row r="6710" spans="1:8">
      <c r="A6710" s="1" t="s">
        <v>11044</v>
      </c>
      <c r="B6710" s="1" t="s">
        <v>11045</v>
      </c>
      <c r="C6710" s="3">
        <v>10.6936</v>
      </c>
      <c r="D6710" s="3">
        <v>10.978199999999999</v>
      </c>
      <c r="E6710" s="3">
        <v>3.7893999999999997E-2</v>
      </c>
      <c r="F6710" s="3">
        <v>0.85429999999999995</v>
      </c>
      <c r="G6710" s="3">
        <v>0.97444900000000001</v>
      </c>
      <c r="H6710" s="3" t="s">
        <v>10</v>
      </c>
    </row>
    <row r="6711" spans="1:8">
      <c r="A6711" s="1" t="s">
        <v>24982</v>
      </c>
      <c r="B6711" s="1" t="s">
        <v>24983</v>
      </c>
      <c r="C6711" s="3">
        <v>10.6921</v>
      </c>
      <c r="D6711" s="3">
        <v>41.240099999999998</v>
      </c>
      <c r="E6711" s="3">
        <v>1.9475</v>
      </c>
      <c r="F6711" s="4">
        <v>5.0000000000000002E-5</v>
      </c>
      <c r="G6711" s="3">
        <v>6.5821800000000002E-4</v>
      </c>
      <c r="H6711" s="3" t="s">
        <v>24172</v>
      </c>
    </row>
    <row r="6712" spans="1:8">
      <c r="A6712" s="1" t="s">
        <v>12443</v>
      </c>
      <c r="B6712" s="1" t="s">
        <v>12444</v>
      </c>
      <c r="C6712" s="3">
        <v>10.6774</v>
      </c>
      <c r="D6712" s="3">
        <v>8.6339799999999993</v>
      </c>
      <c r="E6712" s="3">
        <v>-0.30646800000000002</v>
      </c>
      <c r="F6712" s="3">
        <v>0.15254999999999999</v>
      </c>
      <c r="G6712" s="3">
        <v>0.47438799999999998</v>
      </c>
      <c r="H6712" s="3" t="s">
        <v>10</v>
      </c>
    </row>
    <row r="6713" spans="1:8">
      <c r="A6713" s="1" t="s">
        <v>9819</v>
      </c>
      <c r="B6713" s="1" t="s">
        <v>9820</v>
      </c>
      <c r="C6713" s="3">
        <v>10.675000000000001</v>
      </c>
      <c r="D6713" s="3">
        <v>13.417899999999999</v>
      </c>
      <c r="E6713" s="3">
        <v>0.32992300000000002</v>
      </c>
      <c r="F6713" s="3">
        <v>8.6199999999999999E-2</v>
      </c>
      <c r="G6713" s="3">
        <v>0.32614700000000002</v>
      </c>
      <c r="H6713" s="3" t="s">
        <v>10</v>
      </c>
    </row>
    <row r="6714" spans="1:8">
      <c r="A6714" s="1" t="s">
        <v>11514</v>
      </c>
      <c r="B6714" s="1" t="s">
        <v>11515</v>
      </c>
      <c r="C6714" s="3">
        <v>10.674899999999999</v>
      </c>
      <c r="D6714" s="3">
        <v>10.069800000000001</v>
      </c>
      <c r="E6714" s="3">
        <v>-8.4180000000000005E-2</v>
      </c>
      <c r="F6714" s="3">
        <v>0.58879999999999999</v>
      </c>
      <c r="G6714" s="3">
        <v>0.88812500000000005</v>
      </c>
      <c r="H6714" s="3" t="s">
        <v>10</v>
      </c>
    </row>
    <row r="6715" spans="1:8">
      <c r="A6715" s="1" t="s">
        <v>10442</v>
      </c>
      <c r="B6715" s="1" t="s">
        <v>10443</v>
      </c>
      <c r="C6715" s="3">
        <v>10.673999999999999</v>
      </c>
      <c r="D6715" s="3">
        <v>12.015499999999999</v>
      </c>
      <c r="E6715" s="3">
        <v>0.170793</v>
      </c>
      <c r="F6715" s="3">
        <v>0.32674999999999998</v>
      </c>
      <c r="G6715" s="3">
        <v>0.70384800000000003</v>
      </c>
      <c r="H6715" s="3" t="s">
        <v>10</v>
      </c>
    </row>
    <row r="6716" spans="1:8">
      <c r="A6716" s="1" t="s">
        <v>11256</v>
      </c>
      <c r="B6716" s="1" t="s">
        <v>11257</v>
      </c>
      <c r="C6716" s="3">
        <v>10.6709</v>
      </c>
      <c r="D6716" s="3">
        <v>10.5648</v>
      </c>
      <c r="E6716" s="3">
        <v>-1.44216E-2</v>
      </c>
      <c r="F6716" s="3">
        <v>0.95835000000000004</v>
      </c>
      <c r="G6716" s="3">
        <v>0.99240499999999998</v>
      </c>
      <c r="H6716" s="3" t="s">
        <v>10</v>
      </c>
    </row>
    <row r="6717" spans="1:8">
      <c r="A6717" s="1" t="s">
        <v>11343</v>
      </c>
      <c r="B6717" s="1" t="s">
        <v>11344</v>
      </c>
      <c r="C6717" s="3">
        <v>10.665800000000001</v>
      </c>
      <c r="D6717" s="3">
        <v>10.3947</v>
      </c>
      <c r="E6717" s="3">
        <v>-3.71376E-2</v>
      </c>
      <c r="F6717" s="3">
        <v>0.80035000000000001</v>
      </c>
      <c r="G6717" s="3">
        <v>0.96140899999999996</v>
      </c>
      <c r="H6717" s="3" t="s">
        <v>10</v>
      </c>
    </row>
    <row r="6718" spans="1:8">
      <c r="A6718" s="1" t="s">
        <v>25918</v>
      </c>
      <c r="B6718" s="1" t="s">
        <v>25919</v>
      </c>
      <c r="C6718" s="3">
        <v>10.6557</v>
      </c>
      <c r="D6718" s="3">
        <v>14.305099999999999</v>
      </c>
      <c r="E6718" s="3">
        <v>0.42489700000000002</v>
      </c>
      <c r="F6718" s="3">
        <v>5.9500000000000004E-3</v>
      </c>
      <c r="G6718" s="3">
        <v>4.2328499999999998E-2</v>
      </c>
      <c r="H6718" s="3" t="s">
        <v>24172</v>
      </c>
    </row>
    <row r="6719" spans="1:8">
      <c r="A6719" s="1" t="s">
        <v>11198</v>
      </c>
      <c r="B6719" s="1" t="s">
        <v>11199</v>
      </c>
      <c r="C6719" s="3">
        <v>10.6502</v>
      </c>
      <c r="D6719" s="3">
        <v>10.6638</v>
      </c>
      <c r="E6719" s="3">
        <v>1.8355800000000001E-3</v>
      </c>
      <c r="F6719" s="3">
        <v>0.99475000000000002</v>
      </c>
      <c r="G6719" s="3">
        <v>0.99896200000000002</v>
      </c>
      <c r="H6719" s="3" t="s">
        <v>10</v>
      </c>
    </row>
    <row r="6720" spans="1:8">
      <c r="A6720" s="1" t="s">
        <v>8865</v>
      </c>
      <c r="B6720" s="1" t="s">
        <v>8866</v>
      </c>
      <c r="C6720" s="3">
        <v>10.647</v>
      </c>
      <c r="D6720" s="3">
        <v>15.688700000000001</v>
      </c>
      <c r="E6720" s="3">
        <v>0.55928</v>
      </c>
      <c r="F6720" s="3">
        <v>0.10255</v>
      </c>
      <c r="G6720" s="3">
        <v>0.36740400000000001</v>
      </c>
      <c r="H6720" s="3" t="s">
        <v>10</v>
      </c>
    </row>
    <row r="6721" spans="1:8">
      <c r="A6721" s="1" t="s">
        <v>10470</v>
      </c>
      <c r="B6721" s="1" t="s">
        <v>10471</v>
      </c>
      <c r="C6721" s="3">
        <v>10.643000000000001</v>
      </c>
      <c r="D6721" s="3">
        <v>11.972</v>
      </c>
      <c r="E6721" s="3">
        <v>0.16975000000000001</v>
      </c>
      <c r="F6721" s="3">
        <v>0.30780000000000002</v>
      </c>
      <c r="G6721" s="3">
        <v>0.684504</v>
      </c>
      <c r="H6721" s="3" t="s">
        <v>10</v>
      </c>
    </row>
    <row r="6722" spans="1:8">
      <c r="A6722" s="1" t="s">
        <v>11664</v>
      </c>
      <c r="B6722" s="1" t="s">
        <v>11665</v>
      </c>
      <c r="C6722" s="3">
        <v>10.6404</v>
      </c>
      <c r="D6722" s="3">
        <v>9.8220299999999998</v>
      </c>
      <c r="E6722" s="3">
        <v>-0.115466</v>
      </c>
      <c r="F6722" s="3">
        <v>0.50004999999999999</v>
      </c>
      <c r="G6722" s="3">
        <v>0.84213199999999999</v>
      </c>
      <c r="H6722" s="3" t="s">
        <v>10</v>
      </c>
    </row>
    <row r="6723" spans="1:8">
      <c r="A6723" s="1" t="s">
        <v>13124</v>
      </c>
      <c r="B6723" s="1" t="s">
        <v>13125</v>
      </c>
      <c r="C6723" s="3">
        <v>10.635999999999999</v>
      </c>
      <c r="D6723" s="3">
        <v>7.5445700000000002</v>
      </c>
      <c r="E6723" s="3">
        <v>-0.49544100000000002</v>
      </c>
      <c r="F6723" s="3">
        <v>1.83E-2</v>
      </c>
      <c r="G6723" s="3">
        <v>0.103544</v>
      </c>
      <c r="H6723" s="3" t="s">
        <v>10</v>
      </c>
    </row>
    <row r="6724" spans="1:8">
      <c r="A6724" s="1" t="s">
        <v>10468</v>
      </c>
      <c r="B6724" s="1" t="s">
        <v>10469</v>
      </c>
      <c r="C6724" s="3">
        <v>10.6319</v>
      </c>
      <c r="D6724" s="3">
        <v>11.9771</v>
      </c>
      <c r="E6724" s="3">
        <v>0.171876</v>
      </c>
      <c r="F6724" s="3">
        <v>0.38955000000000001</v>
      </c>
      <c r="G6724" s="3">
        <v>0.762208</v>
      </c>
      <c r="H6724" s="3" t="s">
        <v>10</v>
      </c>
    </row>
    <row r="6725" spans="1:8">
      <c r="A6725" s="1" t="s">
        <v>10671</v>
      </c>
      <c r="B6725" s="1" t="s">
        <v>10672</v>
      </c>
      <c r="C6725" s="3">
        <v>10.6295</v>
      </c>
      <c r="D6725" s="3">
        <v>11.586399999999999</v>
      </c>
      <c r="E6725" s="3">
        <v>0.12436</v>
      </c>
      <c r="F6725" s="3">
        <v>0.49345</v>
      </c>
      <c r="G6725" s="3">
        <v>0.83973100000000001</v>
      </c>
      <c r="H6725" s="3" t="s">
        <v>10</v>
      </c>
    </row>
    <row r="6726" spans="1:8">
      <c r="A6726" s="1" t="s">
        <v>11575</v>
      </c>
      <c r="B6726" s="1" t="s">
        <v>11576</v>
      </c>
      <c r="C6726" s="3">
        <v>10.6287</v>
      </c>
      <c r="D6726" s="3">
        <v>9.9703099999999996</v>
      </c>
      <c r="E6726" s="3">
        <v>-9.2256900000000003E-2</v>
      </c>
      <c r="F6726" s="3">
        <v>0.53779999999999994</v>
      </c>
      <c r="G6726" s="3">
        <v>0.863792</v>
      </c>
      <c r="H6726" s="3" t="s">
        <v>10</v>
      </c>
    </row>
    <row r="6727" spans="1:8">
      <c r="A6727" s="1" t="s">
        <v>11470</v>
      </c>
      <c r="B6727" s="1" t="s">
        <v>11471</v>
      </c>
      <c r="C6727" s="3">
        <v>10.628299999999999</v>
      </c>
      <c r="D6727" s="3">
        <v>10.1593</v>
      </c>
      <c r="E6727" s="3">
        <v>-6.5100599999999995E-2</v>
      </c>
      <c r="F6727" s="3">
        <v>0.7329</v>
      </c>
      <c r="G6727" s="3">
        <v>0.94180299999999995</v>
      </c>
      <c r="H6727" s="3" t="s">
        <v>10</v>
      </c>
    </row>
    <row r="6728" spans="1:8">
      <c r="A6728" s="1" t="s">
        <v>11845</v>
      </c>
      <c r="B6728" s="1" t="s">
        <v>11846</v>
      </c>
      <c r="C6728" s="3">
        <v>10.625299999999999</v>
      </c>
      <c r="D6728" s="3">
        <v>9.5087399999999995</v>
      </c>
      <c r="E6728" s="3">
        <v>-0.16017400000000001</v>
      </c>
      <c r="F6728" s="3">
        <v>0.3604</v>
      </c>
      <c r="G6728" s="3">
        <v>0.73694700000000002</v>
      </c>
      <c r="H6728" s="3" t="s">
        <v>10</v>
      </c>
    </row>
    <row r="6729" spans="1:8">
      <c r="A6729" s="1" t="s">
        <v>9441</v>
      </c>
      <c r="B6729" s="1" t="s">
        <v>9442</v>
      </c>
      <c r="C6729" s="3">
        <v>10.6249</v>
      </c>
      <c r="D6729" s="3">
        <v>14.205299999999999</v>
      </c>
      <c r="E6729" s="3">
        <v>0.41897299999999998</v>
      </c>
      <c r="F6729" s="3">
        <v>3.1449999999999999E-2</v>
      </c>
      <c r="G6729" s="3">
        <v>0.15723699999999999</v>
      </c>
      <c r="H6729" s="3" t="s">
        <v>10</v>
      </c>
    </row>
    <row r="6730" spans="1:8">
      <c r="A6730" s="1" t="s">
        <v>10692</v>
      </c>
      <c r="B6730" s="1" t="s">
        <v>10693</v>
      </c>
      <c r="C6730" s="3">
        <v>10.622400000000001</v>
      </c>
      <c r="D6730" s="3">
        <v>11.5609</v>
      </c>
      <c r="E6730" s="3">
        <v>0.122144</v>
      </c>
      <c r="F6730" s="3">
        <v>0.46755000000000002</v>
      </c>
      <c r="G6730" s="3">
        <v>0.82177100000000003</v>
      </c>
      <c r="H6730" s="3" t="s">
        <v>10</v>
      </c>
    </row>
    <row r="6731" spans="1:8">
      <c r="A6731" s="1" t="s">
        <v>12772</v>
      </c>
      <c r="B6731" s="1" t="s">
        <v>12773</v>
      </c>
      <c r="C6731" s="3">
        <v>10.6211</v>
      </c>
      <c r="D6731" s="3">
        <v>8.0855200000000007</v>
      </c>
      <c r="E6731" s="3">
        <v>-0.39352399999999998</v>
      </c>
      <c r="F6731" s="3">
        <v>1.9599999999999999E-2</v>
      </c>
      <c r="G6731" s="3">
        <v>0.10872</v>
      </c>
      <c r="H6731" s="3" t="s">
        <v>10</v>
      </c>
    </row>
    <row r="6732" spans="1:8">
      <c r="A6732" s="1" t="s">
        <v>12427</v>
      </c>
      <c r="B6732" s="1" t="s">
        <v>12428</v>
      </c>
      <c r="C6732" s="3">
        <v>10.620100000000001</v>
      </c>
      <c r="D6732" s="3">
        <v>8.6585000000000001</v>
      </c>
      <c r="E6732" s="3">
        <v>-0.29461500000000002</v>
      </c>
      <c r="F6732" s="3">
        <v>9.0300000000000005E-2</v>
      </c>
      <c r="G6732" s="3">
        <v>0.33663199999999999</v>
      </c>
      <c r="H6732" s="3" t="s">
        <v>10</v>
      </c>
    </row>
    <row r="6733" spans="1:8">
      <c r="A6733" s="1" t="s">
        <v>11946</v>
      </c>
      <c r="B6733" s="1" t="s">
        <v>11947</v>
      </c>
      <c r="C6733" s="3">
        <v>10.617599999999999</v>
      </c>
      <c r="D6733" s="3">
        <v>9.3393700000000006</v>
      </c>
      <c r="E6733" s="3">
        <v>-0.185057</v>
      </c>
      <c r="F6733" s="3">
        <v>0.30985000000000001</v>
      </c>
      <c r="G6733" s="3">
        <v>0.68606599999999995</v>
      </c>
      <c r="H6733" s="3" t="s">
        <v>10</v>
      </c>
    </row>
    <row r="6734" spans="1:8">
      <c r="A6734" s="1" t="s">
        <v>11934</v>
      </c>
      <c r="B6734" s="1" t="s">
        <v>11935</v>
      </c>
      <c r="C6734" s="3">
        <v>10.613099999999999</v>
      </c>
      <c r="D6734" s="3">
        <v>9.3597000000000001</v>
      </c>
      <c r="E6734" s="3">
        <v>-0.181311</v>
      </c>
      <c r="F6734" s="3">
        <v>0.25004999999999999</v>
      </c>
      <c r="G6734" s="3">
        <v>0.61983200000000005</v>
      </c>
      <c r="H6734" s="3" t="s">
        <v>10</v>
      </c>
    </row>
    <row r="6735" spans="1:8">
      <c r="A6735" s="1" t="s">
        <v>12393</v>
      </c>
      <c r="B6735" s="1" t="s">
        <v>12394</v>
      </c>
      <c r="C6735" s="3">
        <v>10.6089</v>
      </c>
      <c r="D6735" s="3">
        <v>8.7180999999999997</v>
      </c>
      <c r="E6735" s="3">
        <v>-0.28319100000000003</v>
      </c>
      <c r="F6735" s="3">
        <v>5.2699999999999997E-2</v>
      </c>
      <c r="G6735" s="3">
        <v>0.23035800000000001</v>
      </c>
      <c r="H6735" s="3" t="s">
        <v>10</v>
      </c>
    </row>
    <row r="6736" spans="1:8">
      <c r="A6736" s="1" t="s">
        <v>11776</v>
      </c>
      <c r="B6736" s="1" t="s">
        <v>11777</v>
      </c>
      <c r="C6736" s="3">
        <v>10.6059</v>
      </c>
      <c r="D6736" s="3">
        <v>9.6282099999999993</v>
      </c>
      <c r="E6736" s="3">
        <v>-0.13953199999999999</v>
      </c>
      <c r="F6736" s="3">
        <v>0.38500000000000001</v>
      </c>
      <c r="G6736" s="3">
        <v>0.75911499999999998</v>
      </c>
      <c r="H6736" s="3" t="s">
        <v>10</v>
      </c>
    </row>
    <row r="6737" spans="1:8">
      <c r="A6737" s="1" t="s">
        <v>11306</v>
      </c>
      <c r="B6737" s="1" t="s">
        <v>11307</v>
      </c>
      <c r="C6737" s="3">
        <v>10.605399999999999</v>
      </c>
      <c r="D6737" s="3">
        <v>10.4665</v>
      </c>
      <c r="E6737" s="3">
        <v>-1.90192E-2</v>
      </c>
      <c r="F6737" s="3">
        <v>0.90039999999999998</v>
      </c>
      <c r="G6737" s="3">
        <v>0.98099000000000003</v>
      </c>
      <c r="H6737" s="3" t="s">
        <v>10</v>
      </c>
    </row>
    <row r="6738" spans="1:8">
      <c r="A6738" s="1" t="s">
        <v>11315</v>
      </c>
      <c r="B6738" s="1" t="s">
        <v>11316</v>
      </c>
      <c r="C6738" s="3">
        <v>10.6037</v>
      </c>
      <c r="D6738" s="3">
        <v>10.455</v>
      </c>
      <c r="E6738" s="3">
        <v>-2.03816E-2</v>
      </c>
      <c r="F6738" s="3">
        <v>0.90695000000000003</v>
      </c>
      <c r="G6738" s="3">
        <v>0.98104000000000002</v>
      </c>
      <c r="H6738" s="3" t="s">
        <v>10</v>
      </c>
    </row>
    <row r="6739" spans="1:8">
      <c r="A6739" s="1" t="s">
        <v>12365</v>
      </c>
      <c r="B6739" s="1" t="s">
        <v>12366</v>
      </c>
      <c r="C6739" s="3">
        <v>10.603400000000001</v>
      </c>
      <c r="D6739" s="3">
        <v>8.7510499999999993</v>
      </c>
      <c r="E6739" s="3">
        <v>-0.27700200000000003</v>
      </c>
      <c r="F6739" s="3">
        <v>0.13444999999999999</v>
      </c>
      <c r="G6739" s="3">
        <v>0.438419</v>
      </c>
      <c r="H6739" s="3" t="s">
        <v>10</v>
      </c>
    </row>
    <row r="6740" spans="1:8">
      <c r="A6740" s="1" t="s">
        <v>11088</v>
      </c>
      <c r="B6740" s="1" t="s">
        <v>11089</v>
      </c>
      <c r="C6740" s="3">
        <v>10.6029</v>
      </c>
      <c r="D6740" s="3">
        <v>10.885</v>
      </c>
      <c r="E6740" s="3">
        <v>3.7878700000000001E-2</v>
      </c>
      <c r="F6740" s="3">
        <v>0.86260000000000003</v>
      </c>
      <c r="G6740" s="3">
        <v>0.97663</v>
      </c>
      <c r="H6740" s="3" t="s">
        <v>10</v>
      </c>
    </row>
    <row r="6741" spans="1:8">
      <c r="A6741" s="1" t="s">
        <v>12603</v>
      </c>
      <c r="B6741" s="1" t="s">
        <v>12604</v>
      </c>
      <c r="C6741" s="3">
        <v>10.600899999999999</v>
      </c>
      <c r="D6741" s="3">
        <v>8.3805700000000005</v>
      </c>
      <c r="E6741" s="3">
        <v>-0.33906399999999998</v>
      </c>
      <c r="F6741" s="3">
        <v>2.2450000000000001E-2</v>
      </c>
      <c r="G6741" s="3">
        <v>0.120543</v>
      </c>
      <c r="H6741" s="3" t="s">
        <v>10</v>
      </c>
    </row>
    <row r="6742" spans="1:8">
      <c r="A6742" s="1" t="s">
        <v>9965</v>
      </c>
      <c r="B6742" s="1" t="s">
        <v>9966</v>
      </c>
      <c r="C6742" s="3">
        <v>10.595599999999999</v>
      </c>
      <c r="D6742" s="3">
        <v>13.076700000000001</v>
      </c>
      <c r="E6742" s="3">
        <v>0.303531</v>
      </c>
      <c r="F6742" s="3">
        <v>4.4699999999999997E-2</v>
      </c>
      <c r="G6742" s="3">
        <v>0.204009</v>
      </c>
      <c r="H6742" s="3" t="s">
        <v>10</v>
      </c>
    </row>
    <row r="6743" spans="1:8">
      <c r="A6743" s="1" t="s">
        <v>8832</v>
      </c>
      <c r="B6743" s="1" t="s">
        <v>8833</v>
      </c>
      <c r="C6743" s="3">
        <v>10.5937</v>
      </c>
      <c r="D6743" s="3">
        <v>15.768000000000001</v>
      </c>
      <c r="E6743" s="3">
        <v>0.57379199999999997</v>
      </c>
      <c r="F6743" s="3">
        <v>0.30085000000000001</v>
      </c>
      <c r="G6743" s="3">
        <v>0.67941600000000002</v>
      </c>
      <c r="H6743" s="3" t="s">
        <v>10</v>
      </c>
    </row>
    <row r="6744" spans="1:8">
      <c r="A6744" s="1" t="s">
        <v>25713</v>
      </c>
      <c r="B6744" s="1" t="s">
        <v>25714</v>
      </c>
      <c r="C6744" s="3">
        <v>10.5937</v>
      </c>
      <c r="D6744" s="3">
        <v>17.661899999999999</v>
      </c>
      <c r="E6744" s="3">
        <v>0.73743300000000001</v>
      </c>
      <c r="F6744" s="4">
        <v>5.0000000000000002E-5</v>
      </c>
      <c r="G6744" s="3">
        <v>6.5821800000000002E-4</v>
      </c>
      <c r="H6744" s="3" t="s">
        <v>24172</v>
      </c>
    </row>
    <row r="6745" spans="1:8">
      <c r="A6745" s="1" t="s">
        <v>11160</v>
      </c>
      <c r="B6745" s="1" t="s">
        <v>11161</v>
      </c>
      <c r="C6745" s="3">
        <v>10.5823</v>
      </c>
      <c r="D6745" s="3">
        <v>10.731400000000001</v>
      </c>
      <c r="E6745" s="3">
        <v>2.0172200000000001E-2</v>
      </c>
      <c r="F6745" s="3">
        <v>0.89339999999999997</v>
      </c>
      <c r="G6745" s="3">
        <v>0.98054399999999997</v>
      </c>
      <c r="H6745" s="3" t="s">
        <v>10</v>
      </c>
    </row>
    <row r="6746" spans="1:8">
      <c r="A6746" s="1" t="s">
        <v>10243</v>
      </c>
      <c r="B6746" s="1" t="s">
        <v>10244</v>
      </c>
      <c r="C6746" s="3">
        <v>10.5777</v>
      </c>
      <c r="D6746" s="3">
        <v>12.4277</v>
      </c>
      <c r="E6746" s="3">
        <v>0.23252999999999999</v>
      </c>
      <c r="F6746" s="3">
        <v>0.13494999999999999</v>
      </c>
      <c r="G6746" s="3">
        <v>0.43924200000000002</v>
      </c>
      <c r="H6746" s="3" t="s">
        <v>10</v>
      </c>
    </row>
    <row r="6747" spans="1:8">
      <c r="A6747" s="1" t="s">
        <v>26396</v>
      </c>
      <c r="B6747" s="1" t="s">
        <v>26397</v>
      </c>
      <c r="C6747" s="3">
        <v>10.5716</v>
      </c>
      <c r="D6747" s="3">
        <v>8.0834100000000007</v>
      </c>
      <c r="E6747" s="3">
        <v>-0.38715500000000003</v>
      </c>
      <c r="F6747" s="3">
        <v>6.0000000000000001E-3</v>
      </c>
      <c r="G6747" s="3">
        <v>4.2586600000000002E-2</v>
      </c>
      <c r="H6747" s="3" t="s">
        <v>24172</v>
      </c>
    </row>
    <row r="6748" spans="1:8">
      <c r="A6748" s="1" t="s">
        <v>9294</v>
      </c>
      <c r="B6748" s="1" t="s">
        <v>9295</v>
      </c>
      <c r="C6748" s="3">
        <v>10.5715</v>
      </c>
      <c r="D6748" s="3">
        <v>14.574199999999999</v>
      </c>
      <c r="E6748" s="3">
        <v>0.46323700000000001</v>
      </c>
      <c r="F6748" s="3">
        <v>8.2500000000000004E-3</v>
      </c>
      <c r="G6748" s="3">
        <v>5.5032499999999998E-2</v>
      </c>
      <c r="H6748" s="3" t="s">
        <v>10</v>
      </c>
    </row>
    <row r="6749" spans="1:8">
      <c r="A6749" s="1" t="s">
        <v>10903</v>
      </c>
      <c r="B6749" s="1" t="s">
        <v>10904</v>
      </c>
      <c r="C6749" s="3">
        <v>10.5572</v>
      </c>
      <c r="D6749" s="3">
        <v>11.1835</v>
      </c>
      <c r="E6749" s="3">
        <v>8.3142599999999997E-2</v>
      </c>
      <c r="F6749" s="3">
        <v>0.55005000000000004</v>
      </c>
      <c r="G6749" s="3">
        <v>0.86969099999999999</v>
      </c>
      <c r="H6749" s="3" t="s">
        <v>10</v>
      </c>
    </row>
    <row r="6750" spans="1:8">
      <c r="A6750" s="1" t="s">
        <v>10993</v>
      </c>
      <c r="B6750" s="1" t="s">
        <v>10994</v>
      </c>
      <c r="C6750" s="3">
        <v>10.556900000000001</v>
      </c>
      <c r="D6750" s="3">
        <v>11.05</v>
      </c>
      <c r="E6750" s="3">
        <v>6.5858899999999998E-2</v>
      </c>
      <c r="F6750" s="3">
        <v>0.70350000000000001</v>
      </c>
      <c r="G6750" s="3">
        <v>0.93307200000000001</v>
      </c>
      <c r="H6750" s="3" t="s">
        <v>10</v>
      </c>
    </row>
    <row r="6751" spans="1:8">
      <c r="A6751" s="1" t="s">
        <v>11367</v>
      </c>
      <c r="B6751" s="1" t="s">
        <v>11368</v>
      </c>
      <c r="C6751" s="3">
        <v>10.551</v>
      </c>
      <c r="D6751" s="3">
        <v>10.356400000000001</v>
      </c>
      <c r="E6751" s="3">
        <v>-2.6861199999999998E-2</v>
      </c>
      <c r="F6751" s="3">
        <v>0.89070000000000005</v>
      </c>
      <c r="G6751" s="3">
        <v>0.97937600000000002</v>
      </c>
      <c r="H6751" s="3" t="s">
        <v>10</v>
      </c>
    </row>
    <row r="6752" spans="1:8">
      <c r="A6752" s="1" t="s">
        <v>26567</v>
      </c>
      <c r="B6752" s="1" t="s">
        <v>26568</v>
      </c>
      <c r="C6752" s="3">
        <v>10.5471</v>
      </c>
      <c r="D6752" s="3">
        <v>6.4522199999999996</v>
      </c>
      <c r="E6752" s="3">
        <v>-0.70898300000000003</v>
      </c>
      <c r="F6752" s="3">
        <v>2.8999999999999998E-3</v>
      </c>
      <c r="G6752" s="3">
        <v>2.31963E-2</v>
      </c>
      <c r="H6752" s="3" t="s">
        <v>24172</v>
      </c>
    </row>
    <row r="6753" spans="1:8">
      <c r="A6753" s="1" t="s">
        <v>11730</v>
      </c>
      <c r="B6753" s="1" t="s">
        <v>11731</v>
      </c>
      <c r="C6753" s="3">
        <v>10.5456</v>
      </c>
      <c r="D6753" s="3">
        <v>9.7116699999999998</v>
      </c>
      <c r="E6753" s="3">
        <v>-0.118851</v>
      </c>
      <c r="F6753" s="3">
        <v>0.53600000000000003</v>
      </c>
      <c r="G6753" s="3">
        <v>0.86235099999999998</v>
      </c>
      <c r="H6753" s="3" t="s">
        <v>10</v>
      </c>
    </row>
    <row r="6754" spans="1:8">
      <c r="A6754" s="1" t="s">
        <v>10228</v>
      </c>
      <c r="B6754" s="1" t="s">
        <v>10229</v>
      </c>
      <c r="C6754" s="3">
        <v>10.5375</v>
      </c>
      <c r="D6754" s="3">
        <v>12.452400000000001</v>
      </c>
      <c r="E6754" s="3">
        <v>0.24088699999999999</v>
      </c>
      <c r="F6754" s="3">
        <v>0.11105</v>
      </c>
      <c r="G6754" s="3">
        <v>0.38647999999999999</v>
      </c>
      <c r="H6754" s="3" t="s">
        <v>10</v>
      </c>
    </row>
    <row r="6755" spans="1:8">
      <c r="A6755" s="1" t="s">
        <v>25887</v>
      </c>
      <c r="B6755" s="1" t="s">
        <v>25888</v>
      </c>
      <c r="C6755" s="3">
        <v>10.536799999999999</v>
      </c>
      <c r="D6755" s="3">
        <v>14.7224</v>
      </c>
      <c r="E6755" s="3">
        <v>0.48256599999999999</v>
      </c>
      <c r="F6755" s="3">
        <v>1.8E-3</v>
      </c>
      <c r="G6755" s="3">
        <v>1.54745E-2</v>
      </c>
      <c r="H6755" s="3" t="s">
        <v>24172</v>
      </c>
    </row>
    <row r="6756" spans="1:8">
      <c r="A6756" s="1" t="s">
        <v>10925</v>
      </c>
      <c r="B6756" s="1" t="s">
        <v>10926</v>
      </c>
      <c r="C6756" s="3">
        <v>10.534700000000001</v>
      </c>
      <c r="D6756" s="3">
        <v>11.152900000000001</v>
      </c>
      <c r="E6756" s="3">
        <v>8.2267199999999999E-2</v>
      </c>
      <c r="F6756" s="3">
        <v>0.57435000000000003</v>
      </c>
      <c r="G6756" s="3">
        <v>0.88293699999999997</v>
      </c>
      <c r="H6756" s="3" t="s">
        <v>10</v>
      </c>
    </row>
    <row r="6757" spans="1:8">
      <c r="A6757" s="1" t="s">
        <v>10812</v>
      </c>
      <c r="B6757" s="1" t="s">
        <v>10813</v>
      </c>
      <c r="C6757" s="3">
        <v>10.5329</v>
      </c>
      <c r="D6757" s="3">
        <v>11.329599999999999</v>
      </c>
      <c r="E6757" s="3">
        <v>0.105196</v>
      </c>
      <c r="F6757" s="3">
        <v>0.4723</v>
      </c>
      <c r="G6757" s="3">
        <v>0.82544399999999996</v>
      </c>
      <c r="H6757" s="3" t="s">
        <v>10</v>
      </c>
    </row>
    <row r="6758" spans="1:8">
      <c r="A6758" s="1" t="s">
        <v>10596</v>
      </c>
      <c r="B6758" s="1" t="s">
        <v>10597</v>
      </c>
      <c r="C6758" s="3">
        <v>10.532500000000001</v>
      </c>
      <c r="D6758" s="3">
        <v>11.7241</v>
      </c>
      <c r="E6758" s="3">
        <v>0.154636</v>
      </c>
      <c r="F6758" s="3">
        <v>0.36149999999999999</v>
      </c>
      <c r="G6758" s="3">
        <v>0.73815200000000003</v>
      </c>
      <c r="H6758" s="3" t="s">
        <v>10</v>
      </c>
    </row>
    <row r="6759" spans="1:8">
      <c r="A6759" s="1" t="s">
        <v>11404</v>
      </c>
      <c r="B6759" s="1" t="s">
        <v>11405</v>
      </c>
      <c r="C6759" s="3">
        <v>10.5283</v>
      </c>
      <c r="D6759" s="3">
        <v>10.305099999999999</v>
      </c>
      <c r="E6759" s="3">
        <v>-3.0922399999999999E-2</v>
      </c>
      <c r="F6759" s="3">
        <v>0.82450000000000001</v>
      </c>
      <c r="G6759" s="3">
        <v>0.96742700000000004</v>
      </c>
      <c r="H6759" s="3" t="s">
        <v>10</v>
      </c>
    </row>
    <row r="6760" spans="1:8">
      <c r="A6760" s="1" t="s">
        <v>10882</v>
      </c>
      <c r="B6760" s="1" t="s">
        <v>10883</v>
      </c>
      <c r="C6760" s="3">
        <v>10.527799999999999</v>
      </c>
      <c r="D6760" s="3">
        <v>11.217000000000001</v>
      </c>
      <c r="E6760" s="3">
        <v>9.1483200000000001E-2</v>
      </c>
      <c r="F6760" s="3">
        <v>0.57774999999999999</v>
      </c>
      <c r="G6760" s="3">
        <v>0.88458199999999998</v>
      </c>
      <c r="H6760" s="3" t="s">
        <v>10</v>
      </c>
    </row>
    <row r="6761" spans="1:8">
      <c r="A6761" s="1" t="s">
        <v>11208</v>
      </c>
      <c r="B6761" s="1" t="s">
        <v>11209</v>
      </c>
      <c r="C6761" s="3">
        <v>10.5242</v>
      </c>
      <c r="D6761" s="3">
        <v>10.6591</v>
      </c>
      <c r="E6761" s="3">
        <v>1.83679E-2</v>
      </c>
      <c r="F6761" s="3">
        <v>0.90549999999999997</v>
      </c>
      <c r="G6761" s="3">
        <v>0.98099000000000003</v>
      </c>
      <c r="H6761" s="3" t="s">
        <v>10</v>
      </c>
    </row>
    <row r="6762" spans="1:8">
      <c r="A6762" s="1" t="s">
        <v>10259</v>
      </c>
      <c r="B6762" s="1" t="s">
        <v>10260</v>
      </c>
      <c r="C6762" s="3">
        <v>10.522600000000001</v>
      </c>
      <c r="D6762" s="3">
        <v>12.3713</v>
      </c>
      <c r="E6762" s="3">
        <v>0.23350699999999999</v>
      </c>
      <c r="F6762" s="3">
        <v>0.28994999999999999</v>
      </c>
      <c r="G6762" s="3">
        <v>0.66862299999999997</v>
      </c>
      <c r="H6762" s="3" t="s">
        <v>10</v>
      </c>
    </row>
    <row r="6763" spans="1:8">
      <c r="A6763" s="1" t="s">
        <v>11722</v>
      </c>
      <c r="B6763" s="1" t="s">
        <v>11723</v>
      </c>
      <c r="C6763" s="3">
        <v>10.519500000000001</v>
      </c>
      <c r="D6763" s="3">
        <v>9.7217599999999997</v>
      </c>
      <c r="E6763" s="3">
        <v>-0.113777</v>
      </c>
      <c r="F6763" s="3">
        <v>0.50249999999999995</v>
      </c>
      <c r="G6763" s="3">
        <v>0.84366200000000002</v>
      </c>
      <c r="H6763" s="3" t="s">
        <v>10</v>
      </c>
    </row>
    <row r="6764" spans="1:8">
      <c r="A6764" s="1" t="s">
        <v>11689</v>
      </c>
      <c r="B6764" s="1" t="s">
        <v>11690</v>
      </c>
      <c r="C6764" s="3">
        <v>10.5189</v>
      </c>
      <c r="D6764" s="3">
        <v>9.7756500000000006</v>
      </c>
      <c r="E6764" s="3">
        <v>-0.105725</v>
      </c>
      <c r="F6764" s="3">
        <v>0.62470000000000003</v>
      </c>
      <c r="G6764" s="3">
        <v>0.90363899999999997</v>
      </c>
      <c r="H6764" s="3" t="s">
        <v>10</v>
      </c>
    </row>
    <row r="6765" spans="1:8">
      <c r="A6765" s="1" t="s">
        <v>11084</v>
      </c>
      <c r="B6765" s="1" t="s">
        <v>11085</v>
      </c>
      <c r="C6765" s="3">
        <v>10.5184</v>
      </c>
      <c r="D6765" s="3">
        <v>10.889200000000001</v>
      </c>
      <c r="E6765" s="3">
        <v>4.9986299999999997E-2</v>
      </c>
      <c r="F6765" s="3">
        <v>0.77749999999999997</v>
      </c>
      <c r="G6765" s="3">
        <v>0.954121</v>
      </c>
      <c r="H6765" s="3" t="s">
        <v>10</v>
      </c>
    </row>
    <row r="6766" spans="1:8">
      <c r="A6766" s="1" t="s">
        <v>12020</v>
      </c>
      <c r="B6766" s="1" t="s">
        <v>3904</v>
      </c>
      <c r="C6766" s="3">
        <v>10.516</v>
      </c>
      <c r="D6766" s="3">
        <v>9.2037099999999992</v>
      </c>
      <c r="E6766" s="3">
        <v>-0.192304</v>
      </c>
      <c r="F6766" s="3">
        <v>0.66049999999999998</v>
      </c>
      <c r="G6766" s="3">
        <v>0.91386000000000001</v>
      </c>
      <c r="H6766" s="3" t="s">
        <v>10</v>
      </c>
    </row>
    <row r="6767" spans="1:8">
      <c r="A6767" s="1" t="s">
        <v>11468</v>
      </c>
      <c r="B6767" s="1" t="s">
        <v>11469</v>
      </c>
      <c r="C6767" s="3">
        <v>10.512700000000001</v>
      </c>
      <c r="D6767" s="3">
        <v>10.160600000000001</v>
      </c>
      <c r="E6767" s="3">
        <v>-4.9141999999999998E-2</v>
      </c>
      <c r="F6767" s="3">
        <v>0.75355000000000005</v>
      </c>
      <c r="G6767" s="3">
        <v>0.94650299999999998</v>
      </c>
      <c r="H6767" s="3" t="s">
        <v>10</v>
      </c>
    </row>
    <row r="6768" spans="1:8">
      <c r="A6768" s="1" t="s">
        <v>26519</v>
      </c>
      <c r="B6768" s="1" t="s">
        <v>26520</v>
      </c>
      <c r="C6768" s="3">
        <v>10.5101</v>
      </c>
      <c r="D6768" s="3">
        <v>7.0140799999999999</v>
      </c>
      <c r="E6768" s="3">
        <v>-0.58344700000000005</v>
      </c>
      <c r="F6768" s="3">
        <v>5.9500000000000004E-3</v>
      </c>
      <c r="G6768" s="3">
        <v>4.2328499999999998E-2</v>
      </c>
      <c r="H6768" s="3" t="s">
        <v>24172</v>
      </c>
    </row>
    <row r="6769" spans="1:8">
      <c r="A6769" s="1" t="s">
        <v>11334</v>
      </c>
      <c r="B6769" s="1" t="s">
        <v>11335</v>
      </c>
      <c r="C6769" s="3">
        <v>10.5054</v>
      </c>
      <c r="D6769" s="3">
        <v>10.4191</v>
      </c>
      <c r="E6769" s="3">
        <v>-1.1894099999999999E-2</v>
      </c>
      <c r="F6769" s="3">
        <v>0.94704999999999995</v>
      </c>
      <c r="G6769" s="3">
        <v>0.99011199999999999</v>
      </c>
      <c r="H6769" s="3" t="s">
        <v>10</v>
      </c>
    </row>
    <row r="6770" spans="1:8">
      <c r="A6770" s="1" t="s">
        <v>11171</v>
      </c>
      <c r="B6770" s="1" t="s">
        <v>11172</v>
      </c>
      <c r="C6770" s="3">
        <v>10.505000000000001</v>
      </c>
      <c r="D6770" s="3">
        <v>10.715199999999999</v>
      </c>
      <c r="E6770" s="3">
        <v>2.85854E-2</v>
      </c>
      <c r="F6770" s="3">
        <v>0.83379999999999999</v>
      </c>
      <c r="G6770" s="3">
        <v>0.96845000000000003</v>
      </c>
      <c r="H6770" s="3" t="s">
        <v>10</v>
      </c>
    </row>
    <row r="6771" spans="1:8">
      <c r="A6771" s="1" t="s">
        <v>10847</v>
      </c>
      <c r="B6771" s="1" t="s">
        <v>10848</v>
      </c>
      <c r="C6771" s="3">
        <v>10.5046</v>
      </c>
      <c r="D6771" s="3">
        <v>11.2866</v>
      </c>
      <c r="E6771" s="3">
        <v>0.103593</v>
      </c>
      <c r="F6771" s="3">
        <v>0.58825000000000005</v>
      </c>
      <c r="G6771" s="3">
        <v>0.88812500000000005</v>
      </c>
      <c r="H6771" s="3" t="s">
        <v>10</v>
      </c>
    </row>
    <row r="6772" spans="1:8">
      <c r="A6772" s="1" t="s">
        <v>11369</v>
      </c>
      <c r="B6772" s="1" t="s">
        <v>11370</v>
      </c>
      <c r="C6772" s="3">
        <v>10.504200000000001</v>
      </c>
      <c r="D6772" s="3">
        <v>10.3498</v>
      </c>
      <c r="E6772" s="3">
        <v>-2.13648E-2</v>
      </c>
      <c r="F6772" s="3">
        <v>0.87444999999999995</v>
      </c>
      <c r="G6772" s="3">
        <v>0.97749399999999997</v>
      </c>
      <c r="H6772" s="3" t="s">
        <v>10</v>
      </c>
    </row>
    <row r="6773" spans="1:8">
      <c r="A6773" s="1" t="s">
        <v>11644</v>
      </c>
      <c r="B6773" s="1" t="s">
        <v>11645</v>
      </c>
      <c r="C6773" s="3">
        <v>10.500500000000001</v>
      </c>
      <c r="D6773" s="3">
        <v>9.86069</v>
      </c>
      <c r="E6773" s="3">
        <v>-9.0697399999999997E-2</v>
      </c>
      <c r="F6773" s="3">
        <v>0.50675000000000003</v>
      </c>
      <c r="G6773" s="3">
        <v>0.846333</v>
      </c>
      <c r="H6773" s="3" t="s">
        <v>10</v>
      </c>
    </row>
    <row r="6774" spans="1:8">
      <c r="A6774" s="1" t="s">
        <v>11060</v>
      </c>
      <c r="B6774" s="1" t="s">
        <v>8663</v>
      </c>
      <c r="C6774" s="3">
        <v>10.4992</v>
      </c>
      <c r="D6774" s="3">
        <v>10.948499999999999</v>
      </c>
      <c r="E6774" s="3">
        <v>6.0444900000000003E-2</v>
      </c>
      <c r="F6774" s="3">
        <v>0.86680000000000001</v>
      </c>
      <c r="G6774" s="3">
        <v>0.97714900000000005</v>
      </c>
      <c r="H6774" s="3" t="s">
        <v>10</v>
      </c>
    </row>
    <row r="6775" spans="1:8">
      <c r="A6775" s="1" t="s">
        <v>11174</v>
      </c>
      <c r="B6775" s="1" t="s">
        <v>11175</v>
      </c>
      <c r="C6775" s="3">
        <v>10.4954</v>
      </c>
      <c r="D6775" s="3">
        <v>10.7027</v>
      </c>
      <c r="E6775" s="3">
        <v>2.8222299999999999E-2</v>
      </c>
      <c r="F6775" s="3">
        <v>0.90700000000000003</v>
      </c>
      <c r="G6775" s="3">
        <v>0.98104000000000002</v>
      </c>
      <c r="H6775" s="3" t="s">
        <v>10</v>
      </c>
    </row>
    <row r="6776" spans="1:8">
      <c r="A6776" s="1" t="s">
        <v>26521</v>
      </c>
      <c r="B6776" s="1" t="s">
        <v>26522</v>
      </c>
      <c r="C6776" s="3">
        <v>10.4947</v>
      </c>
      <c r="D6776" s="3">
        <v>6.9959600000000002</v>
      </c>
      <c r="E6776" s="3">
        <v>-0.58506100000000005</v>
      </c>
      <c r="F6776" s="3">
        <v>1.5499999999999999E-3</v>
      </c>
      <c r="G6776" s="3">
        <v>1.3704900000000001E-2</v>
      </c>
      <c r="H6776" s="3" t="s">
        <v>24172</v>
      </c>
    </row>
    <row r="6777" spans="1:8">
      <c r="A6777" s="1" t="s">
        <v>12002</v>
      </c>
      <c r="B6777" s="1" t="s">
        <v>12003</v>
      </c>
      <c r="C6777" s="3">
        <v>10.489599999999999</v>
      </c>
      <c r="D6777" s="3">
        <v>9.2346500000000002</v>
      </c>
      <c r="E6777" s="3">
        <v>-0.18382599999999999</v>
      </c>
      <c r="F6777" s="3">
        <v>0.28699999999999998</v>
      </c>
      <c r="G6777" s="3">
        <v>0.665798</v>
      </c>
      <c r="H6777" s="3" t="s">
        <v>10</v>
      </c>
    </row>
    <row r="6778" spans="1:8">
      <c r="A6778" s="1" t="s">
        <v>12331</v>
      </c>
      <c r="B6778" s="1" t="s">
        <v>12332</v>
      </c>
      <c r="C6778" s="3">
        <v>10.4895</v>
      </c>
      <c r="D6778" s="3">
        <v>8.8106399999999994</v>
      </c>
      <c r="E6778" s="3">
        <v>-0.25162600000000002</v>
      </c>
      <c r="F6778" s="3">
        <v>8.2699999999999996E-2</v>
      </c>
      <c r="G6778" s="3">
        <v>0.31755</v>
      </c>
      <c r="H6778" s="3" t="s">
        <v>10</v>
      </c>
    </row>
    <row r="6779" spans="1:8">
      <c r="A6779" s="1" t="s">
        <v>11225</v>
      </c>
      <c r="B6779" s="1" t="s">
        <v>11226</v>
      </c>
      <c r="C6779" s="3">
        <v>10.4876</v>
      </c>
      <c r="D6779" s="3">
        <v>10.629099999999999</v>
      </c>
      <c r="E6779" s="3">
        <v>1.9333300000000001E-2</v>
      </c>
      <c r="F6779" s="3">
        <v>0.94035000000000002</v>
      </c>
      <c r="G6779" s="3">
        <v>0.98891399999999996</v>
      </c>
      <c r="H6779" s="3" t="s">
        <v>10</v>
      </c>
    </row>
    <row r="6780" spans="1:8">
      <c r="A6780" s="1" t="s">
        <v>10730</v>
      </c>
      <c r="B6780" s="1" t="s">
        <v>10731</v>
      </c>
      <c r="C6780" s="3">
        <v>10.4656</v>
      </c>
      <c r="D6780" s="3">
        <v>11.4964</v>
      </c>
      <c r="E6780" s="3">
        <v>0.135521</v>
      </c>
      <c r="F6780" s="3">
        <v>0.45684999999999998</v>
      </c>
      <c r="G6780" s="3">
        <v>0.81503599999999998</v>
      </c>
      <c r="H6780" s="3" t="s">
        <v>10</v>
      </c>
    </row>
    <row r="6781" spans="1:8">
      <c r="A6781" s="1" t="s">
        <v>10142</v>
      </c>
      <c r="B6781" s="1" t="s">
        <v>10143</v>
      </c>
      <c r="C6781" s="3">
        <v>10.4649</v>
      </c>
      <c r="D6781" s="3">
        <v>12.6608</v>
      </c>
      <c r="E6781" s="3">
        <v>0.27481699999999998</v>
      </c>
      <c r="F6781" s="3">
        <v>0.18795000000000001</v>
      </c>
      <c r="G6781" s="3">
        <v>0.53239300000000001</v>
      </c>
      <c r="H6781" s="3" t="s">
        <v>10</v>
      </c>
    </row>
    <row r="6782" spans="1:8">
      <c r="A6782" s="1" t="s">
        <v>11926</v>
      </c>
      <c r="B6782" s="1" t="s">
        <v>11927</v>
      </c>
      <c r="C6782" s="3">
        <v>10.4582</v>
      </c>
      <c r="D6782" s="3">
        <v>9.37303</v>
      </c>
      <c r="E6782" s="3">
        <v>-0.15804699999999999</v>
      </c>
      <c r="F6782" s="3">
        <v>0.29759999999999998</v>
      </c>
      <c r="G6782" s="3">
        <v>0.67599200000000004</v>
      </c>
      <c r="H6782" s="3" t="s">
        <v>10</v>
      </c>
    </row>
    <row r="6783" spans="1:8">
      <c r="A6783" s="1" t="s">
        <v>10779</v>
      </c>
      <c r="B6783" s="1" t="s">
        <v>10780</v>
      </c>
      <c r="C6783" s="3">
        <v>10.4544</v>
      </c>
      <c r="D6783" s="3">
        <v>11.3887</v>
      </c>
      <c r="E6783" s="3">
        <v>0.12349300000000001</v>
      </c>
      <c r="F6783" s="3">
        <v>0.66695000000000004</v>
      </c>
      <c r="G6783" s="3">
        <v>0.91591199999999995</v>
      </c>
      <c r="H6783" s="3" t="s">
        <v>10</v>
      </c>
    </row>
    <row r="6784" spans="1:8">
      <c r="A6784" s="1" t="s">
        <v>11484</v>
      </c>
      <c r="B6784" s="1" t="s">
        <v>11485</v>
      </c>
      <c r="C6784" s="3">
        <v>10.445600000000001</v>
      </c>
      <c r="D6784" s="3">
        <v>10.137600000000001</v>
      </c>
      <c r="E6784" s="3">
        <v>-4.3186099999999998E-2</v>
      </c>
      <c r="F6784" s="3">
        <v>0.79930000000000001</v>
      </c>
      <c r="G6784" s="3">
        <v>0.96092500000000003</v>
      </c>
      <c r="H6784" s="3" t="s">
        <v>10</v>
      </c>
    </row>
    <row r="6785" spans="1:8">
      <c r="A6785" s="1" t="s">
        <v>12626</v>
      </c>
      <c r="B6785" s="1" t="s">
        <v>12627</v>
      </c>
      <c r="C6785" s="3">
        <v>10.442299999999999</v>
      </c>
      <c r="D6785" s="3">
        <v>8.3391999999999999</v>
      </c>
      <c r="E6785" s="3">
        <v>-0.32445299999999999</v>
      </c>
      <c r="F6785" s="3">
        <v>5.2350000000000001E-2</v>
      </c>
      <c r="G6785" s="3">
        <v>0.229799</v>
      </c>
      <c r="H6785" s="3" t="s">
        <v>10</v>
      </c>
    </row>
    <row r="6786" spans="1:8">
      <c r="A6786" s="1" t="s">
        <v>10726</v>
      </c>
      <c r="B6786" s="1" t="s">
        <v>10727</v>
      </c>
      <c r="C6786" s="3">
        <v>10.441599999999999</v>
      </c>
      <c r="D6786" s="3">
        <v>11.5015</v>
      </c>
      <c r="E6786" s="3">
        <v>0.13947899999999999</v>
      </c>
      <c r="F6786" s="3">
        <v>0.33205000000000001</v>
      </c>
      <c r="G6786" s="3">
        <v>0.70972299999999999</v>
      </c>
      <c r="H6786" s="3" t="s">
        <v>10</v>
      </c>
    </row>
    <row r="6787" spans="1:8">
      <c r="A6787" s="1" t="s">
        <v>11415</v>
      </c>
      <c r="B6787" s="1" t="s">
        <v>11416</v>
      </c>
      <c r="C6787" s="3">
        <v>10.4405</v>
      </c>
      <c r="D6787" s="3">
        <v>10.284599999999999</v>
      </c>
      <c r="E6787" s="3">
        <v>-2.1708499999999999E-2</v>
      </c>
      <c r="F6787" s="3">
        <v>0.90974999999999995</v>
      </c>
      <c r="G6787" s="3">
        <v>0.98155700000000001</v>
      </c>
      <c r="H6787" s="3" t="s">
        <v>10</v>
      </c>
    </row>
    <row r="6788" spans="1:8">
      <c r="A6788" s="1" t="s">
        <v>10510</v>
      </c>
      <c r="B6788" s="1" t="s">
        <v>10511</v>
      </c>
      <c r="C6788" s="3">
        <v>10.439</v>
      </c>
      <c r="D6788" s="3">
        <v>11.900499999999999</v>
      </c>
      <c r="E6788" s="3">
        <v>0.18903900000000001</v>
      </c>
      <c r="F6788" s="3">
        <v>0.29035</v>
      </c>
      <c r="G6788" s="3">
        <v>0.66884500000000002</v>
      </c>
      <c r="H6788" s="3" t="s">
        <v>10</v>
      </c>
    </row>
    <row r="6789" spans="1:8">
      <c r="A6789" s="1" t="s">
        <v>11740</v>
      </c>
      <c r="B6789" s="1" t="s">
        <v>11741</v>
      </c>
      <c r="C6789" s="3">
        <v>10.438599999999999</v>
      </c>
      <c r="D6789" s="3">
        <v>9.68445</v>
      </c>
      <c r="E6789" s="3">
        <v>-0.10818800000000001</v>
      </c>
      <c r="F6789" s="3">
        <v>0.7379</v>
      </c>
      <c r="G6789" s="3">
        <v>0.94322399999999995</v>
      </c>
      <c r="H6789" s="3" t="s">
        <v>10</v>
      </c>
    </row>
    <row r="6790" spans="1:8">
      <c r="A6790" s="1" t="s">
        <v>11940</v>
      </c>
      <c r="B6790" s="1" t="s">
        <v>11941</v>
      </c>
      <c r="C6790" s="3">
        <v>10.4354</v>
      </c>
      <c r="D6790" s="3">
        <v>9.3507800000000003</v>
      </c>
      <c r="E6790" s="3">
        <v>-0.15832099999999999</v>
      </c>
      <c r="F6790" s="3">
        <v>0.3674</v>
      </c>
      <c r="G6790" s="3">
        <v>0.74289899999999998</v>
      </c>
      <c r="H6790" s="3" t="s">
        <v>10</v>
      </c>
    </row>
    <row r="6791" spans="1:8">
      <c r="A6791" s="1" t="s">
        <v>11763</v>
      </c>
      <c r="B6791" s="1" t="s">
        <v>11113</v>
      </c>
      <c r="C6791" s="3">
        <v>10.424899999999999</v>
      </c>
      <c r="D6791" s="3">
        <v>9.6578499999999998</v>
      </c>
      <c r="E6791" s="3">
        <v>-0.110262</v>
      </c>
      <c r="F6791" s="3">
        <v>0.68279999999999996</v>
      </c>
      <c r="G6791" s="3">
        <v>0.92223699999999997</v>
      </c>
      <c r="H6791" s="3" t="s">
        <v>10</v>
      </c>
    </row>
    <row r="6792" spans="1:8">
      <c r="A6792" s="1" t="s">
        <v>12449</v>
      </c>
      <c r="B6792" s="1" t="s">
        <v>12450</v>
      </c>
      <c r="C6792" s="3">
        <v>10.413600000000001</v>
      </c>
      <c r="D6792" s="3">
        <v>8.6174099999999996</v>
      </c>
      <c r="E6792" s="3">
        <v>-0.27314500000000003</v>
      </c>
      <c r="F6792" s="3">
        <v>0.1474</v>
      </c>
      <c r="G6792" s="3">
        <v>0.46477600000000002</v>
      </c>
      <c r="H6792" s="3" t="s">
        <v>10</v>
      </c>
    </row>
    <row r="6793" spans="1:8">
      <c r="A6793" s="1" t="s">
        <v>10564</v>
      </c>
      <c r="B6793" s="1" t="s">
        <v>10565</v>
      </c>
      <c r="C6793" s="3">
        <v>10.408799999999999</v>
      </c>
      <c r="D6793" s="3">
        <v>11.8018</v>
      </c>
      <c r="E6793" s="3">
        <v>0.181205</v>
      </c>
      <c r="F6793" s="3">
        <v>0.26529999999999998</v>
      </c>
      <c r="G6793" s="3">
        <v>0.64149500000000004</v>
      </c>
      <c r="H6793" s="3" t="s">
        <v>10</v>
      </c>
    </row>
    <row r="6794" spans="1:8">
      <c r="A6794" s="1" t="s">
        <v>26738</v>
      </c>
      <c r="B6794" s="1" t="s">
        <v>26739</v>
      </c>
      <c r="C6794" s="3">
        <v>10.4079</v>
      </c>
      <c r="D6794" s="3">
        <v>4.9894699999999998</v>
      </c>
      <c r="E6794" s="3">
        <v>-1.0607200000000001</v>
      </c>
      <c r="F6794" s="4">
        <v>5.0000000000000002E-5</v>
      </c>
      <c r="G6794" s="3">
        <v>6.5821800000000002E-4</v>
      </c>
      <c r="H6794" s="3" t="s">
        <v>24172</v>
      </c>
    </row>
    <row r="6795" spans="1:8">
      <c r="A6795" s="1" t="s">
        <v>11540</v>
      </c>
      <c r="B6795" s="1" t="s">
        <v>11541</v>
      </c>
      <c r="C6795" s="3">
        <v>10.4054</v>
      </c>
      <c r="D6795" s="3">
        <v>10.033300000000001</v>
      </c>
      <c r="E6795" s="3">
        <v>-5.2540299999999998E-2</v>
      </c>
      <c r="F6795" s="3">
        <v>0.83940000000000003</v>
      </c>
      <c r="G6795" s="3">
        <v>0.96951600000000004</v>
      </c>
      <c r="H6795" s="3" t="s">
        <v>10</v>
      </c>
    </row>
    <row r="6796" spans="1:8">
      <c r="A6796" s="1" t="s">
        <v>25957</v>
      </c>
      <c r="B6796" s="1" t="s">
        <v>25958</v>
      </c>
      <c r="C6796" s="3">
        <v>10.4017</v>
      </c>
      <c r="D6796" s="3">
        <v>13.8271</v>
      </c>
      <c r="E6796" s="3">
        <v>0.41067100000000001</v>
      </c>
      <c r="F6796" s="3">
        <v>3.65E-3</v>
      </c>
      <c r="G6796" s="3">
        <v>2.8126100000000001E-2</v>
      </c>
      <c r="H6796" s="3" t="s">
        <v>24172</v>
      </c>
    </row>
    <row r="6797" spans="1:8">
      <c r="A6797" s="1" t="s">
        <v>12199</v>
      </c>
      <c r="B6797" s="1" t="s">
        <v>12200</v>
      </c>
      <c r="C6797" s="3">
        <v>10.401400000000001</v>
      </c>
      <c r="D6797" s="3">
        <v>8.9639199999999999</v>
      </c>
      <c r="E6797" s="3">
        <v>-0.21457499999999999</v>
      </c>
      <c r="F6797" s="3">
        <v>0.15354999999999999</v>
      </c>
      <c r="G6797" s="3">
        <v>0.47606599999999999</v>
      </c>
      <c r="H6797" s="3" t="s">
        <v>10</v>
      </c>
    </row>
    <row r="6798" spans="1:8">
      <c r="A6798" s="1" t="s">
        <v>11502</v>
      </c>
      <c r="B6798" s="1" t="s">
        <v>11503</v>
      </c>
      <c r="C6798" s="3">
        <v>10.3996</v>
      </c>
      <c r="D6798" s="3">
        <v>10.092499999999999</v>
      </c>
      <c r="E6798" s="3">
        <v>-4.3239899999999998E-2</v>
      </c>
      <c r="F6798" s="3">
        <v>0.77615000000000001</v>
      </c>
      <c r="G6798" s="3">
        <v>0.95356200000000002</v>
      </c>
      <c r="H6798" s="3" t="s">
        <v>10</v>
      </c>
    </row>
    <row r="6799" spans="1:8">
      <c r="A6799" s="1" t="s">
        <v>27119</v>
      </c>
      <c r="B6799" s="1" t="s">
        <v>27120</v>
      </c>
      <c r="C6799" s="3">
        <v>10.396100000000001</v>
      </c>
      <c r="D6799" s="3">
        <v>2.8148399999999998</v>
      </c>
      <c r="E6799" s="3">
        <v>-1.8849199999999999</v>
      </c>
      <c r="F6799" s="3">
        <v>1E-4</v>
      </c>
      <c r="G6799" s="3">
        <v>1.2291100000000001E-3</v>
      </c>
      <c r="H6799" s="3" t="s">
        <v>24172</v>
      </c>
    </row>
    <row r="6800" spans="1:8">
      <c r="A6800" s="1" t="s">
        <v>11061</v>
      </c>
      <c r="B6800" s="1" t="s">
        <v>11062</v>
      </c>
      <c r="C6800" s="3">
        <v>10.388500000000001</v>
      </c>
      <c r="D6800" s="3">
        <v>10.944800000000001</v>
      </c>
      <c r="E6800" s="3">
        <v>7.5260800000000003E-2</v>
      </c>
      <c r="F6800" s="3">
        <v>0.63375000000000004</v>
      </c>
      <c r="G6800" s="3">
        <v>0.90544599999999997</v>
      </c>
      <c r="H6800" s="3" t="s">
        <v>10</v>
      </c>
    </row>
    <row r="6801" spans="1:8">
      <c r="A6801" s="1" t="s">
        <v>11248</v>
      </c>
      <c r="B6801" s="1" t="s">
        <v>11249</v>
      </c>
      <c r="C6801" s="3">
        <v>10.385899999999999</v>
      </c>
      <c r="D6801" s="3">
        <v>10.5738</v>
      </c>
      <c r="E6801" s="3">
        <v>2.58677E-2</v>
      </c>
      <c r="F6801" s="3">
        <v>0.88434999999999997</v>
      </c>
      <c r="G6801" s="3">
        <v>0.978016</v>
      </c>
      <c r="H6801" s="3" t="s">
        <v>10</v>
      </c>
    </row>
    <row r="6802" spans="1:8">
      <c r="A6802" s="1" t="s">
        <v>12082</v>
      </c>
      <c r="B6802" s="1" t="s">
        <v>12083</v>
      </c>
      <c r="C6802" s="3">
        <v>10.3843</v>
      </c>
      <c r="D6802" s="3">
        <v>9.1272800000000007</v>
      </c>
      <c r="E6802" s="3">
        <v>-0.18614600000000001</v>
      </c>
      <c r="F6802" s="3">
        <v>0.35725000000000001</v>
      </c>
      <c r="G6802" s="3">
        <v>0.73470400000000002</v>
      </c>
      <c r="H6802" s="3" t="s">
        <v>10</v>
      </c>
    </row>
    <row r="6803" spans="1:8">
      <c r="A6803" s="1" t="s">
        <v>25620</v>
      </c>
      <c r="B6803" s="1" t="s">
        <v>25621</v>
      </c>
      <c r="C6803" s="3">
        <v>10.3804</v>
      </c>
      <c r="D6803" s="3">
        <v>19.152999999999999</v>
      </c>
      <c r="E6803" s="3">
        <v>0.88370700000000002</v>
      </c>
      <c r="F6803" s="4">
        <v>5.0000000000000002E-5</v>
      </c>
      <c r="G6803" s="3">
        <v>6.5821800000000002E-4</v>
      </c>
      <c r="H6803" s="3" t="s">
        <v>24172</v>
      </c>
    </row>
    <row r="6804" spans="1:8">
      <c r="A6804" s="1" t="s">
        <v>10646</v>
      </c>
      <c r="B6804" s="1" t="s">
        <v>10647</v>
      </c>
      <c r="C6804" s="3">
        <v>10.378</v>
      </c>
      <c r="D6804" s="3">
        <v>11.6531</v>
      </c>
      <c r="E6804" s="3">
        <v>0.16719400000000001</v>
      </c>
      <c r="F6804" s="3">
        <v>0.4572</v>
      </c>
      <c r="G6804" s="3">
        <v>0.81503599999999998</v>
      </c>
      <c r="H6804" s="3" t="s">
        <v>10</v>
      </c>
    </row>
    <row r="6805" spans="1:8">
      <c r="A6805" s="1" t="s">
        <v>10476</v>
      </c>
      <c r="B6805" s="1" t="s">
        <v>10477</v>
      </c>
      <c r="C6805" s="3">
        <v>10.3756</v>
      </c>
      <c r="D6805" s="3">
        <v>11.9574</v>
      </c>
      <c r="E6805" s="3">
        <v>0.20469799999999999</v>
      </c>
      <c r="F6805" s="3">
        <v>0.15154999999999999</v>
      </c>
      <c r="G6805" s="3">
        <v>0.47258</v>
      </c>
      <c r="H6805" s="3" t="s">
        <v>10</v>
      </c>
    </row>
    <row r="6806" spans="1:8">
      <c r="A6806" s="1" t="s">
        <v>10412</v>
      </c>
      <c r="B6806" s="1" t="s">
        <v>10413</v>
      </c>
      <c r="C6806" s="3">
        <v>10.375500000000001</v>
      </c>
      <c r="D6806" s="3">
        <v>12.0578</v>
      </c>
      <c r="E6806" s="3">
        <v>0.216778</v>
      </c>
      <c r="F6806" s="3">
        <v>0.12475</v>
      </c>
      <c r="G6806" s="3">
        <v>0.41765000000000002</v>
      </c>
      <c r="H6806" s="3" t="s">
        <v>10</v>
      </c>
    </row>
    <row r="6807" spans="1:8">
      <c r="A6807" s="1" t="s">
        <v>9974</v>
      </c>
      <c r="B6807" s="1" t="s">
        <v>9975</v>
      </c>
      <c r="C6807" s="3">
        <v>10.3751</v>
      </c>
      <c r="D6807" s="3">
        <v>13.043200000000001</v>
      </c>
      <c r="E6807" s="3">
        <v>0.33017000000000002</v>
      </c>
      <c r="F6807" s="3">
        <v>0.314</v>
      </c>
      <c r="G6807" s="3">
        <v>0.69014299999999995</v>
      </c>
      <c r="H6807" s="3" t="s">
        <v>10</v>
      </c>
    </row>
    <row r="6808" spans="1:8">
      <c r="A6808" s="1" t="s">
        <v>11233</v>
      </c>
      <c r="B6808" s="1" t="s">
        <v>11234</v>
      </c>
      <c r="C6808" s="3">
        <v>10.368399999999999</v>
      </c>
      <c r="D6808" s="3">
        <v>10.608700000000001</v>
      </c>
      <c r="E6808" s="3">
        <v>3.3049599999999998E-2</v>
      </c>
      <c r="F6808" s="3">
        <v>0.82504999999999995</v>
      </c>
      <c r="G6808" s="3">
        <v>0.96742700000000004</v>
      </c>
      <c r="H6808" s="3" t="s">
        <v>10</v>
      </c>
    </row>
    <row r="6809" spans="1:8">
      <c r="A6809" s="1" t="s">
        <v>12161</v>
      </c>
      <c r="B6809" s="1" t="s">
        <v>12162</v>
      </c>
      <c r="C6809" s="3">
        <v>10.3675</v>
      </c>
      <c r="D6809" s="3">
        <v>9.0135100000000001</v>
      </c>
      <c r="E6809" s="3">
        <v>-0.201904</v>
      </c>
      <c r="F6809" s="3">
        <v>0.15554999999999999</v>
      </c>
      <c r="G6809" s="3">
        <v>0.48010900000000001</v>
      </c>
      <c r="H6809" s="3" t="s">
        <v>10</v>
      </c>
    </row>
    <row r="6810" spans="1:8">
      <c r="A6810" s="1" t="s">
        <v>10492</v>
      </c>
      <c r="B6810" s="1" t="s">
        <v>10493</v>
      </c>
      <c r="C6810" s="3">
        <v>10.3614</v>
      </c>
      <c r="D6810" s="3">
        <v>11.932499999999999</v>
      </c>
      <c r="E6810" s="3">
        <v>0.20366899999999999</v>
      </c>
      <c r="F6810" s="3">
        <v>0.23895</v>
      </c>
      <c r="G6810" s="3">
        <v>0.60401700000000003</v>
      </c>
      <c r="H6810" s="3" t="s">
        <v>10</v>
      </c>
    </row>
    <row r="6811" spans="1:8">
      <c r="A6811" s="1" t="s">
        <v>12194</v>
      </c>
      <c r="B6811" s="1" t="s">
        <v>12195</v>
      </c>
      <c r="C6811" s="3">
        <v>10.3607</v>
      </c>
      <c r="D6811" s="3">
        <v>8.9698499999999992</v>
      </c>
      <c r="E6811" s="3">
        <v>-0.207959</v>
      </c>
      <c r="F6811" s="3">
        <v>0.1651</v>
      </c>
      <c r="G6811" s="3">
        <v>0.496139</v>
      </c>
      <c r="H6811" s="3" t="s">
        <v>10</v>
      </c>
    </row>
    <row r="6812" spans="1:8">
      <c r="A6812" s="1" t="s">
        <v>11930</v>
      </c>
      <c r="B6812" s="1" t="s">
        <v>11931</v>
      </c>
      <c r="C6812" s="3">
        <v>10.3581</v>
      </c>
      <c r="D6812" s="3">
        <v>9.3615899999999996</v>
      </c>
      <c r="E6812" s="3">
        <v>-0.14593600000000001</v>
      </c>
      <c r="F6812" s="3">
        <v>0.48149999999999998</v>
      </c>
      <c r="G6812" s="3">
        <v>0.83331100000000002</v>
      </c>
      <c r="H6812" s="3" t="s">
        <v>10</v>
      </c>
    </row>
    <row r="6813" spans="1:8">
      <c r="A6813" s="1" t="s">
        <v>11772</v>
      </c>
      <c r="B6813" s="1" t="s">
        <v>11773</v>
      </c>
      <c r="C6813" s="3">
        <v>10.3565</v>
      </c>
      <c r="D6813" s="3">
        <v>9.6387</v>
      </c>
      <c r="E6813" s="3">
        <v>-0.103629</v>
      </c>
      <c r="F6813" s="3">
        <v>0.55015000000000003</v>
      </c>
      <c r="G6813" s="3">
        <v>0.86969099999999999</v>
      </c>
      <c r="H6813" s="3" t="s">
        <v>10</v>
      </c>
    </row>
    <row r="6814" spans="1:8">
      <c r="A6814" s="1" t="s">
        <v>10111</v>
      </c>
      <c r="B6814" s="1" t="s">
        <v>10112</v>
      </c>
      <c r="C6814" s="3">
        <v>10.356199999999999</v>
      </c>
      <c r="D6814" s="3">
        <v>12.738</v>
      </c>
      <c r="E6814" s="3">
        <v>0.29864099999999999</v>
      </c>
      <c r="F6814" s="3">
        <v>7.1749999999999994E-2</v>
      </c>
      <c r="G6814" s="3">
        <v>0.28639999999999999</v>
      </c>
      <c r="H6814" s="3" t="s">
        <v>10</v>
      </c>
    </row>
    <row r="6815" spans="1:8">
      <c r="A6815" s="1" t="s">
        <v>10408</v>
      </c>
      <c r="B6815" s="1" t="s">
        <v>10409</v>
      </c>
      <c r="C6815" s="3">
        <v>10.354799999999999</v>
      </c>
      <c r="D6815" s="3">
        <v>12.0593</v>
      </c>
      <c r="E6815" s="3">
        <v>0.21984100000000001</v>
      </c>
      <c r="F6815" s="3">
        <v>0.35635</v>
      </c>
      <c r="G6815" s="3">
        <v>0.733985</v>
      </c>
      <c r="H6815" s="3" t="s">
        <v>10</v>
      </c>
    </row>
    <row r="6816" spans="1:8">
      <c r="A6816" s="1" t="s">
        <v>12299</v>
      </c>
      <c r="B6816" s="1" t="s">
        <v>12300</v>
      </c>
      <c r="C6816" s="3">
        <v>10.3546</v>
      </c>
      <c r="D6816" s="3">
        <v>8.8470200000000006</v>
      </c>
      <c r="E6816" s="3">
        <v>-0.22700699999999999</v>
      </c>
      <c r="F6816" s="3">
        <v>0.1108</v>
      </c>
      <c r="G6816" s="3">
        <v>0.38604300000000003</v>
      </c>
      <c r="H6816" s="3" t="s">
        <v>10</v>
      </c>
    </row>
    <row r="6817" spans="1:8">
      <c r="A6817" s="1" t="s">
        <v>11894</v>
      </c>
      <c r="B6817" s="1" t="s">
        <v>11895</v>
      </c>
      <c r="C6817" s="3">
        <v>10.3538</v>
      </c>
      <c r="D6817" s="3">
        <v>9.4325799999999997</v>
      </c>
      <c r="E6817" s="3">
        <v>-0.13444200000000001</v>
      </c>
      <c r="F6817" s="3">
        <v>0.39550000000000002</v>
      </c>
      <c r="G6817" s="3">
        <v>0.76638200000000001</v>
      </c>
      <c r="H6817" s="3" t="s">
        <v>10</v>
      </c>
    </row>
    <row r="6818" spans="1:8">
      <c r="A6818" s="1" t="s">
        <v>10855</v>
      </c>
      <c r="B6818" s="1" t="s">
        <v>10856</v>
      </c>
      <c r="C6818" s="3">
        <v>10.3528</v>
      </c>
      <c r="D6818" s="3">
        <v>11.2715</v>
      </c>
      <c r="E6818" s="3">
        <v>0.122657</v>
      </c>
      <c r="F6818" s="3">
        <v>0.5323</v>
      </c>
      <c r="G6818" s="3">
        <v>0.86150300000000002</v>
      </c>
      <c r="H6818" s="3" t="s">
        <v>10</v>
      </c>
    </row>
    <row r="6819" spans="1:8">
      <c r="A6819" s="1" t="s">
        <v>11296</v>
      </c>
      <c r="B6819" s="1" t="s">
        <v>11297</v>
      </c>
      <c r="C6819" s="3">
        <v>10.3499</v>
      </c>
      <c r="D6819" s="3">
        <v>10.484999999999999</v>
      </c>
      <c r="E6819" s="3">
        <v>1.87166E-2</v>
      </c>
      <c r="F6819" s="3">
        <v>0.89710000000000001</v>
      </c>
      <c r="G6819" s="3">
        <v>0.98099000000000003</v>
      </c>
      <c r="H6819" s="3" t="s">
        <v>10</v>
      </c>
    </row>
    <row r="6820" spans="1:8">
      <c r="A6820" s="1" t="s">
        <v>10849</v>
      </c>
      <c r="B6820" s="1" t="s">
        <v>10850</v>
      </c>
      <c r="C6820" s="3">
        <v>10.345800000000001</v>
      </c>
      <c r="D6820" s="3">
        <v>11.285600000000001</v>
      </c>
      <c r="E6820" s="3">
        <v>0.125444</v>
      </c>
      <c r="F6820" s="3">
        <v>0.41839999999999999</v>
      </c>
      <c r="G6820" s="3">
        <v>0.78445200000000004</v>
      </c>
      <c r="H6820" s="3" t="s">
        <v>10</v>
      </c>
    </row>
    <row r="6821" spans="1:8">
      <c r="A6821" s="1" t="s">
        <v>11784</v>
      </c>
      <c r="B6821" s="1" t="s">
        <v>11785</v>
      </c>
      <c r="C6821" s="3">
        <v>10.345499999999999</v>
      </c>
      <c r="D6821" s="3">
        <v>9.6129999999999995</v>
      </c>
      <c r="E6821" s="3">
        <v>-0.105943</v>
      </c>
      <c r="F6821" s="3">
        <v>0.438</v>
      </c>
      <c r="G6821" s="3">
        <v>0.80066700000000002</v>
      </c>
      <c r="H6821" s="3" t="s">
        <v>10</v>
      </c>
    </row>
    <row r="6822" spans="1:8">
      <c r="A6822" s="1" t="s">
        <v>12550</v>
      </c>
      <c r="B6822" s="1" t="s">
        <v>12551</v>
      </c>
      <c r="C6822" s="3">
        <v>10.3423</v>
      </c>
      <c r="D6822" s="3">
        <v>8.4636399999999998</v>
      </c>
      <c r="E6822" s="3">
        <v>-0.28921200000000002</v>
      </c>
      <c r="F6822" s="3">
        <v>8.1900000000000001E-2</v>
      </c>
      <c r="G6822" s="3">
        <v>0.31525799999999998</v>
      </c>
      <c r="H6822" s="3" t="s">
        <v>10</v>
      </c>
    </row>
    <row r="6823" spans="1:8">
      <c r="A6823" s="1" t="s">
        <v>11961</v>
      </c>
      <c r="B6823" s="1" t="s">
        <v>11962</v>
      </c>
      <c r="C6823" s="3">
        <v>10.342000000000001</v>
      </c>
      <c r="D6823" s="3">
        <v>9.2975200000000005</v>
      </c>
      <c r="E6823" s="3">
        <v>-0.15359900000000001</v>
      </c>
      <c r="F6823" s="3">
        <v>0.55940000000000001</v>
      </c>
      <c r="G6823" s="3">
        <v>0.87590000000000001</v>
      </c>
      <c r="H6823" s="3" t="s">
        <v>10</v>
      </c>
    </row>
    <row r="6824" spans="1:8">
      <c r="A6824" s="1" t="s">
        <v>11237</v>
      </c>
      <c r="B6824" s="1" t="s">
        <v>11238</v>
      </c>
      <c r="C6824" s="3">
        <v>10.341799999999999</v>
      </c>
      <c r="D6824" s="3">
        <v>10.5961</v>
      </c>
      <c r="E6824" s="3">
        <v>3.5051499999999999E-2</v>
      </c>
      <c r="F6824" s="3">
        <v>0.84040000000000004</v>
      </c>
      <c r="G6824" s="3">
        <v>0.96966399999999997</v>
      </c>
      <c r="H6824" s="3" t="s">
        <v>10</v>
      </c>
    </row>
    <row r="6825" spans="1:8">
      <c r="A6825" s="1" t="s">
        <v>10099</v>
      </c>
      <c r="B6825" s="1" t="s">
        <v>10100</v>
      </c>
      <c r="C6825" s="3">
        <v>10.332700000000001</v>
      </c>
      <c r="D6825" s="3">
        <v>12.7593</v>
      </c>
      <c r="E6825" s="3">
        <v>0.30433500000000002</v>
      </c>
      <c r="F6825" s="3">
        <v>0.1283</v>
      </c>
      <c r="G6825" s="3">
        <v>0.425178</v>
      </c>
      <c r="H6825" s="3" t="s">
        <v>10</v>
      </c>
    </row>
    <row r="6826" spans="1:8">
      <c r="A6826" s="1" t="s">
        <v>11707</v>
      </c>
      <c r="B6826" s="1" t="s">
        <v>11708</v>
      </c>
      <c r="C6826" s="3">
        <v>10.3325</v>
      </c>
      <c r="D6826" s="3">
        <v>9.7433300000000003</v>
      </c>
      <c r="E6826" s="3">
        <v>-8.4695099999999995E-2</v>
      </c>
      <c r="F6826" s="3">
        <v>0.64659999999999995</v>
      </c>
      <c r="G6826" s="3">
        <v>0.91028500000000001</v>
      </c>
      <c r="H6826" s="3" t="s">
        <v>10</v>
      </c>
    </row>
    <row r="6827" spans="1:8">
      <c r="A6827" s="1" t="s">
        <v>13117</v>
      </c>
      <c r="B6827" s="1" t="s">
        <v>13118</v>
      </c>
      <c r="C6827" s="3">
        <v>10.3278</v>
      </c>
      <c r="D6827" s="3">
        <v>7.5563099999999999</v>
      </c>
      <c r="E6827" s="3">
        <v>-0.45077400000000001</v>
      </c>
      <c r="F6827" s="3">
        <v>4.1849999999999998E-2</v>
      </c>
      <c r="G6827" s="3">
        <v>0.195017</v>
      </c>
      <c r="H6827" s="3" t="s">
        <v>10</v>
      </c>
    </row>
    <row r="6828" spans="1:8">
      <c r="A6828" s="1" t="s">
        <v>11258</v>
      </c>
      <c r="B6828" s="1" t="s">
        <v>8057</v>
      </c>
      <c r="C6828" s="3">
        <v>10.3255</v>
      </c>
      <c r="D6828" s="3">
        <v>10.555400000000001</v>
      </c>
      <c r="E6828" s="3">
        <v>3.1777300000000001E-2</v>
      </c>
      <c r="F6828" s="3">
        <v>0.87805</v>
      </c>
      <c r="G6828" s="3">
        <v>0.97776399999999997</v>
      </c>
      <c r="H6828" s="3" t="s">
        <v>10</v>
      </c>
    </row>
    <row r="6829" spans="1:8">
      <c r="A6829" s="1" t="s">
        <v>9990</v>
      </c>
      <c r="B6829" s="1" t="s">
        <v>9991</v>
      </c>
      <c r="C6829" s="3">
        <v>10.3254</v>
      </c>
      <c r="D6829" s="3">
        <v>13.009</v>
      </c>
      <c r="E6829" s="3">
        <v>0.33332000000000001</v>
      </c>
      <c r="F6829" s="3">
        <v>5.5500000000000001E-2</v>
      </c>
      <c r="G6829" s="3">
        <v>0.238979</v>
      </c>
      <c r="H6829" s="3" t="s">
        <v>10</v>
      </c>
    </row>
    <row r="6830" spans="1:8">
      <c r="A6830" s="1" t="s">
        <v>11810</v>
      </c>
      <c r="B6830" s="1" t="s">
        <v>11811</v>
      </c>
      <c r="C6830" s="3">
        <v>10.324999999999999</v>
      </c>
      <c r="D6830" s="3">
        <v>9.5782299999999996</v>
      </c>
      <c r="E6830" s="3">
        <v>-0.108309</v>
      </c>
      <c r="F6830" s="3">
        <v>0.60945000000000005</v>
      </c>
      <c r="G6830" s="3">
        <v>0.89704899999999999</v>
      </c>
      <c r="H6830" s="3" t="s">
        <v>10</v>
      </c>
    </row>
    <row r="6831" spans="1:8">
      <c r="A6831" s="1" t="s">
        <v>26459</v>
      </c>
      <c r="B6831" s="1" t="s">
        <v>26460</v>
      </c>
      <c r="C6831" s="3">
        <v>10.3111</v>
      </c>
      <c r="D6831" s="3">
        <v>7.5274099999999997</v>
      </c>
      <c r="E6831" s="3">
        <v>-0.45397300000000002</v>
      </c>
      <c r="F6831" s="3">
        <v>3.3500000000000001E-3</v>
      </c>
      <c r="G6831" s="3">
        <v>2.6155299999999999E-2</v>
      </c>
      <c r="H6831" s="3" t="s">
        <v>24172</v>
      </c>
    </row>
    <row r="6832" spans="1:8">
      <c r="A6832" s="1" t="s">
        <v>7761</v>
      </c>
      <c r="B6832" s="1" t="s">
        <v>7762</v>
      </c>
      <c r="C6832" s="3">
        <v>10.3094</v>
      </c>
      <c r="D6832" s="3">
        <v>18.7761</v>
      </c>
      <c r="E6832" s="3">
        <v>0.86493799999999998</v>
      </c>
      <c r="F6832" s="3">
        <v>2.86E-2</v>
      </c>
      <c r="G6832" s="3">
        <v>0.14562800000000001</v>
      </c>
      <c r="H6832" s="3" t="s">
        <v>10</v>
      </c>
    </row>
    <row r="6833" spans="1:8">
      <c r="A6833" s="1" t="s">
        <v>9859</v>
      </c>
      <c r="B6833" s="1" t="s">
        <v>9482</v>
      </c>
      <c r="C6833" s="3">
        <v>10.3088</v>
      </c>
      <c r="D6833" s="3">
        <v>13.328200000000001</v>
      </c>
      <c r="E6833" s="3">
        <v>0.37059900000000001</v>
      </c>
      <c r="F6833" s="3">
        <v>0.12725</v>
      </c>
      <c r="G6833" s="3">
        <v>0.42248799999999997</v>
      </c>
      <c r="H6833" s="3" t="s">
        <v>10</v>
      </c>
    </row>
    <row r="6834" spans="1:8">
      <c r="A6834" s="1" t="s">
        <v>10634</v>
      </c>
      <c r="B6834" s="1" t="s">
        <v>10635</v>
      </c>
      <c r="C6834" s="3">
        <v>10.3079</v>
      </c>
      <c r="D6834" s="3">
        <v>11.6835</v>
      </c>
      <c r="E6834" s="3">
        <v>0.18071699999999999</v>
      </c>
      <c r="F6834" s="3">
        <v>0.29015000000000002</v>
      </c>
      <c r="G6834" s="3">
        <v>0.66862299999999997</v>
      </c>
      <c r="H6834" s="3" t="s">
        <v>10</v>
      </c>
    </row>
    <row r="6835" spans="1:8">
      <c r="A6835" s="1" t="s">
        <v>11917</v>
      </c>
      <c r="B6835" s="1" t="s">
        <v>11918</v>
      </c>
      <c r="C6835" s="3">
        <v>10.306900000000001</v>
      </c>
      <c r="D6835" s="3">
        <v>9.3863699999999994</v>
      </c>
      <c r="E6835" s="3">
        <v>-0.13497799999999999</v>
      </c>
      <c r="F6835" s="3">
        <v>0.36904999999999999</v>
      </c>
      <c r="G6835" s="3">
        <v>0.74457799999999996</v>
      </c>
      <c r="H6835" s="3" t="s">
        <v>10</v>
      </c>
    </row>
    <row r="6836" spans="1:8">
      <c r="A6836" s="1" t="s">
        <v>26542</v>
      </c>
      <c r="B6836" s="1" t="s">
        <v>26543</v>
      </c>
      <c r="C6836" s="3">
        <v>10.302300000000001</v>
      </c>
      <c r="D6836" s="3">
        <v>6.75237</v>
      </c>
      <c r="E6836" s="3">
        <v>-0.60950199999999999</v>
      </c>
      <c r="F6836" s="3">
        <v>1E-4</v>
      </c>
      <c r="G6836" s="3">
        <v>1.2291100000000001E-3</v>
      </c>
      <c r="H6836" s="3" t="s">
        <v>24172</v>
      </c>
    </row>
    <row r="6837" spans="1:8">
      <c r="A6837" s="1" t="s">
        <v>11480</v>
      </c>
      <c r="B6837" s="1" t="s">
        <v>11481</v>
      </c>
      <c r="C6837" s="3">
        <v>10.301</v>
      </c>
      <c r="D6837" s="3">
        <v>10.1448</v>
      </c>
      <c r="E6837" s="3">
        <v>-2.2048100000000001E-2</v>
      </c>
      <c r="F6837" s="3">
        <v>0.88449999999999995</v>
      </c>
      <c r="G6837" s="3">
        <v>0.978016</v>
      </c>
      <c r="H6837" s="3" t="s">
        <v>10</v>
      </c>
    </row>
    <row r="6838" spans="1:8">
      <c r="A6838" s="1" t="s">
        <v>11727</v>
      </c>
      <c r="B6838" s="1" t="s">
        <v>7403</v>
      </c>
      <c r="C6838" s="3">
        <v>10.301</v>
      </c>
      <c r="D6838" s="3">
        <v>9.7185799999999993</v>
      </c>
      <c r="E6838" s="3">
        <v>-8.3968100000000004E-2</v>
      </c>
      <c r="F6838" s="3">
        <v>0.66474999999999995</v>
      </c>
      <c r="G6838" s="3">
        <v>0.91477699999999995</v>
      </c>
      <c r="H6838" s="3" t="s">
        <v>10</v>
      </c>
    </row>
    <row r="6839" spans="1:8">
      <c r="A6839" s="1" t="s">
        <v>11703</v>
      </c>
      <c r="B6839" s="1" t="s">
        <v>11704</v>
      </c>
      <c r="C6839" s="3">
        <v>10.2982</v>
      </c>
      <c r="D6839" s="3">
        <v>9.7459399999999992</v>
      </c>
      <c r="E6839" s="3">
        <v>-7.9520199999999999E-2</v>
      </c>
      <c r="F6839" s="3">
        <v>0.6381</v>
      </c>
      <c r="G6839" s="3">
        <v>0.90716600000000003</v>
      </c>
      <c r="H6839" s="3" t="s">
        <v>10</v>
      </c>
    </row>
    <row r="6840" spans="1:8">
      <c r="A6840" s="1" t="s">
        <v>11994</v>
      </c>
      <c r="B6840" s="1" t="s">
        <v>11995</v>
      </c>
      <c r="C6840" s="3">
        <v>10.2982</v>
      </c>
      <c r="D6840" s="3">
        <v>9.2397799999999997</v>
      </c>
      <c r="E6840" s="3">
        <v>-0.156468</v>
      </c>
      <c r="F6840" s="3">
        <v>0.45200000000000001</v>
      </c>
      <c r="G6840" s="3">
        <v>0.811388</v>
      </c>
      <c r="H6840" s="3" t="s">
        <v>10</v>
      </c>
    </row>
    <row r="6841" spans="1:8">
      <c r="A6841" s="1" t="s">
        <v>11254</v>
      </c>
      <c r="B6841" s="1" t="s">
        <v>11255</v>
      </c>
      <c r="C6841" s="3">
        <v>10.297700000000001</v>
      </c>
      <c r="D6841" s="3">
        <v>10.565899999999999</v>
      </c>
      <c r="E6841" s="3">
        <v>3.7089900000000002E-2</v>
      </c>
      <c r="F6841" s="3">
        <v>0.81320000000000003</v>
      </c>
      <c r="G6841" s="3">
        <v>0.96601400000000004</v>
      </c>
      <c r="H6841" s="3" t="s">
        <v>10</v>
      </c>
    </row>
    <row r="6842" spans="1:8">
      <c r="A6842" s="1" t="s">
        <v>12090</v>
      </c>
      <c r="B6842" s="1" t="s">
        <v>12091</v>
      </c>
      <c r="C6842" s="3">
        <v>10.296099999999999</v>
      </c>
      <c r="D6842" s="3">
        <v>9.12439</v>
      </c>
      <c r="E6842" s="3">
        <v>-0.174293</v>
      </c>
      <c r="F6842" s="3">
        <v>0.26679999999999998</v>
      </c>
      <c r="G6842" s="3">
        <v>0.64349199999999995</v>
      </c>
      <c r="H6842" s="3" t="s">
        <v>10</v>
      </c>
    </row>
    <row r="6843" spans="1:8">
      <c r="A6843" s="1" t="s">
        <v>11623</v>
      </c>
      <c r="B6843" s="1" t="s">
        <v>1625</v>
      </c>
      <c r="C6843" s="3">
        <v>10.29</v>
      </c>
      <c r="D6843" s="3">
        <v>9.8903700000000008</v>
      </c>
      <c r="E6843" s="3">
        <v>-5.7146000000000002E-2</v>
      </c>
      <c r="F6843" s="3">
        <v>0.7762</v>
      </c>
      <c r="G6843" s="3">
        <v>0.95356200000000002</v>
      </c>
      <c r="H6843" s="3" t="s">
        <v>10</v>
      </c>
    </row>
    <row r="6844" spans="1:8">
      <c r="A6844" s="1" t="s">
        <v>11738</v>
      </c>
      <c r="B6844" s="1" t="s">
        <v>11739</v>
      </c>
      <c r="C6844" s="3">
        <v>10.2867</v>
      </c>
      <c r="D6844" s="3">
        <v>9.6859900000000003</v>
      </c>
      <c r="E6844" s="3">
        <v>-8.6814699999999995E-2</v>
      </c>
      <c r="F6844" s="3">
        <v>0.58399999999999996</v>
      </c>
      <c r="G6844" s="3">
        <v>0.88628099999999999</v>
      </c>
      <c r="H6844" s="3" t="s">
        <v>10</v>
      </c>
    </row>
    <row r="6845" spans="1:8">
      <c r="A6845" s="1" t="s">
        <v>25763</v>
      </c>
      <c r="B6845" s="1" t="s">
        <v>25764</v>
      </c>
      <c r="C6845" s="3">
        <v>10.284800000000001</v>
      </c>
      <c r="D6845" s="3">
        <v>16.413</v>
      </c>
      <c r="E6845" s="3">
        <v>0.67432599999999998</v>
      </c>
      <c r="F6845" s="4">
        <v>5.0000000000000002E-5</v>
      </c>
      <c r="G6845" s="3">
        <v>6.5821800000000002E-4</v>
      </c>
      <c r="H6845" s="3" t="s">
        <v>24172</v>
      </c>
    </row>
    <row r="6846" spans="1:8">
      <c r="A6846" s="1" t="s">
        <v>11375</v>
      </c>
      <c r="B6846" s="1" t="s">
        <v>11376</v>
      </c>
      <c r="C6846" s="3">
        <v>10.280200000000001</v>
      </c>
      <c r="D6846" s="3">
        <v>10.3445</v>
      </c>
      <c r="E6846" s="3">
        <v>9.0000099999999993E-3</v>
      </c>
      <c r="F6846" s="3">
        <v>0.96</v>
      </c>
      <c r="G6846" s="3">
        <v>0.99240799999999996</v>
      </c>
      <c r="H6846" s="3" t="s">
        <v>10</v>
      </c>
    </row>
    <row r="6847" spans="1:8">
      <c r="A6847" s="1" t="s">
        <v>10450</v>
      </c>
      <c r="B6847" s="1" t="s">
        <v>10451</v>
      </c>
      <c r="C6847" s="3">
        <v>10.2789</v>
      </c>
      <c r="D6847" s="3">
        <v>11.9994</v>
      </c>
      <c r="E6847" s="3">
        <v>0.22328000000000001</v>
      </c>
      <c r="F6847" s="3">
        <v>0.1343</v>
      </c>
      <c r="G6847" s="3">
        <v>0.438276</v>
      </c>
      <c r="H6847" s="3" t="s">
        <v>10</v>
      </c>
    </row>
    <row r="6848" spans="1:8">
      <c r="A6848" s="1" t="s">
        <v>11658</v>
      </c>
      <c r="B6848" s="1" t="s">
        <v>11659</v>
      </c>
      <c r="C6848" s="3">
        <v>10.2746</v>
      </c>
      <c r="D6848" s="3">
        <v>9.82362</v>
      </c>
      <c r="E6848" s="3">
        <v>-6.4755599999999996E-2</v>
      </c>
      <c r="F6848" s="3">
        <v>0.71599999999999997</v>
      </c>
      <c r="G6848" s="3">
        <v>0.936442</v>
      </c>
      <c r="H6848" s="3" t="s">
        <v>10</v>
      </c>
    </row>
    <row r="6849" spans="1:8">
      <c r="A6849" s="1" t="s">
        <v>11666</v>
      </c>
      <c r="B6849" s="1" t="s">
        <v>11667</v>
      </c>
      <c r="C6849" s="3">
        <v>10.2721</v>
      </c>
      <c r="D6849" s="3">
        <v>9.8214100000000002</v>
      </c>
      <c r="E6849" s="3">
        <v>-6.4732399999999995E-2</v>
      </c>
      <c r="F6849" s="3">
        <v>0.76144999999999996</v>
      </c>
      <c r="G6849" s="3">
        <v>0.94969099999999995</v>
      </c>
      <c r="H6849" s="3" t="s">
        <v>10</v>
      </c>
    </row>
    <row r="6850" spans="1:8">
      <c r="A6850" s="1" t="s">
        <v>11742</v>
      </c>
      <c r="B6850" s="1" t="s">
        <v>11743</v>
      </c>
      <c r="C6850" s="3">
        <v>10.267799999999999</v>
      </c>
      <c r="D6850" s="3">
        <v>9.6842600000000001</v>
      </c>
      <c r="E6850" s="3">
        <v>-8.4419800000000003E-2</v>
      </c>
      <c r="F6850" s="3">
        <v>0.67049999999999998</v>
      </c>
      <c r="G6850" s="3">
        <v>0.91736899999999999</v>
      </c>
      <c r="H6850" s="3" t="s">
        <v>10</v>
      </c>
    </row>
    <row r="6851" spans="1:8">
      <c r="A6851" s="1" t="s">
        <v>11200</v>
      </c>
      <c r="B6851" s="1" t="s">
        <v>11201</v>
      </c>
      <c r="C6851" s="3">
        <v>10.262600000000001</v>
      </c>
      <c r="D6851" s="3">
        <v>10.663</v>
      </c>
      <c r="E6851" s="3">
        <v>5.5212299999999999E-2</v>
      </c>
      <c r="F6851" s="3">
        <v>0.76429999999999998</v>
      </c>
      <c r="G6851" s="3">
        <v>0.95069199999999998</v>
      </c>
      <c r="H6851" s="3" t="s">
        <v>10</v>
      </c>
    </row>
    <row r="6852" spans="1:8">
      <c r="A6852" s="1" t="s">
        <v>11381</v>
      </c>
      <c r="B6852" s="1" t="s">
        <v>11382</v>
      </c>
      <c r="C6852" s="3">
        <v>10.260400000000001</v>
      </c>
      <c r="D6852" s="3">
        <v>10.3355</v>
      </c>
      <c r="E6852" s="3">
        <v>1.05278E-2</v>
      </c>
      <c r="F6852" s="3">
        <v>0.94535000000000002</v>
      </c>
      <c r="G6852" s="3">
        <v>0.98950899999999997</v>
      </c>
      <c r="H6852" s="3" t="s">
        <v>10</v>
      </c>
    </row>
    <row r="6853" spans="1:8">
      <c r="A6853" s="1" t="s">
        <v>11135</v>
      </c>
      <c r="B6853" s="1" t="s">
        <v>11136</v>
      </c>
      <c r="C6853" s="3">
        <v>10.245799999999999</v>
      </c>
      <c r="D6853" s="3">
        <v>10.7851</v>
      </c>
      <c r="E6853" s="3">
        <v>7.4014499999999997E-2</v>
      </c>
      <c r="F6853" s="3">
        <v>0.70174999999999998</v>
      </c>
      <c r="G6853" s="3">
        <v>0.93231200000000003</v>
      </c>
      <c r="H6853" s="3" t="s">
        <v>10</v>
      </c>
    </row>
    <row r="6854" spans="1:8">
      <c r="A6854" s="1" t="s">
        <v>12101</v>
      </c>
      <c r="B6854" s="1" t="s">
        <v>5825</v>
      </c>
      <c r="C6854" s="3">
        <v>10.2448</v>
      </c>
      <c r="D6854" s="3">
        <v>9.1014300000000006</v>
      </c>
      <c r="E6854" s="3">
        <v>-0.170733</v>
      </c>
      <c r="F6854" s="3">
        <v>0.45960000000000001</v>
      </c>
      <c r="G6854" s="3">
        <v>0.81676199999999999</v>
      </c>
      <c r="H6854" s="3" t="s">
        <v>10</v>
      </c>
    </row>
    <row r="6855" spans="1:8">
      <c r="A6855" s="1" t="s">
        <v>11832</v>
      </c>
      <c r="B6855" s="1" t="s">
        <v>11833</v>
      </c>
      <c r="C6855" s="3">
        <v>10.241099999999999</v>
      </c>
      <c r="D6855" s="3">
        <v>9.5462000000000007</v>
      </c>
      <c r="E6855" s="3">
        <v>-0.101367</v>
      </c>
      <c r="F6855" s="3">
        <v>0.50224999999999997</v>
      </c>
      <c r="G6855" s="3">
        <v>0.84335599999999999</v>
      </c>
      <c r="H6855" s="3" t="s">
        <v>10</v>
      </c>
    </row>
    <row r="6856" spans="1:8">
      <c r="A6856" s="1" t="s">
        <v>12658</v>
      </c>
      <c r="B6856" s="1" t="s">
        <v>12659</v>
      </c>
      <c r="C6856" s="3">
        <v>10.241099999999999</v>
      </c>
      <c r="D6856" s="3">
        <v>8.2732399999999995</v>
      </c>
      <c r="E6856" s="3">
        <v>-0.30784499999999998</v>
      </c>
      <c r="F6856" s="3">
        <v>7.5499999999999998E-2</v>
      </c>
      <c r="G6856" s="3">
        <v>0.29716500000000001</v>
      </c>
      <c r="H6856" s="3" t="s">
        <v>10</v>
      </c>
    </row>
    <row r="6857" spans="1:8">
      <c r="A6857" s="1" t="s">
        <v>11166</v>
      </c>
      <c r="B6857" s="1" t="s">
        <v>11167</v>
      </c>
      <c r="C6857" s="3">
        <v>10.239699999999999</v>
      </c>
      <c r="D6857" s="3">
        <v>10.721399999999999</v>
      </c>
      <c r="E6857" s="3">
        <v>6.6322099999999995E-2</v>
      </c>
      <c r="F6857" s="3">
        <v>0.74575000000000002</v>
      </c>
      <c r="G6857" s="3">
        <v>0.944824</v>
      </c>
      <c r="H6857" s="3" t="s">
        <v>10</v>
      </c>
    </row>
    <row r="6858" spans="1:8">
      <c r="A6858" s="1" t="s">
        <v>10463</v>
      </c>
      <c r="B6858" s="1" t="s">
        <v>10464</v>
      </c>
      <c r="C6858" s="3">
        <v>10.235099999999999</v>
      </c>
      <c r="D6858" s="3">
        <v>11.9787</v>
      </c>
      <c r="E6858" s="3">
        <v>0.22695499999999999</v>
      </c>
      <c r="F6858" s="3">
        <v>0.29394999999999999</v>
      </c>
      <c r="G6858" s="3">
        <v>0.67251099999999997</v>
      </c>
      <c r="H6858" s="3" t="s">
        <v>10</v>
      </c>
    </row>
    <row r="6859" spans="1:8">
      <c r="A6859" s="1" t="s">
        <v>10937</v>
      </c>
      <c r="B6859" s="1" t="s">
        <v>10938</v>
      </c>
      <c r="C6859" s="3">
        <v>10.2319</v>
      </c>
      <c r="D6859" s="3">
        <v>11.144</v>
      </c>
      <c r="E6859" s="3">
        <v>0.123185</v>
      </c>
      <c r="F6859" s="3">
        <v>0.63495000000000001</v>
      </c>
      <c r="G6859" s="3">
        <v>0.90544599999999997</v>
      </c>
      <c r="H6859" s="3" t="s">
        <v>10</v>
      </c>
    </row>
    <row r="6860" spans="1:8">
      <c r="A6860" s="1" t="s">
        <v>27186</v>
      </c>
      <c r="B6860" s="1" t="s">
        <v>27187</v>
      </c>
      <c r="C6860" s="3">
        <v>10.2318</v>
      </c>
      <c r="D6860" s="3">
        <v>2.3822100000000002</v>
      </c>
      <c r="E6860" s="3">
        <v>-2.1026799999999999</v>
      </c>
      <c r="F6860" s="4">
        <v>5.0000000000000002E-5</v>
      </c>
      <c r="G6860" s="3">
        <v>6.5821800000000002E-4</v>
      </c>
      <c r="H6860" s="3" t="s">
        <v>24172</v>
      </c>
    </row>
    <row r="6861" spans="1:8">
      <c r="A6861" s="1" t="s">
        <v>11108</v>
      </c>
      <c r="B6861" s="1" t="s">
        <v>11109</v>
      </c>
      <c r="C6861" s="3">
        <v>10.230700000000001</v>
      </c>
      <c r="D6861" s="3">
        <v>10.845700000000001</v>
      </c>
      <c r="E6861" s="3">
        <v>8.4219100000000005E-2</v>
      </c>
      <c r="F6861" s="3">
        <v>0.58975</v>
      </c>
      <c r="G6861" s="3">
        <v>0.88826300000000002</v>
      </c>
      <c r="H6861" s="3" t="s">
        <v>10</v>
      </c>
    </row>
    <row r="6862" spans="1:8">
      <c r="A6862" s="1" t="s">
        <v>10831</v>
      </c>
      <c r="B6862" s="1" t="s">
        <v>10832</v>
      </c>
      <c r="C6862" s="3">
        <v>10.2233</v>
      </c>
      <c r="D6862" s="3">
        <v>11.3139</v>
      </c>
      <c r="E6862" s="3">
        <v>0.14624200000000001</v>
      </c>
      <c r="F6862" s="3">
        <v>0.28434999999999999</v>
      </c>
      <c r="G6862" s="3">
        <v>0.66252299999999997</v>
      </c>
      <c r="H6862" s="3" t="s">
        <v>10</v>
      </c>
    </row>
    <row r="6863" spans="1:8">
      <c r="A6863" s="1" t="s">
        <v>11050</v>
      </c>
      <c r="B6863" s="1" t="s">
        <v>9204</v>
      </c>
      <c r="C6863" s="3">
        <v>10.2224</v>
      </c>
      <c r="D6863" s="3">
        <v>10.969799999999999</v>
      </c>
      <c r="E6863" s="3">
        <v>0.101799</v>
      </c>
      <c r="F6863" s="3">
        <v>0.65554999999999997</v>
      </c>
      <c r="G6863" s="3">
        <v>0.91253600000000001</v>
      </c>
      <c r="H6863" s="3" t="s">
        <v>10</v>
      </c>
    </row>
    <row r="6864" spans="1:8">
      <c r="A6864" s="1" t="s">
        <v>11180</v>
      </c>
      <c r="B6864" s="1" t="s">
        <v>11181</v>
      </c>
      <c r="C6864" s="3">
        <v>10.2182</v>
      </c>
      <c r="D6864" s="3">
        <v>10.6915</v>
      </c>
      <c r="E6864" s="3">
        <v>6.5323400000000004E-2</v>
      </c>
      <c r="F6864" s="3">
        <v>0.74960000000000004</v>
      </c>
      <c r="G6864" s="3">
        <v>0.94513499999999995</v>
      </c>
      <c r="H6864" s="3" t="s">
        <v>10</v>
      </c>
    </row>
    <row r="6865" spans="1:8">
      <c r="A6865" s="1" t="s">
        <v>10935</v>
      </c>
      <c r="B6865" s="1" t="s">
        <v>10936</v>
      </c>
      <c r="C6865" s="3">
        <v>10.213699999999999</v>
      </c>
      <c r="D6865" s="3">
        <v>11.1472</v>
      </c>
      <c r="E6865" s="3">
        <v>0.12617</v>
      </c>
      <c r="F6865" s="3">
        <v>0.3599</v>
      </c>
      <c r="G6865" s="3">
        <v>0.73653100000000005</v>
      </c>
      <c r="H6865" s="3" t="s">
        <v>10</v>
      </c>
    </row>
    <row r="6866" spans="1:8">
      <c r="A6866" s="1" t="s">
        <v>12762</v>
      </c>
      <c r="B6866" s="1" t="s">
        <v>12763</v>
      </c>
      <c r="C6866" s="3">
        <v>10.213100000000001</v>
      </c>
      <c r="D6866" s="3">
        <v>8.0959699999999994</v>
      </c>
      <c r="E6866" s="3">
        <v>-0.33513900000000002</v>
      </c>
      <c r="F6866" s="3">
        <v>0.10195</v>
      </c>
      <c r="G6866" s="3">
        <v>0.36631200000000003</v>
      </c>
      <c r="H6866" s="3" t="s">
        <v>10</v>
      </c>
    </row>
    <row r="6867" spans="1:8">
      <c r="A6867" s="1" t="s">
        <v>10951</v>
      </c>
      <c r="B6867" s="1" t="s">
        <v>1969</v>
      </c>
      <c r="C6867" s="3">
        <v>10.210900000000001</v>
      </c>
      <c r="D6867" s="3">
        <v>11.1214</v>
      </c>
      <c r="E6867" s="3">
        <v>0.123224</v>
      </c>
      <c r="F6867" s="3">
        <v>0.83579999999999999</v>
      </c>
      <c r="G6867" s="3">
        <v>0.96914100000000003</v>
      </c>
      <c r="H6867" s="3" t="s">
        <v>10</v>
      </c>
    </row>
    <row r="6868" spans="1:8">
      <c r="A6868" s="1" t="s">
        <v>11288</v>
      </c>
      <c r="B6868" s="1" t="s">
        <v>11289</v>
      </c>
      <c r="C6868" s="3">
        <v>10.210900000000001</v>
      </c>
      <c r="D6868" s="3">
        <v>10.492000000000001</v>
      </c>
      <c r="E6868" s="3">
        <v>3.9181399999999998E-2</v>
      </c>
      <c r="F6868" s="3">
        <v>0.78364999999999996</v>
      </c>
      <c r="G6868" s="3">
        <v>0.95589900000000005</v>
      </c>
      <c r="H6868" s="3" t="s">
        <v>10</v>
      </c>
    </row>
    <row r="6869" spans="1:8">
      <c r="A6869" s="1" t="s">
        <v>11365</v>
      </c>
      <c r="B6869" s="1" t="s">
        <v>11366</v>
      </c>
      <c r="C6869" s="3">
        <v>10.207800000000001</v>
      </c>
      <c r="D6869" s="3">
        <v>10.3622</v>
      </c>
      <c r="E6869" s="3">
        <v>2.1670999999999999E-2</v>
      </c>
      <c r="F6869" s="3">
        <v>0.91159999999999997</v>
      </c>
      <c r="G6869" s="3">
        <v>0.98189599999999999</v>
      </c>
      <c r="H6869" s="3" t="s">
        <v>10</v>
      </c>
    </row>
    <row r="6870" spans="1:8">
      <c r="A6870" s="1" t="s">
        <v>10616</v>
      </c>
      <c r="B6870" s="1" t="s">
        <v>10617</v>
      </c>
      <c r="C6870" s="3">
        <v>10.2056</v>
      </c>
      <c r="D6870" s="3">
        <v>11.703099999999999</v>
      </c>
      <c r="E6870" s="3">
        <v>0.19753699999999999</v>
      </c>
      <c r="F6870" s="3">
        <v>0.26669999999999999</v>
      </c>
      <c r="G6870" s="3">
        <v>0.64337599999999995</v>
      </c>
      <c r="H6870" s="3" t="s">
        <v>10</v>
      </c>
    </row>
    <row r="6871" spans="1:8">
      <c r="A6871" s="1" t="s">
        <v>11058</v>
      </c>
      <c r="B6871" s="1" t="s">
        <v>11059</v>
      </c>
      <c r="C6871" s="3">
        <v>10.198700000000001</v>
      </c>
      <c r="D6871" s="3">
        <v>10.952500000000001</v>
      </c>
      <c r="E6871" s="3">
        <v>0.102884</v>
      </c>
      <c r="F6871" s="3">
        <v>0.45095000000000002</v>
      </c>
      <c r="G6871" s="3">
        <v>0.81035100000000004</v>
      </c>
      <c r="H6871" s="3" t="s">
        <v>10</v>
      </c>
    </row>
    <row r="6872" spans="1:8">
      <c r="A6872" s="1" t="s">
        <v>25802</v>
      </c>
      <c r="B6872" s="1" t="s">
        <v>25803</v>
      </c>
      <c r="C6872" s="3">
        <v>10.1981</v>
      </c>
      <c r="D6872" s="3">
        <v>15.7637</v>
      </c>
      <c r="E6872" s="3">
        <v>0.62829999999999997</v>
      </c>
      <c r="F6872" s="3">
        <v>2.5000000000000001E-4</v>
      </c>
      <c r="G6872" s="3">
        <v>2.8035199999999999E-3</v>
      </c>
      <c r="H6872" s="3" t="s">
        <v>24172</v>
      </c>
    </row>
    <row r="6873" spans="1:8">
      <c r="A6873" s="1" t="s">
        <v>12664</v>
      </c>
      <c r="B6873" s="1" t="s">
        <v>12665</v>
      </c>
      <c r="C6873" s="3">
        <v>10.1921</v>
      </c>
      <c r="D6873" s="3">
        <v>8.2568800000000007</v>
      </c>
      <c r="E6873" s="3">
        <v>-0.303782</v>
      </c>
      <c r="F6873" s="3">
        <v>0.14355000000000001</v>
      </c>
      <c r="G6873" s="3">
        <v>0.45720699999999997</v>
      </c>
      <c r="H6873" s="3" t="s">
        <v>10</v>
      </c>
    </row>
    <row r="6874" spans="1:8">
      <c r="A6874" s="1" t="s">
        <v>12931</v>
      </c>
      <c r="B6874" s="1" t="s">
        <v>12932</v>
      </c>
      <c r="C6874" s="3">
        <v>10.1884</v>
      </c>
      <c r="D6874" s="3">
        <v>7.8280700000000003</v>
      </c>
      <c r="E6874" s="3">
        <v>-0.38019900000000001</v>
      </c>
      <c r="F6874" s="3">
        <v>1.0449999999999999E-2</v>
      </c>
      <c r="G6874" s="3">
        <v>6.6938200000000003E-2</v>
      </c>
      <c r="H6874" s="3" t="s">
        <v>10</v>
      </c>
    </row>
    <row r="6875" spans="1:8">
      <c r="A6875" s="1" t="s">
        <v>11440</v>
      </c>
      <c r="B6875" s="1" t="s">
        <v>7474</v>
      </c>
      <c r="C6875" s="3">
        <v>10.186500000000001</v>
      </c>
      <c r="D6875" s="3">
        <v>10.2194</v>
      </c>
      <c r="E6875" s="3">
        <v>4.6570099999999996E-3</v>
      </c>
      <c r="F6875" s="3">
        <v>0.98609999999999998</v>
      </c>
      <c r="G6875" s="3">
        <v>0.99708399999999997</v>
      </c>
      <c r="H6875" s="3" t="s">
        <v>10</v>
      </c>
    </row>
    <row r="6876" spans="1:8">
      <c r="A6876" s="1" t="s">
        <v>12136</v>
      </c>
      <c r="B6876" s="1" t="s">
        <v>1576</v>
      </c>
      <c r="C6876" s="3">
        <v>10.186500000000001</v>
      </c>
      <c r="D6876" s="3">
        <v>9.0523299999999995</v>
      </c>
      <c r="E6876" s="3">
        <v>-0.170295</v>
      </c>
      <c r="F6876" s="3">
        <v>0.39400000000000002</v>
      </c>
      <c r="G6876" s="3">
        <v>0.76555300000000004</v>
      </c>
      <c r="H6876" s="3" t="s">
        <v>10</v>
      </c>
    </row>
    <row r="6877" spans="1:8">
      <c r="A6877" s="1" t="s">
        <v>11241</v>
      </c>
      <c r="B6877" s="1" t="s">
        <v>11242</v>
      </c>
      <c r="C6877" s="3">
        <v>10.184200000000001</v>
      </c>
      <c r="D6877" s="3">
        <v>10.5871</v>
      </c>
      <c r="E6877" s="3">
        <v>5.5972899999999999E-2</v>
      </c>
      <c r="F6877" s="3">
        <v>0.74970000000000003</v>
      </c>
      <c r="G6877" s="3">
        <v>0.94513499999999995</v>
      </c>
      <c r="H6877" s="3" t="s">
        <v>10</v>
      </c>
    </row>
    <row r="6878" spans="1:8">
      <c r="A6878" s="1" t="s">
        <v>11486</v>
      </c>
      <c r="B6878" s="1" t="s">
        <v>11487</v>
      </c>
      <c r="C6878" s="3">
        <v>10.1835</v>
      </c>
      <c r="D6878" s="3">
        <v>10.1333</v>
      </c>
      <c r="E6878" s="3">
        <v>-7.1225500000000001E-3</v>
      </c>
      <c r="F6878" s="3">
        <v>0.96704999999999997</v>
      </c>
      <c r="G6878" s="3">
        <v>0.99353100000000005</v>
      </c>
      <c r="H6878" s="3" t="s">
        <v>10</v>
      </c>
    </row>
    <row r="6879" spans="1:8">
      <c r="A6879" s="1" t="s">
        <v>25739</v>
      </c>
      <c r="B6879" s="1" t="s">
        <v>25740</v>
      </c>
      <c r="C6879" s="3">
        <v>10.1778</v>
      </c>
      <c r="D6879" s="3">
        <v>17.168299999999999</v>
      </c>
      <c r="E6879" s="3">
        <v>0.75431899999999996</v>
      </c>
      <c r="F6879" s="3">
        <v>1.4999999999999999E-4</v>
      </c>
      <c r="G6879" s="3">
        <v>1.7700599999999999E-3</v>
      </c>
      <c r="H6879" s="3" t="s">
        <v>24172</v>
      </c>
    </row>
    <row r="6880" spans="1:8">
      <c r="A6880" s="1" t="s">
        <v>11973</v>
      </c>
      <c r="B6880" s="1" t="s">
        <v>11974</v>
      </c>
      <c r="C6880" s="3">
        <v>10.172700000000001</v>
      </c>
      <c r="D6880" s="3">
        <v>9.2727400000000006</v>
      </c>
      <c r="E6880" s="3">
        <v>-0.133636</v>
      </c>
      <c r="F6880" s="3">
        <v>0.48435</v>
      </c>
      <c r="G6880" s="3">
        <v>0.83444399999999996</v>
      </c>
      <c r="H6880" s="3" t="s">
        <v>10</v>
      </c>
    </row>
    <row r="6881" spans="1:8">
      <c r="A6881" s="1" t="s">
        <v>10793</v>
      </c>
      <c r="B6881" s="1" t="s">
        <v>10794</v>
      </c>
      <c r="C6881" s="3">
        <v>10.1708</v>
      </c>
      <c r="D6881" s="3">
        <v>11.368399999999999</v>
      </c>
      <c r="E6881" s="3">
        <v>0.16059599999999999</v>
      </c>
      <c r="F6881" s="3">
        <v>0.37664999999999998</v>
      </c>
      <c r="G6881" s="3">
        <v>0.75220900000000002</v>
      </c>
      <c r="H6881" s="3" t="s">
        <v>10</v>
      </c>
    </row>
    <row r="6882" spans="1:8">
      <c r="A6882" s="1" t="s">
        <v>11830</v>
      </c>
      <c r="B6882" s="1" t="s">
        <v>11831</v>
      </c>
      <c r="C6882" s="3">
        <v>10.157999999999999</v>
      </c>
      <c r="D6882" s="3">
        <v>9.5477600000000002</v>
      </c>
      <c r="E6882" s="3">
        <v>-8.9388599999999999E-2</v>
      </c>
      <c r="F6882" s="3">
        <v>0.57140000000000002</v>
      </c>
      <c r="G6882" s="3">
        <v>0.88167799999999996</v>
      </c>
      <c r="H6882" s="3" t="s">
        <v>10</v>
      </c>
    </row>
    <row r="6883" spans="1:8">
      <c r="A6883" s="1" t="s">
        <v>12130</v>
      </c>
      <c r="B6883" s="1" t="s">
        <v>12131</v>
      </c>
      <c r="C6883" s="3">
        <v>10.157999999999999</v>
      </c>
      <c r="D6883" s="3">
        <v>9.0608699999999995</v>
      </c>
      <c r="E6883" s="3">
        <v>-0.16489599999999999</v>
      </c>
      <c r="F6883" s="3">
        <v>0.30245</v>
      </c>
      <c r="G6883" s="3">
        <v>0.68132999999999999</v>
      </c>
      <c r="H6883" s="3" t="s">
        <v>10</v>
      </c>
    </row>
    <row r="6884" spans="1:8">
      <c r="A6884" s="1" t="s">
        <v>12674</v>
      </c>
      <c r="B6884" s="1" t="s">
        <v>12675</v>
      </c>
      <c r="C6884" s="3">
        <v>10.157299999999999</v>
      </c>
      <c r="D6884" s="3">
        <v>8.2507699999999993</v>
      </c>
      <c r="E6884" s="3">
        <v>-0.29991400000000001</v>
      </c>
      <c r="F6884" s="3">
        <v>2.4400000000000002E-2</v>
      </c>
      <c r="G6884" s="3">
        <v>0.12905900000000001</v>
      </c>
      <c r="H6884" s="3" t="s">
        <v>10</v>
      </c>
    </row>
    <row r="6885" spans="1:8">
      <c r="A6885" s="1" t="s">
        <v>11449</v>
      </c>
      <c r="B6885" s="1" t="s">
        <v>11450</v>
      </c>
      <c r="C6885" s="3">
        <v>10.156599999999999</v>
      </c>
      <c r="D6885" s="3">
        <v>10.198600000000001</v>
      </c>
      <c r="E6885" s="3">
        <v>5.9475600000000002E-3</v>
      </c>
      <c r="F6885" s="3">
        <v>0.97065000000000001</v>
      </c>
      <c r="G6885" s="3">
        <v>0.99455400000000005</v>
      </c>
      <c r="H6885" s="3" t="s">
        <v>10</v>
      </c>
    </row>
    <row r="6886" spans="1:8">
      <c r="A6886" s="1" t="s">
        <v>12018</v>
      </c>
      <c r="B6886" s="1" t="s">
        <v>12019</v>
      </c>
      <c r="C6886" s="3">
        <v>10.1547</v>
      </c>
      <c r="D6886" s="3">
        <v>9.2066499999999998</v>
      </c>
      <c r="E6886" s="3">
        <v>-0.141402</v>
      </c>
      <c r="F6886" s="3">
        <v>0.36085</v>
      </c>
      <c r="G6886" s="3">
        <v>0.73760499999999996</v>
      </c>
      <c r="H6886" s="3" t="s">
        <v>10</v>
      </c>
    </row>
    <row r="6887" spans="1:8">
      <c r="A6887" s="1" t="s">
        <v>25260</v>
      </c>
      <c r="B6887" s="1" t="s">
        <v>25261</v>
      </c>
      <c r="C6887" s="3">
        <v>10.154199999999999</v>
      </c>
      <c r="D6887" s="3">
        <v>29.796099999999999</v>
      </c>
      <c r="E6887" s="3">
        <v>1.55305</v>
      </c>
      <c r="F6887" s="4">
        <v>5.0000000000000002E-5</v>
      </c>
      <c r="G6887" s="3">
        <v>6.5821800000000002E-4</v>
      </c>
      <c r="H6887" s="3" t="s">
        <v>24172</v>
      </c>
    </row>
    <row r="6888" spans="1:8">
      <c r="A6888" s="1" t="s">
        <v>10160</v>
      </c>
      <c r="B6888" s="1" t="s">
        <v>10161</v>
      </c>
      <c r="C6888" s="3">
        <v>10.150600000000001</v>
      </c>
      <c r="D6888" s="3">
        <v>12.6014</v>
      </c>
      <c r="E6888" s="3">
        <v>0.31202099999999999</v>
      </c>
      <c r="F6888" s="3">
        <v>3.1600000000000003E-2</v>
      </c>
      <c r="G6888" s="3">
        <v>0.15767</v>
      </c>
      <c r="H6888" s="3" t="s">
        <v>10</v>
      </c>
    </row>
    <row r="6889" spans="1:8">
      <c r="A6889" s="1" t="s">
        <v>14070</v>
      </c>
      <c r="B6889" s="1" t="s">
        <v>8162</v>
      </c>
      <c r="C6889" s="3">
        <v>10.148400000000001</v>
      </c>
      <c r="D6889" s="3">
        <v>6.1484500000000004</v>
      </c>
      <c r="E6889" s="3">
        <v>-0.72295500000000001</v>
      </c>
      <c r="F6889" s="3">
        <v>0.1358</v>
      </c>
      <c r="G6889" s="3">
        <v>0.44062200000000001</v>
      </c>
      <c r="H6889" s="3" t="s">
        <v>10</v>
      </c>
    </row>
    <row r="6890" spans="1:8">
      <c r="A6890" s="1" t="s">
        <v>26684</v>
      </c>
      <c r="B6890" s="1" t="s">
        <v>26685</v>
      </c>
      <c r="C6890" s="3">
        <v>10.148099999999999</v>
      </c>
      <c r="D6890" s="3">
        <v>5.4862900000000003</v>
      </c>
      <c r="E6890" s="3">
        <v>-0.88730799999999999</v>
      </c>
      <c r="F6890" s="4">
        <v>5.0000000000000002E-5</v>
      </c>
      <c r="G6890" s="3">
        <v>6.5821800000000002E-4</v>
      </c>
      <c r="H6890" s="3" t="s">
        <v>24172</v>
      </c>
    </row>
    <row r="6891" spans="1:8">
      <c r="A6891" s="1" t="s">
        <v>11782</v>
      </c>
      <c r="B6891" s="1" t="s">
        <v>11783</v>
      </c>
      <c r="C6891" s="3">
        <v>10.140700000000001</v>
      </c>
      <c r="D6891" s="3">
        <v>9.6238499999999991</v>
      </c>
      <c r="E6891" s="3">
        <v>-7.54658E-2</v>
      </c>
      <c r="F6891" s="3">
        <v>0.62590000000000001</v>
      </c>
      <c r="G6891" s="3">
        <v>0.90432100000000004</v>
      </c>
      <c r="H6891" s="3" t="s">
        <v>10</v>
      </c>
    </row>
    <row r="6892" spans="1:8">
      <c r="A6892" s="1" t="s">
        <v>12120</v>
      </c>
      <c r="B6892" s="1" t="s">
        <v>12121</v>
      </c>
      <c r="C6892" s="3">
        <v>10.1378</v>
      </c>
      <c r="D6892" s="3">
        <v>9.0750700000000002</v>
      </c>
      <c r="E6892" s="3">
        <v>-0.15976399999999999</v>
      </c>
      <c r="F6892" s="3">
        <v>0.35099999999999998</v>
      </c>
      <c r="G6892" s="3">
        <v>0.727796</v>
      </c>
      <c r="H6892" s="3" t="s">
        <v>10</v>
      </c>
    </row>
    <row r="6893" spans="1:8">
      <c r="A6893" s="1" t="s">
        <v>11624</v>
      </c>
      <c r="B6893" s="1" t="s">
        <v>11625</v>
      </c>
      <c r="C6893" s="3">
        <v>10.1347</v>
      </c>
      <c r="D6893" s="3">
        <v>9.8889399999999998</v>
      </c>
      <c r="E6893" s="3">
        <v>-3.5417499999999998E-2</v>
      </c>
      <c r="F6893" s="3">
        <v>0.83819999999999995</v>
      </c>
      <c r="G6893" s="3">
        <v>0.96940700000000002</v>
      </c>
      <c r="H6893" s="3" t="s">
        <v>10</v>
      </c>
    </row>
    <row r="6894" spans="1:8">
      <c r="A6894" s="1" t="s">
        <v>11998</v>
      </c>
      <c r="B6894" s="1" t="s">
        <v>11999</v>
      </c>
      <c r="C6894" s="3">
        <v>10.132199999999999</v>
      </c>
      <c r="D6894" s="3">
        <v>9.2372899999999998</v>
      </c>
      <c r="E6894" s="3">
        <v>-0.13340199999999999</v>
      </c>
      <c r="F6894" s="3">
        <v>0.44914999999999999</v>
      </c>
      <c r="G6894" s="3">
        <v>0.80925199999999997</v>
      </c>
      <c r="H6894" s="3" t="s">
        <v>10</v>
      </c>
    </row>
    <row r="6895" spans="1:8">
      <c r="A6895" s="1" t="s">
        <v>10952</v>
      </c>
      <c r="B6895" s="1" t="s">
        <v>10953</v>
      </c>
      <c r="C6895" s="3">
        <v>10.1211</v>
      </c>
      <c r="D6895" s="3">
        <v>11.120799999999999</v>
      </c>
      <c r="E6895" s="3">
        <v>0.135903</v>
      </c>
      <c r="F6895" s="3">
        <v>0.34150000000000003</v>
      </c>
      <c r="G6895" s="3">
        <v>0.72000399999999998</v>
      </c>
      <c r="H6895" s="3" t="s">
        <v>10</v>
      </c>
    </row>
    <row r="6896" spans="1:8">
      <c r="A6896" s="1" t="s">
        <v>11096</v>
      </c>
      <c r="B6896" s="1" t="s">
        <v>11097</v>
      </c>
      <c r="C6896" s="3">
        <v>10.1203</v>
      </c>
      <c r="D6896" s="3">
        <v>10.8674</v>
      </c>
      <c r="E6896" s="3">
        <v>0.102747</v>
      </c>
      <c r="F6896" s="3">
        <v>0.53574999999999995</v>
      </c>
      <c r="G6896" s="3">
        <v>0.86235099999999998</v>
      </c>
      <c r="H6896" s="3" t="s">
        <v>10</v>
      </c>
    </row>
    <row r="6897" spans="1:8">
      <c r="A6897" s="1" t="s">
        <v>11992</v>
      </c>
      <c r="B6897" s="1" t="s">
        <v>11993</v>
      </c>
      <c r="C6897" s="3">
        <v>10.108000000000001</v>
      </c>
      <c r="D6897" s="3">
        <v>9.2428000000000008</v>
      </c>
      <c r="E6897" s="3">
        <v>-0.12909699999999999</v>
      </c>
      <c r="F6897" s="3">
        <v>0.39645000000000002</v>
      </c>
      <c r="G6897" s="3">
        <v>0.76690599999999998</v>
      </c>
      <c r="H6897" s="3" t="s">
        <v>10</v>
      </c>
    </row>
    <row r="6898" spans="1:8">
      <c r="A6898" s="1" t="s">
        <v>26626</v>
      </c>
      <c r="B6898" s="1" t="s">
        <v>26627</v>
      </c>
      <c r="C6898" s="3">
        <v>10.1076</v>
      </c>
      <c r="D6898" s="3">
        <v>5.9281199999999998</v>
      </c>
      <c r="E6898" s="3">
        <v>-0.76979799999999998</v>
      </c>
      <c r="F6898" s="4">
        <v>5.0000000000000002E-5</v>
      </c>
      <c r="G6898" s="3">
        <v>6.5821800000000002E-4</v>
      </c>
      <c r="H6898" s="3" t="s">
        <v>24172</v>
      </c>
    </row>
    <row r="6899" spans="1:8">
      <c r="A6899" s="1" t="s">
        <v>11910</v>
      </c>
      <c r="B6899" s="1" t="s">
        <v>11911</v>
      </c>
      <c r="C6899" s="3">
        <v>10.1067</v>
      </c>
      <c r="D6899" s="3">
        <v>9.4048999999999996</v>
      </c>
      <c r="E6899" s="3">
        <v>-0.10383100000000001</v>
      </c>
      <c r="F6899" s="3">
        <v>0.44569999999999999</v>
      </c>
      <c r="G6899" s="3">
        <v>0.80628599999999995</v>
      </c>
      <c r="H6899" s="3" t="s">
        <v>10</v>
      </c>
    </row>
    <row r="6900" spans="1:8">
      <c r="A6900" s="1" t="s">
        <v>11227</v>
      </c>
      <c r="B6900" s="1" t="s">
        <v>11228</v>
      </c>
      <c r="C6900" s="3">
        <v>10.1044</v>
      </c>
      <c r="D6900" s="3">
        <v>10.621700000000001</v>
      </c>
      <c r="E6900" s="3">
        <v>7.2021100000000005E-2</v>
      </c>
      <c r="F6900" s="3">
        <v>0.65820000000000001</v>
      </c>
      <c r="G6900" s="3">
        <v>0.91284699999999996</v>
      </c>
      <c r="H6900" s="3" t="s">
        <v>10</v>
      </c>
    </row>
    <row r="6901" spans="1:8">
      <c r="A6901" s="1" t="s">
        <v>25845</v>
      </c>
      <c r="B6901" s="1" t="s">
        <v>25846</v>
      </c>
      <c r="C6901" s="3">
        <v>10.101100000000001</v>
      </c>
      <c r="D6901" s="3">
        <v>15.1778</v>
      </c>
      <c r="E6901" s="3">
        <v>0.58744499999999999</v>
      </c>
      <c r="F6901" s="3">
        <v>5.8999999999999999E-3</v>
      </c>
      <c r="G6901" s="3">
        <v>4.2214799999999997E-2</v>
      </c>
      <c r="H6901" s="3" t="s">
        <v>24172</v>
      </c>
    </row>
    <row r="6902" spans="1:8">
      <c r="A6902" s="1" t="s">
        <v>11801</v>
      </c>
      <c r="B6902" s="1" t="s">
        <v>11802</v>
      </c>
      <c r="C6902" s="3">
        <v>10.0976</v>
      </c>
      <c r="D6902" s="3">
        <v>9.5922800000000006</v>
      </c>
      <c r="E6902" s="3">
        <v>-7.4066800000000002E-2</v>
      </c>
      <c r="F6902" s="3">
        <v>0.70579999999999998</v>
      </c>
      <c r="G6902" s="3">
        <v>0.93329700000000004</v>
      </c>
      <c r="H6902" s="3" t="s">
        <v>10</v>
      </c>
    </row>
    <row r="6903" spans="1:8">
      <c r="A6903" s="1" t="s">
        <v>13650</v>
      </c>
      <c r="B6903" s="1" t="s">
        <v>13651</v>
      </c>
      <c r="C6903" s="3">
        <v>10.0974</v>
      </c>
      <c r="D6903" s="3">
        <v>6.7254399999999999</v>
      </c>
      <c r="E6903" s="3">
        <v>-0.58628599999999997</v>
      </c>
      <c r="F6903" s="3">
        <v>3.8800000000000001E-2</v>
      </c>
      <c r="G6903" s="3">
        <v>0.18398100000000001</v>
      </c>
      <c r="H6903" s="3" t="s">
        <v>10</v>
      </c>
    </row>
    <row r="6904" spans="1:8">
      <c r="A6904" s="1" t="s">
        <v>10594</v>
      </c>
      <c r="B6904" s="1" t="s">
        <v>10595</v>
      </c>
      <c r="C6904" s="3">
        <v>10.0854</v>
      </c>
      <c r="D6904" s="3">
        <v>11.7288</v>
      </c>
      <c r="E6904" s="3">
        <v>0.21778800000000001</v>
      </c>
      <c r="F6904" s="3">
        <v>0.16075</v>
      </c>
      <c r="G6904" s="3">
        <v>0.48857200000000001</v>
      </c>
      <c r="H6904" s="3" t="s">
        <v>10</v>
      </c>
    </row>
    <row r="6905" spans="1:8">
      <c r="A6905" s="1" t="s">
        <v>11577</v>
      </c>
      <c r="B6905" s="1" t="s">
        <v>11578</v>
      </c>
      <c r="C6905" s="3">
        <v>10.082100000000001</v>
      </c>
      <c r="D6905" s="3">
        <v>9.9670900000000007</v>
      </c>
      <c r="E6905" s="3">
        <v>-1.65492E-2</v>
      </c>
      <c r="F6905" s="3">
        <v>0.94764999999999999</v>
      </c>
      <c r="G6905" s="3">
        <v>0.99011199999999999</v>
      </c>
      <c r="H6905" s="3" t="s">
        <v>10</v>
      </c>
    </row>
    <row r="6906" spans="1:8">
      <c r="A6906" s="1" t="s">
        <v>11851</v>
      </c>
      <c r="B6906" s="1" t="s">
        <v>11852</v>
      </c>
      <c r="C6906" s="3">
        <v>10.081799999999999</v>
      </c>
      <c r="D6906" s="3">
        <v>9.5076300000000007</v>
      </c>
      <c r="E6906" s="3">
        <v>-8.4601800000000005E-2</v>
      </c>
      <c r="F6906" s="3">
        <v>0.55474999999999997</v>
      </c>
      <c r="G6906" s="3">
        <v>0.87270700000000001</v>
      </c>
      <c r="H6906" s="3" t="s">
        <v>10</v>
      </c>
    </row>
    <row r="6907" spans="1:8">
      <c r="A6907" s="1" t="s">
        <v>9924</v>
      </c>
      <c r="B6907" s="1" t="s">
        <v>9925</v>
      </c>
      <c r="C6907" s="3">
        <v>10.080399999999999</v>
      </c>
      <c r="D6907" s="3">
        <v>13.135999999999999</v>
      </c>
      <c r="E6907" s="3">
        <v>0.38197900000000001</v>
      </c>
      <c r="F6907" s="3">
        <v>0.10235</v>
      </c>
      <c r="G6907" s="3">
        <v>0.36711100000000002</v>
      </c>
      <c r="H6907" s="3" t="s">
        <v>10</v>
      </c>
    </row>
    <row r="6908" spans="1:8">
      <c r="A6908" s="1" t="s">
        <v>12301</v>
      </c>
      <c r="B6908" s="1" t="s">
        <v>12302</v>
      </c>
      <c r="C6908" s="3">
        <v>10.080299999999999</v>
      </c>
      <c r="D6908" s="3">
        <v>8.8460099999999997</v>
      </c>
      <c r="E6908" s="3">
        <v>-0.18843499999999999</v>
      </c>
      <c r="F6908" s="3">
        <v>0.41504999999999997</v>
      </c>
      <c r="G6908" s="3">
        <v>0.78170899999999999</v>
      </c>
      <c r="H6908" s="3" t="s">
        <v>10</v>
      </c>
    </row>
    <row r="6909" spans="1:8">
      <c r="A6909" s="1" t="s">
        <v>12259</v>
      </c>
      <c r="B6909" s="1" t="s">
        <v>12260</v>
      </c>
      <c r="C6909" s="3">
        <v>10.0799</v>
      </c>
      <c r="D6909" s="3">
        <v>8.8952299999999997</v>
      </c>
      <c r="E6909" s="3">
        <v>-0.18038000000000001</v>
      </c>
      <c r="F6909" s="3">
        <v>0.29894999999999999</v>
      </c>
      <c r="G6909" s="3">
        <v>0.67697300000000005</v>
      </c>
      <c r="H6909" s="3" t="s">
        <v>10</v>
      </c>
    </row>
    <row r="6910" spans="1:8">
      <c r="A6910" s="1" t="s">
        <v>11595</v>
      </c>
      <c r="B6910" s="1" t="s">
        <v>11596</v>
      </c>
      <c r="C6910" s="3">
        <v>10.077400000000001</v>
      </c>
      <c r="D6910" s="3">
        <v>9.9314499999999999</v>
      </c>
      <c r="E6910" s="3">
        <v>-2.1049700000000001E-2</v>
      </c>
      <c r="F6910" s="3">
        <v>0.88154999999999994</v>
      </c>
      <c r="G6910" s="3">
        <v>0.978016</v>
      </c>
      <c r="H6910" s="3" t="s">
        <v>10</v>
      </c>
    </row>
    <row r="6911" spans="1:8">
      <c r="A6911" s="1" t="s">
        <v>12493</v>
      </c>
      <c r="B6911" s="1" t="s">
        <v>12494</v>
      </c>
      <c r="C6911" s="3">
        <v>10.0687</v>
      </c>
      <c r="D6911" s="3">
        <v>8.5640900000000002</v>
      </c>
      <c r="E6911" s="3">
        <v>-0.23350299999999999</v>
      </c>
      <c r="F6911" s="3">
        <v>0.1051</v>
      </c>
      <c r="G6911" s="3">
        <v>0.37277500000000002</v>
      </c>
      <c r="H6911" s="3" t="s">
        <v>10</v>
      </c>
    </row>
    <row r="6912" spans="1:8">
      <c r="A6912" s="1" t="s">
        <v>12134</v>
      </c>
      <c r="B6912" s="1" t="s">
        <v>12135</v>
      </c>
      <c r="C6912" s="3">
        <v>10.066700000000001</v>
      </c>
      <c r="D6912" s="3">
        <v>9.0585000000000004</v>
      </c>
      <c r="E6912" s="3">
        <v>-0.15224599999999999</v>
      </c>
      <c r="F6912" s="3">
        <v>0.2888</v>
      </c>
      <c r="G6912" s="3">
        <v>0.66725500000000004</v>
      </c>
      <c r="H6912" s="3" t="s">
        <v>10</v>
      </c>
    </row>
    <row r="6913" spans="1:8">
      <c r="A6913" s="1" t="s">
        <v>9879</v>
      </c>
      <c r="B6913" s="1" t="s">
        <v>9880</v>
      </c>
      <c r="C6913" s="3">
        <v>10.0649</v>
      </c>
      <c r="D6913" s="3">
        <v>13.2584</v>
      </c>
      <c r="E6913" s="3">
        <v>0.39757199999999998</v>
      </c>
      <c r="F6913" s="3">
        <v>0.21515000000000001</v>
      </c>
      <c r="G6913" s="3">
        <v>0.56984699999999999</v>
      </c>
      <c r="H6913" s="3" t="s">
        <v>10</v>
      </c>
    </row>
    <row r="6914" spans="1:8">
      <c r="A6914" s="1" t="s">
        <v>12828</v>
      </c>
      <c r="B6914" s="1" t="s">
        <v>12829</v>
      </c>
      <c r="C6914" s="3">
        <v>10.0625</v>
      </c>
      <c r="D6914" s="3">
        <v>7.9962099999999996</v>
      </c>
      <c r="E6914" s="3">
        <v>-0.33160200000000001</v>
      </c>
      <c r="F6914" s="3">
        <v>7.0000000000000007E-2</v>
      </c>
      <c r="G6914" s="3">
        <v>0.28140500000000002</v>
      </c>
      <c r="H6914" s="3" t="s">
        <v>10</v>
      </c>
    </row>
    <row r="6915" spans="1:8">
      <c r="A6915" s="1" t="s">
        <v>11351</v>
      </c>
      <c r="B6915" s="1" t="s">
        <v>11352</v>
      </c>
      <c r="C6915" s="3">
        <v>10.0526</v>
      </c>
      <c r="D6915" s="3">
        <v>10.381</v>
      </c>
      <c r="E6915" s="3">
        <v>4.6378700000000002E-2</v>
      </c>
      <c r="F6915" s="3">
        <v>0.7863</v>
      </c>
      <c r="G6915" s="3">
        <v>0.95827300000000004</v>
      </c>
      <c r="H6915" s="3" t="s">
        <v>10</v>
      </c>
    </row>
    <row r="6916" spans="1:8">
      <c r="A6916" s="1" t="s">
        <v>26548</v>
      </c>
      <c r="B6916" s="1" t="s">
        <v>26549</v>
      </c>
      <c r="C6916" s="3">
        <v>10.052099999999999</v>
      </c>
      <c r="D6916" s="3">
        <v>6.6290199999999997</v>
      </c>
      <c r="E6916" s="3">
        <v>-0.60063</v>
      </c>
      <c r="F6916" s="3">
        <v>1E-4</v>
      </c>
      <c r="G6916" s="3">
        <v>1.2291100000000001E-3</v>
      </c>
      <c r="H6916" s="3" t="s">
        <v>24172</v>
      </c>
    </row>
    <row r="6917" spans="1:8">
      <c r="A6917" s="1" t="s">
        <v>25683</v>
      </c>
      <c r="B6917" s="1" t="s">
        <v>25684</v>
      </c>
      <c r="C6917" s="3">
        <v>10.0471</v>
      </c>
      <c r="D6917" s="3">
        <v>18.1569</v>
      </c>
      <c r="E6917" s="3">
        <v>0.85374300000000003</v>
      </c>
      <c r="F6917" s="4">
        <v>5.0000000000000002E-5</v>
      </c>
      <c r="G6917" s="3">
        <v>6.5821800000000002E-4</v>
      </c>
      <c r="H6917" s="3" t="s">
        <v>24172</v>
      </c>
    </row>
    <row r="6918" spans="1:8">
      <c r="A6918" s="1" t="s">
        <v>12149</v>
      </c>
      <c r="B6918" s="1" t="s">
        <v>12150</v>
      </c>
      <c r="C6918" s="3">
        <v>10.045299999999999</v>
      </c>
      <c r="D6918" s="3">
        <v>9.0283300000000004</v>
      </c>
      <c r="E6918" s="3">
        <v>-0.15399399999999999</v>
      </c>
      <c r="F6918" s="3">
        <v>0.28034999999999999</v>
      </c>
      <c r="G6918" s="3">
        <v>0.65862799999999999</v>
      </c>
      <c r="H6918" s="3" t="s">
        <v>10</v>
      </c>
    </row>
    <row r="6919" spans="1:8">
      <c r="A6919" s="1" t="s">
        <v>26550</v>
      </c>
      <c r="B6919" s="1" t="s">
        <v>26551</v>
      </c>
      <c r="C6919" s="3">
        <v>10.0306</v>
      </c>
      <c r="D6919" s="3">
        <v>6.6271000000000004</v>
      </c>
      <c r="E6919" s="3">
        <v>-0.59796300000000002</v>
      </c>
      <c r="F6919" s="3">
        <v>6.4999999999999997E-4</v>
      </c>
      <c r="G6919" s="3">
        <v>6.476E-3</v>
      </c>
      <c r="H6919" s="3" t="s">
        <v>24172</v>
      </c>
    </row>
    <row r="6920" spans="1:8">
      <c r="A6920" s="1" t="s">
        <v>11377</v>
      </c>
      <c r="B6920" s="1" t="s">
        <v>11378</v>
      </c>
      <c r="C6920" s="3">
        <v>10.0291</v>
      </c>
      <c r="D6920" s="3">
        <v>10.336600000000001</v>
      </c>
      <c r="E6920" s="3">
        <v>4.3568200000000001E-2</v>
      </c>
      <c r="F6920" s="3">
        <v>0.82894999999999996</v>
      </c>
      <c r="G6920" s="3">
        <v>0.96773200000000004</v>
      </c>
      <c r="H6920" s="3" t="s">
        <v>10</v>
      </c>
    </row>
    <row r="6921" spans="1:8">
      <c r="A6921" s="1" t="s">
        <v>10376</v>
      </c>
      <c r="B6921" s="1" t="s">
        <v>6788</v>
      </c>
      <c r="C6921" s="3">
        <v>10.0222</v>
      </c>
      <c r="D6921" s="3">
        <v>12.124000000000001</v>
      </c>
      <c r="E6921" s="3">
        <v>0.27466600000000002</v>
      </c>
      <c r="F6921" s="3">
        <v>0.28370000000000001</v>
      </c>
      <c r="G6921" s="3">
        <v>0.66199399999999997</v>
      </c>
      <c r="H6921" s="3" t="s">
        <v>10</v>
      </c>
    </row>
    <row r="6922" spans="1:8">
      <c r="A6922" s="1" t="s">
        <v>11841</v>
      </c>
      <c r="B6922" s="1" t="s">
        <v>11842</v>
      </c>
      <c r="C6922" s="3">
        <v>10.014799999999999</v>
      </c>
      <c r="D6922" s="3">
        <v>9.5143699999999995</v>
      </c>
      <c r="E6922" s="3">
        <v>-7.3952400000000001E-2</v>
      </c>
      <c r="F6922" s="3">
        <v>0.66415000000000002</v>
      </c>
      <c r="G6922" s="3">
        <v>0.91477699999999995</v>
      </c>
      <c r="H6922" s="3" t="s">
        <v>10</v>
      </c>
    </row>
    <row r="6923" spans="1:8">
      <c r="A6923" s="1" t="s">
        <v>11699</v>
      </c>
      <c r="B6923" s="1" t="s">
        <v>11700</v>
      </c>
      <c r="C6923" s="3">
        <v>10.0122</v>
      </c>
      <c r="D6923" s="3">
        <v>9.7636900000000004</v>
      </c>
      <c r="E6923" s="3">
        <v>-3.6259699999999999E-2</v>
      </c>
      <c r="F6923" s="3">
        <v>0.83825000000000005</v>
      </c>
      <c r="G6923" s="3">
        <v>0.96940700000000002</v>
      </c>
      <c r="H6923" s="3" t="s">
        <v>10</v>
      </c>
    </row>
    <row r="6924" spans="1:8">
      <c r="A6924" s="1" t="s">
        <v>11396</v>
      </c>
      <c r="B6924" s="1" t="s">
        <v>11397</v>
      </c>
      <c r="C6924" s="3">
        <v>10.011200000000001</v>
      </c>
      <c r="D6924" s="3">
        <v>10.3186</v>
      </c>
      <c r="E6924" s="3">
        <v>4.3633400000000003E-2</v>
      </c>
      <c r="F6924" s="3">
        <v>0.79569999999999996</v>
      </c>
      <c r="G6924" s="3">
        <v>0.96003700000000003</v>
      </c>
      <c r="H6924" s="3" t="s">
        <v>10</v>
      </c>
    </row>
    <row r="6925" spans="1:8">
      <c r="A6925" s="1" t="s">
        <v>12672</v>
      </c>
      <c r="B6925" s="1" t="s">
        <v>12673</v>
      </c>
      <c r="C6925" s="3">
        <v>10.005000000000001</v>
      </c>
      <c r="D6925" s="3">
        <v>8.2509800000000002</v>
      </c>
      <c r="E6925" s="3">
        <v>-0.27807900000000002</v>
      </c>
      <c r="F6925" s="3">
        <v>0.12565000000000001</v>
      </c>
      <c r="G6925" s="3">
        <v>0.41930600000000001</v>
      </c>
      <c r="H6925" s="3" t="s">
        <v>10</v>
      </c>
    </row>
    <row r="6926" spans="1:8">
      <c r="A6926" s="1" t="s">
        <v>12218</v>
      </c>
      <c r="B6926" s="1" t="s">
        <v>12219</v>
      </c>
      <c r="C6926" s="3">
        <v>10.0031</v>
      </c>
      <c r="D6926" s="3">
        <v>8.9435400000000005</v>
      </c>
      <c r="E6926" s="3">
        <v>-0.16153000000000001</v>
      </c>
      <c r="F6926" s="3">
        <v>0.62895000000000001</v>
      </c>
      <c r="G6926" s="3">
        <v>0.90541799999999995</v>
      </c>
      <c r="H6926" s="3" t="s">
        <v>10</v>
      </c>
    </row>
    <row r="6927" spans="1:8">
      <c r="A6927" s="1" t="s">
        <v>11878</v>
      </c>
      <c r="B6927" s="1" t="s">
        <v>5134</v>
      </c>
      <c r="C6927" s="3">
        <v>10.0014</v>
      </c>
      <c r="D6927" s="3">
        <v>9.4572299999999991</v>
      </c>
      <c r="E6927" s="3">
        <v>-8.0711900000000003E-2</v>
      </c>
      <c r="F6927" s="3">
        <v>0.85245000000000004</v>
      </c>
      <c r="G6927" s="3">
        <v>0.97390900000000002</v>
      </c>
      <c r="H6927" s="3" t="s">
        <v>10</v>
      </c>
    </row>
    <row r="6928" spans="1:8">
      <c r="A6928" s="1" t="s">
        <v>25745</v>
      </c>
      <c r="B6928" s="1" t="s">
        <v>25746</v>
      </c>
      <c r="C6928" s="3">
        <v>10.000500000000001</v>
      </c>
      <c r="D6928" s="3">
        <v>17.066099999999999</v>
      </c>
      <c r="E6928" s="3">
        <v>0.77105800000000002</v>
      </c>
      <c r="F6928" s="4">
        <v>5.0000000000000002E-5</v>
      </c>
      <c r="G6928" s="3">
        <v>6.5821800000000002E-4</v>
      </c>
      <c r="H6928" s="3" t="s">
        <v>24172</v>
      </c>
    </row>
    <row r="6929" spans="1:8">
      <c r="A6929" s="1" t="s">
        <v>11619</v>
      </c>
      <c r="B6929" s="1" t="s">
        <v>11620</v>
      </c>
      <c r="C6929" s="3">
        <v>9.9962400000000002</v>
      </c>
      <c r="D6929" s="3">
        <v>9.8938100000000002</v>
      </c>
      <c r="E6929" s="3">
        <v>-1.48597E-2</v>
      </c>
      <c r="F6929" s="3">
        <v>0.9516</v>
      </c>
      <c r="G6929" s="3">
        <v>0.99059200000000003</v>
      </c>
      <c r="H6929" s="3" t="s">
        <v>10</v>
      </c>
    </row>
    <row r="6930" spans="1:8">
      <c r="A6930" s="1" t="s">
        <v>10901</v>
      </c>
      <c r="B6930" s="1" t="s">
        <v>10902</v>
      </c>
      <c r="C6930" s="3">
        <v>9.9931900000000002</v>
      </c>
      <c r="D6930" s="3">
        <v>11.186400000000001</v>
      </c>
      <c r="E6930" s="3">
        <v>0.16273099999999999</v>
      </c>
      <c r="F6930" s="3">
        <v>0.2477</v>
      </c>
      <c r="G6930" s="3">
        <v>0.61671600000000004</v>
      </c>
      <c r="H6930" s="3" t="s">
        <v>10</v>
      </c>
    </row>
    <row r="6931" spans="1:8">
      <c r="A6931" s="1" t="s">
        <v>11071</v>
      </c>
      <c r="B6931" s="1" t="s">
        <v>11072</v>
      </c>
      <c r="C6931" s="3">
        <v>9.9896600000000007</v>
      </c>
      <c r="D6931" s="3">
        <v>10.918100000000001</v>
      </c>
      <c r="E6931" s="3">
        <v>0.128216</v>
      </c>
      <c r="F6931" s="3">
        <v>0.51529999999999998</v>
      </c>
      <c r="G6931" s="3">
        <v>0.85156200000000004</v>
      </c>
      <c r="H6931" s="3" t="s">
        <v>10</v>
      </c>
    </row>
    <row r="6932" spans="1:8">
      <c r="A6932" s="1" t="s">
        <v>11280</v>
      </c>
      <c r="B6932" s="1" t="s">
        <v>11281</v>
      </c>
      <c r="C6932" s="3">
        <v>9.9868100000000002</v>
      </c>
      <c r="D6932" s="3">
        <v>10.5167</v>
      </c>
      <c r="E6932" s="3">
        <v>7.4589500000000003E-2</v>
      </c>
      <c r="F6932" s="3">
        <v>0.60629999999999995</v>
      </c>
      <c r="G6932" s="3">
        <v>0.89549199999999995</v>
      </c>
      <c r="H6932" s="3" t="s">
        <v>10</v>
      </c>
    </row>
    <row r="6933" spans="1:8">
      <c r="A6933" s="1" t="s">
        <v>11847</v>
      </c>
      <c r="B6933" s="1" t="s">
        <v>11848</v>
      </c>
      <c r="C6933" s="3">
        <v>9.9866399999999995</v>
      </c>
      <c r="D6933" s="3">
        <v>9.5086399999999998</v>
      </c>
      <c r="E6933" s="3">
        <v>-7.0760299999999998E-2</v>
      </c>
      <c r="F6933" s="3">
        <v>0.74245000000000005</v>
      </c>
      <c r="G6933" s="3">
        <v>0.944824</v>
      </c>
      <c r="H6933" s="3" t="s">
        <v>10</v>
      </c>
    </row>
    <row r="6934" spans="1:8">
      <c r="A6934" s="1" t="s">
        <v>11826</v>
      </c>
      <c r="B6934" s="1" t="s">
        <v>11827</v>
      </c>
      <c r="C6934" s="3">
        <v>9.9825199999999992</v>
      </c>
      <c r="D6934" s="3">
        <v>9.5527499999999996</v>
      </c>
      <c r="E6934" s="3">
        <v>-6.3488299999999998E-2</v>
      </c>
      <c r="F6934" s="3">
        <v>0.68084999999999996</v>
      </c>
      <c r="G6934" s="3">
        <v>0.92150799999999999</v>
      </c>
      <c r="H6934" s="3" t="s">
        <v>10</v>
      </c>
    </row>
    <row r="6935" spans="1:8">
      <c r="A6935" s="1" t="s">
        <v>11988</v>
      </c>
      <c r="B6935" s="1" t="s">
        <v>11989</v>
      </c>
      <c r="C6935" s="3">
        <v>9.9804399999999998</v>
      </c>
      <c r="D6935" s="3">
        <v>9.2466799999999996</v>
      </c>
      <c r="E6935" s="3">
        <v>-0.110169</v>
      </c>
      <c r="F6935" s="3">
        <v>0.54515000000000002</v>
      </c>
      <c r="G6935" s="3">
        <v>0.86785000000000001</v>
      </c>
      <c r="H6935" s="3" t="s">
        <v>10</v>
      </c>
    </row>
    <row r="6936" spans="1:8">
      <c r="A6936" s="1" t="s">
        <v>10958</v>
      </c>
      <c r="B6936" s="1" t="s">
        <v>10959</v>
      </c>
      <c r="C6936" s="3">
        <v>9.9785799999999991</v>
      </c>
      <c r="D6936" s="3">
        <v>11.106</v>
      </c>
      <c r="E6936" s="3">
        <v>0.15443699999999999</v>
      </c>
      <c r="F6936" s="3">
        <v>0.48825000000000002</v>
      </c>
      <c r="G6936" s="3">
        <v>0.83613400000000004</v>
      </c>
      <c r="H6936" s="3" t="s">
        <v>10</v>
      </c>
    </row>
    <row r="6937" spans="1:8">
      <c r="A6937" s="1" t="s">
        <v>11373</v>
      </c>
      <c r="B6937" s="1" t="s">
        <v>11374</v>
      </c>
      <c r="C6937" s="3">
        <v>9.9768799999999995</v>
      </c>
      <c r="D6937" s="3">
        <v>10.3452</v>
      </c>
      <c r="E6937" s="3">
        <v>5.2296299999999997E-2</v>
      </c>
      <c r="F6937" s="3">
        <v>0.76939999999999997</v>
      </c>
      <c r="G6937" s="3">
        <v>0.95204900000000003</v>
      </c>
      <c r="H6937" s="3" t="s">
        <v>10</v>
      </c>
    </row>
    <row r="6938" spans="1:8">
      <c r="A6938" s="1" t="s">
        <v>11636</v>
      </c>
      <c r="B6938" s="1" t="s">
        <v>11637</v>
      </c>
      <c r="C6938" s="3">
        <v>9.9758700000000005</v>
      </c>
      <c r="D6938" s="3">
        <v>9.8679500000000004</v>
      </c>
      <c r="E6938" s="3">
        <v>-1.5691900000000002E-2</v>
      </c>
      <c r="F6938" s="3">
        <v>0.90969999999999995</v>
      </c>
      <c r="G6938" s="3">
        <v>0.98155700000000001</v>
      </c>
      <c r="H6938" s="3" t="s">
        <v>10</v>
      </c>
    </row>
    <row r="6939" spans="1:8">
      <c r="A6939" s="1" t="s">
        <v>11445</v>
      </c>
      <c r="B6939" s="1" t="s">
        <v>11446</v>
      </c>
      <c r="C6939" s="3">
        <v>9.9755800000000008</v>
      </c>
      <c r="D6939" s="3">
        <v>10.207800000000001</v>
      </c>
      <c r="E6939" s="3">
        <v>3.31937E-2</v>
      </c>
      <c r="F6939" s="3">
        <v>0.87314999999999998</v>
      </c>
      <c r="G6939" s="3">
        <v>0.97749399999999997</v>
      </c>
      <c r="H6939" s="3" t="s">
        <v>10</v>
      </c>
    </row>
    <row r="6940" spans="1:8">
      <c r="A6940" s="1" t="s">
        <v>11948</v>
      </c>
      <c r="B6940" s="1" t="s">
        <v>52</v>
      </c>
      <c r="C6940" s="3">
        <v>9.9748300000000008</v>
      </c>
      <c r="D6940" s="3">
        <v>9.3389500000000005</v>
      </c>
      <c r="E6940" s="3">
        <v>-9.5032599999999995E-2</v>
      </c>
      <c r="F6940" s="3">
        <v>0.94904999999999995</v>
      </c>
      <c r="G6940" s="3">
        <v>0.99026199999999998</v>
      </c>
      <c r="H6940" s="3" t="s">
        <v>10</v>
      </c>
    </row>
    <row r="6941" spans="1:8">
      <c r="A6941" s="1" t="s">
        <v>11511</v>
      </c>
      <c r="B6941" s="1" t="s">
        <v>11512</v>
      </c>
      <c r="C6941" s="3">
        <v>9.9687999999999999</v>
      </c>
      <c r="D6941" s="3">
        <v>10.0769</v>
      </c>
      <c r="E6941" s="3">
        <v>1.55546E-2</v>
      </c>
      <c r="F6941" s="3">
        <v>0.91210000000000002</v>
      </c>
      <c r="G6941" s="3">
        <v>0.98189599999999999</v>
      </c>
      <c r="H6941" s="3" t="s">
        <v>10</v>
      </c>
    </row>
    <row r="6942" spans="1:8">
      <c r="A6942" s="1" t="s">
        <v>11615</v>
      </c>
      <c r="B6942" s="1" t="s">
        <v>11616</v>
      </c>
      <c r="C6942" s="3">
        <v>9.9678599999999999</v>
      </c>
      <c r="D6942" s="3">
        <v>9.9001000000000001</v>
      </c>
      <c r="E6942" s="3">
        <v>-9.83968E-3</v>
      </c>
      <c r="F6942" s="3">
        <v>0.95809999999999995</v>
      </c>
      <c r="G6942" s="3">
        <v>0.99231199999999997</v>
      </c>
      <c r="H6942" s="3" t="s">
        <v>10</v>
      </c>
    </row>
    <row r="6943" spans="1:8">
      <c r="A6943" s="1" t="s">
        <v>10865</v>
      </c>
      <c r="B6943" s="1" t="s">
        <v>10866</v>
      </c>
      <c r="C6943" s="3">
        <v>9.9640599999999999</v>
      </c>
      <c r="D6943" s="3">
        <v>11.2567</v>
      </c>
      <c r="E6943" s="3">
        <v>0.17597599999999999</v>
      </c>
      <c r="F6943" s="3">
        <v>0.23619999999999999</v>
      </c>
      <c r="G6943" s="3">
        <v>0.60011999999999999</v>
      </c>
      <c r="H6943" s="3" t="s">
        <v>10</v>
      </c>
    </row>
    <row r="6944" spans="1:8">
      <c r="A6944" s="1" t="s">
        <v>13740</v>
      </c>
      <c r="B6944" s="1" t="s">
        <v>13741</v>
      </c>
      <c r="C6944" s="3">
        <v>9.9591600000000007</v>
      </c>
      <c r="D6944" s="3">
        <v>6.6159800000000004</v>
      </c>
      <c r="E6944" s="3">
        <v>-0.59006999999999998</v>
      </c>
      <c r="F6944" s="3">
        <v>7.7000000000000002E-3</v>
      </c>
      <c r="G6944" s="3">
        <v>5.1865300000000003E-2</v>
      </c>
      <c r="H6944" s="3" t="s">
        <v>10</v>
      </c>
    </row>
    <row r="6945" spans="1:8">
      <c r="A6945" s="1" t="s">
        <v>11626</v>
      </c>
      <c r="B6945" s="1" t="s">
        <v>11627</v>
      </c>
      <c r="C6945" s="3">
        <v>9.9586100000000002</v>
      </c>
      <c r="D6945" s="3">
        <v>9.8819700000000008</v>
      </c>
      <c r="E6945" s="3">
        <v>-1.11453E-2</v>
      </c>
      <c r="F6945" s="3">
        <v>0.96414999999999995</v>
      </c>
      <c r="G6945" s="3">
        <v>0.99311000000000005</v>
      </c>
      <c r="H6945" s="3" t="s">
        <v>10</v>
      </c>
    </row>
    <row r="6946" spans="1:8">
      <c r="A6946" s="1" t="s">
        <v>11018</v>
      </c>
      <c r="B6946" s="1" t="s">
        <v>11019</v>
      </c>
      <c r="C6946" s="3">
        <v>9.9578199999999999</v>
      </c>
      <c r="D6946" s="3">
        <v>11.0166</v>
      </c>
      <c r="E6946" s="3">
        <v>0.14577499999999999</v>
      </c>
      <c r="F6946" s="3">
        <v>0.39865</v>
      </c>
      <c r="G6946" s="3">
        <v>0.76890800000000004</v>
      </c>
      <c r="H6946" s="3" t="s">
        <v>10</v>
      </c>
    </row>
    <row r="6947" spans="1:8">
      <c r="A6947" s="1" t="s">
        <v>11621</v>
      </c>
      <c r="B6947" s="1" t="s">
        <v>11622</v>
      </c>
      <c r="C6947" s="3">
        <v>9.9555900000000008</v>
      </c>
      <c r="D6947" s="3">
        <v>9.8937299999999997</v>
      </c>
      <c r="E6947" s="3">
        <v>-8.9918299999999993E-3</v>
      </c>
      <c r="F6947" s="3">
        <v>0.95760000000000001</v>
      </c>
      <c r="G6947" s="3">
        <v>0.99214599999999997</v>
      </c>
      <c r="H6947" s="3" t="s">
        <v>10</v>
      </c>
    </row>
    <row r="6948" spans="1:8">
      <c r="A6948" s="1" t="s">
        <v>10133</v>
      </c>
      <c r="B6948" s="1" t="s">
        <v>10134</v>
      </c>
      <c r="C6948" s="3">
        <v>9.9481599999999997</v>
      </c>
      <c r="D6948" s="3">
        <v>12.6968</v>
      </c>
      <c r="E6948" s="3">
        <v>0.35196499999999997</v>
      </c>
      <c r="F6948" s="3">
        <v>7.0400000000000004E-2</v>
      </c>
      <c r="G6948" s="3">
        <v>0.28246500000000002</v>
      </c>
      <c r="H6948" s="3" t="s">
        <v>10</v>
      </c>
    </row>
    <row r="6949" spans="1:8">
      <c r="A6949" s="1" t="s">
        <v>11215</v>
      </c>
      <c r="B6949" s="1" t="s">
        <v>11216</v>
      </c>
      <c r="C6949" s="3">
        <v>9.9429999999999996</v>
      </c>
      <c r="D6949" s="3">
        <v>10.6517</v>
      </c>
      <c r="E6949" s="3">
        <v>9.9335099999999996E-2</v>
      </c>
      <c r="F6949" s="3">
        <v>0.61729999999999996</v>
      </c>
      <c r="G6949" s="3">
        <v>0.90116399999999997</v>
      </c>
      <c r="H6949" s="3" t="s">
        <v>10</v>
      </c>
    </row>
    <row r="6950" spans="1:8">
      <c r="A6950" s="1" t="s">
        <v>11298</v>
      </c>
      <c r="B6950" s="1" t="s">
        <v>11299</v>
      </c>
      <c r="C6950" s="3">
        <v>9.9406800000000004</v>
      </c>
      <c r="D6950" s="3">
        <v>10.483499999999999</v>
      </c>
      <c r="E6950" s="3">
        <v>7.6700400000000002E-2</v>
      </c>
      <c r="F6950" s="3">
        <v>0.71404999999999996</v>
      </c>
      <c r="G6950" s="3">
        <v>0.93563600000000002</v>
      </c>
      <c r="H6950" s="3" t="s">
        <v>10</v>
      </c>
    </row>
    <row r="6951" spans="1:8">
      <c r="A6951" s="1" t="s">
        <v>26638</v>
      </c>
      <c r="B6951" s="1" t="s">
        <v>26639</v>
      </c>
      <c r="C6951" s="3">
        <v>9.9402299999999997</v>
      </c>
      <c r="D6951" s="3">
        <v>5.8622899999999998</v>
      </c>
      <c r="E6951" s="3">
        <v>-0.76181399999999999</v>
      </c>
      <c r="F6951" s="3">
        <v>1.8E-3</v>
      </c>
      <c r="G6951" s="3">
        <v>1.54745E-2</v>
      </c>
      <c r="H6951" s="3" t="s">
        <v>24172</v>
      </c>
    </row>
    <row r="6952" spans="1:8">
      <c r="A6952" s="1" t="s">
        <v>12439</v>
      </c>
      <c r="B6952" s="1" t="s">
        <v>12364</v>
      </c>
      <c r="C6952" s="3">
        <v>9.9375999999999998</v>
      </c>
      <c r="D6952" s="3">
        <v>8.6421600000000005</v>
      </c>
      <c r="E6952" s="3">
        <v>-0.20150499999999999</v>
      </c>
      <c r="F6952" s="3">
        <v>0.53185000000000004</v>
      </c>
      <c r="G6952" s="3">
        <v>0.86111199999999999</v>
      </c>
      <c r="H6952" s="3" t="s">
        <v>10</v>
      </c>
    </row>
    <row r="6953" spans="1:8">
      <c r="A6953" s="1" t="s">
        <v>10700</v>
      </c>
      <c r="B6953" s="1" t="s">
        <v>10701</v>
      </c>
      <c r="C6953" s="3">
        <v>9.9352499999999999</v>
      </c>
      <c r="D6953" s="3">
        <v>11.5505</v>
      </c>
      <c r="E6953" s="3">
        <v>0.217332</v>
      </c>
      <c r="F6953" s="3">
        <v>0.18975</v>
      </c>
      <c r="G6953" s="3">
        <v>0.53438200000000002</v>
      </c>
      <c r="H6953" s="3" t="s">
        <v>10</v>
      </c>
    </row>
    <row r="6954" spans="1:8">
      <c r="A6954" s="1" t="s">
        <v>12708</v>
      </c>
      <c r="B6954" s="1" t="s">
        <v>12709</v>
      </c>
      <c r="C6954" s="3">
        <v>9.9336900000000004</v>
      </c>
      <c r="D6954" s="3">
        <v>8.1932399999999994</v>
      </c>
      <c r="E6954" s="3">
        <v>-0.27789599999999998</v>
      </c>
      <c r="F6954" s="3">
        <v>6.615E-2</v>
      </c>
      <c r="G6954" s="3">
        <v>0.27030500000000002</v>
      </c>
      <c r="H6954" s="3" t="s">
        <v>10</v>
      </c>
    </row>
    <row r="6955" spans="1:8">
      <c r="A6955" s="1" t="s">
        <v>11654</v>
      </c>
      <c r="B6955" s="1" t="s">
        <v>11655</v>
      </c>
      <c r="C6955" s="3">
        <v>9.9289400000000008</v>
      </c>
      <c r="D6955" s="3">
        <v>9.8406699999999994</v>
      </c>
      <c r="E6955" s="3">
        <v>-1.28834E-2</v>
      </c>
      <c r="F6955" s="3">
        <v>0.93135000000000001</v>
      </c>
      <c r="G6955" s="3">
        <v>0.98663699999999999</v>
      </c>
      <c r="H6955" s="3" t="s">
        <v>10</v>
      </c>
    </row>
    <row r="6956" spans="1:8">
      <c r="A6956" s="1" t="s">
        <v>12289</v>
      </c>
      <c r="B6956" s="1" t="s">
        <v>12290</v>
      </c>
      <c r="C6956" s="3">
        <v>9.9279399999999995</v>
      </c>
      <c r="D6956" s="3">
        <v>8.85731</v>
      </c>
      <c r="E6956" s="3">
        <v>-0.164627</v>
      </c>
      <c r="F6956" s="3">
        <v>0.31964999999999999</v>
      </c>
      <c r="G6956" s="3">
        <v>0.69665299999999997</v>
      </c>
      <c r="H6956" s="3" t="s">
        <v>10</v>
      </c>
    </row>
    <row r="6957" spans="1:8">
      <c r="A6957" s="1" t="s">
        <v>10683</v>
      </c>
      <c r="B6957" s="1" t="s">
        <v>10684</v>
      </c>
      <c r="C6957" s="3">
        <v>9.9153699999999994</v>
      </c>
      <c r="D6957" s="3">
        <v>11.5748</v>
      </c>
      <c r="E6957" s="3">
        <v>0.223249</v>
      </c>
      <c r="F6957" s="3">
        <v>0.23064999999999999</v>
      </c>
      <c r="G6957" s="3">
        <v>0.59207799999999999</v>
      </c>
      <c r="H6957" s="3" t="s">
        <v>10</v>
      </c>
    </row>
    <row r="6958" spans="1:8">
      <c r="A6958" s="1" t="s">
        <v>11133</v>
      </c>
      <c r="B6958" s="1" t="s">
        <v>11134</v>
      </c>
      <c r="C6958" s="3">
        <v>9.9135100000000005</v>
      </c>
      <c r="D6958" s="3">
        <v>10.786300000000001</v>
      </c>
      <c r="E6958" s="3">
        <v>0.12173</v>
      </c>
      <c r="F6958" s="3">
        <v>0.49695</v>
      </c>
      <c r="G6958" s="3">
        <v>0.84094000000000002</v>
      </c>
      <c r="H6958" s="3" t="s">
        <v>10</v>
      </c>
    </row>
    <row r="6959" spans="1:8">
      <c r="A6959" s="1" t="s">
        <v>12222</v>
      </c>
      <c r="B6959" s="1" t="s">
        <v>12223</v>
      </c>
      <c r="C6959" s="3">
        <v>9.9057899999999997</v>
      </c>
      <c r="D6959" s="3">
        <v>8.9392300000000002</v>
      </c>
      <c r="E6959" s="3">
        <v>-0.148121</v>
      </c>
      <c r="F6959" s="3">
        <v>0.33115</v>
      </c>
      <c r="G6959" s="3">
        <v>0.70850100000000005</v>
      </c>
      <c r="H6959" s="3" t="s">
        <v>10</v>
      </c>
    </row>
    <row r="6960" spans="1:8">
      <c r="A6960" s="1" t="s">
        <v>11263</v>
      </c>
      <c r="B6960" s="1" t="s">
        <v>11264</v>
      </c>
      <c r="C6960" s="3">
        <v>9.9042499999999993</v>
      </c>
      <c r="D6960" s="3">
        <v>10.5534</v>
      </c>
      <c r="E6960" s="3">
        <v>9.1590000000000005E-2</v>
      </c>
      <c r="F6960" s="3">
        <v>0.49095</v>
      </c>
      <c r="G6960" s="3">
        <v>0.83829900000000002</v>
      </c>
      <c r="H6960" s="3" t="s">
        <v>10</v>
      </c>
    </row>
    <row r="6961" spans="1:8">
      <c r="A6961" s="1" t="s">
        <v>10804</v>
      </c>
      <c r="B6961" s="1" t="s">
        <v>10805</v>
      </c>
      <c r="C6961" s="3">
        <v>9.8994</v>
      </c>
      <c r="D6961" s="3">
        <v>11.351599999999999</v>
      </c>
      <c r="E6961" s="3">
        <v>0.197487</v>
      </c>
      <c r="F6961" s="3">
        <v>0.17065</v>
      </c>
      <c r="G6961" s="3">
        <v>0.50529000000000002</v>
      </c>
      <c r="H6961" s="3" t="s">
        <v>10</v>
      </c>
    </row>
    <row r="6962" spans="1:8">
      <c r="A6962" s="1" t="s">
        <v>26653</v>
      </c>
      <c r="B6962" s="1" t="s">
        <v>26654</v>
      </c>
      <c r="C6962" s="3">
        <v>9.8870100000000001</v>
      </c>
      <c r="D6962" s="3">
        <v>5.7746899999999997</v>
      </c>
      <c r="E6962" s="3">
        <v>-0.77578999999999998</v>
      </c>
      <c r="F6962" s="4">
        <v>5.0000000000000002E-5</v>
      </c>
      <c r="G6962" s="3">
        <v>6.5821800000000002E-4</v>
      </c>
      <c r="H6962" s="3" t="s">
        <v>24172</v>
      </c>
    </row>
    <row r="6963" spans="1:8">
      <c r="A6963" s="1" t="s">
        <v>25843</v>
      </c>
      <c r="B6963" s="1" t="s">
        <v>25844</v>
      </c>
      <c r="C6963" s="3">
        <v>9.8813600000000008</v>
      </c>
      <c r="D6963" s="3">
        <v>15.211</v>
      </c>
      <c r="E6963" s="3">
        <v>0.622336</v>
      </c>
      <c r="F6963" s="4">
        <v>5.0000000000000002E-5</v>
      </c>
      <c r="G6963" s="3">
        <v>6.5821800000000002E-4</v>
      </c>
      <c r="H6963" s="3" t="s">
        <v>24172</v>
      </c>
    </row>
    <row r="6964" spans="1:8">
      <c r="A6964" s="1" t="s">
        <v>12084</v>
      </c>
      <c r="B6964" s="1" t="s">
        <v>12085</v>
      </c>
      <c r="C6964" s="3">
        <v>9.8808299999999996</v>
      </c>
      <c r="D6964" s="3">
        <v>9.1271000000000004</v>
      </c>
      <c r="E6964" s="3">
        <v>-0.114477</v>
      </c>
      <c r="F6964" s="3">
        <v>0.59079999999999999</v>
      </c>
      <c r="G6964" s="3">
        <v>0.88884099999999999</v>
      </c>
      <c r="H6964" s="3" t="s">
        <v>10</v>
      </c>
    </row>
    <row r="6965" spans="1:8">
      <c r="A6965" s="1" t="s">
        <v>10861</v>
      </c>
      <c r="B6965" s="1" t="s">
        <v>10862</v>
      </c>
      <c r="C6965" s="3">
        <v>9.8783999999999992</v>
      </c>
      <c r="D6965" s="3">
        <v>11.265499999999999</v>
      </c>
      <c r="E6965" s="3">
        <v>0.189557</v>
      </c>
      <c r="F6965" s="3">
        <v>0.52210000000000001</v>
      </c>
      <c r="G6965" s="3">
        <v>0.85581399999999996</v>
      </c>
      <c r="H6965" s="3" t="s">
        <v>10</v>
      </c>
    </row>
    <row r="6966" spans="1:8">
      <c r="A6966" s="1" t="s">
        <v>12662</v>
      </c>
      <c r="B6966" s="1" t="s">
        <v>12663</v>
      </c>
      <c r="C6966" s="3">
        <v>9.8696000000000002</v>
      </c>
      <c r="D6966" s="3">
        <v>8.2645700000000009</v>
      </c>
      <c r="E6966" s="3">
        <v>-0.256052</v>
      </c>
      <c r="F6966" s="3">
        <v>0.21675</v>
      </c>
      <c r="G6966" s="3">
        <v>0.57302500000000001</v>
      </c>
      <c r="H6966" s="3" t="s">
        <v>10</v>
      </c>
    </row>
    <row r="6967" spans="1:8">
      <c r="A6967" s="1" t="s">
        <v>11876</v>
      </c>
      <c r="B6967" s="1" t="s">
        <v>11877</v>
      </c>
      <c r="C6967" s="3">
        <v>9.8633699999999997</v>
      </c>
      <c r="D6967" s="3">
        <v>9.4658700000000007</v>
      </c>
      <c r="E6967" s="3">
        <v>-5.9346700000000002E-2</v>
      </c>
      <c r="F6967" s="3">
        <v>0.75375000000000003</v>
      </c>
      <c r="G6967" s="3">
        <v>0.94650299999999998</v>
      </c>
      <c r="H6967" s="3" t="s">
        <v>10</v>
      </c>
    </row>
    <row r="6968" spans="1:8">
      <c r="A6968" s="1" t="s">
        <v>24045</v>
      </c>
      <c r="B6968" s="1" t="s">
        <v>918</v>
      </c>
      <c r="C6968" s="3">
        <v>9.8628699999999991</v>
      </c>
      <c r="D6968" s="3">
        <v>0</v>
      </c>
      <c r="E6968" s="3" t="e">
        <f>-inf</f>
        <v>#NAME?</v>
      </c>
      <c r="F6968" s="3">
        <v>1</v>
      </c>
      <c r="G6968" s="3">
        <v>1</v>
      </c>
      <c r="H6968" s="3" t="s">
        <v>10</v>
      </c>
    </row>
    <row r="6969" spans="1:8">
      <c r="A6969" s="1" t="s">
        <v>12094</v>
      </c>
      <c r="B6969" s="1" t="s">
        <v>11850</v>
      </c>
      <c r="C6969" s="3">
        <v>9.86219</v>
      </c>
      <c r="D6969" s="3">
        <v>9.1185899999999993</v>
      </c>
      <c r="E6969" s="3">
        <v>-0.113097</v>
      </c>
      <c r="F6969" s="3">
        <v>0.59109999999999996</v>
      </c>
      <c r="G6969" s="3">
        <v>0.88884099999999999</v>
      </c>
      <c r="H6969" s="3" t="s">
        <v>10</v>
      </c>
    </row>
    <row r="6970" spans="1:8">
      <c r="A6970" s="1" t="s">
        <v>10486</v>
      </c>
      <c r="B6970" s="1" t="s">
        <v>10487</v>
      </c>
      <c r="C6970" s="3">
        <v>9.8607600000000009</v>
      </c>
      <c r="D6970" s="3">
        <v>11.937799999999999</v>
      </c>
      <c r="E6970" s="3">
        <v>0.27577000000000002</v>
      </c>
      <c r="F6970" s="3">
        <v>5.0450000000000002E-2</v>
      </c>
      <c r="G6970" s="3">
        <v>0.224074</v>
      </c>
      <c r="H6970" s="3" t="s">
        <v>10</v>
      </c>
    </row>
    <row r="6971" spans="1:8">
      <c r="A6971" s="1" t="s">
        <v>13097</v>
      </c>
      <c r="B6971" s="1" t="s">
        <v>13098</v>
      </c>
      <c r="C6971" s="3">
        <v>9.8563899999999993</v>
      </c>
      <c r="D6971" s="3">
        <v>7.5861299999999998</v>
      </c>
      <c r="E6971" s="3">
        <v>-0.377695</v>
      </c>
      <c r="F6971" s="3">
        <v>0.16700000000000001</v>
      </c>
      <c r="G6971" s="3">
        <v>0.49835000000000002</v>
      </c>
      <c r="H6971" s="3" t="s">
        <v>10</v>
      </c>
    </row>
    <row r="6972" spans="1:8">
      <c r="A6972" s="1" t="s">
        <v>11896</v>
      </c>
      <c r="B6972" s="1" t="s">
        <v>11897</v>
      </c>
      <c r="C6972" s="3">
        <v>9.8543800000000008</v>
      </c>
      <c r="D6972" s="3">
        <v>9.4310500000000008</v>
      </c>
      <c r="E6972" s="3">
        <v>-6.3345499999999999E-2</v>
      </c>
      <c r="F6972" s="3">
        <v>0.63765000000000005</v>
      </c>
      <c r="G6972" s="3">
        <v>0.90711699999999995</v>
      </c>
      <c r="H6972" s="3" t="s">
        <v>10</v>
      </c>
    </row>
    <row r="6973" spans="1:8">
      <c r="A6973" s="1" t="s">
        <v>11728</v>
      </c>
      <c r="B6973" s="1" t="s">
        <v>11729</v>
      </c>
      <c r="C6973" s="3">
        <v>9.8503399999999992</v>
      </c>
      <c r="D6973" s="3">
        <v>9.7151499999999995</v>
      </c>
      <c r="E6973" s="3">
        <v>-1.9936599999999999E-2</v>
      </c>
      <c r="F6973" s="3">
        <v>0.91415000000000002</v>
      </c>
      <c r="G6973" s="3">
        <v>0.98235399999999995</v>
      </c>
      <c r="H6973" s="3" t="s">
        <v>10</v>
      </c>
    </row>
    <row r="6974" spans="1:8">
      <c r="A6974" s="1" t="s">
        <v>10945</v>
      </c>
      <c r="B6974" s="1" t="s">
        <v>10946</v>
      </c>
      <c r="C6974" s="3">
        <v>9.8500999999999994</v>
      </c>
      <c r="D6974" s="3">
        <v>11.1304</v>
      </c>
      <c r="E6974" s="3">
        <v>0.17630000000000001</v>
      </c>
      <c r="F6974" s="3">
        <v>0.52264999999999995</v>
      </c>
      <c r="G6974" s="3">
        <v>0.85581399999999996</v>
      </c>
      <c r="H6974" s="3" t="s">
        <v>10</v>
      </c>
    </row>
    <row r="6975" spans="1:8">
      <c r="A6975" s="1" t="s">
        <v>12040</v>
      </c>
      <c r="B6975" s="1" t="s">
        <v>12041</v>
      </c>
      <c r="C6975" s="3">
        <v>9.8444500000000001</v>
      </c>
      <c r="D6975" s="3">
        <v>9.1728199999999998</v>
      </c>
      <c r="E6975" s="3">
        <v>-0.10194599999999999</v>
      </c>
      <c r="F6975" s="3">
        <v>0.48565000000000003</v>
      </c>
      <c r="G6975" s="3">
        <v>0.83444399999999996</v>
      </c>
      <c r="H6975" s="3" t="s">
        <v>10</v>
      </c>
    </row>
    <row r="6976" spans="1:8">
      <c r="A6976" s="1" t="s">
        <v>10340</v>
      </c>
      <c r="B6976" s="1" t="s">
        <v>10341</v>
      </c>
      <c r="C6976" s="3">
        <v>9.8432499999999994</v>
      </c>
      <c r="D6976" s="3">
        <v>12.2065</v>
      </c>
      <c r="E6976" s="3">
        <v>0.31043900000000002</v>
      </c>
      <c r="F6976" s="3">
        <v>2.47E-2</v>
      </c>
      <c r="G6976" s="3">
        <v>0.13014700000000001</v>
      </c>
      <c r="H6976" s="3" t="s">
        <v>10</v>
      </c>
    </row>
    <row r="6977" spans="1:8">
      <c r="A6977" s="1" t="s">
        <v>26599</v>
      </c>
      <c r="B6977" s="1" t="s">
        <v>26600</v>
      </c>
      <c r="C6977" s="3">
        <v>9.8429300000000008</v>
      </c>
      <c r="D6977" s="3">
        <v>6.1363000000000003</v>
      </c>
      <c r="E6977" s="3">
        <v>-0.68171800000000005</v>
      </c>
      <c r="F6977" s="3">
        <v>1.1999999999999999E-3</v>
      </c>
      <c r="G6977" s="3">
        <v>1.1002100000000001E-2</v>
      </c>
      <c r="H6977" s="3" t="s">
        <v>24172</v>
      </c>
    </row>
    <row r="6978" spans="1:8">
      <c r="A6978" s="1" t="s">
        <v>11274</v>
      </c>
      <c r="B6978" s="1" t="s">
        <v>11275</v>
      </c>
      <c r="C6978" s="3">
        <v>9.8400400000000001</v>
      </c>
      <c r="D6978" s="3">
        <v>10.531000000000001</v>
      </c>
      <c r="E6978" s="3">
        <v>9.7912700000000005E-2</v>
      </c>
      <c r="F6978" s="3">
        <v>0.76549999999999996</v>
      </c>
      <c r="G6978" s="3">
        <v>0.95114799999999999</v>
      </c>
      <c r="H6978" s="3" t="s">
        <v>10</v>
      </c>
    </row>
    <row r="6979" spans="1:8">
      <c r="A6979" s="1" t="s">
        <v>11498</v>
      </c>
      <c r="B6979" s="1" t="s">
        <v>11499</v>
      </c>
      <c r="C6979" s="3">
        <v>9.8360199999999995</v>
      </c>
      <c r="D6979" s="3">
        <v>10.101699999999999</v>
      </c>
      <c r="E6979" s="3">
        <v>3.8457100000000001E-2</v>
      </c>
      <c r="F6979" s="3">
        <v>0.87060000000000004</v>
      </c>
      <c r="G6979" s="3">
        <v>0.97749399999999997</v>
      </c>
      <c r="H6979" s="3" t="s">
        <v>10</v>
      </c>
    </row>
    <row r="6980" spans="1:8">
      <c r="A6980" s="1" t="s">
        <v>25360</v>
      </c>
      <c r="B6980" s="1" t="s">
        <v>25361</v>
      </c>
      <c r="C6980" s="3">
        <v>9.8335799999999995</v>
      </c>
      <c r="D6980" s="3">
        <v>25.916799999999999</v>
      </c>
      <c r="E6980" s="3">
        <v>1.3980999999999999</v>
      </c>
      <c r="F6980" s="4">
        <v>5.0000000000000002E-5</v>
      </c>
      <c r="G6980" s="3">
        <v>6.5821800000000002E-4</v>
      </c>
      <c r="H6980" s="3" t="s">
        <v>24172</v>
      </c>
    </row>
    <row r="6981" spans="1:8">
      <c r="A6981" s="1" t="s">
        <v>11687</v>
      </c>
      <c r="B6981" s="1" t="s">
        <v>11688</v>
      </c>
      <c r="C6981" s="3">
        <v>9.8297100000000004</v>
      </c>
      <c r="D6981" s="3">
        <v>9.7779199999999999</v>
      </c>
      <c r="E6981" s="3">
        <v>-7.6203699999999996E-3</v>
      </c>
      <c r="F6981" s="3">
        <v>0.97135000000000005</v>
      </c>
      <c r="G6981" s="3">
        <v>0.99458400000000002</v>
      </c>
      <c r="H6981" s="3" t="s">
        <v>10</v>
      </c>
    </row>
    <row r="6982" spans="1:8">
      <c r="A6982" s="1" t="s">
        <v>11472</v>
      </c>
      <c r="B6982" s="1" t="s">
        <v>11473</v>
      </c>
      <c r="C6982" s="3">
        <v>9.8280799999999999</v>
      </c>
      <c r="D6982" s="3">
        <v>10.1579</v>
      </c>
      <c r="E6982" s="3">
        <v>4.7621499999999997E-2</v>
      </c>
      <c r="F6982" s="3">
        <v>0.79500000000000004</v>
      </c>
      <c r="G6982" s="3">
        <v>0.96002600000000005</v>
      </c>
      <c r="H6982" s="3" t="s">
        <v>10</v>
      </c>
    </row>
    <row r="6983" spans="1:8">
      <c r="A6983" s="1" t="s">
        <v>11617</v>
      </c>
      <c r="B6983" s="1" t="s">
        <v>11618</v>
      </c>
      <c r="C6983" s="3">
        <v>9.8275799999999993</v>
      </c>
      <c r="D6983" s="3">
        <v>9.89907</v>
      </c>
      <c r="E6983" s="3">
        <v>1.0456999999999999E-2</v>
      </c>
      <c r="F6983" s="3">
        <v>0.94989999999999997</v>
      </c>
      <c r="G6983" s="3">
        <v>0.99034699999999998</v>
      </c>
      <c r="H6983" s="3" t="s">
        <v>10</v>
      </c>
    </row>
    <row r="6984" spans="1:8">
      <c r="A6984" s="1" t="s">
        <v>25965</v>
      </c>
      <c r="B6984" s="1" t="s">
        <v>25966</v>
      </c>
      <c r="C6984" s="3">
        <v>9.8275299999999994</v>
      </c>
      <c r="D6984" s="3">
        <v>13.736599999999999</v>
      </c>
      <c r="E6984" s="3">
        <v>0.48311999999999999</v>
      </c>
      <c r="F6984" s="3">
        <v>3.2000000000000002E-3</v>
      </c>
      <c r="G6984" s="3">
        <v>2.5174100000000001E-2</v>
      </c>
      <c r="H6984" s="3" t="s">
        <v>24172</v>
      </c>
    </row>
    <row r="6985" spans="1:8">
      <c r="A6985" s="1" t="s">
        <v>11190</v>
      </c>
      <c r="B6985" s="1" t="s">
        <v>11191</v>
      </c>
      <c r="C6985" s="3">
        <v>9.8232800000000005</v>
      </c>
      <c r="D6985" s="3">
        <v>10.6777</v>
      </c>
      <c r="E6985" s="3">
        <v>0.120319</v>
      </c>
      <c r="F6985" s="3">
        <v>0.53315000000000001</v>
      </c>
      <c r="G6985" s="3">
        <v>0.86227200000000004</v>
      </c>
      <c r="H6985" s="3" t="s">
        <v>10</v>
      </c>
    </row>
    <row r="6986" spans="1:8">
      <c r="A6986" s="1" t="s">
        <v>12552</v>
      </c>
      <c r="B6986" s="1" t="s">
        <v>12553</v>
      </c>
      <c r="C6986" s="3">
        <v>9.8189499999999992</v>
      </c>
      <c r="D6986" s="3">
        <v>8.4632799999999992</v>
      </c>
      <c r="E6986" s="3">
        <v>-0.21435100000000001</v>
      </c>
      <c r="F6986" s="3">
        <v>0.1361</v>
      </c>
      <c r="G6986" s="3">
        <v>0.44090400000000002</v>
      </c>
      <c r="H6986" s="3" t="s">
        <v>10</v>
      </c>
    </row>
    <row r="6987" spans="1:8">
      <c r="A6987" s="1" t="s">
        <v>11528</v>
      </c>
      <c r="B6987" s="1" t="s">
        <v>11529</v>
      </c>
      <c r="C6987" s="3">
        <v>9.8159399999999994</v>
      </c>
      <c r="D6987" s="3">
        <v>10.055099999999999</v>
      </c>
      <c r="E6987" s="3">
        <v>3.4724600000000001E-2</v>
      </c>
      <c r="F6987" s="3">
        <v>0.84719999999999995</v>
      </c>
      <c r="G6987" s="3">
        <v>0.97224600000000005</v>
      </c>
      <c r="H6987" s="3" t="s">
        <v>10</v>
      </c>
    </row>
    <row r="6988" spans="1:8">
      <c r="A6988" s="1" t="s">
        <v>11319</v>
      </c>
      <c r="B6988" s="1" t="s">
        <v>11320</v>
      </c>
      <c r="C6988" s="3">
        <v>9.8145000000000007</v>
      </c>
      <c r="D6988" s="3">
        <v>10.4489</v>
      </c>
      <c r="E6988" s="3">
        <v>9.0368299999999999E-2</v>
      </c>
      <c r="F6988" s="3">
        <v>0.52695000000000003</v>
      </c>
      <c r="G6988" s="3">
        <v>0.85802199999999995</v>
      </c>
      <c r="H6988" s="3" t="s">
        <v>10</v>
      </c>
    </row>
    <row r="6989" spans="1:8">
      <c r="A6989" s="1" t="s">
        <v>11439</v>
      </c>
      <c r="B6989" s="1" t="s">
        <v>2023</v>
      </c>
      <c r="C6989" s="3">
        <v>9.8140300000000007</v>
      </c>
      <c r="D6989" s="3">
        <v>10.2217</v>
      </c>
      <c r="E6989" s="3">
        <v>5.8710999999999999E-2</v>
      </c>
      <c r="F6989" s="3">
        <v>0.86324999999999996</v>
      </c>
      <c r="G6989" s="3">
        <v>0.97663</v>
      </c>
      <c r="H6989" s="3" t="s">
        <v>10</v>
      </c>
    </row>
    <row r="6990" spans="1:8">
      <c r="A6990" s="1" t="s">
        <v>10405</v>
      </c>
      <c r="B6990" s="1" t="s">
        <v>5603</v>
      </c>
      <c r="C6990" s="3">
        <v>9.8103599999999993</v>
      </c>
      <c r="D6990" s="3">
        <v>12.0618</v>
      </c>
      <c r="E6990" s="3">
        <v>0.298068</v>
      </c>
      <c r="F6990" s="3">
        <v>0.29194999999999999</v>
      </c>
      <c r="G6990" s="3">
        <v>0.67074199999999995</v>
      </c>
      <c r="H6990" s="3" t="s">
        <v>10</v>
      </c>
    </row>
    <row r="6991" spans="1:8">
      <c r="A6991" s="1" t="s">
        <v>12363</v>
      </c>
      <c r="B6991" s="1" t="s">
        <v>12364</v>
      </c>
      <c r="C6991" s="3">
        <v>9.8101599999999998</v>
      </c>
      <c r="D6991" s="3">
        <v>8.7515000000000001</v>
      </c>
      <c r="E6991" s="3">
        <v>-0.164747</v>
      </c>
      <c r="F6991" s="3">
        <v>0.42699999999999999</v>
      </c>
      <c r="G6991" s="3">
        <v>0.79089900000000002</v>
      </c>
      <c r="H6991" s="3" t="s">
        <v>10</v>
      </c>
    </row>
    <row r="6992" spans="1:8">
      <c r="A6992" s="1" t="s">
        <v>10655</v>
      </c>
      <c r="B6992" s="1" t="s">
        <v>10656</v>
      </c>
      <c r="C6992" s="3">
        <v>9.8091699999999999</v>
      </c>
      <c r="D6992" s="3">
        <v>11.641500000000001</v>
      </c>
      <c r="E6992" s="3">
        <v>0.24707200000000001</v>
      </c>
      <c r="F6992" s="3">
        <v>0.20730000000000001</v>
      </c>
      <c r="G6992" s="3">
        <v>0.55968300000000004</v>
      </c>
      <c r="H6992" s="3" t="s">
        <v>10</v>
      </c>
    </row>
    <row r="6993" spans="1:8">
      <c r="A6993" s="1" t="s">
        <v>11601</v>
      </c>
      <c r="B6993" s="1" t="s">
        <v>11602</v>
      </c>
      <c r="C6993" s="3">
        <v>9.8069299999999995</v>
      </c>
      <c r="D6993" s="3">
        <v>9.9172700000000003</v>
      </c>
      <c r="E6993" s="3">
        <v>1.61415E-2</v>
      </c>
      <c r="F6993" s="3">
        <v>0.93964999999999999</v>
      </c>
      <c r="G6993" s="3">
        <v>0.98879499999999998</v>
      </c>
      <c r="H6993" s="3" t="s">
        <v>10</v>
      </c>
    </row>
    <row r="6994" spans="1:8">
      <c r="A6994" s="1" t="s">
        <v>12139</v>
      </c>
      <c r="B6994" s="1" t="s">
        <v>12140</v>
      </c>
      <c r="C6994" s="3">
        <v>9.8067100000000007</v>
      </c>
      <c r="D6994" s="3">
        <v>9.0499200000000002</v>
      </c>
      <c r="E6994" s="3">
        <v>-0.115865</v>
      </c>
      <c r="F6994" s="3">
        <v>0.44929999999999998</v>
      </c>
      <c r="G6994" s="3">
        <v>0.80928800000000001</v>
      </c>
      <c r="H6994" s="3" t="s">
        <v>10</v>
      </c>
    </row>
    <row r="6995" spans="1:8">
      <c r="A6995" s="1" t="s">
        <v>11411</v>
      </c>
      <c r="B6995" s="1" t="s">
        <v>11412</v>
      </c>
      <c r="C6995" s="3">
        <v>9.8063099999999999</v>
      </c>
      <c r="D6995" s="3">
        <v>10.290800000000001</v>
      </c>
      <c r="E6995" s="3">
        <v>6.9570099999999996E-2</v>
      </c>
      <c r="F6995" s="3">
        <v>0.75729999999999997</v>
      </c>
      <c r="G6995" s="3">
        <v>0.94788499999999998</v>
      </c>
      <c r="H6995" s="3" t="s">
        <v>10</v>
      </c>
    </row>
    <row r="6996" spans="1:8">
      <c r="A6996" s="1" t="s">
        <v>11890</v>
      </c>
      <c r="B6996" s="1" t="s">
        <v>11891</v>
      </c>
      <c r="C6996" s="3">
        <v>9.8041</v>
      </c>
      <c r="D6996" s="3">
        <v>9.4375499999999999</v>
      </c>
      <c r="E6996" s="3">
        <v>-5.4971600000000002E-2</v>
      </c>
      <c r="F6996" s="3">
        <v>0.80145</v>
      </c>
      <c r="G6996" s="3">
        <v>0.96151500000000001</v>
      </c>
      <c r="H6996" s="3" t="s">
        <v>10</v>
      </c>
    </row>
    <row r="6997" spans="1:8">
      <c r="A6997" s="1" t="s">
        <v>12187</v>
      </c>
      <c r="B6997" s="1" t="s">
        <v>12188</v>
      </c>
      <c r="C6997" s="3">
        <v>9.8022399999999994</v>
      </c>
      <c r="D6997" s="3">
        <v>8.9742700000000006</v>
      </c>
      <c r="E6997" s="3">
        <v>-0.12731700000000001</v>
      </c>
      <c r="F6997" s="3">
        <v>0.45850000000000002</v>
      </c>
      <c r="G6997" s="3">
        <v>0.81634099999999998</v>
      </c>
      <c r="H6997" s="3" t="s">
        <v>10</v>
      </c>
    </row>
    <row r="6998" spans="1:8">
      <c r="A6998" s="1" t="s">
        <v>10538</v>
      </c>
      <c r="B6998" s="1" t="s">
        <v>10539</v>
      </c>
      <c r="C6998" s="3">
        <v>9.8007299999999997</v>
      </c>
      <c r="D6998" s="3">
        <v>11.826499999999999</v>
      </c>
      <c r="E6998" s="3">
        <v>0.271067</v>
      </c>
      <c r="F6998" s="3">
        <v>8.8349999999999998E-2</v>
      </c>
      <c r="G6998" s="3">
        <v>0.33235700000000001</v>
      </c>
      <c r="H6998" s="3" t="s">
        <v>10</v>
      </c>
    </row>
    <row r="6999" spans="1:8">
      <c r="A6999" s="1" t="s">
        <v>10306</v>
      </c>
      <c r="B6999" s="1" t="s">
        <v>10307</v>
      </c>
      <c r="C6999" s="3">
        <v>9.8005800000000001</v>
      </c>
      <c r="D6999" s="3">
        <v>12.2826</v>
      </c>
      <c r="E6999" s="3">
        <v>0.32567600000000002</v>
      </c>
      <c r="F6999" s="3">
        <v>4.41E-2</v>
      </c>
      <c r="G6999" s="3">
        <v>0.20216300000000001</v>
      </c>
      <c r="H6999" s="3" t="s">
        <v>10</v>
      </c>
    </row>
    <row r="7000" spans="1:8">
      <c r="A7000" s="1" t="s">
        <v>11951</v>
      </c>
      <c r="B7000" s="1" t="s">
        <v>11952</v>
      </c>
      <c r="C7000" s="3">
        <v>9.7991399999999995</v>
      </c>
      <c r="D7000" s="3">
        <v>9.3207199999999997</v>
      </c>
      <c r="E7000" s="3">
        <v>-7.2212899999999997E-2</v>
      </c>
      <c r="F7000" s="3">
        <v>0.60894999999999999</v>
      </c>
      <c r="G7000" s="3">
        <v>0.89702499999999996</v>
      </c>
      <c r="H7000" s="3" t="s">
        <v>10</v>
      </c>
    </row>
    <row r="7001" spans="1:8">
      <c r="A7001" s="1" t="s">
        <v>12143</v>
      </c>
      <c r="B7001" s="1" t="s">
        <v>12144</v>
      </c>
      <c r="C7001" s="3">
        <v>9.7974599999999992</v>
      </c>
      <c r="D7001" s="3">
        <v>9.0405300000000004</v>
      </c>
      <c r="E7001" s="3">
        <v>-0.11600000000000001</v>
      </c>
      <c r="F7001" s="3">
        <v>0.46410000000000001</v>
      </c>
      <c r="G7001" s="3">
        <v>0.81947899999999996</v>
      </c>
      <c r="H7001" s="3" t="s">
        <v>10</v>
      </c>
    </row>
    <row r="7002" spans="1:8">
      <c r="A7002" s="1" t="s">
        <v>11544</v>
      </c>
      <c r="B7002" s="1" t="s">
        <v>11545</v>
      </c>
      <c r="C7002" s="3">
        <v>9.7960799999999999</v>
      </c>
      <c r="D7002" s="3">
        <v>10.0244</v>
      </c>
      <c r="E7002" s="3">
        <v>3.3235899999999999E-2</v>
      </c>
      <c r="F7002" s="3">
        <v>0.87324999999999997</v>
      </c>
      <c r="G7002" s="3">
        <v>0.97749399999999997</v>
      </c>
      <c r="H7002" s="3" t="s">
        <v>10</v>
      </c>
    </row>
    <row r="7003" spans="1:8">
      <c r="A7003" s="1" t="s">
        <v>26571</v>
      </c>
      <c r="B7003" s="1" t="s">
        <v>26572</v>
      </c>
      <c r="C7003" s="3">
        <v>9.7958300000000005</v>
      </c>
      <c r="D7003" s="3">
        <v>6.4202300000000001</v>
      </c>
      <c r="E7003" s="3">
        <v>-0.60954399999999997</v>
      </c>
      <c r="F7003" s="3">
        <v>6.1500000000000001E-3</v>
      </c>
      <c r="G7003" s="3">
        <v>4.3427800000000003E-2</v>
      </c>
      <c r="H7003" s="3" t="s">
        <v>24172</v>
      </c>
    </row>
    <row r="7004" spans="1:8">
      <c r="A7004" s="1" t="s">
        <v>13726</v>
      </c>
      <c r="B7004" s="1" t="s">
        <v>13727</v>
      </c>
      <c r="C7004" s="3">
        <v>9.7902900000000006</v>
      </c>
      <c r="D7004" s="3">
        <v>6.6320399999999999</v>
      </c>
      <c r="E7004" s="3">
        <v>-0.56189800000000001</v>
      </c>
      <c r="F7004" s="3">
        <v>6.2950000000000006E-2</v>
      </c>
      <c r="G7004" s="3">
        <v>0.261708</v>
      </c>
      <c r="H7004" s="3" t="s">
        <v>10</v>
      </c>
    </row>
    <row r="7005" spans="1:8">
      <c r="A7005" s="1" t="s">
        <v>13055</v>
      </c>
      <c r="B7005" s="1" t="s">
        <v>13056</v>
      </c>
      <c r="C7005" s="3">
        <v>9.7902199999999997</v>
      </c>
      <c r="D7005" s="3">
        <v>7.6351899999999997</v>
      </c>
      <c r="E7005" s="3">
        <v>-0.35867700000000002</v>
      </c>
      <c r="F7005" s="3">
        <v>1.805E-2</v>
      </c>
      <c r="G7005" s="3">
        <v>0.102504</v>
      </c>
      <c r="H7005" s="3" t="s">
        <v>10</v>
      </c>
    </row>
    <row r="7006" spans="1:8">
      <c r="A7006" s="1" t="s">
        <v>12102</v>
      </c>
      <c r="B7006" s="1" t="s">
        <v>12103</v>
      </c>
      <c r="C7006" s="3">
        <v>9.7899499999999993</v>
      </c>
      <c r="D7006" s="3">
        <v>9.0996299999999994</v>
      </c>
      <c r="E7006" s="3">
        <v>-0.105494</v>
      </c>
      <c r="F7006" s="3">
        <v>0.50029999999999997</v>
      </c>
      <c r="G7006" s="3">
        <v>0.84213199999999999</v>
      </c>
      <c r="H7006" s="3" t="s">
        <v>10</v>
      </c>
    </row>
    <row r="7007" spans="1:8">
      <c r="A7007" s="1" t="s">
        <v>11508</v>
      </c>
      <c r="B7007" s="1" t="s">
        <v>11509</v>
      </c>
      <c r="C7007" s="3">
        <v>9.7858800000000006</v>
      </c>
      <c r="D7007" s="3">
        <v>10.080299999999999</v>
      </c>
      <c r="E7007" s="3">
        <v>4.2760199999999998E-2</v>
      </c>
      <c r="F7007" s="3">
        <v>0.82425000000000004</v>
      </c>
      <c r="G7007" s="3">
        <v>0.96742700000000004</v>
      </c>
      <c r="H7007" s="3" t="s">
        <v>10</v>
      </c>
    </row>
    <row r="7008" spans="1:8">
      <c r="A7008" s="1" t="s">
        <v>25977</v>
      </c>
      <c r="B7008" s="1" t="s">
        <v>25978</v>
      </c>
      <c r="C7008" s="3">
        <v>9.7852599999999992</v>
      </c>
      <c r="D7008" s="3">
        <v>13.621499999999999</v>
      </c>
      <c r="E7008" s="3">
        <v>0.47720600000000002</v>
      </c>
      <c r="F7008" s="3">
        <v>1.3500000000000001E-3</v>
      </c>
      <c r="G7008" s="3">
        <v>1.21266E-2</v>
      </c>
      <c r="H7008" s="3" t="s">
        <v>24172</v>
      </c>
    </row>
    <row r="7009" spans="1:8">
      <c r="A7009" s="1" t="s">
        <v>9520</v>
      </c>
      <c r="B7009" s="1" t="s">
        <v>9521</v>
      </c>
      <c r="C7009" s="3">
        <v>9.7850300000000008</v>
      </c>
      <c r="D7009" s="3">
        <v>13.986800000000001</v>
      </c>
      <c r="E7009" s="3">
        <v>0.51541700000000001</v>
      </c>
      <c r="F7009" s="3">
        <v>8.8999999999999996E-2</v>
      </c>
      <c r="G7009" s="3">
        <v>0.33409299999999997</v>
      </c>
      <c r="H7009" s="3" t="s">
        <v>10</v>
      </c>
    </row>
    <row r="7010" spans="1:8">
      <c r="A7010" s="1" t="s">
        <v>12499</v>
      </c>
      <c r="B7010" s="1" t="s">
        <v>12500</v>
      </c>
      <c r="C7010" s="3">
        <v>9.7830100000000009</v>
      </c>
      <c r="D7010" s="3">
        <v>8.5592199999999998</v>
      </c>
      <c r="E7010" s="3">
        <v>-0.1928</v>
      </c>
      <c r="F7010" s="3">
        <v>0.27510000000000001</v>
      </c>
      <c r="G7010" s="3">
        <v>0.65435699999999997</v>
      </c>
      <c r="H7010" s="3" t="s">
        <v>10</v>
      </c>
    </row>
    <row r="7011" spans="1:8">
      <c r="A7011" s="1" t="s">
        <v>11672</v>
      </c>
      <c r="B7011" s="1" t="s">
        <v>11673</v>
      </c>
      <c r="C7011" s="3">
        <v>9.7803199999999997</v>
      </c>
      <c r="D7011" s="3">
        <v>9.8160500000000006</v>
      </c>
      <c r="E7011" s="3">
        <v>5.2610799999999996E-3</v>
      </c>
      <c r="F7011" s="3">
        <v>0.97719999999999996</v>
      </c>
      <c r="G7011" s="3">
        <v>0.99595</v>
      </c>
      <c r="H7011" s="3" t="s">
        <v>10</v>
      </c>
    </row>
    <row r="7012" spans="1:8">
      <c r="A7012" s="1" t="s">
        <v>10610</v>
      </c>
      <c r="B7012" s="1" t="s">
        <v>10611</v>
      </c>
      <c r="C7012" s="3">
        <v>9.7792700000000004</v>
      </c>
      <c r="D7012" s="3">
        <v>11.710800000000001</v>
      </c>
      <c r="E7012" s="3">
        <v>0.26004300000000002</v>
      </c>
      <c r="F7012" s="3">
        <v>9.8500000000000004E-2</v>
      </c>
      <c r="G7012" s="3">
        <v>0.35816599999999998</v>
      </c>
      <c r="H7012" s="3" t="s">
        <v>10</v>
      </c>
    </row>
    <row r="7013" spans="1:8">
      <c r="A7013" s="1" t="s">
        <v>25891</v>
      </c>
      <c r="B7013" s="1" t="s">
        <v>25892</v>
      </c>
      <c r="C7013" s="3">
        <v>9.7790300000000006</v>
      </c>
      <c r="D7013" s="3">
        <v>14.684200000000001</v>
      </c>
      <c r="E7013" s="3">
        <v>0.58650500000000005</v>
      </c>
      <c r="F7013" s="4">
        <v>5.0000000000000002E-5</v>
      </c>
      <c r="G7013" s="3">
        <v>6.5821800000000002E-4</v>
      </c>
      <c r="H7013" s="3" t="s">
        <v>24172</v>
      </c>
    </row>
    <row r="7014" spans="1:8">
      <c r="A7014" s="1" t="s">
        <v>11701</v>
      </c>
      <c r="B7014" s="1" t="s">
        <v>11702</v>
      </c>
      <c r="C7014" s="3">
        <v>9.7782099999999996</v>
      </c>
      <c r="D7014" s="3">
        <v>9.7628500000000003</v>
      </c>
      <c r="E7014" s="3">
        <v>-2.2686799999999999E-3</v>
      </c>
      <c r="F7014" s="3">
        <v>0.99</v>
      </c>
      <c r="G7014" s="3">
        <v>0.99755400000000005</v>
      </c>
      <c r="H7014" s="3" t="s">
        <v>10</v>
      </c>
    </row>
    <row r="7015" spans="1:8">
      <c r="A7015" s="1" t="s">
        <v>25186</v>
      </c>
      <c r="B7015" s="1" t="s">
        <v>25187</v>
      </c>
      <c r="C7015" s="3">
        <v>9.7680500000000006</v>
      </c>
      <c r="D7015" s="3">
        <v>32.154899999999998</v>
      </c>
      <c r="E7015" s="3">
        <v>1.7189000000000001</v>
      </c>
      <c r="F7015" s="4">
        <v>5.0000000000000002E-5</v>
      </c>
      <c r="G7015" s="3">
        <v>6.5821800000000002E-4</v>
      </c>
      <c r="H7015" s="3" t="s">
        <v>24172</v>
      </c>
    </row>
    <row r="7016" spans="1:8">
      <c r="A7016" s="1" t="s">
        <v>25614</v>
      </c>
      <c r="B7016" s="1" t="s">
        <v>25615</v>
      </c>
      <c r="C7016" s="3">
        <v>9.7635000000000005</v>
      </c>
      <c r="D7016" s="3">
        <v>19.228200000000001</v>
      </c>
      <c r="E7016" s="3">
        <v>0.97774899999999998</v>
      </c>
      <c r="F7016" s="3">
        <v>4.4999999999999999E-4</v>
      </c>
      <c r="G7016" s="3">
        <v>4.7022699999999997E-3</v>
      </c>
      <c r="H7016" s="3" t="s">
        <v>24172</v>
      </c>
    </row>
    <row r="7017" spans="1:8">
      <c r="A7017" s="1" t="s">
        <v>11971</v>
      </c>
      <c r="B7017" s="1" t="s">
        <v>11972</v>
      </c>
      <c r="C7017" s="3">
        <v>9.7608599999999992</v>
      </c>
      <c r="D7017" s="3">
        <v>9.2803599999999999</v>
      </c>
      <c r="E7017" s="3">
        <v>-7.28269E-2</v>
      </c>
      <c r="F7017" s="3">
        <v>0.59870000000000001</v>
      </c>
      <c r="G7017" s="3">
        <v>0.89224199999999998</v>
      </c>
      <c r="H7017" s="3" t="s">
        <v>10</v>
      </c>
    </row>
    <row r="7018" spans="1:8">
      <c r="A7018" s="1" t="s">
        <v>11919</v>
      </c>
      <c r="B7018" s="1" t="s">
        <v>11920</v>
      </c>
      <c r="C7018" s="3">
        <v>9.7583699999999993</v>
      </c>
      <c r="D7018" s="3">
        <v>9.3853200000000001</v>
      </c>
      <c r="E7018" s="3">
        <v>-5.6234100000000002E-2</v>
      </c>
      <c r="F7018" s="3">
        <v>0.79135</v>
      </c>
      <c r="G7018" s="3">
        <v>0.95928599999999997</v>
      </c>
      <c r="H7018" s="3" t="s">
        <v>10</v>
      </c>
    </row>
    <row r="7019" spans="1:8">
      <c r="A7019" s="1" t="s">
        <v>13687</v>
      </c>
      <c r="B7019" s="1" t="s">
        <v>8609</v>
      </c>
      <c r="C7019" s="3">
        <v>9.7579100000000007</v>
      </c>
      <c r="D7019" s="3">
        <v>6.6810499999999999</v>
      </c>
      <c r="E7019" s="3">
        <v>-0.54649700000000001</v>
      </c>
      <c r="F7019" s="3">
        <v>0.1711</v>
      </c>
      <c r="G7019" s="3">
        <v>0.50536199999999998</v>
      </c>
      <c r="H7019" s="3" t="s">
        <v>10</v>
      </c>
    </row>
    <row r="7020" spans="1:8">
      <c r="A7020" s="1" t="s">
        <v>12305</v>
      </c>
      <c r="B7020" s="1" t="s">
        <v>12306</v>
      </c>
      <c r="C7020" s="3">
        <v>9.7574799999999993</v>
      </c>
      <c r="D7020" s="3">
        <v>8.8423700000000007</v>
      </c>
      <c r="E7020" s="3">
        <v>-0.14207700000000001</v>
      </c>
      <c r="F7020" s="3">
        <v>0.53874999999999995</v>
      </c>
      <c r="G7020" s="3">
        <v>0.86428000000000005</v>
      </c>
      <c r="H7020" s="3" t="s">
        <v>10</v>
      </c>
    </row>
    <row r="7021" spans="1:8">
      <c r="A7021" s="1" t="s">
        <v>10929</v>
      </c>
      <c r="B7021" s="1" t="s">
        <v>10930</v>
      </c>
      <c r="C7021" s="3">
        <v>9.75502</v>
      </c>
      <c r="D7021" s="3">
        <v>11.152200000000001</v>
      </c>
      <c r="E7021" s="3">
        <v>0.19311600000000001</v>
      </c>
      <c r="F7021" s="3">
        <v>0.35565000000000002</v>
      </c>
      <c r="G7021" s="3">
        <v>0.73315200000000003</v>
      </c>
      <c r="H7021" s="3" t="s">
        <v>10</v>
      </c>
    </row>
    <row r="7022" spans="1:8">
      <c r="A7022" s="1" t="s">
        <v>12385</v>
      </c>
      <c r="B7022" s="1" t="s">
        <v>12386</v>
      </c>
      <c r="C7022" s="3">
        <v>9.7512399999999992</v>
      </c>
      <c r="D7022" s="3">
        <v>8.7324300000000008</v>
      </c>
      <c r="E7022" s="3">
        <v>-0.15920300000000001</v>
      </c>
      <c r="F7022" s="3">
        <v>0.24365000000000001</v>
      </c>
      <c r="G7022" s="3">
        <v>0.61129199999999995</v>
      </c>
      <c r="H7022" s="3" t="s">
        <v>10</v>
      </c>
    </row>
    <row r="7023" spans="1:8">
      <c r="A7023" s="1" t="s">
        <v>10788</v>
      </c>
      <c r="B7023" s="1" t="s">
        <v>10789</v>
      </c>
      <c r="C7023" s="3">
        <v>9.7509399999999999</v>
      </c>
      <c r="D7023" s="3">
        <v>11.371</v>
      </c>
      <c r="E7023" s="3">
        <v>0.221747</v>
      </c>
      <c r="F7023" s="3">
        <v>0.17924999999999999</v>
      </c>
      <c r="G7023" s="3">
        <v>0.51966599999999996</v>
      </c>
      <c r="H7023" s="3" t="s">
        <v>10</v>
      </c>
    </row>
    <row r="7024" spans="1:8">
      <c r="A7024" s="1" t="s">
        <v>11822</v>
      </c>
      <c r="B7024" s="1" t="s">
        <v>11823</v>
      </c>
      <c r="C7024" s="3">
        <v>9.7496700000000001</v>
      </c>
      <c r="D7024" s="3">
        <v>9.5630699999999997</v>
      </c>
      <c r="E7024" s="3">
        <v>-2.7880599999999998E-2</v>
      </c>
      <c r="F7024" s="3">
        <v>0.85355000000000003</v>
      </c>
      <c r="G7024" s="3">
        <v>0.97425200000000001</v>
      </c>
      <c r="H7024" s="3" t="s">
        <v>10</v>
      </c>
    </row>
    <row r="7025" spans="1:8">
      <c r="A7025" s="1" t="s">
        <v>10282</v>
      </c>
      <c r="B7025" s="1" t="s">
        <v>10283</v>
      </c>
      <c r="C7025" s="3">
        <v>9.7482799999999994</v>
      </c>
      <c r="D7025" s="3">
        <v>12.328099999999999</v>
      </c>
      <c r="E7025" s="3">
        <v>0.33873199999999998</v>
      </c>
      <c r="F7025" s="3">
        <v>0.16200000000000001</v>
      </c>
      <c r="G7025" s="3">
        <v>0.490504</v>
      </c>
      <c r="H7025" s="3" t="s">
        <v>10</v>
      </c>
    </row>
    <row r="7026" spans="1:8">
      <c r="A7026" s="1" t="s">
        <v>11990</v>
      </c>
      <c r="B7026" s="1" t="s">
        <v>11991</v>
      </c>
      <c r="C7026" s="3">
        <v>9.7480600000000006</v>
      </c>
      <c r="D7026" s="3">
        <v>9.2446300000000008</v>
      </c>
      <c r="E7026" s="3">
        <v>-7.64991E-2</v>
      </c>
      <c r="F7026" s="3">
        <v>0.68020000000000003</v>
      </c>
      <c r="G7026" s="3">
        <v>0.92093000000000003</v>
      </c>
      <c r="H7026" s="3" t="s">
        <v>10</v>
      </c>
    </row>
    <row r="7027" spans="1:8">
      <c r="A7027" s="1" t="s">
        <v>11383</v>
      </c>
      <c r="B7027" s="1" t="s">
        <v>11384</v>
      </c>
      <c r="C7027" s="3">
        <v>9.7459000000000007</v>
      </c>
      <c r="D7027" s="3">
        <v>10.3309</v>
      </c>
      <c r="E7027" s="3">
        <v>8.4099400000000005E-2</v>
      </c>
      <c r="F7027" s="3">
        <v>0.71135000000000004</v>
      </c>
      <c r="G7027" s="3">
        <v>0.93535599999999997</v>
      </c>
      <c r="H7027" s="3" t="s">
        <v>10</v>
      </c>
    </row>
    <row r="7028" spans="1:8">
      <c r="A7028" s="1" t="s">
        <v>26000</v>
      </c>
      <c r="B7028" s="1" t="s">
        <v>26001</v>
      </c>
      <c r="C7028" s="3">
        <v>9.7458200000000001</v>
      </c>
      <c r="D7028" s="3">
        <v>13.339600000000001</v>
      </c>
      <c r="E7028" s="3">
        <v>0.45285999999999998</v>
      </c>
      <c r="F7028" s="3">
        <v>3.5500000000000002E-3</v>
      </c>
      <c r="G7028" s="3">
        <v>2.74749E-2</v>
      </c>
      <c r="H7028" s="3" t="s">
        <v>24172</v>
      </c>
    </row>
    <row r="7029" spans="1:8">
      <c r="A7029" s="1" t="s">
        <v>12006</v>
      </c>
      <c r="B7029" s="1" t="s">
        <v>12007</v>
      </c>
      <c r="C7029" s="3">
        <v>9.7450399999999995</v>
      </c>
      <c r="D7029" s="3">
        <v>9.2296200000000006</v>
      </c>
      <c r="E7029" s="3">
        <v>-7.8398099999999998E-2</v>
      </c>
      <c r="F7029" s="3">
        <v>0.61270000000000002</v>
      </c>
      <c r="G7029" s="3">
        <v>0.89817899999999995</v>
      </c>
      <c r="H7029" s="3" t="s">
        <v>10</v>
      </c>
    </row>
    <row r="7030" spans="1:8">
      <c r="A7030" s="1" t="s">
        <v>11413</v>
      </c>
      <c r="B7030" s="1" t="s">
        <v>11414</v>
      </c>
      <c r="C7030" s="3">
        <v>9.7446599999999997</v>
      </c>
      <c r="D7030" s="3">
        <v>10.286199999999999</v>
      </c>
      <c r="E7030" s="3">
        <v>7.80227E-2</v>
      </c>
      <c r="F7030" s="3">
        <v>0.62960000000000005</v>
      </c>
      <c r="G7030" s="3">
        <v>0.90541799999999995</v>
      </c>
      <c r="H7030" s="3" t="s">
        <v>10</v>
      </c>
    </row>
    <row r="7031" spans="1:8">
      <c r="A7031" s="1" t="s">
        <v>11936</v>
      </c>
      <c r="B7031" s="1" t="s">
        <v>11937</v>
      </c>
      <c r="C7031" s="3">
        <v>9.7435700000000001</v>
      </c>
      <c r="D7031" s="3">
        <v>9.3557199999999998</v>
      </c>
      <c r="E7031" s="3">
        <v>-5.86017E-2</v>
      </c>
      <c r="F7031" s="3">
        <v>0.73675000000000002</v>
      </c>
      <c r="G7031" s="3">
        <v>0.94298499999999996</v>
      </c>
      <c r="H7031" s="3" t="s">
        <v>10</v>
      </c>
    </row>
    <row r="7032" spans="1:8">
      <c r="A7032" s="1" t="s">
        <v>11038</v>
      </c>
      <c r="B7032" s="1" t="s">
        <v>11039</v>
      </c>
      <c r="C7032" s="3">
        <v>9.7330000000000005</v>
      </c>
      <c r="D7032" s="3">
        <v>10.9802</v>
      </c>
      <c r="E7032" s="3">
        <v>0.17394200000000001</v>
      </c>
      <c r="F7032" s="3">
        <v>0.23350000000000001</v>
      </c>
      <c r="G7032" s="3">
        <v>0.59643400000000002</v>
      </c>
      <c r="H7032" s="3" t="s">
        <v>10</v>
      </c>
    </row>
    <row r="7033" spans="1:8">
      <c r="A7033" s="1" t="s">
        <v>10863</v>
      </c>
      <c r="B7033" s="1" t="s">
        <v>10864</v>
      </c>
      <c r="C7033" s="3">
        <v>9.7297399999999996</v>
      </c>
      <c r="D7033" s="3">
        <v>11.263199999999999</v>
      </c>
      <c r="E7033" s="3">
        <v>0.211149</v>
      </c>
      <c r="F7033" s="3">
        <v>0.25924999999999998</v>
      </c>
      <c r="G7033" s="3">
        <v>0.63253300000000001</v>
      </c>
      <c r="H7033" s="3" t="s">
        <v>10</v>
      </c>
    </row>
    <row r="7034" spans="1:8">
      <c r="A7034" s="1" t="s">
        <v>12196</v>
      </c>
      <c r="B7034" s="1" t="s">
        <v>12197</v>
      </c>
      <c r="C7034" s="3">
        <v>9.7295700000000007</v>
      </c>
      <c r="D7034" s="3">
        <v>8.9685500000000005</v>
      </c>
      <c r="E7034" s="3">
        <v>-0.11750099999999999</v>
      </c>
      <c r="F7034" s="3">
        <v>0.40775</v>
      </c>
      <c r="G7034" s="3">
        <v>0.77623200000000003</v>
      </c>
      <c r="H7034" s="3" t="s">
        <v>10</v>
      </c>
    </row>
    <row r="7035" spans="1:8">
      <c r="A7035" s="1" t="s">
        <v>11451</v>
      </c>
      <c r="B7035" s="1" t="s">
        <v>11452</v>
      </c>
      <c r="C7035" s="3">
        <v>9.7290299999999998</v>
      </c>
      <c r="D7035" s="3">
        <v>10.193300000000001</v>
      </c>
      <c r="E7035" s="3">
        <v>6.7246899999999998E-2</v>
      </c>
      <c r="F7035" s="3">
        <v>0.77839999999999998</v>
      </c>
      <c r="G7035" s="3">
        <v>0.95421599999999995</v>
      </c>
      <c r="H7035" s="3" t="s">
        <v>10</v>
      </c>
    </row>
    <row r="7036" spans="1:8">
      <c r="A7036" s="1" t="s">
        <v>11682</v>
      </c>
      <c r="B7036" s="1" t="s">
        <v>670</v>
      </c>
      <c r="C7036" s="3">
        <v>9.7273499999999995</v>
      </c>
      <c r="D7036" s="3">
        <v>9.7812400000000004</v>
      </c>
      <c r="E7036" s="3">
        <v>7.9706199999999994E-3</v>
      </c>
      <c r="F7036" s="3">
        <v>0.98760000000000003</v>
      </c>
      <c r="G7036" s="3">
        <v>0.99708399999999997</v>
      </c>
      <c r="H7036" s="3" t="s">
        <v>10</v>
      </c>
    </row>
    <row r="7037" spans="1:8">
      <c r="A7037" s="1" t="s">
        <v>13161</v>
      </c>
      <c r="B7037" s="1" t="s">
        <v>13162</v>
      </c>
      <c r="C7037" s="3">
        <v>9.7255000000000003</v>
      </c>
      <c r="D7037" s="3">
        <v>7.4898699999999998</v>
      </c>
      <c r="E7037" s="3">
        <v>-0.37683100000000003</v>
      </c>
      <c r="F7037" s="3">
        <v>5.2049999999999999E-2</v>
      </c>
      <c r="G7037" s="3">
        <v>0.22905</v>
      </c>
      <c r="H7037" s="3" t="s">
        <v>10</v>
      </c>
    </row>
    <row r="7038" spans="1:8">
      <c r="A7038" s="1" t="s">
        <v>10749</v>
      </c>
      <c r="B7038" s="1" t="s">
        <v>10750</v>
      </c>
      <c r="C7038" s="3">
        <v>9.7248699999999992</v>
      </c>
      <c r="D7038" s="3">
        <v>11.4483</v>
      </c>
      <c r="E7038" s="3">
        <v>0.23538000000000001</v>
      </c>
      <c r="F7038" s="3">
        <v>0.55495000000000005</v>
      </c>
      <c r="G7038" s="3">
        <v>0.87270700000000001</v>
      </c>
      <c r="H7038" s="3" t="s">
        <v>10</v>
      </c>
    </row>
    <row r="7039" spans="1:8">
      <c r="A7039" s="1" t="s">
        <v>10230</v>
      </c>
      <c r="B7039" s="1" t="s">
        <v>1242</v>
      </c>
      <c r="C7039" s="3">
        <v>9.7244399999999995</v>
      </c>
      <c r="D7039" s="3">
        <v>12.4519</v>
      </c>
      <c r="E7039" s="3">
        <v>0.35668100000000003</v>
      </c>
      <c r="F7039" s="3">
        <v>0.57709999999999995</v>
      </c>
      <c r="G7039" s="3">
        <v>0.88432900000000003</v>
      </c>
      <c r="H7039" s="3" t="s">
        <v>10</v>
      </c>
    </row>
    <row r="7040" spans="1:8">
      <c r="A7040" s="1" t="s">
        <v>26008</v>
      </c>
      <c r="B7040" s="1" t="s">
        <v>26009</v>
      </c>
      <c r="C7040" s="3">
        <v>9.72438</v>
      </c>
      <c r="D7040" s="3">
        <v>12.971500000000001</v>
      </c>
      <c r="E7040" s="3">
        <v>0.41566799999999998</v>
      </c>
      <c r="F7040" s="3">
        <v>2.8E-3</v>
      </c>
      <c r="G7040" s="3">
        <v>2.2497900000000001E-2</v>
      </c>
      <c r="H7040" s="3" t="s">
        <v>24172</v>
      </c>
    </row>
    <row r="7041" spans="1:8">
      <c r="A7041" s="1" t="s">
        <v>12147</v>
      </c>
      <c r="B7041" s="1" t="s">
        <v>12148</v>
      </c>
      <c r="C7041" s="3">
        <v>9.7235700000000005</v>
      </c>
      <c r="D7041" s="3">
        <v>9.0321200000000008</v>
      </c>
      <c r="E7041" s="3">
        <v>-0.106421</v>
      </c>
      <c r="F7041" s="3">
        <v>0.44130000000000003</v>
      </c>
      <c r="G7041" s="3">
        <v>0.80338699999999996</v>
      </c>
      <c r="H7041" s="3" t="s">
        <v>10</v>
      </c>
    </row>
    <row r="7042" spans="1:8">
      <c r="A7042" s="1" t="s">
        <v>11695</v>
      </c>
      <c r="B7042" s="1" t="s">
        <v>11696</v>
      </c>
      <c r="C7042" s="3">
        <v>9.7189599999999992</v>
      </c>
      <c r="D7042" s="3">
        <v>9.7670399999999997</v>
      </c>
      <c r="E7042" s="3">
        <v>7.1201199999999997E-3</v>
      </c>
      <c r="F7042" s="3">
        <v>0.97350000000000003</v>
      </c>
      <c r="G7042" s="3">
        <v>0.99481600000000003</v>
      </c>
      <c r="H7042" s="3" t="s">
        <v>10</v>
      </c>
    </row>
    <row r="7043" spans="1:8">
      <c r="A7043" s="1" t="s">
        <v>11904</v>
      </c>
      <c r="B7043" s="1" t="s">
        <v>11905</v>
      </c>
      <c r="C7043" s="3">
        <v>9.7170400000000008</v>
      </c>
      <c r="D7043" s="3">
        <v>9.4226299999999998</v>
      </c>
      <c r="E7043" s="3">
        <v>-4.4386799999999997E-2</v>
      </c>
      <c r="F7043" s="3">
        <v>0.77339999999999998</v>
      </c>
      <c r="G7043" s="3">
        <v>0.95260199999999995</v>
      </c>
      <c r="H7043" s="3" t="s">
        <v>10</v>
      </c>
    </row>
    <row r="7044" spans="1:8">
      <c r="A7044" s="1" t="s">
        <v>12569</v>
      </c>
      <c r="B7044" s="1" t="s">
        <v>12570</v>
      </c>
      <c r="C7044" s="3">
        <v>9.7133400000000005</v>
      </c>
      <c r="D7044" s="3">
        <v>8.4290099999999999</v>
      </c>
      <c r="E7044" s="3">
        <v>-0.20460400000000001</v>
      </c>
      <c r="F7044" s="3">
        <v>0.34039999999999998</v>
      </c>
      <c r="G7044" s="3">
        <v>0.71876600000000002</v>
      </c>
      <c r="H7044" s="3" t="s">
        <v>10</v>
      </c>
    </row>
    <row r="7045" spans="1:8">
      <c r="A7045" s="1" t="s">
        <v>12171</v>
      </c>
      <c r="B7045" s="1" t="s">
        <v>12172</v>
      </c>
      <c r="C7045" s="3">
        <v>9.7101799999999994</v>
      </c>
      <c r="D7045" s="3">
        <v>8.9977900000000002</v>
      </c>
      <c r="E7045" s="3">
        <v>-0.109928</v>
      </c>
      <c r="F7045" s="3">
        <v>0.64300000000000002</v>
      </c>
      <c r="G7045" s="3">
        <v>0.90913699999999997</v>
      </c>
      <c r="H7045" s="3" t="s">
        <v>10</v>
      </c>
    </row>
    <row r="7046" spans="1:8">
      <c r="A7046" s="1" t="s">
        <v>12516</v>
      </c>
      <c r="B7046" s="1" t="s">
        <v>12517</v>
      </c>
      <c r="C7046" s="3">
        <v>9.7099799999999998</v>
      </c>
      <c r="D7046" s="3">
        <v>8.5314700000000006</v>
      </c>
      <c r="E7046" s="3">
        <v>-0.18667400000000001</v>
      </c>
      <c r="F7046" s="3">
        <v>0.24854999999999999</v>
      </c>
      <c r="G7046" s="3">
        <v>0.61833700000000003</v>
      </c>
      <c r="H7046" s="3" t="s">
        <v>10</v>
      </c>
    </row>
    <row r="7047" spans="1:8">
      <c r="A7047" s="1" t="s">
        <v>11870</v>
      </c>
      <c r="B7047" s="1" t="s">
        <v>11871</v>
      </c>
      <c r="C7047" s="3">
        <v>9.7089499999999997</v>
      </c>
      <c r="D7047" s="3">
        <v>9.4747800000000009</v>
      </c>
      <c r="E7047" s="3">
        <v>-3.5222099999999999E-2</v>
      </c>
      <c r="F7047" s="3">
        <v>0.80945</v>
      </c>
      <c r="G7047" s="3">
        <v>0.96476600000000001</v>
      </c>
      <c r="H7047" s="3" t="s">
        <v>10</v>
      </c>
    </row>
    <row r="7048" spans="1:8">
      <c r="A7048" s="1" t="s">
        <v>11581</v>
      </c>
      <c r="B7048" s="1" t="s">
        <v>11582</v>
      </c>
      <c r="C7048" s="3">
        <v>9.7083700000000004</v>
      </c>
      <c r="D7048" s="3">
        <v>9.9498800000000003</v>
      </c>
      <c r="E7048" s="3">
        <v>3.5450299999999997E-2</v>
      </c>
      <c r="F7048" s="3">
        <v>0.88280000000000003</v>
      </c>
      <c r="G7048" s="3">
        <v>0.978016</v>
      </c>
      <c r="H7048" s="3" t="s">
        <v>10</v>
      </c>
    </row>
    <row r="7049" spans="1:8">
      <c r="A7049" s="1" t="s">
        <v>12118</v>
      </c>
      <c r="B7049" s="1" t="s">
        <v>12119</v>
      </c>
      <c r="C7049" s="3">
        <v>9.7076499999999992</v>
      </c>
      <c r="D7049" s="3">
        <v>9.0774399999999993</v>
      </c>
      <c r="E7049" s="3">
        <v>-9.6836400000000003E-2</v>
      </c>
      <c r="F7049" s="3">
        <v>0.51105</v>
      </c>
      <c r="G7049" s="3">
        <v>0.84908600000000001</v>
      </c>
      <c r="H7049" s="3" t="s">
        <v>10</v>
      </c>
    </row>
    <row r="7050" spans="1:8">
      <c r="A7050" s="1" t="s">
        <v>13396</v>
      </c>
      <c r="B7050" s="1" t="s">
        <v>13397</v>
      </c>
      <c r="C7050" s="3">
        <v>9.7021800000000002</v>
      </c>
      <c r="D7050" s="3">
        <v>7.07667</v>
      </c>
      <c r="E7050" s="3">
        <v>-0.45523799999999998</v>
      </c>
      <c r="F7050" s="3">
        <v>9.9500000000000005E-3</v>
      </c>
      <c r="G7050" s="3">
        <v>6.4400100000000002E-2</v>
      </c>
      <c r="H7050" s="3" t="s">
        <v>10</v>
      </c>
    </row>
    <row r="7051" spans="1:8">
      <c r="A7051" s="1" t="s">
        <v>11716</v>
      </c>
      <c r="B7051" s="1" t="s">
        <v>11717</v>
      </c>
      <c r="C7051" s="3">
        <v>9.7014700000000005</v>
      </c>
      <c r="D7051" s="3">
        <v>9.7264400000000002</v>
      </c>
      <c r="E7051" s="3">
        <v>3.7077400000000002E-3</v>
      </c>
      <c r="F7051" s="3">
        <v>0.9849</v>
      </c>
      <c r="G7051" s="3">
        <v>0.99708399999999997</v>
      </c>
      <c r="H7051" s="3" t="s">
        <v>10</v>
      </c>
    </row>
    <row r="7052" spans="1:8">
      <c r="A7052" s="1" t="s">
        <v>10818</v>
      </c>
      <c r="B7052" s="1" t="s">
        <v>10819</v>
      </c>
      <c r="C7052" s="3">
        <v>9.6962600000000005</v>
      </c>
      <c r="D7052" s="3">
        <v>11.3245</v>
      </c>
      <c r="E7052" s="3">
        <v>0.22394500000000001</v>
      </c>
      <c r="F7052" s="3">
        <v>0.15045</v>
      </c>
      <c r="G7052" s="3">
        <v>0.47044999999999998</v>
      </c>
      <c r="H7052" s="3" t="s">
        <v>10</v>
      </c>
    </row>
    <row r="7053" spans="1:8">
      <c r="A7053" s="1" t="s">
        <v>26650</v>
      </c>
      <c r="B7053" s="1" t="s">
        <v>18871</v>
      </c>
      <c r="C7053" s="3">
        <v>9.6948899999999991</v>
      </c>
      <c r="D7053" s="3">
        <v>5.80002</v>
      </c>
      <c r="E7053" s="3">
        <v>-0.74116800000000005</v>
      </c>
      <c r="F7053" s="4">
        <v>5.0000000000000002E-5</v>
      </c>
      <c r="G7053" s="3">
        <v>6.5821800000000002E-4</v>
      </c>
      <c r="H7053" s="3" t="s">
        <v>24172</v>
      </c>
    </row>
    <row r="7054" spans="1:8">
      <c r="A7054" s="1" t="s">
        <v>10968</v>
      </c>
      <c r="B7054" s="1" t="s">
        <v>10969</v>
      </c>
      <c r="C7054" s="3">
        <v>9.6934299999999993</v>
      </c>
      <c r="D7054" s="3">
        <v>11.088900000000001</v>
      </c>
      <c r="E7054" s="3">
        <v>0.19403799999999999</v>
      </c>
      <c r="F7054" s="3">
        <v>0.3221</v>
      </c>
      <c r="G7054" s="3">
        <v>0.69987600000000005</v>
      </c>
      <c r="H7054" s="3" t="s">
        <v>10</v>
      </c>
    </row>
    <row r="7055" spans="1:8">
      <c r="A7055" s="1" t="s">
        <v>10867</v>
      </c>
      <c r="B7055" s="1" t="s">
        <v>2440</v>
      </c>
      <c r="C7055" s="3">
        <v>9.69299</v>
      </c>
      <c r="D7055" s="3">
        <v>11.2554</v>
      </c>
      <c r="E7055" s="3">
        <v>0.21559900000000001</v>
      </c>
      <c r="F7055" s="3">
        <v>0.28344999999999998</v>
      </c>
      <c r="G7055" s="3">
        <v>0.66154299999999999</v>
      </c>
      <c r="H7055" s="3" t="s">
        <v>10</v>
      </c>
    </row>
    <row r="7056" spans="1:8">
      <c r="A7056" s="1" t="s">
        <v>25733</v>
      </c>
      <c r="B7056" s="1" t="s">
        <v>25734</v>
      </c>
      <c r="C7056" s="3">
        <v>9.6897000000000002</v>
      </c>
      <c r="D7056" s="3">
        <v>17.2973</v>
      </c>
      <c r="E7056" s="3">
        <v>0.83602299999999996</v>
      </c>
      <c r="F7056" s="4">
        <v>5.0000000000000002E-5</v>
      </c>
      <c r="G7056" s="3">
        <v>6.5821800000000002E-4</v>
      </c>
      <c r="H7056" s="3" t="s">
        <v>24172</v>
      </c>
    </row>
    <row r="7057" spans="1:8">
      <c r="A7057" s="1" t="s">
        <v>11605</v>
      </c>
      <c r="B7057" s="1" t="s">
        <v>11606</v>
      </c>
      <c r="C7057" s="3">
        <v>9.6895799999999994</v>
      </c>
      <c r="D7057" s="3">
        <v>9.9116400000000002</v>
      </c>
      <c r="E7057" s="3">
        <v>3.2688799999999997E-2</v>
      </c>
      <c r="F7057" s="3">
        <v>0.85270000000000001</v>
      </c>
      <c r="G7057" s="3">
        <v>0.97390900000000002</v>
      </c>
      <c r="H7057" s="3" t="s">
        <v>10</v>
      </c>
    </row>
    <row r="7058" spans="1:8">
      <c r="A7058" s="1" t="s">
        <v>12764</v>
      </c>
      <c r="B7058" s="1" t="s">
        <v>5898</v>
      </c>
      <c r="C7058" s="3">
        <v>9.6844599999999996</v>
      </c>
      <c r="D7058" s="3">
        <v>8.0903500000000008</v>
      </c>
      <c r="E7058" s="3">
        <v>-0.25946999999999998</v>
      </c>
      <c r="F7058" s="3">
        <v>0.28244999999999998</v>
      </c>
      <c r="G7058" s="3">
        <v>0.66020199999999996</v>
      </c>
      <c r="H7058" s="3" t="s">
        <v>10</v>
      </c>
    </row>
    <row r="7059" spans="1:8">
      <c r="A7059" s="1" t="s">
        <v>25412</v>
      </c>
      <c r="B7059" s="1" t="s">
        <v>25413</v>
      </c>
      <c r="C7059" s="3">
        <v>9.6821400000000004</v>
      </c>
      <c r="D7059" s="3">
        <v>24.577300000000001</v>
      </c>
      <c r="E7059" s="3">
        <v>1.3439300000000001</v>
      </c>
      <c r="F7059" s="4">
        <v>5.0000000000000002E-5</v>
      </c>
      <c r="G7059" s="3">
        <v>6.5821800000000002E-4</v>
      </c>
      <c r="H7059" s="3" t="s">
        <v>24172</v>
      </c>
    </row>
    <row r="7060" spans="1:8">
      <c r="A7060" s="1" t="s">
        <v>12607</v>
      </c>
      <c r="B7060" s="1" t="s">
        <v>12608</v>
      </c>
      <c r="C7060" s="3">
        <v>9.6757399999999993</v>
      </c>
      <c r="D7060" s="3">
        <v>8.3704300000000007</v>
      </c>
      <c r="E7060" s="3">
        <v>-0.20907000000000001</v>
      </c>
      <c r="F7060" s="3">
        <v>0.2072</v>
      </c>
      <c r="G7060" s="3">
        <v>0.55965600000000004</v>
      </c>
      <c r="H7060" s="3" t="s">
        <v>10</v>
      </c>
    </row>
    <row r="7061" spans="1:8">
      <c r="A7061" s="1" t="s">
        <v>11028</v>
      </c>
      <c r="B7061" s="1" t="s">
        <v>11029</v>
      </c>
      <c r="C7061" s="3">
        <v>9.6733399999999996</v>
      </c>
      <c r="D7061" s="3">
        <v>10.989800000000001</v>
      </c>
      <c r="E7061" s="3">
        <v>0.18407999999999999</v>
      </c>
      <c r="F7061" s="3">
        <v>0.23735000000000001</v>
      </c>
      <c r="G7061" s="3">
        <v>0.60131900000000005</v>
      </c>
      <c r="H7061" s="3" t="s">
        <v>10</v>
      </c>
    </row>
    <row r="7062" spans="1:8">
      <c r="A7062" s="1" t="s">
        <v>10434</v>
      </c>
      <c r="B7062" s="1" t="s">
        <v>10435</v>
      </c>
      <c r="C7062" s="3">
        <v>9.6725300000000001</v>
      </c>
      <c r="D7062" s="3">
        <v>12.026199999999999</v>
      </c>
      <c r="E7062" s="3">
        <v>0.31422099999999997</v>
      </c>
      <c r="F7062" s="3">
        <v>6.93E-2</v>
      </c>
      <c r="G7062" s="3">
        <v>0.27931499999999998</v>
      </c>
      <c r="H7062" s="3" t="s">
        <v>10</v>
      </c>
    </row>
    <row r="7063" spans="1:8">
      <c r="A7063" s="1" t="s">
        <v>10816</v>
      </c>
      <c r="B7063" s="1" t="s">
        <v>10817</v>
      </c>
      <c r="C7063" s="3">
        <v>9.6618899999999996</v>
      </c>
      <c r="D7063" s="3">
        <v>11.326000000000001</v>
      </c>
      <c r="E7063" s="3">
        <v>0.22925899999999999</v>
      </c>
      <c r="F7063" s="3">
        <v>0.13600000000000001</v>
      </c>
      <c r="G7063" s="3">
        <v>0.44080999999999998</v>
      </c>
      <c r="H7063" s="3" t="s">
        <v>10</v>
      </c>
    </row>
    <row r="7064" spans="1:8">
      <c r="A7064" s="1" t="s">
        <v>11859</v>
      </c>
      <c r="B7064" s="1" t="s">
        <v>11860</v>
      </c>
      <c r="C7064" s="3">
        <v>9.6617999999999995</v>
      </c>
      <c r="D7064" s="3">
        <v>9.4934200000000004</v>
      </c>
      <c r="E7064" s="3">
        <v>-2.5364399999999999E-2</v>
      </c>
      <c r="F7064" s="3">
        <v>0.90490000000000004</v>
      </c>
      <c r="G7064" s="3">
        <v>0.98099000000000003</v>
      </c>
      <c r="H7064" s="3" t="s">
        <v>10</v>
      </c>
    </row>
    <row r="7065" spans="1:8">
      <c r="A7065" s="1" t="s">
        <v>11153</v>
      </c>
      <c r="B7065" s="1" t="s">
        <v>7117</v>
      </c>
      <c r="C7065" s="3">
        <v>9.66127</v>
      </c>
      <c r="D7065" s="3">
        <v>10.741199999999999</v>
      </c>
      <c r="E7065" s="3">
        <v>0.152869</v>
      </c>
      <c r="F7065" s="3">
        <v>0.57674999999999998</v>
      </c>
      <c r="G7065" s="3">
        <v>0.884185</v>
      </c>
      <c r="H7065" s="3" t="s">
        <v>10</v>
      </c>
    </row>
    <row r="7066" spans="1:8">
      <c r="A7066" s="1" t="s">
        <v>11753</v>
      </c>
      <c r="B7066" s="1" t="s">
        <v>7802</v>
      </c>
      <c r="C7066" s="3">
        <v>9.6596399999999996</v>
      </c>
      <c r="D7066" s="3">
        <v>9.6691599999999998</v>
      </c>
      <c r="E7066" s="3">
        <v>1.4218099999999999E-3</v>
      </c>
      <c r="F7066" s="3">
        <v>0.99504999999999999</v>
      </c>
      <c r="G7066" s="3">
        <v>0.99896200000000002</v>
      </c>
      <c r="H7066" s="3" t="s">
        <v>10</v>
      </c>
    </row>
    <row r="7067" spans="1:8">
      <c r="A7067" s="1" t="s">
        <v>11455</v>
      </c>
      <c r="B7067" s="1" t="s">
        <v>11456</v>
      </c>
      <c r="C7067" s="3">
        <v>9.6579899999999999</v>
      </c>
      <c r="D7067" s="3">
        <v>10.1813</v>
      </c>
      <c r="E7067" s="3">
        <v>7.6124399999999995E-2</v>
      </c>
      <c r="F7067" s="3">
        <v>0.75680000000000003</v>
      </c>
      <c r="G7067" s="3">
        <v>0.94764099999999996</v>
      </c>
      <c r="H7067" s="3" t="s">
        <v>10</v>
      </c>
    </row>
    <row r="7068" spans="1:8">
      <c r="A7068" s="1" t="s">
        <v>12918</v>
      </c>
      <c r="B7068" s="1" t="s">
        <v>12919</v>
      </c>
      <c r="C7068" s="3">
        <v>9.6564399999999999</v>
      </c>
      <c r="D7068" s="3">
        <v>7.8546399999999998</v>
      </c>
      <c r="E7068" s="3">
        <v>-0.29794700000000002</v>
      </c>
      <c r="F7068" s="3">
        <v>6.0350000000000001E-2</v>
      </c>
      <c r="G7068" s="3">
        <v>0.25404700000000002</v>
      </c>
      <c r="H7068" s="3" t="s">
        <v>10</v>
      </c>
    </row>
    <row r="7069" spans="1:8">
      <c r="A7069" s="1" t="s">
        <v>26526</v>
      </c>
      <c r="B7069" s="1" t="s">
        <v>26527</v>
      </c>
      <c r="C7069" s="3">
        <v>9.6505600000000005</v>
      </c>
      <c r="D7069" s="3">
        <v>6.9460499999999996</v>
      </c>
      <c r="E7069" s="3">
        <v>-0.47442000000000001</v>
      </c>
      <c r="F7069" s="3">
        <v>5.9500000000000004E-3</v>
      </c>
      <c r="G7069" s="3">
        <v>4.2328499999999998E-2</v>
      </c>
      <c r="H7069" s="3" t="s">
        <v>24172</v>
      </c>
    </row>
    <row r="7070" spans="1:8">
      <c r="A7070" s="1" t="s">
        <v>11004</v>
      </c>
      <c r="B7070" s="1" t="s">
        <v>11005</v>
      </c>
      <c r="C7070" s="3">
        <v>9.6496499999999994</v>
      </c>
      <c r="D7070" s="3">
        <v>11.0329</v>
      </c>
      <c r="E7070" s="3">
        <v>0.193268</v>
      </c>
      <c r="F7070" s="3">
        <v>0.28405000000000002</v>
      </c>
      <c r="G7070" s="3">
        <v>0.66219700000000004</v>
      </c>
      <c r="H7070" s="3" t="s">
        <v>10</v>
      </c>
    </row>
    <row r="7071" spans="1:8">
      <c r="A7071" s="1" t="s">
        <v>11902</v>
      </c>
      <c r="B7071" s="1" t="s">
        <v>11903</v>
      </c>
      <c r="C7071" s="3">
        <v>9.6464999999999996</v>
      </c>
      <c r="D7071" s="3">
        <v>9.4262700000000006</v>
      </c>
      <c r="E7071" s="3">
        <v>-3.3319500000000002E-2</v>
      </c>
      <c r="F7071" s="3">
        <v>0.90534999999999999</v>
      </c>
      <c r="G7071" s="3">
        <v>0.98099000000000003</v>
      </c>
      <c r="H7071" s="3" t="s">
        <v>10</v>
      </c>
    </row>
    <row r="7072" spans="1:8">
      <c r="A7072" s="1" t="s">
        <v>25208</v>
      </c>
      <c r="B7072" s="1" t="s">
        <v>25209</v>
      </c>
      <c r="C7072" s="3">
        <v>9.6407500000000006</v>
      </c>
      <c r="D7072" s="3">
        <v>30.935700000000001</v>
      </c>
      <c r="E7072" s="3">
        <v>1.6820600000000001</v>
      </c>
      <c r="F7072" s="4">
        <v>5.0000000000000002E-5</v>
      </c>
      <c r="G7072" s="3">
        <v>6.5821800000000002E-4</v>
      </c>
      <c r="H7072" s="3" t="s">
        <v>24172</v>
      </c>
    </row>
    <row r="7073" spans="1:8">
      <c r="A7073" s="1" t="s">
        <v>12484</v>
      </c>
      <c r="B7073" s="1" t="s">
        <v>12485</v>
      </c>
      <c r="C7073" s="3">
        <v>9.6345899999999993</v>
      </c>
      <c r="D7073" s="3">
        <v>8.5707299999999993</v>
      </c>
      <c r="E7073" s="3">
        <v>-0.16880600000000001</v>
      </c>
      <c r="F7073" s="3">
        <v>0.34734999999999999</v>
      </c>
      <c r="G7073" s="3">
        <v>0.72494999999999998</v>
      </c>
      <c r="H7073" s="3" t="s">
        <v>10</v>
      </c>
    </row>
    <row r="7074" spans="1:8">
      <c r="A7074" s="1" t="s">
        <v>12730</v>
      </c>
      <c r="B7074" s="1" t="s">
        <v>12731</v>
      </c>
      <c r="C7074" s="3">
        <v>9.6292500000000008</v>
      </c>
      <c r="D7074" s="3">
        <v>8.1489499999999992</v>
      </c>
      <c r="E7074" s="3">
        <v>-0.24080799999999999</v>
      </c>
      <c r="F7074" s="3">
        <v>0.19825000000000001</v>
      </c>
      <c r="G7074" s="3">
        <v>0.54698800000000003</v>
      </c>
      <c r="H7074" s="3" t="s">
        <v>10</v>
      </c>
    </row>
    <row r="7075" spans="1:8">
      <c r="A7075" s="1" t="s">
        <v>11186</v>
      </c>
      <c r="B7075" s="1" t="s">
        <v>11187</v>
      </c>
      <c r="C7075" s="3">
        <v>9.6265099999999997</v>
      </c>
      <c r="D7075" s="3">
        <v>10.6828</v>
      </c>
      <c r="E7075" s="3">
        <v>0.15020500000000001</v>
      </c>
      <c r="F7075" s="3">
        <v>0.40234999999999999</v>
      </c>
      <c r="G7075" s="3">
        <v>0.77196600000000004</v>
      </c>
      <c r="H7075" s="3" t="s">
        <v>10</v>
      </c>
    </row>
    <row r="7076" spans="1:8">
      <c r="A7076" s="1" t="s">
        <v>10652</v>
      </c>
      <c r="B7076" s="1" t="s">
        <v>1056</v>
      </c>
      <c r="C7076" s="3">
        <v>9.6260999999999992</v>
      </c>
      <c r="D7076" s="3">
        <v>11.6456</v>
      </c>
      <c r="E7076" s="3">
        <v>0.27476299999999998</v>
      </c>
      <c r="F7076" s="3">
        <v>0.62655000000000005</v>
      </c>
      <c r="G7076" s="3">
        <v>0.90449000000000002</v>
      </c>
      <c r="H7076" s="3" t="s">
        <v>10</v>
      </c>
    </row>
    <row r="7077" spans="1:8">
      <c r="A7077" s="1" t="s">
        <v>12012</v>
      </c>
      <c r="B7077" s="1" t="s">
        <v>12013</v>
      </c>
      <c r="C7077" s="3">
        <v>9.6250999999999998</v>
      </c>
      <c r="D7077" s="3">
        <v>9.2164000000000001</v>
      </c>
      <c r="E7077" s="3">
        <v>-6.2597700000000006E-2</v>
      </c>
      <c r="F7077" s="3">
        <v>0.65685000000000004</v>
      </c>
      <c r="G7077" s="3">
        <v>0.91276999999999997</v>
      </c>
      <c r="H7077" s="3" t="s">
        <v>10</v>
      </c>
    </row>
    <row r="7078" spans="1:8">
      <c r="A7078" s="1" t="s">
        <v>11522</v>
      </c>
      <c r="B7078" s="1" t="s">
        <v>11523</v>
      </c>
      <c r="C7078" s="3">
        <v>9.6208100000000005</v>
      </c>
      <c r="D7078" s="3">
        <v>10.059699999999999</v>
      </c>
      <c r="E7078" s="3">
        <v>6.43537E-2</v>
      </c>
      <c r="F7078" s="3">
        <v>0.77934999999999999</v>
      </c>
      <c r="G7078" s="3">
        <v>0.95465900000000004</v>
      </c>
      <c r="H7078" s="3" t="s">
        <v>10</v>
      </c>
    </row>
    <row r="7079" spans="1:8">
      <c r="A7079" s="1" t="s">
        <v>25528</v>
      </c>
      <c r="B7079" s="1" t="s">
        <v>25529</v>
      </c>
      <c r="C7079" s="3">
        <v>9.6160599999999992</v>
      </c>
      <c r="D7079" s="3">
        <v>21.661200000000001</v>
      </c>
      <c r="E7079" s="3">
        <v>1.1715899999999999</v>
      </c>
      <c r="F7079" s="4">
        <v>5.0000000000000002E-5</v>
      </c>
      <c r="G7079" s="3">
        <v>6.5821800000000002E-4</v>
      </c>
      <c r="H7079" s="3" t="s">
        <v>24172</v>
      </c>
    </row>
    <row r="7080" spans="1:8">
      <c r="A7080" s="1" t="s">
        <v>11786</v>
      </c>
      <c r="B7080" s="1" t="s">
        <v>11787</v>
      </c>
      <c r="C7080" s="3">
        <v>9.6132399999999993</v>
      </c>
      <c r="D7080" s="3">
        <v>9.6124899999999993</v>
      </c>
      <c r="E7080" s="3">
        <v>-1.1276400000000001E-4</v>
      </c>
      <c r="F7080" s="3">
        <v>0.99639999999999995</v>
      </c>
      <c r="G7080" s="3">
        <v>0.99896200000000002</v>
      </c>
      <c r="H7080" s="3" t="s">
        <v>10</v>
      </c>
    </row>
    <row r="7081" spans="1:8">
      <c r="A7081" s="1" t="s">
        <v>10638</v>
      </c>
      <c r="B7081" s="1" t="s">
        <v>10639</v>
      </c>
      <c r="C7081" s="3">
        <v>9.6131100000000007</v>
      </c>
      <c r="D7081" s="3">
        <v>11.6683</v>
      </c>
      <c r="E7081" s="3">
        <v>0.27952399999999999</v>
      </c>
      <c r="F7081" s="3">
        <v>0.1331</v>
      </c>
      <c r="G7081" s="3">
        <v>0.43527500000000002</v>
      </c>
      <c r="H7081" s="3" t="s">
        <v>10</v>
      </c>
    </row>
    <row r="7082" spans="1:8">
      <c r="A7082" s="1" t="s">
        <v>12645</v>
      </c>
      <c r="B7082" s="1" t="s">
        <v>12646</v>
      </c>
      <c r="C7082" s="3">
        <v>9.6116100000000007</v>
      </c>
      <c r="D7082" s="3">
        <v>8.2993199999999998</v>
      </c>
      <c r="E7082" s="3">
        <v>-0.211786</v>
      </c>
      <c r="F7082" s="3">
        <v>0.27555000000000002</v>
      </c>
      <c r="G7082" s="3">
        <v>0.65480000000000005</v>
      </c>
      <c r="H7082" s="3" t="s">
        <v>10</v>
      </c>
    </row>
    <row r="7083" spans="1:8">
      <c r="A7083" s="1" t="s">
        <v>12453</v>
      </c>
      <c r="B7083" s="1" t="s">
        <v>12454</v>
      </c>
      <c r="C7083" s="3">
        <v>9.6112500000000001</v>
      </c>
      <c r="D7083" s="3">
        <v>8.6155799999999996</v>
      </c>
      <c r="E7083" s="3">
        <v>-0.157776</v>
      </c>
      <c r="F7083" s="3">
        <v>0.26945000000000002</v>
      </c>
      <c r="G7083" s="3">
        <v>0.64786500000000002</v>
      </c>
      <c r="H7083" s="3" t="s">
        <v>10</v>
      </c>
    </row>
    <row r="7084" spans="1:8">
      <c r="A7084" s="1" t="s">
        <v>26686</v>
      </c>
      <c r="B7084" s="1" t="s">
        <v>22394</v>
      </c>
      <c r="C7084" s="3">
        <v>9.6097599999999996</v>
      </c>
      <c r="D7084" s="3">
        <v>5.4712100000000001</v>
      </c>
      <c r="E7084" s="3">
        <v>-0.81264099999999995</v>
      </c>
      <c r="F7084" s="3">
        <v>1.1999999999999999E-3</v>
      </c>
      <c r="G7084" s="3">
        <v>1.1002100000000001E-2</v>
      </c>
      <c r="H7084" s="3" t="s">
        <v>24172</v>
      </c>
    </row>
    <row r="7085" spans="1:8">
      <c r="A7085" s="1" t="s">
        <v>12945</v>
      </c>
      <c r="B7085" s="1" t="s">
        <v>12946</v>
      </c>
      <c r="C7085" s="3">
        <v>9.6082999999999998</v>
      </c>
      <c r="D7085" s="3">
        <v>7.8146899999999997</v>
      </c>
      <c r="E7085" s="3">
        <v>-0.29809200000000002</v>
      </c>
      <c r="F7085" s="3">
        <v>0.26790000000000003</v>
      </c>
      <c r="G7085" s="3">
        <v>0.64513799999999999</v>
      </c>
      <c r="H7085" s="3" t="s">
        <v>10</v>
      </c>
    </row>
    <row r="7086" spans="1:8">
      <c r="A7086" s="1" t="s">
        <v>12205</v>
      </c>
      <c r="B7086" s="1" t="s">
        <v>12206</v>
      </c>
      <c r="C7086" s="3">
        <v>9.6063899999999993</v>
      </c>
      <c r="D7086" s="3">
        <v>8.9528999999999996</v>
      </c>
      <c r="E7086" s="3">
        <v>-0.10163899999999999</v>
      </c>
      <c r="F7086" s="3">
        <v>0.71494999999999997</v>
      </c>
      <c r="G7086" s="3">
        <v>0.936025</v>
      </c>
      <c r="H7086" s="3" t="s">
        <v>10</v>
      </c>
    </row>
    <row r="7087" spans="1:8">
      <c r="A7087" s="1" t="s">
        <v>12000</v>
      </c>
      <c r="B7087" s="1" t="s">
        <v>12001</v>
      </c>
      <c r="C7087" s="3">
        <v>9.6063799999999997</v>
      </c>
      <c r="D7087" s="3">
        <v>9.2370300000000007</v>
      </c>
      <c r="E7087" s="3">
        <v>-5.6562899999999999E-2</v>
      </c>
      <c r="F7087" s="3">
        <v>0.79149999999999998</v>
      </c>
      <c r="G7087" s="3">
        <v>0.95928599999999997</v>
      </c>
      <c r="H7087" s="3" t="s">
        <v>10</v>
      </c>
    </row>
    <row r="7088" spans="1:8">
      <c r="A7088" s="1" t="s">
        <v>11119</v>
      </c>
      <c r="B7088" s="1" t="s">
        <v>11120</v>
      </c>
      <c r="C7088" s="3">
        <v>9.5948399999999996</v>
      </c>
      <c r="D7088" s="3">
        <v>10.8184</v>
      </c>
      <c r="E7088" s="3">
        <v>0.17315900000000001</v>
      </c>
      <c r="F7088" s="3">
        <v>0.38574999999999998</v>
      </c>
      <c r="G7088" s="3">
        <v>0.75949599999999995</v>
      </c>
      <c r="H7088" s="3" t="s">
        <v>10</v>
      </c>
    </row>
    <row r="7089" spans="1:8">
      <c r="A7089" s="1" t="s">
        <v>12779</v>
      </c>
      <c r="B7089" s="1" t="s">
        <v>12780</v>
      </c>
      <c r="C7089" s="3">
        <v>9.5928199999999997</v>
      </c>
      <c r="D7089" s="3">
        <v>8.0751000000000008</v>
      </c>
      <c r="E7089" s="3">
        <v>-0.248475</v>
      </c>
      <c r="F7089" s="3">
        <v>0.29485</v>
      </c>
      <c r="G7089" s="3">
        <v>0.67346200000000001</v>
      </c>
      <c r="H7089" s="3" t="s">
        <v>10</v>
      </c>
    </row>
    <row r="7090" spans="1:8">
      <c r="A7090" s="1" t="s">
        <v>12248</v>
      </c>
      <c r="B7090" s="1" t="s">
        <v>12249</v>
      </c>
      <c r="C7090" s="3">
        <v>9.5912900000000008</v>
      </c>
      <c r="D7090" s="3">
        <v>8.9051200000000001</v>
      </c>
      <c r="E7090" s="3">
        <v>-0.10709</v>
      </c>
      <c r="F7090" s="3">
        <v>0.62029999999999996</v>
      </c>
      <c r="G7090" s="3">
        <v>0.90295499999999995</v>
      </c>
      <c r="H7090" s="3" t="s">
        <v>10</v>
      </c>
    </row>
    <row r="7091" spans="1:8">
      <c r="A7091" s="1" t="s">
        <v>13165</v>
      </c>
      <c r="B7091" s="1" t="s">
        <v>1242</v>
      </c>
      <c r="C7091" s="3">
        <v>9.5849899999999995</v>
      </c>
      <c r="D7091" s="3">
        <v>7.4716300000000002</v>
      </c>
      <c r="E7091" s="3">
        <v>-0.35935400000000001</v>
      </c>
      <c r="F7091" s="3">
        <v>0.65644999999999998</v>
      </c>
      <c r="G7091" s="3">
        <v>0.91276999999999997</v>
      </c>
      <c r="H7091" s="3" t="s">
        <v>10</v>
      </c>
    </row>
    <row r="7092" spans="1:8">
      <c r="A7092" s="1" t="s">
        <v>11857</v>
      </c>
      <c r="B7092" s="1" t="s">
        <v>11858</v>
      </c>
      <c r="C7092" s="3">
        <v>9.5773700000000002</v>
      </c>
      <c r="D7092" s="3">
        <v>9.4962400000000002</v>
      </c>
      <c r="E7092" s="3">
        <v>-1.22723E-2</v>
      </c>
      <c r="F7092" s="3">
        <v>0.93089999999999995</v>
      </c>
      <c r="G7092" s="3">
        <v>0.98644399999999999</v>
      </c>
      <c r="H7092" s="3" t="s">
        <v>10</v>
      </c>
    </row>
    <row r="7093" spans="1:8">
      <c r="A7093" s="1" t="s">
        <v>13769</v>
      </c>
      <c r="B7093" s="1" t="s">
        <v>13770</v>
      </c>
      <c r="C7093" s="3">
        <v>9.5756300000000003</v>
      </c>
      <c r="D7093" s="3">
        <v>6.5780200000000004</v>
      </c>
      <c r="E7093" s="3">
        <v>-0.541713</v>
      </c>
      <c r="F7093" s="3">
        <v>1.235E-2</v>
      </c>
      <c r="G7093" s="3">
        <v>7.6351000000000002E-2</v>
      </c>
      <c r="H7093" s="3" t="s">
        <v>10</v>
      </c>
    </row>
    <row r="7094" spans="1:8">
      <c r="A7094" s="1" t="s">
        <v>11874</v>
      </c>
      <c r="B7094" s="1" t="s">
        <v>11875</v>
      </c>
      <c r="C7094" s="3">
        <v>9.5753000000000004</v>
      </c>
      <c r="D7094" s="3">
        <v>9.4661799999999996</v>
      </c>
      <c r="E7094" s="3">
        <v>-1.6536200000000001E-2</v>
      </c>
      <c r="F7094" s="3">
        <v>0.94155</v>
      </c>
      <c r="G7094" s="3">
        <v>0.98919199999999996</v>
      </c>
      <c r="H7094" s="3" t="s">
        <v>10</v>
      </c>
    </row>
    <row r="7095" spans="1:8">
      <c r="A7095" s="1" t="s">
        <v>12155</v>
      </c>
      <c r="B7095" s="1" t="s">
        <v>12156</v>
      </c>
      <c r="C7095" s="3">
        <v>9.5714000000000006</v>
      </c>
      <c r="D7095" s="3">
        <v>9.0186100000000007</v>
      </c>
      <c r="E7095" s="3">
        <v>-8.5824800000000007E-2</v>
      </c>
      <c r="F7095" s="3">
        <v>0.79674999999999996</v>
      </c>
      <c r="G7095" s="3">
        <v>0.96039799999999997</v>
      </c>
      <c r="H7095" s="3" t="s">
        <v>10</v>
      </c>
    </row>
    <row r="7096" spans="1:8">
      <c r="A7096" s="1" t="s">
        <v>27079</v>
      </c>
      <c r="B7096" s="1" t="s">
        <v>27080</v>
      </c>
      <c r="C7096" s="3">
        <v>9.5704999999999991</v>
      </c>
      <c r="D7096" s="3">
        <v>3.1015899999999998</v>
      </c>
      <c r="E7096" s="3">
        <v>-1.6255900000000001</v>
      </c>
      <c r="F7096" s="4">
        <v>5.0000000000000002E-5</v>
      </c>
      <c r="G7096" s="3">
        <v>6.5821800000000002E-4</v>
      </c>
      <c r="H7096" s="3" t="s">
        <v>24172</v>
      </c>
    </row>
    <row r="7097" spans="1:8">
      <c r="A7097" s="1" t="s">
        <v>11474</v>
      </c>
      <c r="B7097" s="1" t="s">
        <v>11475</v>
      </c>
      <c r="C7097" s="3">
        <v>9.5688499999999994</v>
      </c>
      <c r="D7097" s="3">
        <v>10.153600000000001</v>
      </c>
      <c r="E7097" s="3">
        <v>8.5580000000000003E-2</v>
      </c>
      <c r="F7097" s="3">
        <v>0.58614999999999995</v>
      </c>
      <c r="G7097" s="3">
        <v>0.88780700000000001</v>
      </c>
      <c r="H7097" s="3" t="s">
        <v>10</v>
      </c>
    </row>
    <row r="7098" spans="1:8">
      <c r="A7098" s="1" t="s">
        <v>10956</v>
      </c>
      <c r="B7098" s="1" t="s">
        <v>10957</v>
      </c>
      <c r="C7098" s="3">
        <v>9.5672300000000003</v>
      </c>
      <c r="D7098" s="3">
        <v>11.1083</v>
      </c>
      <c r="E7098" s="3">
        <v>0.21546299999999999</v>
      </c>
      <c r="F7098" s="3">
        <v>0.13475000000000001</v>
      </c>
      <c r="G7098" s="3">
        <v>0.439052</v>
      </c>
      <c r="H7098" s="3" t="s">
        <v>10</v>
      </c>
    </row>
    <row r="7099" spans="1:8">
      <c r="A7099" s="1" t="s">
        <v>12710</v>
      </c>
      <c r="B7099" s="1" t="s">
        <v>12711</v>
      </c>
      <c r="C7099" s="3">
        <v>9.5634999999999994</v>
      </c>
      <c r="D7099" s="3">
        <v>8.1912199999999995</v>
      </c>
      <c r="E7099" s="3">
        <v>-0.22345999999999999</v>
      </c>
      <c r="F7099" s="3">
        <v>0.18425</v>
      </c>
      <c r="G7099" s="3">
        <v>0.52690199999999998</v>
      </c>
      <c r="H7099" s="3" t="s">
        <v>10</v>
      </c>
    </row>
    <row r="7100" spans="1:8">
      <c r="A7100" s="1" t="s">
        <v>11680</v>
      </c>
      <c r="B7100" s="1" t="s">
        <v>11681</v>
      </c>
      <c r="C7100" s="3">
        <v>9.5600900000000006</v>
      </c>
      <c r="D7100" s="3">
        <v>9.7871100000000002</v>
      </c>
      <c r="E7100" s="3">
        <v>3.3859800000000002E-2</v>
      </c>
      <c r="F7100" s="3">
        <v>0.82450000000000001</v>
      </c>
      <c r="G7100" s="3">
        <v>0.96742700000000004</v>
      </c>
      <c r="H7100" s="3" t="s">
        <v>10</v>
      </c>
    </row>
    <row r="7101" spans="1:8">
      <c r="A7101" s="1" t="s">
        <v>12047</v>
      </c>
      <c r="B7101" s="1" t="s">
        <v>12048</v>
      </c>
      <c r="C7101" s="3">
        <v>9.5569400000000009</v>
      </c>
      <c r="D7101" s="3">
        <v>9.1655099999999994</v>
      </c>
      <c r="E7101" s="3">
        <v>-6.0333299999999999E-2</v>
      </c>
      <c r="F7101" s="3">
        <v>0.65964999999999996</v>
      </c>
      <c r="G7101" s="3">
        <v>0.91386000000000001</v>
      </c>
      <c r="H7101" s="3" t="s">
        <v>10</v>
      </c>
    </row>
    <row r="7102" spans="1:8">
      <c r="A7102" s="1" t="s">
        <v>12834</v>
      </c>
      <c r="B7102" s="1" t="s">
        <v>12835</v>
      </c>
      <c r="C7102" s="3">
        <v>9.5550599999999992</v>
      </c>
      <c r="D7102" s="3">
        <v>7.9802799999999996</v>
      </c>
      <c r="E7102" s="3">
        <v>-0.259826</v>
      </c>
      <c r="F7102" s="3">
        <v>0.11219999999999999</v>
      </c>
      <c r="G7102" s="3">
        <v>0.38939099999999999</v>
      </c>
      <c r="H7102" s="3" t="s">
        <v>10</v>
      </c>
    </row>
    <row r="7103" spans="1:8">
      <c r="A7103" s="1" t="s">
        <v>26648</v>
      </c>
      <c r="B7103" s="1" t="s">
        <v>26649</v>
      </c>
      <c r="C7103" s="3">
        <v>9.5548800000000007</v>
      </c>
      <c r="D7103" s="3">
        <v>5.8247299999999997</v>
      </c>
      <c r="E7103" s="3">
        <v>-0.71404699999999999</v>
      </c>
      <c r="F7103" s="3">
        <v>2.5000000000000001E-4</v>
      </c>
      <c r="G7103" s="3">
        <v>2.8035199999999999E-3</v>
      </c>
      <c r="H7103" s="3" t="s">
        <v>24172</v>
      </c>
    </row>
    <row r="7104" spans="1:8">
      <c r="A7104" s="1" t="s">
        <v>12899</v>
      </c>
      <c r="B7104" s="1" t="s">
        <v>1558</v>
      </c>
      <c r="C7104" s="3">
        <v>9.5536399999999997</v>
      </c>
      <c r="D7104" s="3">
        <v>7.8702300000000003</v>
      </c>
      <c r="E7104" s="3">
        <v>-0.279644</v>
      </c>
      <c r="F7104" s="3">
        <v>0.2258</v>
      </c>
      <c r="G7104" s="3">
        <v>0.58618099999999995</v>
      </c>
      <c r="H7104" s="3" t="s">
        <v>10</v>
      </c>
    </row>
    <row r="7105" spans="1:8">
      <c r="A7105" s="1" t="s">
        <v>11980</v>
      </c>
      <c r="B7105" s="1" t="s">
        <v>11981</v>
      </c>
      <c r="C7105" s="3">
        <v>9.5532000000000004</v>
      </c>
      <c r="D7105" s="3">
        <v>9.2608899999999998</v>
      </c>
      <c r="E7105" s="3">
        <v>-4.4833400000000002E-2</v>
      </c>
      <c r="F7105" s="3">
        <v>0.82674999999999998</v>
      </c>
      <c r="G7105" s="3">
        <v>0.96747099999999997</v>
      </c>
      <c r="H7105" s="3" t="s">
        <v>10</v>
      </c>
    </row>
    <row r="7106" spans="1:8">
      <c r="A7106" s="1" t="s">
        <v>24960</v>
      </c>
      <c r="B7106" s="1" t="s">
        <v>24961</v>
      </c>
      <c r="C7106" s="3">
        <v>9.5522100000000005</v>
      </c>
      <c r="D7106" s="3">
        <v>42.636400000000002</v>
      </c>
      <c r="E7106" s="3">
        <v>2.1581800000000002</v>
      </c>
      <c r="F7106" s="4">
        <v>5.0000000000000002E-5</v>
      </c>
      <c r="G7106" s="3">
        <v>6.5821800000000002E-4</v>
      </c>
      <c r="H7106" s="3" t="s">
        <v>24172</v>
      </c>
    </row>
    <row r="7107" spans="1:8">
      <c r="A7107" s="1" t="s">
        <v>11123</v>
      </c>
      <c r="B7107" s="1" t="s">
        <v>11124</v>
      </c>
      <c r="C7107" s="3">
        <v>9.5443999999999996</v>
      </c>
      <c r="D7107" s="3">
        <v>10.8123</v>
      </c>
      <c r="E7107" s="3">
        <v>0.179948</v>
      </c>
      <c r="F7107" s="3">
        <v>0.27229999999999999</v>
      </c>
      <c r="G7107" s="3">
        <v>0.65168700000000002</v>
      </c>
      <c r="H7107" s="3" t="s">
        <v>10</v>
      </c>
    </row>
    <row r="7108" spans="1:8">
      <c r="A7108" s="1" t="s">
        <v>11290</v>
      </c>
      <c r="B7108" s="1" t="s">
        <v>11291</v>
      </c>
      <c r="C7108" s="3">
        <v>9.54176</v>
      </c>
      <c r="D7108" s="3">
        <v>10.491400000000001</v>
      </c>
      <c r="E7108" s="3">
        <v>0.136883</v>
      </c>
      <c r="F7108" s="3">
        <v>0.31364999999999998</v>
      </c>
      <c r="G7108" s="3">
        <v>0.69014299999999995</v>
      </c>
      <c r="H7108" s="3" t="s">
        <v>10</v>
      </c>
    </row>
    <row r="7109" spans="1:8">
      <c r="A7109" s="1" t="s">
        <v>13254</v>
      </c>
      <c r="B7109" s="1" t="s">
        <v>13255</v>
      </c>
      <c r="C7109" s="3">
        <v>9.5399799999999999</v>
      </c>
      <c r="D7109" s="3">
        <v>7.3185700000000002</v>
      </c>
      <c r="E7109" s="3">
        <v>-0.38242300000000001</v>
      </c>
      <c r="F7109" s="3">
        <v>0.12354999999999999</v>
      </c>
      <c r="G7109" s="3">
        <v>0.41486299999999998</v>
      </c>
      <c r="H7109" s="3" t="s">
        <v>10</v>
      </c>
    </row>
    <row r="7110" spans="1:8">
      <c r="A7110" s="1" t="s">
        <v>10673</v>
      </c>
      <c r="B7110" s="1" t="s">
        <v>10674</v>
      </c>
      <c r="C7110" s="3">
        <v>9.5389900000000001</v>
      </c>
      <c r="D7110" s="3">
        <v>11.583299999999999</v>
      </c>
      <c r="E7110" s="3">
        <v>0.28014</v>
      </c>
      <c r="F7110" s="3">
        <v>0.15104999999999999</v>
      </c>
      <c r="G7110" s="3">
        <v>0.471495</v>
      </c>
      <c r="H7110" s="3" t="s">
        <v>10</v>
      </c>
    </row>
    <row r="7111" spans="1:8">
      <c r="A7111" s="1" t="s">
        <v>10528</v>
      </c>
      <c r="B7111" s="1" t="s">
        <v>10529</v>
      </c>
      <c r="C7111" s="3">
        <v>9.5344300000000004</v>
      </c>
      <c r="D7111" s="3">
        <v>11.860799999999999</v>
      </c>
      <c r="E7111" s="3">
        <v>0.31497999999999998</v>
      </c>
      <c r="F7111" s="3">
        <v>4.0149999999999998E-2</v>
      </c>
      <c r="G7111" s="3">
        <v>0.18886800000000001</v>
      </c>
      <c r="H7111" s="3" t="s">
        <v>10</v>
      </c>
    </row>
    <row r="7112" spans="1:8">
      <c r="A7112" s="1" t="s">
        <v>9659</v>
      </c>
      <c r="B7112" s="1" t="s">
        <v>8522</v>
      </c>
      <c r="C7112" s="3">
        <v>9.5331200000000003</v>
      </c>
      <c r="D7112" s="3">
        <v>13.7439</v>
      </c>
      <c r="E7112" s="3">
        <v>0.52776699999999999</v>
      </c>
      <c r="F7112" s="3">
        <v>0.1208</v>
      </c>
      <c r="G7112" s="3">
        <v>0.408725</v>
      </c>
      <c r="H7112" s="3" t="s">
        <v>10</v>
      </c>
    </row>
    <row r="7113" spans="1:8">
      <c r="A7113" s="1" t="s">
        <v>11538</v>
      </c>
      <c r="B7113" s="1" t="s">
        <v>11539</v>
      </c>
      <c r="C7113" s="3">
        <v>9.53261</v>
      </c>
      <c r="D7113" s="3">
        <v>10.0358</v>
      </c>
      <c r="E7113" s="3">
        <v>7.4212700000000006E-2</v>
      </c>
      <c r="F7113" s="3">
        <v>0.70589999999999997</v>
      </c>
      <c r="G7113" s="3">
        <v>0.93329700000000004</v>
      </c>
      <c r="H7113" s="3" t="s">
        <v>10</v>
      </c>
    </row>
    <row r="7114" spans="1:8">
      <c r="A7114" s="1" t="s">
        <v>26889</v>
      </c>
      <c r="B7114" s="1" t="s">
        <v>26890</v>
      </c>
      <c r="C7114" s="3">
        <v>9.5321300000000004</v>
      </c>
      <c r="D7114" s="3">
        <v>4.0595100000000004</v>
      </c>
      <c r="E7114" s="3">
        <v>-1.23149</v>
      </c>
      <c r="F7114" s="4">
        <v>5.0000000000000002E-5</v>
      </c>
      <c r="G7114" s="3">
        <v>6.5821800000000002E-4</v>
      </c>
      <c r="H7114" s="3" t="s">
        <v>24172</v>
      </c>
    </row>
    <row r="7115" spans="1:8">
      <c r="A7115" s="1" t="s">
        <v>12530</v>
      </c>
      <c r="B7115" s="1" t="s">
        <v>12531</v>
      </c>
      <c r="C7115" s="3">
        <v>9.5310699999999997</v>
      </c>
      <c r="D7115" s="3">
        <v>8.4945799999999991</v>
      </c>
      <c r="E7115" s="3">
        <v>-0.16609699999999999</v>
      </c>
      <c r="F7115" s="3">
        <v>0.30730000000000002</v>
      </c>
      <c r="G7115" s="3">
        <v>0.68437300000000001</v>
      </c>
      <c r="H7115" s="3" t="s">
        <v>10</v>
      </c>
    </row>
    <row r="7116" spans="1:8">
      <c r="A7116" s="1" t="s">
        <v>11892</v>
      </c>
      <c r="B7116" s="1" t="s">
        <v>11893</v>
      </c>
      <c r="C7116" s="3">
        <v>9.5275400000000001</v>
      </c>
      <c r="D7116" s="3">
        <v>9.4338800000000003</v>
      </c>
      <c r="E7116" s="3">
        <v>-1.42524E-2</v>
      </c>
      <c r="F7116" s="3">
        <v>0.95289999999999997</v>
      </c>
      <c r="G7116" s="3">
        <v>0.99079300000000003</v>
      </c>
      <c r="H7116" s="3" t="s">
        <v>10</v>
      </c>
    </row>
    <row r="7117" spans="1:8">
      <c r="A7117" s="1" t="s">
        <v>13215</v>
      </c>
      <c r="B7117" s="1" t="s">
        <v>4530</v>
      </c>
      <c r="C7117" s="3">
        <v>9.5255899999999993</v>
      </c>
      <c r="D7117" s="3">
        <v>7.3925900000000002</v>
      </c>
      <c r="E7117" s="3">
        <v>-0.36572700000000002</v>
      </c>
      <c r="F7117" s="3">
        <v>0.28220000000000001</v>
      </c>
      <c r="G7117" s="3">
        <v>0.66020199999999996</v>
      </c>
      <c r="H7117" s="3" t="s">
        <v>10</v>
      </c>
    </row>
    <row r="7118" spans="1:8">
      <c r="A7118" s="1" t="s">
        <v>13012</v>
      </c>
      <c r="B7118" s="1" t="s">
        <v>2979</v>
      </c>
      <c r="C7118" s="3">
        <v>9.5252400000000002</v>
      </c>
      <c r="D7118" s="3">
        <v>7.6876600000000002</v>
      </c>
      <c r="E7118" s="3">
        <v>-0.30921100000000001</v>
      </c>
      <c r="F7118" s="3">
        <v>0.10979999999999999</v>
      </c>
      <c r="G7118" s="3">
        <v>0.38430900000000001</v>
      </c>
      <c r="H7118" s="3" t="s">
        <v>10</v>
      </c>
    </row>
    <row r="7119" spans="1:8">
      <c r="A7119" s="1" t="s">
        <v>11607</v>
      </c>
      <c r="B7119" s="1" t="s">
        <v>11608</v>
      </c>
      <c r="C7119" s="3">
        <v>9.5206700000000009</v>
      </c>
      <c r="D7119" s="3">
        <v>9.9088100000000008</v>
      </c>
      <c r="E7119" s="3">
        <v>5.7648999999999999E-2</v>
      </c>
      <c r="F7119" s="3">
        <v>0.78015000000000001</v>
      </c>
      <c r="G7119" s="3">
        <v>0.95477299999999998</v>
      </c>
      <c r="H7119" s="3" t="s">
        <v>10</v>
      </c>
    </row>
    <row r="7120" spans="1:8">
      <c r="A7120" s="1" t="s">
        <v>12721</v>
      </c>
      <c r="B7120" s="1" t="s">
        <v>12722</v>
      </c>
      <c r="C7120" s="3">
        <v>9.5197500000000002</v>
      </c>
      <c r="D7120" s="3">
        <v>8.1608499999999999</v>
      </c>
      <c r="E7120" s="3">
        <v>-0.22220500000000001</v>
      </c>
      <c r="F7120" s="3">
        <v>0.30990000000000001</v>
      </c>
      <c r="G7120" s="3">
        <v>0.68606599999999995</v>
      </c>
      <c r="H7120" s="3" t="s">
        <v>10</v>
      </c>
    </row>
    <row r="7121" spans="1:8">
      <c r="A7121" s="1" t="s">
        <v>10857</v>
      </c>
      <c r="B7121" s="1" t="s">
        <v>10858</v>
      </c>
      <c r="C7121" s="3">
        <v>9.5190599999999996</v>
      </c>
      <c r="D7121" s="3">
        <v>11.2699</v>
      </c>
      <c r="E7121" s="3">
        <v>0.243589</v>
      </c>
      <c r="F7121" s="3">
        <v>0.12695000000000001</v>
      </c>
      <c r="G7121" s="3">
        <v>0.42199599999999998</v>
      </c>
      <c r="H7121" s="3" t="s">
        <v>10</v>
      </c>
    </row>
    <row r="7122" spans="1:8">
      <c r="A7122" s="1" t="s">
        <v>12295</v>
      </c>
      <c r="B7122" s="1" t="s">
        <v>12296</v>
      </c>
      <c r="C7122" s="3">
        <v>9.51783</v>
      </c>
      <c r="D7122" s="3">
        <v>8.8494200000000003</v>
      </c>
      <c r="E7122" s="3">
        <v>-0.10505</v>
      </c>
      <c r="F7122" s="3">
        <v>0.61529999999999996</v>
      </c>
      <c r="G7122" s="3">
        <v>0.89969299999999996</v>
      </c>
      <c r="H7122" s="3" t="s">
        <v>10</v>
      </c>
    </row>
    <row r="7123" spans="1:8">
      <c r="A7123" s="1" t="s">
        <v>11395</v>
      </c>
      <c r="B7123" s="1" t="s">
        <v>2146</v>
      </c>
      <c r="C7123" s="3">
        <v>9.51389</v>
      </c>
      <c r="D7123" s="3">
        <v>10.3193</v>
      </c>
      <c r="E7123" s="3">
        <v>0.117242</v>
      </c>
      <c r="F7123" s="3">
        <v>0.60770000000000002</v>
      </c>
      <c r="G7123" s="3">
        <v>0.896706</v>
      </c>
      <c r="H7123" s="3" t="s">
        <v>10</v>
      </c>
    </row>
    <row r="7124" spans="1:8">
      <c r="A7124" s="1" t="s">
        <v>11869</v>
      </c>
      <c r="B7124" s="1" t="s">
        <v>4146</v>
      </c>
      <c r="C7124" s="3">
        <v>9.5137</v>
      </c>
      <c r="D7124" s="3">
        <v>9.4782799999999998</v>
      </c>
      <c r="E7124" s="3">
        <v>-5.3819000000000002E-3</v>
      </c>
      <c r="F7124" s="3">
        <v>0.98860000000000003</v>
      </c>
      <c r="G7124" s="3">
        <v>0.99708399999999997</v>
      </c>
      <c r="H7124" s="3" t="s">
        <v>10</v>
      </c>
    </row>
    <row r="7125" spans="1:8">
      <c r="A7125" s="1" t="s">
        <v>12744</v>
      </c>
      <c r="B7125" s="1" t="s">
        <v>12745</v>
      </c>
      <c r="C7125" s="3">
        <v>9.5135299999999994</v>
      </c>
      <c r="D7125" s="3">
        <v>8.1237899999999996</v>
      </c>
      <c r="E7125" s="3">
        <v>-0.227828</v>
      </c>
      <c r="F7125" s="3">
        <v>0.30685000000000001</v>
      </c>
      <c r="G7125" s="3">
        <v>0.68413000000000002</v>
      </c>
      <c r="H7125" s="3" t="s">
        <v>10</v>
      </c>
    </row>
    <row r="7126" spans="1:8">
      <c r="A7126" s="1" t="s">
        <v>13308</v>
      </c>
      <c r="B7126" s="1" t="s">
        <v>13309</v>
      </c>
      <c r="C7126" s="3">
        <v>9.5058399999999992</v>
      </c>
      <c r="D7126" s="3">
        <v>7.2195299999999998</v>
      </c>
      <c r="E7126" s="3">
        <v>-0.39690900000000001</v>
      </c>
      <c r="F7126" s="3">
        <v>0.159</v>
      </c>
      <c r="G7126" s="3">
        <v>0.48544700000000002</v>
      </c>
      <c r="H7126" s="3" t="s">
        <v>10</v>
      </c>
    </row>
    <row r="7127" spans="1:8">
      <c r="A7127" s="1" t="s">
        <v>12034</v>
      </c>
      <c r="B7127" s="1" t="s">
        <v>12035</v>
      </c>
      <c r="C7127" s="3">
        <v>9.5056700000000003</v>
      </c>
      <c r="D7127" s="3">
        <v>9.1809600000000007</v>
      </c>
      <c r="E7127" s="3">
        <v>-5.0144099999999997E-2</v>
      </c>
      <c r="F7127" s="3">
        <v>0.74639999999999995</v>
      </c>
      <c r="G7127" s="3">
        <v>0.944824</v>
      </c>
      <c r="H7127" s="3" t="s">
        <v>10</v>
      </c>
    </row>
    <row r="7128" spans="1:8">
      <c r="A7128" s="1" t="s">
        <v>12588</v>
      </c>
      <c r="B7128" s="1" t="s">
        <v>12589</v>
      </c>
      <c r="C7128" s="3">
        <v>9.5031599999999994</v>
      </c>
      <c r="D7128" s="3">
        <v>8.4168199999999995</v>
      </c>
      <c r="E7128" s="3">
        <v>-0.17513100000000001</v>
      </c>
      <c r="F7128" s="3">
        <v>0.4536</v>
      </c>
      <c r="G7128" s="3">
        <v>0.81220099999999995</v>
      </c>
      <c r="H7128" s="3" t="s">
        <v>10</v>
      </c>
    </row>
    <row r="7129" spans="1:8">
      <c r="A7129" s="1" t="s">
        <v>13065</v>
      </c>
      <c r="B7129" s="1" t="s">
        <v>13066</v>
      </c>
      <c r="C7129" s="3">
        <v>9.49864</v>
      </c>
      <c r="D7129" s="3">
        <v>7.6220400000000001</v>
      </c>
      <c r="E7129" s="3">
        <v>-0.31754399999999999</v>
      </c>
      <c r="F7129" s="3">
        <v>0.18454999999999999</v>
      </c>
      <c r="G7129" s="3">
        <v>0.52739499999999995</v>
      </c>
      <c r="H7129" s="3" t="s">
        <v>10</v>
      </c>
    </row>
    <row r="7130" spans="1:8">
      <c r="A7130" s="1" t="s">
        <v>13912</v>
      </c>
      <c r="B7130" s="1" t="s">
        <v>13913</v>
      </c>
      <c r="C7130" s="3">
        <v>9.4937199999999997</v>
      </c>
      <c r="D7130" s="3">
        <v>6.3932700000000002</v>
      </c>
      <c r="E7130" s="3">
        <v>-0.57041900000000001</v>
      </c>
      <c r="F7130" s="3">
        <v>8.3000000000000001E-3</v>
      </c>
      <c r="G7130" s="3">
        <v>5.5306599999999997E-2</v>
      </c>
      <c r="H7130" s="3" t="s">
        <v>10</v>
      </c>
    </row>
    <row r="7131" spans="1:8">
      <c r="A7131" s="1" t="s">
        <v>10504</v>
      </c>
      <c r="B7131" s="1" t="s">
        <v>10505</v>
      </c>
      <c r="C7131" s="3">
        <v>9.4929000000000006</v>
      </c>
      <c r="D7131" s="3">
        <v>11.9101</v>
      </c>
      <c r="E7131" s="3">
        <v>0.32726300000000003</v>
      </c>
      <c r="F7131" s="3">
        <v>9.0899999999999995E-2</v>
      </c>
      <c r="G7131" s="3">
        <v>0.338057</v>
      </c>
      <c r="H7131" s="3" t="s">
        <v>10</v>
      </c>
    </row>
    <row r="7132" spans="1:8">
      <c r="A7132" s="1" t="s">
        <v>11353</v>
      </c>
      <c r="B7132" s="1" t="s">
        <v>11354</v>
      </c>
      <c r="C7132" s="3">
        <v>9.4919799999999999</v>
      </c>
      <c r="D7132" s="3">
        <v>10.3794</v>
      </c>
      <c r="E7132" s="3">
        <v>0.12894</v>
      </c>
      <c r="F7132" s="3">
        <v>0.43164999999999998</v>
      </c>
      <c r="G7132" s="3">
        <v>0.79406200000000005</v>
      </c>
      <c r="H7132" s="3" t="s">
        <v>10</v>
      </c>
    </row>
    <row r="7133" spans="1:8">
      <c r="A7133" s="1" t="s">
        <v>11524</v>
      </c>
      <c r="B7133" s="1" t="s">
        <v>11525</v>
      </c>
      <c r="C7133" s="3">
        <v>9.4917800000000003</v>
      </c>
      <c r="D7133" s="3">
        <v>10.057600000000001</v>
      </c>
      <c r="E7133" s="3">
        <v>8.3534300000000006E-2</v>
      </c>
      <c r="F7133" s="3">
        <v>0.63139999999999996</v>
      </c>
      <c r="G7133" s="3">
        <v>0.90544599999999997</v>
      </c>
      <c r="H7133" s="3" t="s">
        <v>10</v>
      </c>
    </row>
    <row r="7134" spans="1:8">
      <c r="A7134" s="1" t="s">
        <v>13274</v>
      </c>
      <c r="B7134" s="1" t="s">
        <v>258</v>
      </c>
      <c r="C7134" s="3">
        <v>9.4914000000000005</v>
      </c>
      <c r="D7134" s="3">
        <v>7.2883399999999998</v>
      </c>
      <c r="E7134" s="3">
        <v>-0.38102999999999998</v>
      </c>
      <c r="F7134" s="3">
        <v>0.57855000000000001</v>
      </c>
      <c r="G7134" s="3">
        <v>0.88532699999999998</v>
      </c>
      <c r="H7134" s="3" t="s">
        <v>10</v>
      </c>
    </row>
    <row r="7135" spans="1:8">
      <c r="A7135" s="1" t="s">
        <v>13026</v>
      </c>
      <c r="B7135" s="1" t="s">
        <v>13027</v>
      </c>
      <c r="C7135" s="3">
        <v>9.4910700000000006</v>
      </c>
      <c r="D7135" s="3">
        <v>7.67293</v>
      </c>
      <c r="E7135" s="3">
        <v>-0.30679400000000001</v>
      </c>
      <c r="F7135" s="3">
        <v>7.3099999999999998E-2</v>
      </c>
      <c r="G7135" s="3">
        <v>0.29038799999999998</v>
      </c>
      <c r="H7135" s="3" t="s">
        <v>10</v>
      </c>
    </row>
    <row r="7136" spans="1:8">
      <c r="A7136" s="1" t="s">
        <v>11145</v>
      </c>
      <c r="B7136" s="1" t="s">
        <v>84</v>
      </c>
      <c r="C7136" s="3">
        <v>9.4901300000000006</v>
      </c>
      <c r="D7136" s="3">
        <v>10.7567</v>
      </c>
      <c r="E7136" s="3">
        <v>0.18074000000000001</v>
      </c>
      <c r="F7136" s="3">
        <v>0.86070000000000002</v>
      </c>
      <c r="G7136" s="3">
        <v>0.97577400000000003</v>
      </c>
      <c r="H7136" s="3" t="s">
        <v>10</v>
      </c>
    </row>
    <row r="7137" spans="1:8">
      <c r="A7137" s="1" t="s">
        <v>12649</v>
      </c>
      <c r="B7137" s="1" t="s">
        <v>12650</v>
      </c>
      <c r="C7137" s="3">
        <v>9.4895700000000005</v>
      </c>
      <c r="D7137" s="3">
        <v>8.2958499999999997</v>
      </c>
      <c r="E7137" s="3">
        <v>-0.19395200000000001</v>
      </c>
      <c r="F7137" s="3">
        <v>0.27450000000000002</v>
      </c>
      <c r="G7137" s="3">
        <v>0.65343099999999998</v>
      </c>
      <c r="H7137" s="3" t="s">
        <v>10</v>
      </c>
    </row>
    <row r="7138" spans="1:8">
      <c r="A7138" s="1" t="s">
        <v>12688</v>
      </c>
      <c r="B7138" s="1" t="s">
        <v>12689</v>
      </c>
      <c r="C7138" s="3">
        <v>9.4869599999999998</v>
      </c>
      <c r="D7138" s="3">
        <v>8.2126099999999997</v>
      </c>
      <c r="E7138" s="3">
        <v>-0.20810500000000001</v>
      </c>
      <c r="F7138" s="3">
        <v>0.20655000000000001</v>
      </c>
      <c r="G7138" s="3">
        <v>0.55838699999999997</v>
      </c>
      <c r="H7138" s="3" t="s">
        <v>10</v>
      </c>
    </row>
    <row r="7139" spans="1:8">
      <c r="A7139" s="1" t="s">
        <v>12518</v>
      </c>
      <c r="B7139" s="1" t="s">
        <v>12519</v>
      </c>
      <c r="C7139" s="3">
        <v>9.4868199999999998</v>
      </c>
      <c r="D7139" s="3">
        <v>8.5117899999999995</v>
      </c>
      <c r="E7139" s="3">
        <v>-0.15646199999999999</v>
      </c>
      <c r="F7139" s="3">
        <v>0.34015000000000001</v>
      </c>
      <c r="G7139" s="3">
        <v>0.71876600000000002</v>
      </c>
      <c r="H7139" s="3" t="s">
        <v>10</v>
      </c>
    </row>
    <row r="7140" spans="1:8">
      <c r="A7140" s="1" t="s">
        <v>13128</v>
      </c>
      <c r="B7140" s="1" t="s">
        <v>13129</v>
      </c>
      <c r="C7140" s="3">
        <v>9.4857700000000005</v>
      </c>
      <c r="D7140" s="3">
        <v>7.5405199999999999</v>
      </c>
      <c r="E7140" s="3">
        <v>-0.33110099999999998</v>
      </c>
      <c r="F7140" s="3">
        <v>8.9200000000000002E-2</v>
      </c>
      <c r="G7140" s="3">
        <v>0.33454</v>
      </c>
      <c r="H7140" s="3" t="s">
        <v>10</v>
      </c>
    </row>
    <row r="7141" spans="1:8">
      <c r="A7141" s="1" t="s">
        <v>12437</v>
      </c>
      <c r="B7141" s="1" t="s">
        <v>12438</v>
      </c>
      <c r="C7141" s="3">
        <v>9.4856300000000005</v>
      </c>
      <c r="D7141" s="3">
        <v>8.6474799999999998</v>
      </c>
      <c r="E7141" s="3">
        <v>-0.133463</v>
      </c>
      <c r="F7141" s="3">
        <v>0.38719999999999999</v>
      </c>
      <c r="G7141" s="3">
        <v>0.75995299999999999</v>
      </c>
      <c r="H7141" s="3" t="s">
        <v>10</v>
      </c>
    </row>
    <row r="7142" spans="1:8">
      <c r="A7142" s="1" t="s">
        <v>11065</v>
      </c>
      <c r="B7142" s="1" t="s">
        <v>11066</v>
      </c>
      <c r="C7142" s="3">
        <v>9.4853500000000004</v>
      </c>
      <c r="D7142" s="3">
        <v>10.932700000000001</v>
      </c>
      <c r="E7142" s="3">
        <v>0.204872</v>
      </c>
      <c r="F7142" s="3">
        <v>0.25064999999999998</v>
      </c>
      <c r="G7142" s="3">
        <v>0.62094800000000006</v>
      </c>
      <c r="H7142" s="3" t="s">
        <v>10</v>
      </c>
    </row>
    <row r="7143" spans="1:8">
      <c r="A7143" s="1" t="s">
        <v>12163</v>
      </c>
      <c r="B7143" s="1" t="s">
        <v>12164</v>
      </c>
      <c r="C7143" s="3">
        <v>9.4841899999999999</v>
      </c>
      <c r="D7143" s="3">
        <v>9.01112</v>
      </c>
      <c r="E7143" s="3">
        <v>-7.3818300000000003E-2</v>
      </c>
      <c r="F7143" s="3">
        <v>0.72304999999999997</v>
      </c>
      <c r="G7143" s="3">
        <v>0.938612</v>
      </c>
      <c r="H7143" s="3" t="s">
        <v>10</v>
      </c>
    </row>
    <row r="7144" spans="1:8">
      <c r="A7144" s="1" t="s">
        <v>12906</v>
      </c>
      <c r="B7144" s="1" t="s">
        <v>12907</v>
      </c>
      <c r="C7144" s="3">
        <v>9.4824800000000007</v>
      </c>
      <c r="D7144" s="3">
        <v>7.8658200000000003</v>
      </c>
      <c r="E7144" s="3">
        <v>-0.26966800000000002</v>
      </c>
      <c r="F7144" s="3">
        <v>8.3650000000000002E-2</v>
      </c>
      <c r="G7144" s="3">
        <v>0.32001000000000002</v>
      </c>
      <c r="H7144" s="3" t="s">
        <v>10</v>
      </c>
    </row>
    <row r="7145" spans="1:8">
      <c r="A7145" s="1" t="s">
        <v>26740</v>
      </c>
      <c r="B7145" s="1" t="s">
        <v>26741</v>
      </c>
      <c r="C7145" s="3">
        <v>9.4789899999999996</v>
      </c>
      <c r="D7145" s="3">
        <v>4.9853500000000004</v>
      </c>
      <c r="E7145" s="3">
        <v>-0.92703999999999998</v>
      </c>
      <c r="F7145" s="3">
        <v>8.4999999999999995E-4</v>
      </c>
      <c r="G7145" s="3">
        <v>8.1230999999999994E-3</v>
      </c>
      <c r="H7145" s="3" t="s">
        <v>24172</v>
      </c>
    </row>
    <row r="7146" spans="1:8">
      <c r="A7146" s="1" t="s">
        <v>12979</v>
      </c>
      <c r="B7146" s="1" t="s">
        <v>12980</v>
      </c>
      <c r="C7146" s="3">
        <v>9.4666700000000006</v>
      </c>
      <c r="D7146" s="3">
        <v>7.7649900000000001</v>
      </c>
      <c r="E7146" s="3">
        <v>-0.28587299999999999</v>
      </c>
      <c r="F7146" s="3">
        <v>9.5850000000000005E-2</v>
      </c>
      <c r="G7146" s="3">
        <v>0.351516</v>
      </c>
      <c r="H7146" s="3" t="s">
        <v>10</v>
      </c>
    </row>
    <row r="7147" spans="1:8">
      <c r="A7147" s="1" t="s">
        <v>12440</v>
      </c>
      <c r="B7147" s="1" t="s">
        <v>12441</v>
      </c>
      <c r="C7147" s="3">
        <v>9.4666599999999992</v>
      </c>
      <c r="D7147" s="3">
        <v>8.6390200000000004</v>
      </c>
      <c r="E7147" s="3">
        <v>-0.13198699999999999</v>
      </c>
      <c r="F7147" s="3">
        <v>0.43785000000000002</v>
      </c>
      <c r="G7147" s="3">
        <v>0.80062900000000004</v>
      </c>
      <c r="H7147" s="3" t="s">
        <v>10</v>
      </c>
    </row>
    <row r="7148" spans="1:8">
      <c r="A7148" s="1" t="s">
        <v>11046</v>
      </c>
      <c r="B7148" s="1" t="s">
        <v>11047</v>
      </c>
      <c r="C7148" s="3">
        <v>9.4641999999999999</v>
      </c>
      <c r="D7148" s="3">
        <v>10.978199999999999</v>
      </c>
      <c r="E7148" s="3">
        <v>0.21409600000000001</v>
      </c>
      <c r="F7148" s="3">
        <v>0.30170000000000002</v>
      </c>
      <c r="G7148" s="3">
        <v>0.68071700000000002</v>
      </c>
      <c r="H7148" s="3" t="s">
        <v>10</v>
      </c>
    </row>
    <row r="7149" spans="1:8">
      <c r="A7149" s="1" t="s">
        <v>10859</v>
      </c>
      <c r="B7149" s="1" t="s">
        <v>10860</v>
      </c>
      <c r="C7149" s="3">
        <v>9.4574999999999996</v>
      </c>
      <c r="D7149" s="3">
        <v>11.2666</v>
      </c>
      <c r="E7149" s="3">
        <v>0.25252200000000002</v>
      </c>
      <c r="F7149" s="3">
        <v>0.23945</v>
      </c>
      <c r="G7149" s="3">
        <v>0.60503399999999996</v>
      </c>
      <c r="H7149" s="3" t="s">
        <v>10</v>
      </c>
    </row>
    <row r="7150" spans="1:8">
      <c r="A7150" s="1" t="s">
        <v>11685</v>
      </c>
      <c r="B7150" s="1" t="s">
        <v>11686</v>
      </c>
      <c r="C7150" s="3">
        <v>9.4555799999999994</v>
      </c>
      <c r="D7150" s="3">
        <v>9.7782499999999999</v>
      </c>
      <c r="E7150" s="3">
        <v>4.8411299999999997E-2</v>
      </c>
      <c r="F7150" s="3">
        <v>0.76934999999999998</v>
      </c>
      <c r="G7150" s="3">
        <v>0.95204900000000003</v>
      </c>
      <c r="H7150" s="3" t="s">
        <v>10</v>
      </c>
    </row>
    <row r="7151" spans="1:8">
      <c r="A7151" s="1" t="s">
        <v>12726</v>
      </c>
      <c r="B7151" s="1" t="s">
        <v>12727</v>
      </c>
      <c r="C7151" s="3">
        <v>9.4550300000000007</v>
      </c>
      <c r="D7151" s="3">
        <v>8.1543200000000002</v>
      </c>
      <c r="E7151" s="3">
        <v>-0.21351700000000001</v>
      </c>
      <c r="F7151" s="3">
        <v>0.28084999999999999</v>
      </c>
      <c r="G7151" s="3">
        <v>0.65906799999999999</v>
      </c>
      <c r="H7151" s="3" t="s">
        <v>10</v>
      </c>
    </row>
    <row r="7152" spans="1:8">
      <c r="A7152" s="1" t="s">
        <v>11928</v>
      </c>
      <c r="B7152" s="1" t="s">
        <v>11929</v>
      </c>
      <c r="C7152" s="3">
        <v>9.4514899999999997</v>
      </c>
      <c r="D7152" s="3">
        <v>9.3617500000000007</v>
      </c>
      <c r="E7152" s="3">
        <v>-1.3763299999999999E-2</v>
      </c>
      <c r="F7152" s="3">
        <v>0.96309999999999996</v>
      </c>
      <c r="G7152" s="3">
        <v>0.99293399999999998</v>
      </c>
      <c r="H7152" s="3" t="s">
        <v>10</v>
      </c>
    </row>
    <row r="7153" spans="1:8">
      <c r="A7153" s="1" t="s">
        <v>27479</v>
      </c>
      <c r="B7153" s="1" t="s">
        <v>27480</v>
      </c>
      <c r="C7153" s="3">
        <v>9.4473299999999991</v>
      </c>
      <c r="D7153" s="3">
        <v>0.95376399999999995</v>
      </c>
      <c r="E7153" s="3">
        <v>-3.3081999999999998</v>
      </c>
      <c r="F7153" s="4">
        <v>5.0000000000000002E-5</v>
      </c>
      <c r="G7153" s="3">
        <v>6.5821800000000002E-4</v>
      </c>
      <c r="H7153" s="3" t="s">
        <v>24172</v>
      </c>
    </row>
    <row r="7154" spans="1:8">
      <c r="A7154" s="1" t="s">
        <v>10927</v>
      </c>
      <c r="B7154" s="1" t="s">
        <v>10928</v>
      </c>
      <c r="C7154" s="3">
        <v>9.4438200000000005</v>
      </c>
      <c r="D7154" s="3">
        <v>11.152699999999999</v>
      </c>
      <c r="E7154" s="3">
        <v>0.239953</v>
      </c>
      <c r="F7154" s="3">
        <v>0.11345</v>
      </c>
      <c r="G7154" s="3">
        <v>0.39219399999999999</v>
      </c>
      <c r="H7154" s="3" t="s">
        <v>10</v>
      </c>
    </row>
    <row r="7155" spans="1:8">
      <c r="A7155" s="1" t="s">
        <v>12070</v>
      </c>
      <c r="B7155" s="1" t="s">
        <v>12071</v>
      </c>
      <c r="C7155" s="3">
        <v>9.4430200000000006</v>
      </c>
      <c r="D7155" s="3">
        <v>9.1349</v>
      </c>
      <c r="E7155" s="3">
        <v>-4.7859100000000002E-2</v>
      </c>
      <c r="F7155" s="3">
        <v>0.81950000000000001</v>
      </c>
      <c r="G7155" s="3">
        <v>0.96733599999999997</v>
      </c>
      <c r="H7155" s="3" t="s">
        <v>10</v>
      </c>
    </row>
    <row r="7156" spans="1:8">
      <c r="A7156" s="1" t="s">
        <v>12819</v>
      </c>
      <c r="B7156" s="1" t="s">
        <v>12820</v>
      </c>
      <c r="C7156" s="3">
        <v>9.4402799999999996</v>
      </c>
      <c r="D7156" s="3">
        <v>8.0185499999999994</v>
      </c>
      <c r="E7156" s="3">
        <v>-0.23549</v>
      </c>
      <c r="F7156" s="3">
        <v>9.4149999999999998E-2</v>
      </c>
      <c r="G7156" s="3">
        <v>0.34754000000000002</v>
      </c>
      <c r="H7156" s="3" t="s">
        <v>10</v>
      </c>
    </row>
    <row r="7157" spans="1:8">
      <c r="A7157" s="1" t="s">
        <v>11900</v>
      </c>
      <c r="B7157" s="1" t="s">
        <v>11901</v>
      </c>
      <c r="C7157" s="3">
        <v>9.4359400000000004</v>
      </c>
      <c r="D7157" s="3">
        <v>9.4273500000000006</v>
      </c>
      <c r="E7157" s="3">
        <v>-1.31358E-3</v>
      </c>
      <c r="F7157" s="3">
        <v>0.99644999999999995</v>
      </c>
      <c r="G7157" s="3">
        <v>0.99896200000000002</v>
      </c>
      <c r="H7157" s="3" t="s">
        <v>10</v>
      </c>
    </row>
    <row r="7158" spans="1:8">
      <c r="A7158" s="1" t="s">
        <v>10941</v>
      </c>
      <c r="B7158" s="1" t="s">
        <v>10942</v>
      </c>
      <c r="C7158" s="3">
        <v>9.4350100000000001</v>
      </c>
      <c r="D7158" s="3">
        <v>11.137</v>
      </c>
      <c r="E7158" s="3">
        <v>0.23926</v>
      </c>
      <c r="F7158" s="3">
        <v>9.3549999999999994E-2</v>
      </c>
      <c r="G7158" s="3">
        <v>0.345634</v>
      </c>
      <c r="H7158" s="3" t="s">
        <v>10</v>
      </c>
    </row>
    <row r="7159" spans="1:8">
      <c r="A7159" s="1" t="s">
        <v>25839</v>
      </c>
      <c r="B7159" s="1" t="s">
        <v>25840</v>
      </c>
      <c r="C7159" s="3">
        <v>9.4347200000000004</v>
      </c>
      <c r="D7159" s="3">
        <v>15.296200000000001</v>
      </c>
      <c r="E7159" s="3">
        <v>0.69711999999999996</v>
      </c>
      <c r="F7159" s="3">
        <v>8.0000000000000004E-4</v>
      </c>
      <c r="G7159" s="3">
        <v>7.71655E-3</v>
      </c>
      <c r="H7159" s="3" t="s">
        <v>24172</v>
      </c>
    </row>
    <row r="7160" spans="1:8">
      <c r="A7160" s="1" t="s">
        <v>26024</v>
      </c>
      <c r="B7160" s="1" t="s">
        <v>26025</v>
      </c>
      <c r="C7160" s="3">
        <v>9.4331899999999997</v>
      </c>
      <c r="D7160" s="3">
        <v>12.8278</v>
      </c>
      <c r="E7160" s="3">
        <v>0.44345499999999999</v>
      </c>
      <c r="F7160" s="3">
        <v>1.75E-3</v>
      </c>
      <c r="G7160" s="3">
        <v>1.5117999999999999E-2</v>
      </c>
      <c r="H7160" s="3" t="s">
        <v>24172</v>
      </c>
    </row>
    <row r="7161" spans="1:8">
      <c r="A7161" s="1" t="s">
        <v>12287</v>
      </c>
      <c r="B7161" s="1" t="s">
        <v>12288</v>
      </c>
      <c r="C7161" s="3">
        <v>9.4316300000000002</v>
      </c>
      <c r="D7161" s="3">
        <v>8.8637999999999995</v>
      </c>
      <c r="E7161" s="3">
        <v>-8.9582400000000006E-2</v>
      </c>
      <c r="F7161" s="3">
        <v>0.63970000000000005</v>
      </c>
      <c r="G7161" s="3">
        <v>0.907968</v>
      </c>
      <c r="H7161" s="3" t="s">
        <v>10</v>
      </c>
    </row>
    <row r="7162" spans="1:8">
      <c r="A7162" s="1" t="s">
        <v>9499</v>
      </c>
      <c r="B7162" s="1" t="s">
        <v>9500</v>
      </c>
      <c r="C7162" s="3">
        <v>9.4248399999999997</v>
      </c>
      <c r="D7162" s="3">
        <v>14.055</v>
      </c>
      <c r="E7162" s="3">
        <v>0.57653900000000002</v>
      </c>
      <c r="F7162" s="3">
        <v>1.26E-2</v>
      </c>
      <c r="G7162" s="3">
        <v>7.7587500000000004E-2</v>
      </c>
      <c r="H7162" s="3" t="s">
        <v>10</v>
      </c>
    </row>
    <row r="7163" spans="1:8">
      <c r="A7163" s="1" t="s">
        <v>7470</v>
      </c>
      <c r="B7163" s="1" t="s">
        <v>14</v>
      </c>
      <c r="C7163" s="3">
        <v>9.4218399999999995</v>
      </c>
      <c r="D7163" s="3">
        <v>19.625499999999999</v>
      </c>
      <c r="E7163" s="3">
        <v>1.0586500000000001</v>
      </c>
      <c r="F7163" s="3">
        <v>0.43914999999999998</v>
      </c>
      <c r="G7163" s="3">
        <v>0.80156300000000003</v>
      </c>
      <c r="H7163" s="3" t="s">
        <v>10</v>
      </c>
    </row>
    <row r="7164" spans="1:8">
      <c r="A7164" s="1" t="s">
        <v>11959</v>
      </c>
      <c r="B7164" s="1" t="s">
        <v>11960</v>
      </c>
      <c r="C7164" s="3">
        <v>9.4209700000000005</v>
      </c>
      <c r="D7164" s="3">
        <v>9.2993500000000004</v>
      </c>
      <c r="E7164" s="3">
        <v>-1.8745399999999999E-2</v>
      </c>
      <c r="F7164" s="3">
        <v>0.91244999999999998</v>
      </c>
      <c r="G7164" s="3">
        <v>0.98189599999999999</v>
      </c>
      <c r="H7164" s="3" t="s">
        <v>10</v>
      </c>
    </row>
    <row r="7165" spans="1:8">
      <c r="A7165" s="1" t="s">
        <v>13028</v>
      </c>
      <c r="B7165" s="1" t="s">
        <v>13029</v>
      </c>
      <c r="C7165" s="3">
        <v>9.4154199999999992</v>
      </c>
      <c r="D7165" s="3">
        <v>7.6707000000000001</v>
      </c>
      <c r="E7165" s="3">
        <v>-0.29566799999999999</v>
      </c>
      <c r="F7165" s="3">
        <v>0.28299999999999997</v>
      </c>
      <c r="G7165" s="3">
        <v>0.66123900000000002</v>
      </c>
      <c r="H7165" s="3" t="s">
        <v>10</v>
      </c>
    </row>
    <row r="7166" spans="1:8">
      <c r="A7166" s="1" t="s">
        <v>13236</v>
      </c>
      <c r="B7166" s="1" t="s">
        <v>13237</v>
      </c>
      <c r="C7166" s="3">
        <v>9.4145500000000002</v>
      </c>
      <c r="D7166" s="3">
        <v>7.3537699999999999</v>
      </c>
      <c r="E7166" s="3">
        <v>-0.35640899999999998</v>
      </c>
      <c r="F7166" s="3">
        <v>0.21795</v>
      </c>
      <c r="G7166" s="3">
        <v>0.57468799999999998</v>
      </c>
      <c r="H7166" s="3" t="s">
        <v>10</v>
      </c>
    </row>
    <row r="7167" spans="1:8">
      <c r="A7167" s="1" t="s">
        <v>11932</v>
      </c>
      <c r="B7167" s="1" t="s">
        <v>11933</v>
      </c>
      <c r="C7167" s="3">
        <v>9.4137199999999996</v>
      </c>
      <c r="D7167" s="3">
        <v>9.3612699999999993</v>
      </c>
      <c r="E7167" s="3">
        <v>-8.0612600000000006E-3</v>
      </c>
      <c r="F7167" s="3">
        <v>0.97035000000000005</v>
      </c>
      <c r="G7167" s="3">
        <v>0.99455400000000005</v>
      </c>
      <c r="H7167" s="3" t="s">
        <v>10</v>
      </c>
    </row>
    <row r="7168" spans="1:8">
      <c r="A7168" s="1" t="s">
        <v>12371</v>
      </c>
      <c r="B7168" s="1" t="s">
        <v>12372</v>
      </c>
      <c r="C7168" s="3">
        <v>9.4093499999999999</v>
      </c>
      <c r="D7168" s="3">
        <v>8.7431800000000006</v>
      </c>
      <c r="E7168" s="3">
        <v>-0.105936</v>
      </c>
      <c r="F7168" s="3">
        <v>0.57255</v>
      </c>
      <c r="G7168" s="3">
        <v>0.88213699999999995</v>
      </c>
      <c r="H7168" s="3" t="s">
        <v>10</v>
      </c>
    </row>
    <row r="7169" spans="1:8">
      <c r="A7169" s="1" t="s">
        <v>10970</v>
      </c>
      <c r="B7169" s="1" t="s">
        <v>10971</v>
      </c>
      <c r="C7169" s="3">
        <v>9.4075799999999994</v>
      </c>
      <c r="D7169" s="3">
        <v>11.086399999999999</v>
      </c>
      <c r="E7169" s="3">
        <v>0.236898</v>
      </c>
      <c r="F7169" s="3">
        <v>0.30249999999999999</v>
      </c>
      <c r="G7169" s="3">
        <v>0.68132999999999999</v>
      </c>
      <c r="H7169" s="3" t="s">
        <v>10</v>
      </c>
    </row>
    <row r="7170" spans="1:8">
      <c r="A7170" s="1" t="s">
        <v>11202</v>
      </c>
      <c r="B7170" s="1" t="s">
        <v>11203</v>
      </c>
      <c r="C7170" s="3">
        <v>9.4073100000000007</v>
      </c>
      <c r="D7170" s="3">
        <v>10.6623</v>
      </c>
      <c r="E7170" s="3">
        <v>0.180668</v>
      </c>
      <c r="F7170" s="3">
        <v>0.42330000000000001</v>
      </c>
      <c r="G7170" s="3">
        <v>0.78849199999999997</v>
      </c>
      <c r="H7170" s="3" t="s">
        <v>10</v>
      </c>
    </row>
    <row r="7171" spans="1:8">
      <c r="A7171" s="1" t="s">
        <v>10316</v>
      </c>
      <c r="B7171" s="1" t="s">
        <v>10317</v>
      </c>
      <c r="C7171" s="3">
        <v>9.4072600000000008</v>
      </c>
      <c r="D7171" s="3">
        <v>12.2675</v>
      </c>
      <c r="E7171" s="3">
        <v>0.38299699999999998</v>
      </c>
      <c r="F7171" s="3">
        <v>2.725E-2</v>
      </c>
      <c r="G7171" s="3">
        <v>0.14024900000000001</v>
      </c>
      <c r="H7171" s="3" t="s">
        <v>10</v>
      </c>
    </row>
    <row r="7172" spans="1:8">
      <c r="A7172" s="1" t="s">
        <v>11840</v>
      </c>
      <c r="B7172" s="1" t="s">
        <v>10750</v>
      </c>
      <c r="C7172" s="3">
        <v>9.4047099999999997</v>
      </c>
      <c r="D7172" s="3">
        <v>9.5189299999999992</v>
      </c>
      <c r="E7172" s="3">
        <v>1.74168E-2</v>
      </c>
      <c r="F7172" s="3">
        <v>0.92520000000000002</v>
      </c>
      <c r="G7172" s="3">
        <v>0.98490500000000003</v>
      </c>
      <c r="H7172" s="3" t="s">
        <v>10</v>
      </c>
    </row>
    <row r="7173" spans="1:8">
      <c r="A7173" s="1" t="s">
        <v>11073</v>
      </c>
      <c r="B7173" s="1" t="s">
        <v>11074</v>
      </c>
      <c r="C7173" s="3">
        <v>9.3922600000000003</v>
      </c>
      <c r="D7173" s="3">
        <v>10.9092</v>
      </c>
      <c r="E7173" s="3">
        <v>0.215999</v>
      </c>
      <c r="F7173" s="3">
        <v>0.33829999999999999</v>
      </c>
      <c r="G7173" s="3">
        <v>0.71678699999999995</v>
      </c>
      <c r="H7173" s="3" t="s">
        <v>10</v>
      </c>
    </row>
    <row r="7174" spans="1:8">
      <c r="A7174" s="1" t="s">
        <v>25863</v>
      </c>
      <c r="B7174" s="1" t="s">
        <v>13307</v>
      </c>
      <c r="C7174" s="3">
        <v>9.3854000000000006</v>
      </c>
      <c r="D7174" s="3">
        <v>15.0312</v>
      </c>
      <c r="E7174" s="3">
        <v>0.67946700000000004</v>
      </c>
      <c r="F7174" s="3">
        <v>1.9E-3</v>
      </c>
      <c r="G7174" s="3">
        <v>1.6266599999999999E-2</v>
      </c>
      <c r="H7174" s="3" t="s">
        <v>24172</v>
      </c>
    </row>
    <row r="7175" spans="1:8">
      <c r="A7175" s="1" t="s">
        <v>12871</v>
      </c>
      <c r="B7175" s="1" t="s">
        <v>12872</v>
      </c>
      <c r="C7175" s="3">
        <v>9.3843599999999991</v>
      </c>
      <c r="D7175" s="3">
        <v>7.9240700000000004</v>
      </c>
      <c r="E7175" s="3">
        <v>-0.24401600000000001</v>
      </c>
      <c r="F7175" s="3">
        <v>0.20285</v>
      </c>
      <c r="G7175" s="3">
        <v>0.55377799999999999</v>
      </c>
      <c r="H7175" s="3" t="s">
        <v>10</v>
      </c>
    </row>
    <row r="7176" spans="1:8">
      <c r="A7176" s="1" t="s">
        <v>15723</v>
      </c>
      <c r="B7176" s="1" t="s">
        <v>6964</v>
      </c>
      <c r="C7176" s="3">
        <v>9.37927</v>
      </c>
      <c r="D7176" s="3">
        <v>4.0577800000000002</v>
      </c>
      <c r="E7176" s="3">
        <v>-1.20878</v>
      </c>
      <c r="F7176" s="3">
        <v>1.375E-2</v>
      </c>
      <c r="G7176" s="3">
        <v>8.3102499999999996E-2</v>
      </c>
      <c r="H7176" s="3" t="s">
        <v>10</v>
      </c>
    </row>
    <row r="7177" spans="1:8">
      <c r="A7177" s="1" t="s">
        <v>10556</v>
      </c>
      <c r="B7177" s="1" t="s">
        <v>10557</v>
      </c>
      <c r="C7177" s="3">
        <v>9.3788900000000002</v>
      </c>
      <c r="D7177" s="3">
        <v>11.808999999999999</v>
      </c>
      <c r="E7177" s="3">
        <v>0.33239400000000002</v>
      </c>
      <c r="F7177" s="3">
        <v>1.515E-2</v>
      </c>
      <c r="G7177" s="3">
        <v>8.9686299999999997E-2</v>
      </c>
      <c r="H7177" s="3" t="s">
        <v>10</v>
      </c>
    </row>
    <row r="7178" spans="1:8">
      <c r="A7178" s="1" t="s">
        <v>10037</v>
      </c>
      <c r="B7178" s="1" t="s">
        <v>10038</v>
      </c>
      <c r="C7178" s="3">
        <v>9.3768600000000006</v>
      </c>
      <c r="D7178" s="3">
        <v>12.9268</v>
      </c>
      <c r="E7178" s="3">
        <v>0.46318799999999999</v>
      </c>
      <c r="F7178" s="3">
        <v>2.5399999999999999E-2</v>
      </c>
      <c r="G7178" s="3">
        <v>0.13293199999999999</v>
      </c>
      <c r="H7178" s="3" t="s">
        <v>10</v>
      </c>
    </row>
    <row r="7179" spans="1:8">
      <c r="A7179" s="1" t="s">
        <v>12981</v>
      </c>
      <c r="B7179" s="1" t="s">
        <v>12982</v>
      </c>
      <c r="C7179" s="3">
        <v>9.3713300000000004</v>
      </c>
      <c r="D7179" s="3">
        <v>7.7641400000000003</v>
      </c>
      <c r="E7179" s="3">
        <v>-0.271428</v>
      </c>
      <c r="F7179" s="3">
        <v>0.33450000000000002</v>
      </c>
      <c r="G7179" s="3">
        <v>0.71213899999999997</v>
      </c>
      <c r="H7179" s="3" t="s">
        <v>10</v>
      </c>
    </row>
    <row r="7180" spans="1:8">
      <c r="A7180" s="1" t="s">
        <v>11565</v>
      </c>
      <c r="B7180" s="1" t="s">
        <v>11566</v>
      </c>
      <c r="C7180" s="3">
        <v>9.3626100000000001</v>
      </c>
      <c r="D7180" s="3">
        <v>9.9790500000000009</v>
      </c>
      <c r="E7180" s="3">
        <v>9.1991299999999998E-2</v>
      </c>
      <c r="F7180" s="3">
        <v>0.64929999999999999</v>
      </c>
      <c r="G7180" s="3">
        <v>0.91123399999999999</v>
      </c>
      <c r="H7180" s="3" t="s">
        <v>10</v>
      </c>
    </row>
    <row r="7181" spans="1:8">
      <c r="A7181" s="1" t="s">
        <v>12488</v>
      </c>
      <c r="B7181" s="1" t="s">
        <v>10102</v>
      </c>
      <c r="C7181" s="3">
        <v>9.3608899999999995</v>
      </c>
      <c r="D7181" s="3">
        <v>8.5664700000000007</v>
      </c>
      <c r="E7181" s="3">
        <v>-0.127946</v>
      </c>
      <c r="F7181" s="3">
        <v>0.67120000000000002</v>
      </c>
      <c r="G7181" s="3">
        <v>0.91755100000000001</v>
      </c>
      <c r="H7181" s="3" t="s">
        <v>10</v>
      </c>
    </row>
    <row r="7182" spans="1:8">
      <c r="A7182" s="1" t="s">
        <v>12321</v>
      </c>
      <c r="B7182" s="1" t="s">
        <v>12322</v>
      </c>
      <c r="C7182" s="3">
        <v>9.3607800000000001</v>
      </c>
      <c r="D7182" s="3">
        <v>8.8195899999999998</v>
      </c>
      <c r="E7182" s="3">
        <v>-8.5915699999999998E-2</v>
      </c>
      <c r="F7182" s="3">
        <v>0.8306</v>
      </c>
      <c r="G7182" s="3">
        <v>0.96784800000000004</v>
      </c>
      <c r="H7182" s="3" t="s">
        <v>10</v>
      </c>
    </row>
    <row r="7183" spans="1:8">
      <c r="A7183" s="1" t="s">
        <v>10536</v>
      </c>
      <c r="B7183" s="1" t="s">
        <v>10537</v>
      </c>
      <c r="C7183" s="3">
        <v>9.3595199999999998</v>
      </c>
      <c r="D7183" s="3">
        <v>11.8279</v>
      </c>
      <c r="E7183" s="3">
        <v>0.33769100000000002</v>
      </c>
      <c r="F7183" s="3">
        <v>9.0800000000000006E-2</v>
      </c>
      <c r="G7183" s="3">
        <v>0.33788699999999999</v>
      </c>
      <c r="H7183" s="3" t="s">
        <v>10</v>
      </c>
    </row>
    <row r="7184" spans="1:8">
      <c r="A7184" s="1" t="s">
        <v>12546</v>
      </c>
      <c r="B7184" s="1" t="s">
        <v>12547</v>
      </c>
      <c r="C7184" s="3">
        <v>9.3562399999999997</v>
      </c>
      <c r="D7184" s="3">
        <v>8.4648699999999995</v>
      </c>
      <c r="E7184" s="3">
        <v>-0.14444000000000001</v>
      </c>
      <c r="F7184" s="3">
        <v>0.32245000000000001</v>
      </c>
      <c r="G7184" s="3">
        <v>0.69999599999999995</v>
      </c>
      <c r="H7184" s="3" t="s">
        <v>10</v>
      </c>
    </row>
    <row r="7185" spans="1:8">
      <c r="A7185" s="1" t="s">
        <v>12641</v>
      </c>
      <c r="B7185" s="1" t="s">
        <v>12642</v>
      </c>
      <c r="C7185" s="3">
        <v>9.3553999999999995</v>
      </c>
      <c r="D7185" s="3">
        <v>8.3146299999999993</v>
      </c>
      <c r="E7185" s="3">
        <v>-0.17014699999999999</v>
      </c>
      <c r="F7185" s="3">
        <v>0.29909999999999998</v>
      </c>
      <c r="G7185" s="3">
        <v>0.67718900000000004</v>
      </c>
      <c r="H7185" s="3" t="s">
        <v>10</v>
      </c>
    </row>
    <row r="7186" spans="1:8">
      <c r="A7186" s="1" t="s">
        <v>12038</v>
      </c>
      <c r="B7186" s="1" t="s">
        <v>12039</v>
      </c>
      <c r="C7186" s="3">
        <v>9.3484599999999993</v>
      </c>
      <c r="D7186" s="3">
        <v>9.17652</v>
      </c>
      <c r="E7186" s="3">
        <v>-2.67815E-2</v>
      </c>
      <c r="F7186" s="3">
        <v>0.88875000000000004</v>
      </c>
      <c r="G7186" s="3">
        <v>0.97917699999999996</v>
      </c>
      <c r="H7186" s="3" t="s">
        <v>10</v>
      </c>
    </row>
    <row r="7187" spans="1:8">
      <c r="A7187" s="1" t="s">
        <v>11267</v>
      </c>
      <c r="B7187" s="1" t="s">
        <v>11268</v>
      </c>
      <c r="C7187" s="3">
        <v>9.3461300000000005</v>
      </c>
      <c r="D7187" s="3">
        <v>10.5504</v>
      </c>
      <c r="E7187" s="3">
        <v>0.17485800000000001</v>
      </c>
      <c r="F7187" s="3">
        <v>0.30459999999999998</v>
      </c>
      <c r="G7187" s="3">
        <v>0.68180799999999997</v>
      </c>
      <c r="H7187" s="3" t="s">
        <v>10</v>
      </c>
    </row>
    <row r="7188" spans="1:8">
      <c r="A7188" s="1" t="s">
        <v>12752</v>
      </c>
      <c r="B7188" s="1" t="s">
        <v>12753</v>
      </c>
      <c r="C7188" s="3">
        <v>9.3438400000000001</v>
      </c>
      <c r="D7188" s="3">
        <v>8.1145800000000001</v>
      </c>
      <c r="E7188" s="3">
        <v>-0.20349900000000001</v>
      </c>
      <c r="F7188" s="3">
        <v>0.25430000000000003</v>
      </c>
      <c r="G7188" s="3">
        <v>0.62549600000000005</v>
      </c>
      <c r="H7188" s="3" t="s">
        <v>10</v>
      </c>
    </row>
    <row r="7189" spans="1:8">
      <c r="A7189" s="1" t="s">
        <v>11006</v>
      </c>
      <c r="B7189" s="1" t="s">
        <v>11007</v>
      </c>
      <c r="C7189" s="3">
        <v>9.3410100000000007</v>
      </c>
      <c r="D7189" s="3">
        <v>11.031700000000001</v>
      </c>
      <c r="E7189" s="3">
        <v>0.24001</v>
      </c>
      <c r="F7189" s="3">
        <v>0.11025</v>
      </c>
      <c r="G7189" s="3">
        <v>0.38509900000000002</v>
      </c>
      <c r="H7189" s="3" t="s">
        <v>10</v>
      </c>
    </row>
    <row r="7190" spans="1:8">
      <c r="A7190" s="1" t="s">
        <v>26010</v>
      </c>
      <c r="B7190" s="1" t="s">
        <v>26011</v>
      </c>
      <c r="C7190" s="3">
        <v>9.3403700000000001</v>
      </c>
      <c r="D7190" s="3">
        <v>12.9503</v>
      </c>
      <c r="E7190" s="3">
        <v>0.47143800000000002</v>
      </c>
      <c r="F7190" s="3">
        <v>5.5500000000000002E-3</v>
      </c>
      <c r="G7190" s="3">
        <v>4.0220499999999999E-2</v>
      </c>
      <c r="H7190" s="3" t="s">
        <v>24172</v>
      </c>
    </row>
    <row r="7191" spans="1:8">
      <c r="A7191" s="1" t="s">
        <v>11705</v>
      </c>
      <c r="B7191" s="1" t="s">
        <v>11706</v>
      </c>
      <c r="C7191" s="3">
        <v>9.3361599999999996</v>
      </c>
      <c r="D7191" s="3">
        <v>9.7440200000000008</v>
      </c>
      <c r="E7191" s="3">
        <v>6.1686900000000003E-2</v>
      </c>
      <c r="F7191" s="3">
        <v>0.68794999999999995</v>
      </c>
      <c r="G7191" s="3">
        <v>0.92493300000000001</v>
      </c>
      <c r="H7191" s="3" t="s">
        <v>10</v>
      </c>
    </row>
    <row r="7192" spans="1:8">
      <c r="A7192" s="1" t="s">
        <v>25581</v>
      </c>
      <c r="B7192" s="1" t="s">
        <v>25582</v>
      </c>
      <c r="C7192" s="3">
        <v>9.3330900000000003</v>
      </c>
      <c r="D7192" s="3">
        <v>20.0184</v>
      </c>
      <c r="E7192" s="3">
        <v>1.1009</v>
      </c>
      <c r="F7192" s="4">
        <v>5.0000000000000002E-5</v>
      </c>
      <c r="G7192" s="3">
        <v>6.5821800000000002E-4</v>
      </c>
      <c r="H7192" s="3" t="s">
        <v>24172</v>
      </c>
    </row>
    <row r="7193" spans="1:8">
      <c r="A7193" s="1" t="s">
        <v>11744</v>
      </c>
      <c r="B7193" s="1" t="s">
        <v>11745</v>
      </c>
      <c r="C7193" s="3">
        <v>9.3317999999999994</v>
      </c>
      <c r="D7193" s="3">
        <v>9.6798500000000001</v>
      </c>
      <c r="E7193" s="3">
        <v>5.2828800000000002E-2</v>
      </c>
      <c r="F7193" s="3">
        <v>0.80940000000000001</v>
      </c>
      <c r="G7193" s="3">
        <v>0.96476600000000001</v>
      </c>
      <c r="H7193" s="3" t="s">
        <v>10</v>
      </c>
    </row>
    <row r="7194" spans="1:8">
      <c r="A7194" s="1" t="s">
        <v>12132</v>
      </c>
      <c r="B7194" s="1" t="s">
        <v>12133</v>
      </c>
      <c r="C7194" s="3">
        <v>9.3291900000000005</v>
      </c>
      <c r="D7194" s="3">
        <v>9.0598100000000006</v>
      </c>
      <c r="E7194" s="3">
        <v>-4.2271200000000002E-2</v>
      </c>
      <c r="F7194" s="3">
        <v>0.79869999999999997</v>
      </c>
      <c r="G7194" s="3">
        <v>0.96062999999999998</v>
      </c>
      <c r="H7194" s="3" t="s">
        <v>10</v>
      </c>
    </row>
    <row r="7195" spans="1:8">
      <c r="A7195" s="1" t="s">
        <v>26540</v>
      </c>
      <c r="B7195" s="1" t="s">
        <v>26541</v>
      </c>
      <c r="C7195" s="3">
        <v>9.3270199999999992</v>
      </c>
      <c r="D7195" s="3">
        <v>6.79528</v>
      </c>
      <c r="E7195" s="3">
        <v>-0.45688200000000001</v>
      </c>
      <c r="F7195" s="3">
        <v>6.45E-3</v>
      </c>
      <c r="G7195" s="3">
        <v>4.5084600000000002E-2</v>
      </c>
      <c r="H7195" s="3" t="s">
        <v>24172</v>
      </c>
    </row>
    <row r="7196" spans="1:8">
      <c r="A7196" s="1" t="s">
        <v>26883</v>
      </c>
      <c r="B7196" s="1" t="s">
        <v>26884</v>
      </c>
      <c r="C7196" s="3">
        <v>9.3266100000000005</v>
      </c>
      <c r="D7196" s="3">
        <v>4.1055200000000003</v>
      </c>
      <c r="E7196" s="3">
        <v>-1.1837899999999999</v>
      </c>
      <c r="F7196" s="4">
        <v>5.0000000000000002E-5</v>
      </c>
      <c r="G7196" s="3">
        <v>6.5821800000000002E-4</v>
      </c>
      <c r="H7196" s="3" t="s">
        <v>24172</v>
      </c>
    </row>
    <row r="7197" spans="1:8">
      <c r="A7197" s="1" t="s">
        <v>12514</v>
      </c>
      <c r="B7197" s="1" t="s">
        <v>12515</v>
      </c>
      <c r="C7197" s="3">
        <v>9.3190600000000003</v>
      </c>
      <c r="D7197" s="3">
        <v>8.5370699999999999</v>
      </c>
      <c r="E7197" s="3">
        <v>-0.126443</v>
      </c>
      <c r="F7197" s="3">
        <v>0.51149999999999995</v>
      </c>
      <c r="G7197" s="3">
        <v>0.84908600000000001</v>
      </c>
      <c r="H7197" s="3" t="s">
        <v>10</v>
      </c>
    </row>
    <row r="7198" spans="1:8">
      <c r="A7198" s="1" t="s">
        <v>10211</v>
      </c>
      <c r="B7198" s="1" t="s">
        <v>10212</v>
      </c>
      <c r="C7198" s="3">
        <v>9.3190399999999993</v>
      </c>
      <c r="D7198" s="3">
        <v>12.4979</v>
      </c>
      <c r="E7198" s="3">
        <v>0.42342600000000002</v>
      </c>
      <c r="F7198" s="3">
        <v>3.7600000000000001E-2</v>
      </c>
      <c r="G7198" s="3">
        <v>0.17945700000000001</v>
      </c>
      <c r="H7198" s="3" t="s">
        <v>10</v>
      </c>
    </row>
    <row r="7199" spans="1:8">
      <c r="A7199" s="1" t="s">
        <v>12824</v>
      </c>
      <c r="B7199" s="1" t="s">
        <v>8355</v>
      </c>
      <c r="C7199" s="3">
        <v>9.3167899999999992</v>
      </c>
      <c r="D7199" s="3">
        <v>8.0019899999999993</v>
      </c>
      <c r="E7199" s="3">
        <v>-0.219474</v>
      </c>
      <c r="F7199" s="3">
        <v>0.22450000000000001</v>
      </c>
      <c r="G7199" s="3">
        <v>0.58475500000000002</v>
      </c>
      <c r="H7199" s="3" t="s">
        <v>10</v>
      </c>
    </row>
    <row r="7200" spans="1:8">
      <c r="A7200" s="1" t="s">
        <v>12578</v>
      </c>
      <c r="B7200" s="1" t="s">
        <v>7021</v>
      </c>
      <c r="C7200" s="3">
        <v>9.3065300000000004</v>
      </c>
      <c r="D7200" s="3">
        <v>8.4263399999999997</v>
      </c>
      <c r="E7200" s="3">
        <v>-0.14333699999999999</v>
      </c>
      <c r="F7200" s="3">
        <v>0.58455000000000001</v>
      </c>
      <c r="G7200" s="3">
        <v>0.88668199999999997</v>
      </c>
      <c r="H7200" s="3" t="s">
        <v>10</v>
      </c>
    </row>
    <row r="7201" spans="1:8">
      <c r="A7201" s="1" t="s">
        <v>11571</v>
      </c>
      <c r="B7201" s="1" t="s">
        <v>11572</v>
      </c>
      <c r="C7201" s="3">
        <v>9.3065099999999994</v>
      </c>
      <c r="D7201" s="3">
        <v>9.9745799999999996</v>
      </c>
      <c r="E7201" s="3">
        <v>0.10001599999999999</v>
      </c>
      <c r="F7201" s="3">
        <v>0.57740000000000002</v>
      </c>
      <c r="G7201" s="3">
        <v>0.88437299999999996</v>
      </c>
      <c r="H7201" s="3" t="s">
        <v>10</v>
      </c>
    </row>
    <row r="7202" spans="1:8">
      <c r="A7202" s="1" t="s">
        <v>10251</v>
      </c>
      <c r="B7202" s="1" t="s">
        <v>10252</v>
      </c>
      <c r="C7202" s="3">
        <v>9.3033199999999994</v>
      </c>
      <c r="D7202" s="3">
        <v>12.398199999999999</v>
      </c>
      <c r="E7202" s="3">
        <v>0.41431000000000001</v>
      </c>
      <c r="F7202" s="3">
        <v>9.6500000000000006E-3</v>
      </c>
      <c r="G7202" s="3">
        <v>6.2752799999999997E-2</v>
      </c>
      <c r="H7202" s="3" t="s">
        <v>10</v>
      </c>
    </row>
    <row r="7203" spans="1:8">
      <c r="A7203" s="1" t="s">
        <v>11912</v>
      </c>
      <c r="B7203" s="1" t="s">
        <v>11913</v>
      </c>
      <c r="C7203" s="3">
        <v>9.2981200000000008</v>
      </c>
      <c r="D7203" s="3">
        <v>9.3978400000000004</v>
      </c>
      <c r="E7203" s="3">
        <v>1.5390300000000001E-2</v>
      </c>
      <c r="F7203" s="3">
        <v>0.93320000000000003</v>
      </c>
      <c r="G7203" s="3">
        <v>0.98694400000000004</v>
      </c>
      <c r="H7203" s="3" t="s">
        <v>10</v>
      </c>
    </row>
    <row r="7204" spans="1:8">
      <c r="A7204" s="1" t="s">
        <v>12336</v>
      </c>
      <c r="B7204" s="1" t="s">
        <v>12337</v>
      </c>
      <c r="C7204" s="3">
        <v>9.2920700000000007</v>
      </c>
      <c r="D7204" s="3">
        <v>8.8009000000000004</v>
      </c>
      <c r="E7204" s="3">
        <v>-7.8349699999999994E-2</v>
      </c>
      <c r="F7204" s="3">
        <v>0.70494999999999997</v>
      </c>
      <c r="G7204" s="3">
        <v>0.93329700000000004</v>
      </c>
      <c r="H7204" s="3" t="s">
        <v>10</v>
      </c>
    </row>
    <row r="7205" spans="1:8">
      <c r="A7205" s="1" t="s">
        <v>11883</v>
      </c>
      <c r="B7205" s="1" t="s">
        <v>11884</v>
      </c>
      <c r="C7205" s="3">
        <v>9.2918599999999998</v>
      </c>
      <c r="D7205" s="3">
        <v>9.4493100000000005</v>
      </c>
      <c r="E7205" s="3">
        <v>2.4241700000000001E-2</v>
      </c>
      <c r="F7205" s="3">
        <v>0.88560000000000005</v>
      </c>
      <c r="G7205" s="3">
        <v>0.978329</v>
      </c>
      <c r="H7205" s="3" t="s">
        <v>10</v>
      </c>
    </row>
    <row r="7206" spans="1:8">
      <c r="A7206" s="1" t="s">
        <v>12491</v>
      </c>
      <c r="B7206" s="1" t="s">
        <v>12492</v>
      </c>
      <c r="C7206" s="3">
        <v>9.2861700000000003</v>
      </c>
      <c r="D7206" s="3">
        <v>8.5647800000000007</v>
      </c>
      <c r="E7206" s="3">
        <v>-0.11666700000000001</v>
      </c>
      <c r="F7206" s="3">
        <v>0.54464999999999997</v>
      </c>
      <c r="G7206" s="3">
        <v>0.86772099999999996</v>
      </c>
      <c r="H7206" s="3" t="s">
        <v>10</v>
      </c>
    </row>
    <row r="7207" spans="1:8">
      <c r="A7207" s="1" t="s">
        <v>11969</v>
      </c>
      <c r="B7207" s="1" t="s">
        <v>11970</v>
      </c>
      <c r="C7207" s="3">
        <v>9.2805300000000006</v>
      </c>
      <c r="D7207" s="3">
        <v>9.2855500000000006</v>
      </c>
      <c r="E7207" s="3">
        <v>7.7994999999999996E-4</v>
      </c>
      <c r="F7207" s="3">
        <v>0.99414999999999998</v>
      </c>
      <c r="G7207" s="3">
        <v>0.99896200000000002</v>
      </c>
      <c r="H7207" s="3" t="s">
        <v>10</v>
      </c>
    </row>
    <row r="7208" spans="1:8">
      <c r="A7208" s="1" t="s">
        <v>25916</v>
      </c>
      <c r="B7208" s="1" t="s">
        <v>25917</v>
      </c>
      <c r="C7208" s="3">
        <v>9.2773599999999998</v>
      </c>
      <c r="D7208" s="3">
        <v>14.347799999999999</v>
      </c>
      <c r="E7208" s="3">
        <v>0.62904099999999996</v>
      </c>
      <c r="F7208" s="3">
        <v>1E-4</v>
      </c>
      <c r="G7208" s="3">
        <v>1.2291100000000001E-3</v>
      </c>
      <c r="H7208" s="3" t="s">
        <v>24172</v>
      </c>
    </row>
    <row r="7209" spans="1:8">
      <c r="A7209" s="1" t="s">
        <v>12696</v>
      </c>
      <c r="B7209" s="1" t="s">
        <v>12697</v>
      </c>
      <c r="C7209" s="3">
        <v>9.2757400000000008</v>
      </c>
      <c r="D7209" s="3">
        <v>8.2034500000000001</v>
      </c>
      <c r="E7209" s="3">
        <v>-0.177232</v>
      </c>
      <c r="F7209" s="3">
        <v>0.47625000000000001</v>
      </c>
      <c r="G7209" s="3">
        <v>0.82838299999999998</v>
      </c>
      <c r="H7209" s="3" t="s">
        <v>10</v>
      </c>
    </row>
    <row r="7210" spans="1:8">
      <c r="A7210" s="1" t="s">
        <v>25823</v>
      </c>
      <c r="B7210" s="1" t="s">
        <v>25824</v>
      </c>
      <c r="C7210" s="3">
        <v>9.2742799999999992</v>
      </c>
      <c r="D7210" s="3">
        <v>15.5524</v>
      </c>
      <c r="E7210" s="3">
        <v>0.74583100000000002</v>
      </c>
      <c r="F7210" s="4">
        <v>5.0000000000000002E-5</v>
      </c>
      <c r="G7210" s="3">
        <v>6.5821800000000002E-4</v>
      </c>
      <c r="H7210" s="3" t="s">
        <v>24172</v>
      </c>
    </row>
    <row r="7211" spans="1:8">
      <c r="A7211" s="1" t="s">
        <v>11476</v>
      </c>
      <c r="B7211" s="1" t="s">
        <v>11477</v>
      </c>
      <c r="C7211" s="3">
        <v>9.2730899999999998</v>
      </c>
      <c r="D7211" s="3">
        <v>10.147500000000001</v>
      </c>
      <c r="E7211" s="3">
        <v>0.13000300000000001</v>
      </c>
      <c r="F7211" s="3">
        <v>0.40494999999999998</v>
      </c>
      <c r="G7211" s="3">
        <v>0.77410699999999999</v>
      </c>
      <c r="H7211" s="3" t="s">
        <v>10</v>
      </c>
    </row>
    <row r="7212" spans="1:8">
      <c r="A7212" s="1" t="s">
        <v>13150</v>
      </c>
      <c r="B7212" s="1" t="s">
        <v>13151</v>
      </c>
      <c r="C7212" s="3">
        <v>9.2677200000000006</v>
      </c>
      <c r="D7212" s="3">
        <v>7.51105</v>
      </c>
      <c r="E7212" s="3">
        <v>-0.303201</v>
      </c>
      <c r="F7212" s="3">
        <v>5.525E-2</v>
      </c>
      <c r="G7212" s="3">
        <v>0.238316</v>
      </c>
      <c r="H7212" s="3" t="s">
        <v>10</v>
      </c>
    </row>
    <row r="7213" spans="1:8">
      <c r="A7213" s="1" t="s">
        <v>10757</v>
      </c>
      <c r="B7213" s="1" t="s">
        <v>10758</v>
      </c>
      <c r="C7213" s="3">
        <v>9.2639999999999993</v>
      </c>
      <c r="D7213" s="3">
        <v>11.426299999999999</v>
      </c>
      <c r="E7213" s="3">
        <v>0.30264999999999997</v>
      </c>
      <c r="F7213" s="3">
        <v>0.15054999999999999</v>
      </c>
      <c r="G7213" s="3">
        <v>0.470526</v>
      </c>
      <c r="H7213" s="3" t="s">
        <v>10</v>
      </c>
    </row>
    <row r="7214" spans="1:8">
      <c r="A7214" s="1" t="s">
        <v>25961</v>
      </c>
      <c r="B7214" s="1" t="s">
        <v>25962</v>
      </c>
      <c r="C7214" s="3">
        <v>9.2601399999999998</v>
      </c>
      <c r="D7214" s="3">
        <v>13.8116</v>
      </c>
      <c r="E7214" s="3">
        <v>0.57677100000000003</v>
      </c>
      <c r="F7214" s="3">
        <v>2.0000000000000001E-4</v>
      </c>
      <c r="G7214" s="3">
        <v>2.2967600000000001E-3</v>
      </c>
      <c r="H7214" s="3" t="s">
        <v>24172</v>
      </c>
    </row>
    <row r="7215" spans="1:8">
      <c r="A7215" s="1" t="s">
        <v>26036</v>
      </c>
      <c r="B7215" s="1" t="s">
        <v>26037</v>
      </c>
      <c r="C7215" s="3">
        <v>9.2596100000000003</v>
      </c>
      <c r="D7215" s="3">
        <v>12.6943</v>
      </c>
      <c r="E7215" s="3">
        <v>0.45515800000000001</v>
      </c>
      <c r="F7215" s="3">
        <v>5.5500000000000002E-3</v>
      </c>
      <c r="G7215" s="3">
        <v>4.0220499999999999E-2</v>
      </c>
      <c r="H7215" s="3" t="s">
        <v>24172</v>
      </c>
    </row>
    <row r="7216" spans="1:8">
      <c r="A7216" s="1" t="s">
        <v>12741</v>
      </c>
      <c r="B7216" s="1" t="s">
        <v>12742</v>
      </c>
      <c r="C7216" s="3">
        <v>9.2581600000000002</v>
      </c>
      <c r="D7216" s="3">
        <v>8.1322299999999998</v>
      </c>
      <c r="E7216" s="3">
        <v>-0.18707499999999999</v>
      </c>
      <c r="F7216" s="3">
        <v>0.32295000000000001</v>
      </c>
      <c r="G7216" s="3">
        <v>0.70015700000000003</v>
      </c>
      <c r="H7216" s="3" t="s">
        <v>10</v>
      </c>
    </row>
    <row r="7217" spans="1:8">
      <c r="A7217" s="1" t="s">
        <v>12489</v>
      </c>
      <c r="B7217" s="1" t="s">
        <v>12490</v>
      </c>
      <c r="C7217" s="3">
        <v>9.2559100000000001</v>
      </c>
      <c r="D7217" s="3">
        <v>8.5656599999999994</v>
      </c>
      <c r="E7217" s="3">
        <v>-0.11181000000000001</v>
      </c>
      <c r="F7217" s="3">
        <v>0.53685000000000005</v>
      </c>
      <c r="G7217" s="3">
        <v>0.86316000000000004</v>
      </c>
      <c r="H7217" s="3" t="s">
        <v>10</v>
      </c>
    </row>
    <row r="7218" spans="1:8">
      <c r="A7218" s="1" t="s">
        <v>11357</v>
      </c>
      <c r="B7218" s="1" t="s">
        <v>11358</v>
      </c>
      <c r="C7218" s="3">
        <v>9.25413</v>
      </c>
      <c r="D7218" s="3">
        <v>10.3729</v>
      </c>
      <c r="E7218" s="3">
        <v>0.164656</v>
      </c>
      <c r="F7218" s="3">
        <v>0.65080000000000005</v>
      </c>
      <c r="G7218" s="3">
        <v>0.91161599999999998</v>
      </c>
      <c r="H7218" s="3" t="s">
        <v>10</v>
      </c>
    </row>
    <row r="7219" spans="1:8">
      <c r="A7219" s="1" t="s">
        <v>11585</v>
      </c>
      <c r="B7219" s="1" t="s">
        <v>11586</v>
      </c>
      <c r="C7219" s="3">
        <v>9.2538999999999998</v>
      </c>
      <c r="D7219" s="3">
        <v>9.9433399999999992</v>
      </c>
      <c r="E7219" s="3">
        <v>0.103669</v>
      </c>
      <c r="F7219" s="3">
        <v>0.65290000000000004</v>
      </c>
      <c r="G7219" s="3">
        <v>0.912022</v>
      </c>
      <c r="H7219" s="3" t="s">
        <v>10</v>
      </c>
    </row>
    <row r="7220" spans="1:8">
      <c r="A7220" s="1" t="s">
        <v>11245</v>
      </c>
      <c r="B7220" s="1" t="s">
        <v>11246</v>
      </c>
      <c r="C7220" s="3">
        <v>9.2506299999999992</v>
      </c>
      <c r="D7220" s="3">
        <v>10.5771</v>
      </c>
      <c r="E7220" s="3">
        <v>0.19331899999999999</v>
      </c>
      <c r="F7220" s="3">
        <v>0.17505000000000001</v>
      </c>
      <c r="G7220" s="3">
        <v>0.51227500000000004</v>
      </c>
      <c r="H7220" s="3" t="s">
        <v>10</v>
      </c>
    </row>
    <row r="7221" spans="1:8">
      <c r="A7221" s="1" t="s">
        <v>12175</v>
      </c>
      <c r="B7221" s="1" t="s">
        <v>12176</v>
      </c>
      <c r="C7221" s="3">
        <v>9.2498699999999996</v>
      </c>
      <c r="D7221" s="3">
        <v>8.9895600000000009</v>
      </c>
      <c r="E7221" s="3">
        <v>-4.1182799999999999E-2</v>
      </c>
      <c r="F7221" s="3">
        <v>0.80879999999999996</v>
      </c>
      <c r="G7221" s="3">
        <v>0.96476600000000001</v>
      </c>
      <c r="H7221" s="3" t="s">
        <v>10</v>
      </c>
    </row>
    <row r="7222" spans="1:8">
      <c r="A7222" s="1" t="s">
        <v>11662</v>
      </c>
      <c r="B7222" s="1" t="s">
        <v>11663</v>
      </c>
      <c r="C7222" s="3">
        <v>9.2491800000000008</v>
      </c>
      <c r="D7222" s="3">
        <v>9.8226899999999997</v>
      </c>
      <c r="E7222" s="3">
        <v>8.6792400000000006E-2</v>
      </c>
      <c r="F7222" s="3">
        <v>0.67279999999999995</v>
      </c>
      <c r="G7222" s="3">
        <v>0.91832199999999997</v>
      </c>
      <c r="H7222" s="3" t="s">
        <v>10</v>
      </c>
    </row>
    <row r="7223" spans="1:8">
      <c r="A7223" s="1" t="s">
        <v>12532</v>
      </c>
      <c r="B7223" s="1" t="s">
        <v>12533</v>
      </c>
      <c r="C7223" s="3">
        <v>9.2440099999999994</v>
      </c>
      <c r="D7223" s="3">
        <v>8.4938199999999995</v>
      </c>
      <c r="E7223" s="3">
        <v>-0.12210600000000001</v>
      </c>
      <c r="F7223" s="3">
        <v>0.4224</v>
      </c>
      <c r="G7223" s="3">
        <v>0.78816699999999995</v>
      </c>
      <c r="H7223" s="3" t="s">
        <v>10</v>
      </c>
    </row>
    <row r="7224" spans="1:8">
      <c r="A7224" s="1" t="s">
        <v>12920</v>
      </c>
      <c r="B7224" s="1" t="s">
        <v>12921</v>
      </c>
      <c r="C7224" s="3">
        <v>9.2417899999999999</v>
      </c>
      <c r="D7224" s="3">
        <v>7.8540700000000001</v>
      </c>
      <c r="E7224" s="3">
        <v>-0.234732</v>
      </c>
      <c r="F7224" s="3">
        <v>0.22115000000000001</v>
      </c>
      <c r="G7224" s="3">
        <v>0.57980900000000002</v>
      </c>
      <c r="H7224" s="3" t="s">
        <v>10</v>
      </c>
    </row>
    <row r="7225" spans="1:8">
      <c r="A7225" s="1" t="s">
        <v>11678</v>
      </c>
      <c r="B7225" s="1" t="s">
        <v>11679</v>
      </c>
      <c r="C7225" s="3">
        <v>9.2403999999999993</v>
      </c>
      <c r="D7225" s="3">
        <v>9.7934599999999996</v>
      </c>
      <c r="E7225" s="3">
        <v>8.3862699999999998E-2</v>
      </c>
      <c r="F7225" s="3">
        <v>0.66249999999999998</v>
      </c>
      <c r="G7225" s="3">
        <v>0.91446899999999998</v>
      </c>
      <c r="H7225" s="3" t="s">
        <v>10</v>
      </c>
    </row>
    <row r="7226" spans="1:8">
      <c r="A7226" s="1" t="s">
        <v>26715</v>
      </c>
      <c r="B7226" s="1" t="s">
        <v>26716</v>
      </c>
      <c r="C7226" s="3">
        <v>9.2381600000000006</v>
      </c>
      <c r="D7226" s="3">
        <v>5.1632800000000003</v>
      </c>
      <c r="E7226" s="3">
        <v>-0.83931699999999998</v>
      </c>
      <c r="F7226" s="4">
        <v>5.0000000000000002E-5</v>
      </c>
      <c r="G7226" s="3">
        <v>6.5821800000000002E-4</v>
      </c>
      <c r="H7226" s="3" t="s">
        <v>24172</v>
      </c>
    </row>
    <row r="7227" spans="1:8">
      <c r="A7227" s="1" t="s">
        <v>11713</v>
      </c>
      <c r="B7227" s="1" t="s">
        <v>11714</v>
      </c>
      <c r="C7227" s="3">
        <v>9.2370800000000006</v>
      </c>
      <c r="D7227" s="3">
        <v>9.7340599999999995</v>
      </c>
      <c r="E7227" s="3">
        <v>7.5605500000000006E-2</v>
      </c>
      <c r="F7227" s="3">
        <v>0.66464999999999996</v>
      </c>
      <c r="G7227" s="3">
        <v>0.91477699999999995</v>
      </c>
      <c r="H7227" s="3" t="s">
        <v>10</v>
      </c>
    </row>
    <row r="7228" spans="1:8">
      <c r="A7228" s="1" t="s">
        <v>11034</v>
      </c>
      <c r="B7228" s="1" t="s">
        <v>11035</v>
      </c>
      <c r="C7228" s="3">
        <v>9.2347400000000004</v>
      </c>
      <c r="D7228" s="3">
        <v>10.9818</v>
      </c>
      <c r="E7228" s="3">
        <v>0.249975</v>
      </c>
      <c r="F7228" s="3">
        <v>0.16095000000000001</v>
      </c>
      <c r="G7228" s="3">
        <v>0.48875600000000002</v>
      </c>
      <c r="H7228" s="3" t="s">
        <v>10</v>
      </c>
    </row>
    <row r="7229" spans="1:8">
      <c r="A7229" s="1" t="s">
        <v>12595</v>
      </c>
      <c r="B7229" s="1" t="s">
        <v>12596</v>
      </c>
      <c r="C7229" s="3">
        <v>9.2345299999999995</v>
      </c>
      <c r="D7229" s="3">
        <v>8.3981399999999997</v>
      </c>
      <c r="E7229" s="3">
        <v>-0.13696800000000001</v>
      </c>
      <c r="F7229" s="3">
        <v>0.55969999999999998</v>
      </c>
      <c r="G7229" s="3">
        <v>0.87600599999999995</v>
      </c>
      <c r="H7229" s="3" t="s">
        <v>10</v>
      </c>
    </row>
    <row r="7230" spans="1:8">
      <c r="A7230" s="1" t="s">
        <v>26046</v>
      </c>
      <c r="B7230" s="1" t="s">
        <v>26047</v>
      </c>
      <c r="C7230" s="3">
        <v>9.23447</v>
      </c>
      <c r="D7230" s="3">
        <v>12.638500000000001</v>
      </c>
      <c r="E7230" s="3">
        <v>0.45272099999999998</v>
      </c>
      <c r="F7230" s="3">
        <v>2.3E-3</v>
      </c>
      <c r="G7230" s="3">
        <v>1.9047499999999998E-2</v>
      </c>
      <c r="H7230" s="3" t="s">
        <v>24172</v>
      </c>
    </row>
    <row r="7231" spans="1:8">
      <c r="A7231" s="1" t="s">
        <v>12086</v>
      </c>
      <c r="B7231" s="1" t="s">
        <v>12087</v>
      </c>
      <c r="C7231" s="3">
        <v>9.2299100000000003</v>
      </c>
      <c r="D7231" s="3">
        <v>9.1248799999999992</v>
      </c>
      <c r="E7231" s="3">
        <v>-1.65106E-2</v>
      </c>
      <c r="F7231" s="3">
        <v>0.91439999999999999</v>
      </c>
      <c r="G7231" s="3">
        <v>0.98237699999999994</v>
      </c>
      <c r="H7231" s="3" t="s">
        <v>10</v>
      </c>
    </row>
    <row r="7232" spans="1:8">
      <c r="A7232" s="1" t="s">
        <v>12857</v>
      </c>
      <c r="B7232" s="1" t="s">
        <v>12858</v>
      </c>
      <c r="C7232" s="3">
        <v>9.2265899999999998</v>
      </c>
      <c r="D7232" s="3">
        <v>7.9481999999999999</v>
      </c>
      <c r="E7232" s="3">
        <v>-0.215169</v>
      </c>
      <c r="F7232" s="3">
        <v>0.22685</v>
      </c>
      <c r="G7232" s="3">
        <v>0.58718000000000004</v>
      </c>
      <c r="H7232" s="3" t="s">
        <v>10</v>
      </c>
    </row>
    <row r="7233" spans="1:8">
      <c r="A7233" s="1" t="s">
        <v>26064</v>
      </c>
      <c r="B7233" s="1" t="s">
        <v>26065</v>
      </c>
      <c r="C7233" s="3">
        <v>9.2250999999999994</v>
      </c>
      <c r="D7233" s="3">
        <v>12.3108</v>
      </c>
      <c r="E7233" s="3">
        <v>0.41629100000000002</v>
      </c>
      <c r="F7233" s="3">
        <v>6.2500000000000003E-3</v>
      </c>
      <c r="G7233" s="3">
        <v>4.3983800000000003E-2</v>
      </c>
      <c r="H7233" s="3" t="s">
        <v>24172</v>
      </c>
    </row>
    <row r="7234" spans="1:8">
      <c r="A7234" s="1" t="s">
        <v>12169</v>
      </c>
      <c r="B7234" s="1" t="s">
        <v>12170</v>
      </c>
      <c r="C7234" s="3">
        <v>9.2230100000000004</v>
      </c>
      <c r="D7234" s="3">
        <v>9.0036900000000006</v>
      </c>
      <c r="E7234" s="3">
        <v>-3.4722299999999998E-2</v>
      </c>
      <c r="F7234" s="3">
        <v>0.83630000000000004</v>
      </c>
      <c r="G7234" s="3">
        <v>0.96938400000000002</v>
      </c>
      <c r="H7234" s="3" t="s">
        <v>10</v>
      </c>
    </row>
    <row r="7235" spans="1:8">
      <c r="A7235" s="1" t="s">
        <v>12861</v>
      </c>
      <c r="B7235" s="1" t="s">
        <v>12862</v>
      </c>
      <c r="C7235" s="3">
        <v>9.2217500000000001</v>
      </c>
      <c r="D7235" s="3">
        <v>7.9408099999999999</v>
      </c>
      <c r="E7235" s="3">
        <v>-0.215755</v>
      </c>
      <c r="F7235" s="3">
        <v>0.37</v>
      </c>
      <c r="G7235" s="3">
        <v>0.74564600000000003</v>
      </c>
      <c r="H7235" s="3" t="s">
        <v>10</v>
      </c>
    </row>
    <row r="7236" spans="1:8">
      <c r="A7236" s="1" t="s">
        <v>11077</v>
      </c>
      <c r="B7236" s="1" t="s">
        <v>11078</v>
      </c>
      <c r="C7236" s="3">
        <v>9.2118900000000004</v>
      </c>
      <c r="D7236" s="3">
        <v>10.9038</v>
      </c>
      <c r="E7236" s="3">
        <v>0.24326500000000001</v>
      </c>
      <c r="F7236" s="3">
        <v>0.21784999999999999</v>
      </c>
      <c r="G7236" s="3">
        <v>0.574546</v>
      </c>
      <c r="H7236" s="3" t="s">
        <v>10</v>
      </c>
    </row>
    <row r="7237" spans="1:8">
      <c r="A7237" s="1" t="s">
        <v>12241</v>
      </c>
      <c r="B7237" s="1" t="s">
        <v>3856</v>
      </c>
      <c r="C7237" s="3">
        <v>9.2103900000000003</v>
      </c>
      <c r="D7237" s="3">
        <v>8.9093</v>
      </c>
      <c r="E7237" s="3">
        <v>-4.795E-2</v>
      </c>
      <c r="F7237" s="3">
        <v>0.88039999999999996</v>
      </c>
      <c r="G7237" s="3">
        <v>0.978016</v>
      </c>
      <c r="H7237" s="3" t="s">
        <v>10</v>
      </c>
    </row>
    <row r="7238" spans="1:8">
      <c r="A7238" s="1" t="s">
        <v>12615</v>
      </c>
      <c r="B7238" s="1" t="s">
        <v>12616</v>
      </c>
      <c r="C7238" s="3">
        <v>9.2041599999999999</v>
      </c>
      <c r="D7238" s="3">
        <v>8.3581000000000003</v>
      </c>
      <c r="E7238" s="3">
        <v>-0.13911100000000001</v>
      </c>
      <c r="F7238" s="3">
        <v>0.58089999999999997</v>
      </c>
      <c r="G7238" s="3">
        <v>0.885799</v>
      </c>
      <c r="H7238" s="3" t="s">
        <v>10</v>
      </c>
    </row>
    <row r="7239" spans="1:8">
      <c r="A7239" s="1" t="s">
        <v>12470</v>
      </c>
      <c r="B7239" s="1" t="s">
        <v>12471</v>
      </c>
      <c r="C7239" s="3">
        <v>9.20289</v>
      </c>
      <c r="D7239" s="3">
        <v>8.6028099999999998</v>
      </c>
      <c r="E7239" s="3">
        <v>-9.7278799999999999E-2</v>
      </c>
      <c r="F7239" s="3">
        <v>0.53310000000000002</v>
      </c>
      <c r="G7239" s="3">
        <v>0.86227200000000004</v>
      </c>
      <c r="H7239" s="3" t="s">
        <v>10</v>
      </c>
    </row>
    <row r="7240" spans="1:8">
      <c r="A7240" s="1" t="s">
        <v>12718</v>
      </c>
      <c r="B7240" s="1" t="s">
        <v>4054</v>
      </c>
      <c r="C7240" s="3">
        <v>9.1988299999999992</v>
      </c>
      <c r="D7240" s="3">
        <v>8.1667699999999996</v>
      </c>
      <c r="E7240" s="3">
        <v>-0.171684</v>
      </c>
      <c r="F7240" s="3">
        <v>0.68445</v>
      </c>
      <c r="G7240" s="3">
        <v>0.92285899999999998</v>
      </c>
      <c r="H7240" s="3" t="s">
        <v>10</v>
      </c>
    </row>
    <row r="7241" spans="1:8">
      <c r="A7241" s="1" t="s">
        <v>12540</v>
      </c>
      <c r="B7241" s="1" t="s">
        <v>12541</v>
      </c>
      <c r="C7241" s="3">
        <v>9.1960800000000003</v>
      </c>
      <c r="D7241" s="3">
        <v>8.4750599999999991</v>
      </c>
      <c r="E7241" s="3">
        <v>-0.117795</v>
      </c>
      <c r="F7241" s="3">
        <v>0.56369999999999998</v>
      </c>
      <c r="G7241" s="3">
        <v>0.87823399999999996</v>
      </c>
      <c r="H7241" s="3" t="s">
        <v>10</v>
      </c>
    </row>
    <row r="7242" spans="1:8">
      <c r="A7242" s="1" t="s">
        <v>11466</v>
      </c>
      <c r="B7242" s="1" t="s">
        <v>11467</v>
      </c>
      <c r="C7242" s="3">
        <v>9.1928300000000007</v>
      </c>
      <c r="D7242" s="3">
        <v>10.1631</v>
      </c>
      <c r="E7242" s="3">
        <v>0.144759</v>
      </c>
      <c r="F7242" s="3">
        <v>0.49609999999999999</v>
      </c>
      <c r="G7242" s="3">
        <v>0.84080100000000002</v>
      </c>
      <c r="H7242" s="3" t="s">
        <v>10</v>
      </c>
    </row>
    <row r="7243" spans="1:8">
      <c r="A7243" s="1" t="s">
        <v>13083</v>
      </c>
      <c r="B7243" s="1" t="s">
        <v>13084</v>
      </c>
      <c r="C7243" s="3">
        <v>9.1901600000000006</v>
      </c>
      <c r="D7243" s="3">
        <v>7.6042699999999996</v>
      </c>
      <c r="E7243" s="3">
        <v>-0.273281</v>
      </c>
      <c r="F7243" s="3">
        <v>8.5750000000000007E-2</v>
      </c>
      <c r="G7243" s="3">
        <v>0.32493899999999998</v>
      </c>
      <c r="H7243" s="3" t="s">
        <v>10</v>
      </c>
    </row>
    <row r="7244" spans="1:8">
      <c r="A7244" s="1" t="s">
        <v>13333</v>
      </c>
      <c r="B7244" s="1" t="s">
        <v>13334</v>
      </c>
      <c r="C7244" s="3">
        <v>9.1847899999999996</v>
      </c>
      <c r="D7244" s="3">
        <v>7.1570799999999997</v>
      </c>
      <c r="E7244" s="3">
        <v>-0.35987599999999997</v>
      </c>
      <c r="F7244" s="3">
        <v>3.7600000000000001E-2</v>
      </c>
      <c r="G7244" s="3">
        <v>0.17945700000000001</v>
      </c>
      <c r="H7244" s="3" t="s">
        <v>10</v>
      </c>
    </row>
    <row r="7245" spans="1:8">
      <c r="A7245" s="1" t="s">
        <v>12495</v>
      </c>
      <c r="B7245" s="1" t="s">
        <v>12496</v>
      </c>
      <c r="C7245" s="3">
        <v>9.1805099999999999</v>
      </c>
      <c r="D7245" s="3">
        <v>8.5626300000000004</v>
      </c>
      <c r="E7245" s="3">
        <v>-0.100519</v>
      </c>
      <c r="F7245" s="3">
        <v>0.63354999999999995</v>
      </c>
      <c r="G7245" s="3">
        <v>0.90544599999999997</v>
      </c>
      <c r="H7245" s="3" t="s">
        <v>10</v>
      </c>
    </row>
    <row r="7246" spans="1:8">
      <c r="A7246" s="1" t="s">
        <v>11780</v>
      </c>
      <c r="B7246" s="1" t="s">
        <v>11781</v>
      </c>
      <c r="C7246" s="3">
        <v>9.1778700000000004</v>
      </c>
      <c r="D7246" s="3">
        <v>9.6271400000000007</v>
      </c>
      <c r="E7246" s="3">
        <v>6.8947400000000006E-2</v>
      </c>
      <c r="F7246" s="3">
        <v>0.74795</v>
      </c>
      <c r="G7246" s="3">
        <v>0.94504299999999997</v>
      </c>
      <c r="H7246" s="3" t="s">
        <v>10</v>
      </c>
    </row>
    <row r="7247" spans="1:8">
      <c r="A7247" s="1" t="s">
        <v>11269</v>
      </c>
      <c r="B7247" s="1" t="s">
        <v>11270</v>
      </c>
      <c r="C7247" s="3">
        <v>9.1774699999999996</v>
      </c>
      <c r="D7247" s="3">
        <v>10.5501</v>
      </c>
      <c r="E7247" s="3">
        <v>0.20108899999999999</v>
      </c>
      <c r="F7247" s="3">
        <v>0.19320000000000001</v>
      </c>
      <c r="G7247" s="3">
        <v>0.53944800000000004</v>
      </c>
      <c r="H7247" s="3" t="s">
        <v>10</v>
      </c>
    </row>
    <row r="7248" spans="1:8">
      <c r="A7248" s="1" t="s">
        <v>12024</v>
      </c>
      <c r="B7248" s="1" t="s">
        <v>12025</v>
      </c>
      <c r="C7248" s="3">
        <v>9.1736500000000003</v>
      </c>
      <c r="D7248" s="3">
        <v>9.1908799999999999</v>
      </c>
      <c r="E7248" s="3">
        <v>2.7082500000000002E-3</v>
      </c>
      <c r="F7248" s="3">
        <v>0.98845000000000005</v>
      </c>
      <c r="G7248" s="3">
        <v>0.99708399999999997</v>
      </c>
      <c r="H7248" s="3" t="s">
        <v>10</v>
      </c>
    </row>
    <row r="7249" spans="1:8">
      <c r="A7249" s="1" t="s">
        <v>12442</v>
      </c>
      <c r="B7249" s="1" t="s">
        <v>3048</v>
      </c>
      <c r="C7249" s="3">
        <v>9.1719500000000007</v>
      </c>
      <c r="D7249" s="3">
        <v>8.6369600000000002</v>
      </c>
      <c r="E7249" s="3">
        <v>-8.6703699999999995E-2</v>
      </c>
      <c r="F7249" s="3">
        <v>0.77805000000000002</v>
      </c>
      <c r="G7249" s="3">
        <v>0.95421599999999995</v>
      </c>
      <c r="H7249" s="3" t="s">
        <v>10</v>
      </c>
    </row>
    <row r="7250" spans="1:8">
      <c r="A7250" s="1" t="s">
        <v>12877</v>
      </c>
      <c r="B7250" s="1" t="s">
        <v>12878</v>
      </c>
      <c r="C7250" s="3">
        <v>9.1677</v>
      </c>
      <c r="D7250" s="3">
        <v>7.9176700000000002</v>
      </c>
      <c r="E7250" s="3">
        <v>-0.211483</v>
      </c>
      <c r="F7250" s="3">
        <v>0.47744999999999999</v>
      </c>
      <c r="G7250" s="3">
        <v>0.82965599999999995</v>
      </c>
      <c r="H7250" s="3" t="s">
        <v>10</v>
      </c>
    </row>
    <row r="7251" spans="1:8">
      <c r="A7251" s="1" t="s">
        <v>11691</v>
      </c>
      <c r="B7251" s="1" t="s">
        <v>11692</v>
      </c>
      <c r="C7251" s="3">
        <v>9.1666399999999992</v>
      </c>
      <c r="D7251" s="3">
        <v>9.77257</v>
      </c>
      <c r="E7251" s="3">
        <v>9.2344800000000005E-2</v>
      </c>
      <c r="F7251" s="3">
        <v>0.54644999999999999</v>
      </c>
      <c r="G7251" s="3">
        <v>0.86843999999999999</v>
      </c>
      <c r="H7251" s="3" t="s">
        <v>10</v>
      </c>
    </row>
    <row r="7252" spans="1:8">
      <c r="A7252" s="1" t="s">
        <v>25941</v>
      </c>
      <c r="B7252" s="1" t="s">
        <v>25942</v>
      </c>
      <c r="C7252" s="3">
        <v>9.1630099999999999</v>
      </c>
      <c r="D7252" s="3">
        <v>14.018000000000001</v>
      </c>
      <c r="E7252" s="3">
        <v>0.61338800000000004</v>
      </c>
      <c r="F7252" s="3">
        <v>1.5499999999999999E-3</v>
      </c>
      <c r="G7252" s="3">
        <v>1.3704900000000001E-2</v>
      </c>
      <c r="H7252" s="3" t="s">
        <v>24172</v>
      </c>
    </row>
    <row r="7253" spans="1:8">
      <c r="A7253" s="1" t="s">
        <v>13380</v>
      </c>
      <c r="B7253" s="1" t="s">
        <v>13381</v>
      </c>
      <c r="C7253" s="3">
        <v>9.1618700000000004</v>
      </c>
      <c r="D7253" s="3">
        <v>7.0945999999999998</v>
      </c>
      <c r="E7253" s="3">
        <v>-0.368921</v>
      </c>
      <c r="F7253" s="3">
        <v>0.20035</v>
      </c>
      <c r="G7253" s="3">
        <v>0.55013199999999995</v>
      </c>
      <c r="H7253" s="3" t="s">
        <v>10</v>
      </c>
    </row>
    <row r="7254" spans="1:8">
      <c r="A7254" s="1" t="s">
        <v>26588</v>
      </c>
      <c r="B7254" s="1" t="s">
        <v>26589</v>
      </c>
      <c r="C7254" s="3">
        <v>9.1612200000000001</v>
      </c>
      <c r="D7254" s="3">
        <v>6.1637599999999999</v>
      </c>
      <c r="E7254" s="3">
        <v>-0.57172999999999996</v>
      </c>
      <c r="F7254" s="3">
        <v>8.4999999999999995E-4</v>
      </c>
      <c r="G7254" s="3">
        <v>8.1230999999999994E-3</v>
      </c>
      <c r="H7254" s="3" t="s">
        <v>24172</v>
      </c>
    </row>
    <row r="7255" spans="1:8">
      <c r="A7255" s="1" t="s">
        <v>12704</v>
      </c>
      <c r="B7255" s="1" t="s">
        <v>12705</v>
      </c>
      <c r="C7255" s="3">
        <v>9.1587399999999999</v>
      </c>
      <c r="D7255" s="3">
        <v>8.1979299999999995</v>
      </c>
      <c r="E7255" s="3">
        <v>-0.15989</v>
      </c>
      <c r="F7255" s="3">
        <v>0.28965000000000002</v>
      </c>
      <c r="G7255" s="3">
        <v>0.66834899999999997</v>
      </c>
      <c r="H7255" s="3" t="s">
        <v>10</v>
      </c>
    </row>
    <row r="7256" spans="1:8">
      <c r="A7256" s="1" t="s">
        <v>10261</v>
      </c>
      <c r="B7256" s="1" t="s">
        <v>10262</v>
      </c>
      <c r="C7256" s="3">
        <v>9.1561400000000006</v>
      </c>
      <c r="D7256" s="3">
        <v>12.3711</v>
      </c>
      <c r="E7256" s="3">
        <v>0.43416100000000002</v>
      </c>
      <c r="F7256" s="3">
        <v>7.6E-3</v>
      </c>
      <c r="G7256" s="3">
        <v>5.1331000000000002E-2</v>
      </c>
      <c r="H7256" s="3" t="s">
        <v>10</v>
      </c>
    </row>
    <row r="7257" spans="1:8">
      <c r="A7257" s="1" t="s">
        <v>11828</v>
      </c>
      <c r="B7257" s="1" t="s">
        <v>11829</v>
      </c>
      <c r="C7257" s="3">
        <v>9.1543200000000002</v>
      </c>
      <c r="D7257" s="3">
        <v>9.5480800000000006</v>
      </c>
      <c r="E7257" s="3">
        <v>6.07585E-2</v>
      </c>
      <c r="F7257" s="3">
        <v>0.67120000000000002</v>
      </c>
      <c r="G7257" s="3">
        <v>0.91755100000000001</v>
      </c>
      <c r="H7257" s="3" t="s">
        <v>10</v>
      </c>
    </row>
    <row r="7258" spans="1:8">
      <c r="A7258" s="1" t="s">
        <v>13079</v>
      </c>
      <c r="B7258" s="1" t="s">
        <v>13080</v>
      </c>
      <c r="C7258" s="3">
        <v>9.1525700000000008</v>
      </c>
      <c r="D7258" s="3">
        <v>7.6053100000000002</v>
      </c>
      <c r="E7258" s="3">
        <v>-0.26716899999999999</v>
      </c>
      <c r="F7258" s="3">
        <v>0.2122</v>
      </c>
      <c r="G7258" s="3">
        <v>0.56565399999999999</v>
      </c>
      <c r="H7258" s="3" t="s">
        <v>10</v>
      </c>
    </row>
    <row r="7259" spans="1:8">
      <c r="A7259" s="1" t="s">
        <v>26636</v>
      </c>
      <c r="B7259" s="1" t="s">
        <v>26637</v>
      </c>
      <c r="C7259" s="3">
        <v>9.1507299999999994</v>
      </c>
      <c r="D7259" s="3">
        <v>5.8647</v>
      </c>
      <c r="E7259" s="3">
        <v>-0.64182899999999998</v>
      </c>
      <c r="F7259" s="3">
        <v>1.0499999999999999E-3</v>
      </c>
      <c r="G7259" s="3">
        <v>9.7858100000000007E-3</v>
      </c>
      <c r="H7259" s="3" t="s">
        <v>24172</v>
      </c>
    </row>
    <row r="7260" spans="1:8">
      <c r="A7260" s="1" t="s">
        <v>12504</v>
      </c>
      <c r="B7260" s="1" t="s">
        <v>12505</v>
      </c>
      <c r="C7260" s="3">
        <v>9.1502800000000004</v>
      </c>
      <c r="D7260" s="3">
        <v>8.5530399999999993</v>
      </c>
      <c r="E7260" s="3">
        <v>-9.7379800000000002E-2</v>
      </c>
      <c r="F7260" s="3">
        <v>0.48085</v>
      </c>
      <c r="G7260" s="3">
        <v>0.83288300000000004</v>
      </c>
      <c r="H7260" s="3" t="s">
        <v>10</v>
      </c>
    </row>
    <row r="7261" spans="1:8">
      <c r="A7261" s="1" t="s">
        <v>11634</v>
      </c>
      <c r="B7261" s="1" t="s">
        <v>11635</v>
      </c>
      <c r="C7261" s="3">
        <v>9.1473099999999992</v>
      </c>
      <c r="D7261" s="3">
        <v>9.8726599999999998</v>
      </c>
      <c r="E7261" s="3">
        <v>0.110092</v>
      </c>
      <c r="F7261" s="3">
        <v>0.46179999999999999</v>
      </c>
      <c r="G7261" s="3">
        <v>0.81881499999999996</v>
      </c>
      <c r="H7261" s="3" t="s">
        <v>10</v>
      </c>
    </row>
    <row r="7262" spans="1:8">
      <c r="A7262" s="1" t="s">
        <v>11836</v>
      </c>
      <c r="B7262" s="1" t="s">
        <v>11837</v>
      </c>
      <c r="C7262" s="3">
        <v>9.1386599999999998</v>
      </c>
      <c r="D7262" s="3">
        <v>9.5400799999999997</v>
      </c>
      <c r="E7262" s="3">
        <v>6.2018700000000003E-2</v>
      </c>
      <c r="F7262" s="3">
        <v>0.76005</v>
      </c>
      <c r="G7262" s="3">
        <v>0.94941200000000003</v>
      </c>
      <c r="H7262" s="3" t="s">
        <v>10</v>
      </c>
    </row>
    <row r="7263" spans="1:8">
      <c r="A7263" s="1" t="s">
        <v>13034</v>
      </c>
      <c r="B7263" s="1" t="s">
        <v>13035</v>
      </c>
      <c r="C7263" s="3">
        <v>9.1354399999999991</v>
      </c>
      <c r="D7263" s="3">
        <v>7.6661000000000001</v>
      </c>
      <c r="E7263" s="3">
        <v>-0.25297999999999998</v>
      </c>
      <c r="F7263" s="3">
        <v>0.28515000000000001</v>
      </c>
      <c r="G7263" s="3">
        <v>0.66314200000000001</v>
      </c>
      <c r="H7263" s="3" t="s">
        <v>10</v>
      </c>
    </row>
    <row r="7264" spans="1:8">
      <c r="A7264" s="1" t="s">
        <v>12506</v>
      </c>
      <c r="B7264" s="1" t="s">
        <v>12507</v>
      </c>
      <c r="C7264" s="3">
        <v>9.1317199999999996</v>
      </c>
      <c r="D7264" s="3">
        <v>8.5509299999999993</v>
      </c>
      <c r="E7264" s="3">
        <v>-9.4805200000000006E-2</v>
      </c>
      <c r="F7264" s="3">
        <v>0.63005</v>
      </c>
      <c r="G7264" s="3">
        <v>0.90544599999999997</v>
      </c>
      <c r="H7264" s="3" t="s">
        <v>10</v>
      </c>
    </row>
    <row r="7265" spans="1:8">
      <c r="A7265" s="1" t="s">
        <v>11459</v>
      </c>
      <c r="B7265" s="1" t="s">
        <v>4070</v>
      </c>
      <c r="C7265" s="3">
        <v>9.1284700000000001</v>
      </c>
      <c r="D7265" s="3">
        <v>10.1744</v>
      </c>
      <c r="E7265" s="3">
        <v>0.156504</v>
      </c>
      <c r="F7265" s="3">
        <v>0.82955000000000001</v>
      </c>
      <c r="G7265" s="3">
        <v>0.96784800000000004</v>
      </c>
      <c r="H7265" s="3" t="s">
        <v>10</v>
      </c>
    </row>
    <row r="7266" spans="1:8">
      <c r="A7266" s="1" t="s">
        <v>11805</v>
      </c>
      <c r="B7266" s="1" t="s">
        <v>11806</v>
      </c>
      <c r="C7266" s="3">
        <v>9.1215200000000003</v>
      </c>
      <c r="D7266" s="3">
        <v>9.5825300000000002</v>
      </c>
      <c r="E7266" s="3">
        <v>7.1131100000000003E-2</v>
      </c>
      <c r="F7266" s="3">
        <v>0.69159999999999999</v>
      </c>
      <c r="G7266" s="3">
        <v>0.92612899999999998</v>
      </c>
      <c r="H7266" s="3" t="s">
        <v>10</v>
      </c>
    </row>
    <row r="7267" spans="1:8">
      <c r="A7267" s="1" t="s">
        <v>11579</v>
      </c>
      <c r="B7267" s="1" t="s">
        <v>11580</v>
      </c>
      <c r="C7267" s="3">
        <v>9.1207200000000004</v>
      </c>
      <c r="D7267" s="3">
        <v>9.9558700000000009</v>
      </c>
      <c r="E7267" s="3">
        <v>0.12640000000000001</v>
      </c>
      <c r="F7267" s="3">
        <v>0.48835000000000001</v>
      </c>
      <c r="G7267" s="3">
        <v>0.83618999999999999</v>
      </c>
      <c r="H7267" s="3" t="s">
        <v>10</v>
      </c>
    </row>
    <row r="7268" spans="1:8">
      <c r="A7268" s="1" t="s">
        <v>25869</v>
      </c>
      <c r="B7268" s="1" t="s">
        <v>25870</v>
      </c>
      <c r="C7268" s="3">
        <v>9.1184600000000007</v>
      </c>
      <c r="D7268" s="3">
        <v>14.9968</v>
      </c>
      <c r="E7268" s="3">
        <v>0.71779700000000002</v>
      </c>
      <c r="F7268" s="4">
        <v>5.0000000000000002E-5</v>
      </c>
      <c r="G7268" s="3">
        <v>6.5821800000000002E-4</v>
      </c>
      <c r="H7268" s="3" t="s">
        <v>24172</v>
      </c>
    </row>
    <row r="7269" spans="1:8">
      <c r="A7269" s="1" t="s">
        <v>12220</v>
      </c>
      <c r="B7269" s="1" t="s">
        <v>12221</v>
      </c>
      <c r="C7269" s="3">
        <v>9.1173400000000004</v>
      </c>
      <c r="D7269" s="3">
        <v>8.9414899999999999</v>
      </c>
      <c r="E7269" s="3">
        <v>-2.80971E-2</v>
      </c>
      <c r="F7269" s="3">
        <v>0.90105000000000002</v>
      </c>
      <c r="G7269" s="3">
        <v>0.98099000000000003</v>
      </c>
      <c r="H7269" s="3" t="s">
        <v>10</v>
      </c>
    </row>
    <row r="7270" spans="1:8">
      <c r="A7270" s="1" t="s">
        <v>12346</v>
      </c>
      <c r="B7270" s="1" t="s">
        <v>12347</v>
      </c>
      <c r="C7270" s="3">
        <v>9.1124899999999993</v>
      </c>
      <c r="D7270" s="3">
        <v>8.7685700000000004</v>
      </c>
      <c r="E7270" s="3">
        <v>-5.55036E-2</v>
      </c>
      <c r="F7270" s="3">
        <v>0.78939999999999999</v>
      </c>
      <c r="G7270" s="3">
        <v>0.95928599999999997</v>
      </c>
      <c r="H7270" s="3" t="s">
        <v>10</v>
      </c>
    </row>
    <row r="7271" spans="1:8">
      <c r="A7271" s="1" t="s">
        <v>26705</v>
      </c>
      <c r="B7271" s="1" t="s">
        <v>26706</v>
      </c>
      <c r="C7271" s="3">
        <v>9.1122700000000005</v>
      </c>
      <c r="D7271" s="3">
        <v>5.2318100000000003</v>
      </c>
      <c r="E7271" s="3">
        <v>-0.80050200000000005</v>
      </c>
      <c r="F7271" s="3">
        <v>1.4999999999999999E-4</v>
      </c>
      <c r="G7271" s="3">
        <v>1.7700599999999999E-3</v>
      </c>
      <c r="H7271" s="3" t="s">
        <v>24172</v>
      </c>
    </row>
    <row r="7272" spans="1:8">
      <c r="A7272" s="1" t="s">
        <v>11506</v>
      </c>
      <c r="B7272" s="1" t="s">
        <v>11507</v>
      </c>
      <c r="C7272" s="3">
        <v>9.1054300000000001</v>
      </c>
      <c r="D7272" s="3">
        <v>10.089700000000001</v>
      </c>
      <c r="E7272" s="3">
        <v>0.14807699999999999</v>
      </c>
      <c r="F7272" s="3">
        <v>0.30380000000000001</v>
      </c>
      <c r="G7272" s="3">
        <v>0.68157100000000004</v>
      </c>
      <c r="H7272" s="3" t="s">
        <v>10</v>
      </c>
    </row>
    <row r="7273" spans="1:8">
      <c r="A7273" s="1" t="s">
        <v>11231</v>
      </c>
      <c r="B7273" s="1" t="s">
        <v>11232</v>
      </c>
      <c r="C7273" s="3">
        <v>9.1036199999999994</v>
      </c>
      <c r="D7273" s="3">
        <v>10.620900000000001</v>
      </c>
      <c r="E7273" s="3">
        <v>0.22239900000000001</v>
      </c>
      <c r="F7273" s="3">
        <v>0.24154999999999999</v>
      </c>
      <c r="G7273" s="3">
        <v>0.60786600000000002</v>
      </c>
      <c r="H7273" s="3" t="s">
        <v>10</v>
      </c>
    </row>
    <row r="7274" spans="1:8">
      <c r="A7274" s="1" t="s">
        <v>12528</v>
      </c>
      <c r="B7274" s="1" t="s">
        <v>12529</v>
      </c>
      <c r="C7274" s="3">
        <v>9.1032399999999996</v>
      </c>
      <c r="D7274" s="3">
        <v>8.4981100000000005</v>
      </c>
      <c r="E7274" s="3">
        <v>-9.9238499999999993E-2</v>
      </c>
      <c r="F7274" s="3">
        <v>0.61299999999999999</v>
      </c>
      <c r="G7274" s="3">
        <v>0.89833300000000005</v>
      </c>
      <c r="H7274" s="3" t="s">
        <v>10</v>
      </c>
    </row>
    <row r="7275" spans="1:8">
      <c r="A7275" s="1" t="s">
        <v>12226</v>
      </c>
      <c r="B7275" s="1" t="s">
        <v>12227</v>
      </c>
      <c r="C7275" s="3">
        <v>9.1025100000000005</v>
      </c>
      <c r="D7275" s="3">
        <v>8.9309499999999993</v>
      </c>
      <c r="E7275" s="3">
        <v>-2.7449999999999999E-2</v>
      </c>
      <c r="F7275" s="3">
        <v>0.88700000000000001</v>
      </c>
      <c r="G7275" s="3">
        <v>0.97903600000000002</v>
      </c>
      <c r="H7275" s="3" t="s">
        <v>10</v>
      </c>
    </row>
    <row r="7276" spans="1:8">
      <c r="A7276" s="1" t="s">
        <v>12947</v>
      </c>
      <c r="B7276" s="1" t="s">
        <v>4802</v>
      </c>
      <c r="C7276" s="3">
        <v>9.1013400000000004</v>
      </c>
      <c r="D7276" s="3">
        <v>7.7960700000000003</v>
      </c>
      <c r="E7276" s="3">
        <v>-0.223332</v>
      </c>
      <c r="F7276" s="3">
        <v>0.4844</v>
      </c>
      <c r="G7276" s="3">
        <v>0.83444399999999996</v>
      </c>
      <c r="H7276" s="3" t="s">
        <v>10</v>
      </c>
    </row>
    <row r="7277" spans="1:8">
      <c r="A7277" s="1" t="s">
        <v>12503</v>
      </c>
      <c r="B7277" s="1" t="s">
        <v>7953</v>
      </c>
      <c r="C7277" s="3">
        <v>9.1011699999999998</v>
      </c>
      <c r="D7277" s="3">
        <v>8.5554699999999997</v>
      </c>
      <c r="E7277" s="3">
        <v>-8.9204400000000003E-2</v>
      </c>
      <c r="F7277" s="3">
        <v>0.70515000000000005</v>
      </c>
      <c r="G7277" s="3">
        <v>0.93329700000000004</v>
      </c>
      <c r="H7277" s="3" t="s">
        <v>10</v>
      </c>
    </row>
    <row r="7278" spans="1:8">
      <c r="A7278" s="1" t="s">
        <v>12014</v>
      </c>
      <c r="B7278" s="1" t="s">
        <v>12015</v>
      </c>
      <c r="C7278" s="3">
        <v>9.0990000000000002</v>
      </c>
      <c r="D7278" s="3">
        <v>9.2117900000000006</v>
      </c>
      <c r="E7278" s="3">
        <v>1.7773000000000001E-2</v>
      </c>
      <c r="F7278" s="3">
        <v>0.93759999999999999</v>
      </c>
      <c r="G7278" s="3">
        <v>0.988313</v>
      </c>
      <c r="H7278" s="3" t="s">
        <v>10</v>
      </c>
    </row>
    <row r="7279" spans="1:8">
      <c r="A7279" s="1" t="s">
        <v>11176</v>
      </c>
      <c r="B7279" s="1" t="s">
        <v>11177</v>
      </c>
      <c r="C7279" s="3">
        <v>9.0984700000000007</v>
      </c>
      <c r="D7279" s="3">
        <v>10.7</v>
      </c>
      <c r="E7279" s="3">
        <v>0.23391000000000001</v>
      </c>
      <c r="F7279" s="3">
        <v>0.1971</v>
      </c>
      <c r="G7279" s="3">
        <v>0.54518699999999998</v>
      </c>
      <c r="H7279" s="3" t="s">
        <v>10</v>
      </c>
    </row>
    <row r="7280" spans="1:8">
      <c r="A7280" s="1" t="s">
        <v>11247</v>
      </c>
      <c r="B7280" s="1" t="s">
        <v>9962</v>
      </c>
      <c r="C7280" s="3">
        <v>9.0953599999999994</v>
      </c>
      <c r="D7280" s="3">
        <v>10.5764</v>
      </c>
      <c r="E7280" s="3">
        <v>0.217641</v>
      </c>
      <c r="F7280" s="3">
        <v>0.52690000000000003</v>
      </c>
      <c r="G7280" s="3">
        <v>0.85802199999999995</v>
      </c>
      <c r="H7280" s="3" t="s">
        <v>10</v>
      </c>
    </row>
    <row r="7281" spans="1:8">
      <c r="A7281" s="1" t="s">
        <v>11796</v>
      </c>
      <c r="B7281" s="1" t="s">
        <v>10815</v>
      </c>
      <c r="C7281" s="3">
        <v>9.0937900000000003</v>
      </c>
      <c r="D7281" s="3">
        <v>9.5999199999999991</v>
      </c>
      <c r="E7281" s="3">
        <v>7.81414E-2</v>
      </c>
      <c r="F7281" s="3">
        <v>0.73319999999999996</v>
      </c>
      <c r="G7281" s="3">
        <v>0.94180299999999995</v>
      </c>
      <c r="H7281" s="3" t="s">
        <v>10</v>
      </c>
    </row>
    <row r="7282" spans="1:8">
      <c r="A7282" s="1" t="s">
        <v>11885</v>
      </c>
      <c r="B7282" s="1" t="s">
        <v>9187</v>
      </c>
      <c r="C7282" s="3">
        <v>9.09178</v>
      </c>
      <c r="D7282" s="3">
        <v>9.4458199999999994</v>
      </c>
      <c r="E7282" s="3">
        <v>5.51134E-2</v>
      </c>
      <c r="F7282" s="3">
        <v>0.85424999999999995</v>
      </c>
      <c r="G7282" s="3">
        <v>0.97444900000000001</v>
      </c>
      <c r="H7282" s="3" t="s">
        <v>10</v>
      </c>
    </row>
    <row r="7283" spans="1:8">
      <c r="A7283" s="1" t="s">
        <v>13146</v>
      </c>
      <c r="B7283" s="1" t="s">
        <v>13147</v>
      </c>
      <c r="C7283" s="3">
        <v>9.0877700000000008</v>
      </c>
      <c r="D7283" s="3">
        <v>7.5170199999999996</v>
      </c>
      <c r="E7283" s="3">
        <v>-0.27376600000000001</v>
      </c>
      <c r="F7283" s="3">
        <v>0.1608</v>
      </c>
      <c r="G7283" s="3">
        <v>0.48857200000000001</v>
      </c>
      <c r="H7283" s="3" t="s">
        <v>10</v>
      </c>
    </row>
    <row r="7284" spans="1:8">
      <c r="A7284" s="1" t="s">
        <v>13075</v>
      </c>
      <c r="B7284" s="1" t="s">
        <v>13076</v>
      </c>
      <c r="C7284" s="3">
        <v>9.0842799999999997</v>
      </c>
      <c r="D7284" s="3">
        <v>7.6086400000000003</v>
      </c>
      <c r="E7284" s="3">
        <v>-0.25573400000000002</v>
      </c>
      <c r="F7284" s="3">
        <v>0.22835</v>
      </c>
      <c r="G7284" s="3">
        <v>0.58921999999999997</v>
      </c>
      <c r="H7284" s="3" t="s">
        <v>10</v>
      </c>
    </row>
    <row r="7285" spans="1:8">
      <c r="A7285" s="1" t="s">
        <v>26665</v>
      </c>
      <c r="B7285" s="1" t="s">
        <v>26666</v>
      </c>
      <c r="C7285" s="3">
        <v>9.0840599999999991</v>
      </c>
      <c r="D7285" s="3">
        <v>5.6567699999999999</v>
      </c>
      <c r="E7285" s="3">
        <v>-0.68335900000000005</v>
      </c>
      <c r="F7285" s="3">
        <v>6.4999999999999997E-3</v>
      </c>
      <c r="G7285" s="3">
        <v>4.5331999999999997E-2</v>
      </c>
      <c r="H7285" s="3" t="s">
        <v>24172</v>
      </c>
    </row>
    <row r="7286" spans="1:8">
      <c r="A7286" s="1" t="s">
        <v>12344</v>
      </c>
      <c r="B7286" s="1" t="s">
        <v>12345</v>
      </c>
      <c r="C7286" s="3">
        <v>9.0811600000000006</v>
      </c>
      <c r="D7286" s="3">
        <v>8.7743400000000005</v>
      </c>
      <c r="E7286" s="3">
        <v>-4.95868E-2</v>
      </c>
      <c r="F7286" s="3">
        <v>0.76775000000000004</v>
      </c>
      <c r="G7286" s="3">
        <v>0.95165699999999998</v>
      </c>
      <c r="H7286" s="3" t="s">
        <v>10</v>
      </c>
    </row>
    <row r="7287" spans="1:8">
      <c r="A7287" s="1" t="s">
        <v>12575</v>
      </c>
      <c r="B7287" s="1" t="s">
        <v>12200</v>
      </c>
      <c r="C7287" s="3">
        <v>9.0800900000000002</v>
      </c>
      <c r="D7287" s="3">
        <v>8.4271700000000003</v>
      </c>
      <c r="E7287" s="3">
        <v>-0.107659</v>
      </c>
      <c r="F7287" s="3">
        <v>0.73670000000000002</v>
      </c>
      <c r="G7287" s="3">
        <v>0.94298499999999996</v>
      </c>
      <c r="H7287" s="3" t="s">
        <v>10</v>
      </c>
    </row>
    <row r="7288" spans="1:8">
      <c r="A7288" s="1" t="s">
        <v>25818</v>
      </c>
      <c r="B7288" s="1" t="s">
        <v>21478</v>
      </c>
      <c r="C7288" s="3">
        <v>9.0772700000000004</v>
      </c>
      <c r="D7288" s="3">
        <v>15.6122</v>
      </c>
      <c r="E7288" s="3">
        <v>0.78234000000000004</v>
      </c>
      <c r="F7288" s="3">
        <v>1.4999999999999999E-4</v>
      </c>
      <c r="G7288" s="3">
        <v>1.7700599999999999E-3</v>
      </c>
      <c r="H7288" s="3" t="s">
        <v>24172</v>
      </c>
    </row>
    <row r="7289" spans="1:8">
      <c r="A7289" s="1" t="s">
        <v>11865</v>
      </c>
      <c r="B7289" s="1" t="s">
        <v>11866</v>
      </c>
      <c r="C7289" s="3">
        <v>9.0727799999999998</v>
      </c>
      <c r="D7289" s="3">
        <v>9.4853400000000008</v>
      </c>
      <c r="E7289" s="3">
        <v>6.4153699999999994E-2</v>
      </c>
      <c r="F7289" s="3">
        <v>0.67459999999999998</v>
      </c>
      <c r="G7289" s="3">
        <v>0.91892700000000005</v>
      </c>
      <c r="H7289" s="3" t="s">
        <v>10</v>
      </c>
    </row>
    <row r="7290" spans="1:8">
      <c r="A7290" s="1" t="s">
        <v>10742</v>
      </c>
      <c r="B7290" s="1" t="s">
        <v>10743</v>
      </c>
      <c r="C7290" s="3">
        <v>9.0700900000000004</v>
      </c>
      <c r="D7290" s="3">
        <v>11.4679</v>
      </c>
      <c r="E7290" s="3">
        <v>0.33840799999999999</v>
      </c>
      <c r="F7290" s="3">
        <v>0.32469999999999999</v>
      </c>
      <c r="G7290" s="3">
        <v>0.70206999999999997</v>
      </c>
      <c r="H7290" s="3" t="s">
        <v>10</v>
      </c>
    </row>
    <row r="7291" spans="1:8">
      <c r="A7291" s="1" t="s">
        <v>11429</v>
      </c>
      <c r="B7291" s="1" t="s">
        <v>11430</v>
      </c>
      <c r="C7291" s="3">
        <v>9.0660799999999995</v>
      </c>
      <c r="D7291" s="3">
        <v>10.2433</v>
      </c>
      <c r="E7291" s="3">
        <v>0.17613300000000001</v>
      </c>
      <c r="F7291" s="3">
        <v>0.25705</v>
      </c>
      <c r="G7291" s="3">
        <v>0.62964100000000001</v>
      </c>
      <c r="H7291" s="3" t="s">
        <v>10</v>
      </c>
    </row>
    <row r="7292" spans="1:8">
      <c r="A7292" s="1" t="s">
        <v>13449</v>
      </c>
      <c r="B7292" s="1" t="s">
        <v>13450</v>
      </c>
      <c r="C7292" s="3">
        <v>9.0617000000000001</v>
      </c>
      <c r="D7292" s="3">
        <v>7.01187</v>
      </c>
      <c r="E7292" s="3">
        <v>-0.36998199999999998</v>
      </c>
      <c r="F7292" s="3">
        <v>0.1077</v>
      </c>
      <c r="G7292" s="3">
        <v>0.378965</v>
      </c>
      <c r="H7292" s="3" t="s">
        <v>10</v>
      </c>
    </row>
    <row r="7293" spans="1:8">
      <c r="A7293" s="1" t="s">
        <v>12198</v>
      </c>
      <c r="B7293" s="1" t="s">
        <v>8850</v>
      </c>
      <c r="C7293" s="3">
        <v>9.0561100000000003</v>
      </c>
      <c r="D7293" s="3">
        <v>8.9661100000000005</v>
      </c>
      <c r="E7293" s="3">
        <v>-1.4409699999999999E-2</v>
      </c>
      <c r="F7293" s="3">
        <v>0.94815000000000005</v>
      </c>
      <c r="G7293" s="3">
        <v>0.99018499999999998</v>
      </c>
      <c r="H7293" s="3" t="s">
        <v>10</v>
      </c>
    </row>
    <row r="7294" spans="1:8">
      <c r="A7294" s="1" t="s">
        <v>27249</v>
      </c>
      <c r="B7294" s="1" t="s">
        <v>27250</v>
      </c>
      <c r="C7294" s="3">
        <v>9.0545799999999996</v>
      </c>
      <c r="D7294" s="3">
        <v>2.02068</v>
      </c>
      <c r="E7294" s="3">
        <v>-2.1638099999999998</v>
      </c>
      <c r="F7294" s="4">
        <v>5.0000000000000002E-5</v>
      </c>
      <c r="G7294" s="3">
        <v>6.5821800000000002E-4</v>
      </c>
      <c r="H7294" s="3" t="s">
        <v>24172</v>
      </c>
    </row>
    <row r="7295" spans="1:8">
      <c r="A7295" s="1" t="s">
        <v>11276</v>
      </c>
      <c r="B7295" s="1" t="s">
        <v>11277</v>
      </c>
      <c r="C7295" s="3">
        <v>9.0521799999999999</v>
      </c>
      <c r="D7295" s="3">
        <v>10.5289</v>
      </c>
      <c r="E7295" s="3">
        <v>0.21802299999999999</v>
      </c>
      <c r="F7295" s="3">
        <v>0.25845000000000001</v>
      </c>
      <c r="G7295" s="3">
        <v>0.63219700000000001</v>
      </c>
      <c r="H7295" s="3" t="s">
        <v>10</v>
      </c>
    </row>
    <row r="7296" spans="1:8">
      <c r="A7296" s="1" t="s">
        <v>12239</v>
      </c>
      <c r="B7296" s="1" t="s">
        <v>12240</v>
      </c>
      <c r="C7296" s="3">
        <v>9.0519300000000005</v>
      </c>
      <c r="D7296" s="3">
        <v>8.9101300000000005</v>
      </c>
      <c r="E7296" s="3">
        <v>-2.2780100000000001E-2</v>
      </c>
      <c r="F7296" s="3">
        <v>0.90525</v>
      </c>
      <c r="G7296" s="3">
        <v>0.98099000000000003</v>
      </c>
      <c r="H7296" s="3" t="s">
        <v>10</v>
      </c>
    </row>
    <row r="7297" spans="1:8">
      <c r="A7297" s="1" t="s">
        <v>12309</v>
      </c>
      <c r="B7297" s="1" t="s">
        <v>12310</v>
      </c>
      <c r="C7297" s="3">
        <v>9.0465900000000001</v>
      </c>
      <c r="D7297" s="3">
        <v>8.8419000000000008</v>
      </c>
      <c r="E7297" s="3">
        <v>-3.3018400000000003E-2</v>
      </c>
      <c r="F7297" s="3">
        <v>0.83150000000000002</v>
      </c>
      <c r="G7297" s="3">
        <v>0.96784800000000004</v>
      </c>
      <c r="H7297" s="3" t="s">
        <v>10</v>
      </c>
    </row>
    <row r="7298" spans="1:8">
      <c r="A7298" s="1" t="s">
        <v>13051</v>
      </c>
      <c r="B7298" s="1" t="s">
        <v>13052</v>
      </c>
      <c r="C7298" s="3">
        <v>9.0465599999999995</v>
      </c>
      <c r="D7298" s="3">
        <v>7.6411100000000003</v>
      </c>
      <c r="E7298" s="3">
        <v>-0.243588</v>
      </c>
      <c r="F7298" s="3">
        <v>0.18190000000000001</v>
      </c>
      <c r="G7298" s="3">
        <v>0.523316</v>
      </c>
      <c r="H7298" s="3" t="s">
        <v>10</v>
      </c>
    </row>
    <row r="7299" spans="1:8">
      <c r="A7299" s="1" t="s">
        <v>11557</v>
      </c>
      <c r="B7299" s="1" t="s">
        <v>11558</v>
      </c>
      <c r="C7299" s="3">
        <v>9.0435099999999995</v>
      </c>
      <c r="D7299" s="3">
        <v>9.9926899999999996</v>
      </c>
      <c r="E7299" s="3">
        <v>0.14399000000000001</v>
      </c>
      <c r="F7299" s="3">
        <v>0.30995</v>
      </c>
      <c r="G7299" s="3">
        <v>0.68606599999999995</v>
      </c>
      <c r="H7299" s="3" t="s">
        <v>10</v>
      </c>
    </row>
    <row r="7300" spans="1:8">
      <c r="A7300" s="1" t="s">
        <v>12660</v>
      </c>
      <c r="B7300" s="1" t="s">
        <v>12661</v>
      </c>
      <c r="C7300" s="3">
        <v>9.0319699999999994</v>
      </c>
      <c r="D7300" s="3">
        <v>8.2660699999999991</v>
      </c>
      <c r="E7300" s="3">
        <v>-0.12784000000000001</v>
      </c>
      <c r="F7300" s="3">
        <v>0.48120000000000002</v>
      </c>
      <c r="G7300" s="3">
        <v>0.83325700000000003</v>
      </c>
      <c r="H7300" s="3" t="s">
        <v>10</v>
      </c>
    </row>
    <row r="7301" spans="1:8">
      <c r="A7301" s="1" t="s">
        <v>12417</v>
      </c>
      <c r="B7301" s="1" t="s">
        <v>12418</v>
      </c>
      <c r="C7301" s="3">
        <v>9.0310000000000006</v>
      </c>
      <c r="D7301" s="3">
        <v>8.6854999999999993</v>
      </c>
      <c r="E7301" s="3">
        <v>-5.6277000000000001E-2</v>
      </c>
      <c r="F7301" s="3">
        <v>0.83674999999999999</v>
      </c>
      <c r="G7301" s="3">
        <v>0.96940700000000002</v>
      </c>
      <c r="H7301" s="3" t="s">
        <v>10</v>
      </c>
    </row>
    <row r="7302" spans="1:8">
      <c r="A7302" s="1" t="s">
        <v>12405</v>
      </c>
      <c r="B7302" s="1" t="s">
        <v>12406</v>
      </c>
      <c r="C7302" s="3">
        <v>9.0306599999999992</v>
      </c>
      <c r="D7302" s="3">
        <v>8.7030600000000007</v>
      </c>
      <c r="E7302" s="3">
        <v>-5.3309299999999997E-2</v>
      </c>
      <c r="F7302" s="3">
        <v>0.77015</v>
      </c>
      <c r="G7302" s="3">
        <v>0.95216000000000001</v>
      </c>
      <c r="H7302" s="3" t="s">
        <v>10</v>
      </c>
    </row>
    <row r="7303" spans="1:8">
      <c r="A7303" s="1" t="s">
        <v>13483</v>
      </c>
      <c r="B7303" s="1" t="s">
        <v>13484</v>
      </c>
      <c r="C7303" s="3">
        <v>9.0304699999999993</v>
      </c>
      <c r="D7303" s="3">
        <v>6.9409900000000002</v>
      </c>
      <c r="E7303" s="3">
        <v>-0.37965900000000002</v>
      </c>
      <c r="F7303" s="3">
        <v>5.0799999999999998E-2</v>
      </c>
      <c r="G7303" s="3">
        <v>0.225386</v>
      </c>
      <c r="H7303" s="3" t="s">
        <v>10</v>
      </c>
    </row>
    <row r="7304" spans="1:8">
      <c r="A7304" s="1" t="s">
        <v>13439</v>
      </c>
      <c r="B7304" s="1" t="s">
        <v>13440</v>
      </c>
      <c r="C7304" s="3">
        <v>9.0281099999999999</v>
      </c>
      <c r="D7304" s="3">
        <v>7.0212399999999997</v>
      </c>
      <c r="E7304" s="3">
        <v>-0.36269800000000002</v>
      </c>
      <c r="F7304" s="3">
        <v>6.2799999999999995E-2</v>
      </c>
      <c r="G7304" s="3">
        <v>0.26143499999999997</v>
      </c>
      <c r="H7304" s="3" t="s">
        <v>10</v>
      </c>
    </row>
    <row r="7305" spans="1:8">
      <c r="A7305" s="1" t="s">
        <v>26682</v>
      </c>
      <c r="B7305" s="1" t="s">
        <v>26683</v>
      </c>
      <c r="C7305" s="3">
        <v>9.0256699999999999</v>
      </c>
      <c r="D7305" s="3">
        <v>5.5067300000000001</v>
      </c>
      <c r="E7305" s="3">
        <v>-0.71283700000000005</v>
      </c>
      <c r="F7305" s="3">
        <v>9.5E-4</v>
      </c>
      <c r="G7305" s="3">
        <v>8.9614699999999992E-3</v>
      </c>
      <c r="H7305" s="3" t="s">
        <v>24172</v>
      </c>
    </row>
    <row r="7306" spans="1:8">
      <c r="A7306" s="1" t="s">
        <v>12313</v>
      </c>
      <c r="B7306" s="1" t="s">
        <v>12314</v>
      </c>
      <c r="C7306" s="3">
        <v>9.0253200000000007</v>
      </c>
      <c r="D7306" s="3">
        <v>8.8353199999999994</v>
      </c>
      <c r="E7306" s="3">
        <v>-3.0696299999999999E-2</v>
      </c>
      <c r="F7306" s="3">
        <v>0.82630000000000003</v>
      </c>
      <c r="G7306" s="3">
        <v>0.96747099999999997</v>
      </c>
      <c r="H7306" s="3" t="s">
        <v>10</v>
      </c>
    </row>
    <row r="7307" spans="1:8">
      <c r="A7307" s="1" t="s">
        <v>11888</v>
      </c>
      <c r="B7307" s="1" t="s">
        <v>11889</v>
      </c>
      <c r="C7307" s="3">
        <v>9.0234400000000008</v>
      </c>
      <c r="D7307" s="3">
        <v>9.4398</v>
      </c>
      <c r="E7307" s="3">
        <v>6.5079799999999993E-2</v>
      </c>
      <c r="F7307" s="3">
        <v>0.68335000000000001</v>
      </c>
      <c r="G7307" s="3">
        <v>0.92257800000000001</v>
      </c>
      <c r="H7307" s="3" t="s">
        <v>10</v>
      </c>
    </row>
    <row r="7308" spans="1:8">
      <c r="A7308" s="1" t="s">
        <v>13191</v>
      </c>
      <c r="B7308" s="1" t="s">
        <v>13192</v>
      </c>
      <c r="C7308" s="3">
        <v>9.0229099999999995</v>
      </c>
      <c r="D7308" s="3">
        <v>7.4291400000000003</v>
      </c>
      <c r="E7308" s="3">
        <v>-0.28039799999999998</v>
      </c>
      <c r="F7308" s="3">
        <v>8.5449999999999998E-2</v>
      </c>
      <c r="G7308" s="3">
        <v>0.32437899999999997</v>
      </c>
      <c r="H7308" s="3" t="s">
        <v>10</v>
      </c>
    </row>
    <row r="7309" spans="1:8">
      <c r="A7309" s="1" t="s">
        <v>12407</v>
      </c>
      <c r="B7309" s="1" t="s">
        <v>12408</v>
      </c>
      <c r="C7309" s="3">
        <v>9.0209399999999995</v>
      </c>
      <c r="D7309" s="3">
        <v>8.6941500000000005</v>
      </c>
      <c r="E7309" s="3">
        <v>-5.3232099999999997E-2</v>
      </c>
      <c r="F7309" s="3">
        <v>0.74739999999999995</v>
      </c>
      <c r="G7309" s="3">
        <v>0.944824</v>
      </c>
      <c r="H7309" s="3" t="s">
        <v>10</v>
      </c>
    </row>
    <row r="7310" spans="1:8">
      <c r="A7310" s="1" t="s">
        <v>12319</v>
      </c>
      <c r="B7310" s="1" t="s">
        <v>12320</v>
      </c>
      <c r="C7310" s="3">
        <v>9.0163399999999996</v>
      </c>
      <c r="D7310" s="3">
        <v>8.8218999999999994</v>
      </c>
      <c r="E7310" s="3">
        <v>-3.1452500000000001E-2</v>
      </c>
      <c r="F7310" s="3">
        <v>0.89019999999999999</v>
      </c>
      <c r="G7310" s="3">
        <v>0.97929699999999997</v>
      </c>
      <c r="H7310" s="3" t="s">
        <v>10</v>
      </c>
    </row>
    <row r="7311" spans="1:8">
      <c r="A7311" s="1" t="s">
        <v>11843</v>
      </c>
      <c r="B7311" s="1" t="s">
        <v>11844</v>
      </c>
      <c r="C7311" s="3">
        <v>9.0158400000000007</v>
      </c>
      <c r="D7311" s="3">
        <v>9.5101899999999997</v>
      </c>
      <c r="E7311" s="3">
        <v>7.7012499999999998E-2</v>
      </c>
      <c r="F7311" s="3">
        <v>0.68084999999999996</v>
      </c>
      <c r="G7311" s="3">
        <v>0.92150799999999999</v>
      </c>
      <c r="H7311" s="3" t="s">
        <v>10</v>
      </c>
    </row>
    <row r="7312" spans="1:8">
      <c r="A7312" s="1" t="s">
        <v>12274</v>
      </c>
      <c r="B7312" s="1" t="s">
        <v>12275</v>
      </c>
      <c r="C7312" s="3">
        <v>9.0155200000000004</v>
      </c>
      <c r="D7312" s="3">
        <v>8.8790600000000008</v>
      </c>
      <c r="E7312" s="3">
        <v>-2.20044E-2</v>
      </c>
      <c r="F7312" s="3">
        <v>0.92125000000000001</v>
      </c>
      <c r="G7312" s="3">
        <v>0.98399899999999996</v>
      </c>
      <c r="H7312" s="3" t="s">
        <v>10</v>
      </c>
    </row>
    <row r="7313" spans="1:8">
      <c r="A7313" s="1" t="s">
        <v>13013</v>
      </c>
      <c r="B7313" s="1" t="s">
        <v>3516</v>
      </c>
      <c r="C7313" s="3">
        <v>9.0132399999999997</v>
      </c>
      <c r="D7313" s="3">
        <v>7.6871200000000002</v>
      </c>
      <c r="E7313" s="3">
        <v>-0.229603</v>
      </c>
      <c r="F7313" s="3">
        <v>0.38314999999999999</v>
      </c>
      <c r="G7313" s="3">
        <v>0.756768</v>
      </c>
      <c r="H7313" s="3" t="s">
        <v>10</v>
      </c>
    </row>
    <row r="7314" spans="1:8">
      <c r="A7314" s="1" t="s">
        <v>11154</v>
      </c>
      <c r="B7314" s="1" t="s">
        <v>11155</v>
      </c>
      <c r="C7314" s="3">
        <v>9.0099</v>
      </c>
      <c r="D7314" s="3">
        <v>10.739699999999999</v>
      </c>
      <c r="E7314" s="3">
        <v>0.25336999999999998</v>
      </c>
      <c r="F7314" s="3">
        <v>0.49764999999999998</v>
      </c>
      <c r="G7314" s="3">
        <v>0.84120700000000004</v>
      </c>
      <c r="H7314" s="3" t="s">
        <v>10</v>
      </c>
    </row>
    <row r="7315" spans="1:8">
      <c r="A7315" s="1" t="s">
        <v>12008</v>
      </c>
      <c r="B7315" s="1" t="s">
        <v>12009</v>
      </c>
      <c r="C7315" s="3">
        <v>9.0085800000000003</v>
      </c>
      <c r="D7315" s="3">
        <v>9.2289600000000007</v>
      </c>
      <c r="E7315" s="3">
        <v>3.4867700000000001E-2</v>
      </c>
      <c r="F7315" s="3">
        <v>0.79679999999999995</v>
      </c>
      <c r="G7315" s="3">
        <v>0.96039799999999997</v>
      </c>
      <c r="H7315" s="3" t="s">
        <v>10</v>
      </c>
    </row>
    <row r="7316" spans="1:8">
      <c r="A7316" s="1" t="s">
        <v>13378</v>
      </c>
      <c r="B7316" s="1" t="s">
        <v>13379</v>
      </c>
      <c r="C7316" s="3">
        <v>9.0041700000000002</v>
      </c>
      <c r="D7316" s="3">
        <v>7.0946600000000002</v>
      </c>
      <c r="E7316" s="3">
        <v>-0.34385900000000003</v>
      </c>
      <c r="F7316" s="3">
        <v>3.1699999999999999E-2</v>
      </c>
      <c r="G7316" s="3">
        <v>0.15797800000000001</v>
      </c>
      <c r="H7316" s="3" t="s">
        <v>10</v>
      </c>
    </row>
    <row r="7317" spans="1:8">
      <c r="A7317" s="1" t="s">
        <v>12508</v>
      </c>
      <c r="B7317" s="1" t="s">
        <v>12509</v>
      </c>
      <c r="C7317" s="3">
        <v>8.9957799999999999</v>
      </c>
      <c r="D7317" s="3">
        <v>8.5470699999999997</v>
      </c>
      <c r="E7317" s="3">
        <v>-7.3817900000000006E-2</v>
      </c>
      <c r="F7317" s="3">
        <v>0.62180000000000002</v>
      </c>
      <c r="G7317" s="3">
        <v>0.90302099999999996</v>
      </c>
      <c r="H7317" s="3" t="s">
        <v>10</v>
      </c>
    </row>
    <row r="7318" spans="1:8">
      <c r="A7318" s="1" t="s">
        <v>12429</v>
      </c>
      <c r="B7318" s="1" t="s">
        <v>12430</v>
      </c>
      <c r="C7318" s="3">
        <v>8.9922900000000006</v>
      </c>
      <c r="D7318" s="3">
        <v>8.6556300000000004</v>
      </c>
      <c r="E7318" s="3">
        <v>-5.5048600000000003E-2</v>
      </c>
      <c r="F7318" s="3">
        <v>0.78144999999999998</v>
      </c>
      <c r="G7318" s="3">
        <v>0.95509699999999997</v>
      </c>
      <c r="H7318" s="3" t="s">
        <v>10</v>
      </c>
    </row>
    <row r="7319" spans="1:8">
      <c r="A7319" s="1" t="s">
        <v>10669</v>
      </c>
      <c r="B7319" s="1" t="s">
        <v>10670</v>
      </c>
      <c r="C7319" s="3">
        <v>8.9920600000000004</v>
      </c>
      <c r="D7319" s="3">
        <v>11.595000000000001</v>
      </c>
      <c r="E7319" s="3">
        <v>0.36677300000000002</v>
      </c>
      <c r="F7319" s="3">
        <v>4.8800000000000003E-2</v>
      </c>
      <c r="G7319" s="3">
        <v>0.21822900000000001</v>
      </c>
      <c r="H7319" s="3" t="s">
        <v>10</v>
      </c>
    </row>
    <row r="7320" spans="1:8">
      <c r="A7320" s="1" t="s">
        <v>11734</v>
      </c>
      <c r="B7320" s="1" t="s">
        <v>11735</v>
      </c>
      <c r="C7320" s="3">
        <v>8.9909300000000005</v>
      </c>
      <c r="D7320" s="3">
        <v>9.7023600000000005</v>
      </c>
      <c r="E7320" s="3">
        <v>0.109864</v>
      </c>
      <c r="F7320" s="3">
        <v>0.65305000000000002</v>
      </c>
      <c r="G7320" s="3">
        <v>0.912022</v>
      </c>
      <c r="H7320" s="3" t="s">
        <v>10</v>
      </c>
    </row>
    <row r="7321" spans="1:8">
      <c r="A7321" s="1" t="s">
        <v>12278</v>
      </c>
      <c r="B7321" s="1" t="s">
        <v>12279</v>
      </c>
      <c r="C7321" s="3">
        <v>8.9904399999999995</v>
      </c>
      <c r="D7321" s="3">
        <v>8.8753100000000007</v>
      </c>
      <c r="E7321" s="3">
        <v>-1.8593999999999999E-2</v>
      </c>
      <c r="F7321" s="3">
        <v>0.91759999999999997</v>
      </c>
      <c r="G7321" s="3">
        <v>0.98279700000000003</v>
      </c>
      <c r="H7321" s="3" t="s">
        <v>10</v>
      </c>
    </row>
    <row r="7322" spans="1:8">
      <c r="A7322" s="1" t="s">
        <v>11632</v>
      </c>
      <c r="B7322" s="1" t="s">
        <v>11633</v>
      </c>
      <c r="C7322" s="3">
        <v>8.9879599999999993</v>
      </c>
      <c r="D7322" s="3">
        <v>9.8776200000000003</v>
      </c>
      <c r="E7322" s="3">
        <v>0.13617099999999999</v>
      </c>
      <c r="F7322" s="3">
        <v>0.34594999999999998</v>
      </c>
      <c r="G7322" s="3">
        <v>0.72430700000000003</v>
      </c>
      <c r="H7322" s="3" t="s">
        <v>10</v>
      </c>
    </row>
    <row r="7323" spans="1:8">
      <c r="A7323" s="1" t="s">
        <v>11359</v>
      </c>
      <c r="B7323" s="1" t="s">
        <v>11360</v>
      </c>
      <c r="C7323" s="3">
        <v>8.9840999999999998</v>
      </c>
      <c r="D7323" s="3">
        <v>10.371</v>
      </c>
      <c r="E7323" s="3">
        <v>0.20711599999999999</v>
      </c>
      <c r="F7323" s="3">
        <v>0.20280000000000001</v>
      </c>
      <c r="G7323" s="3">
        <v>0.55377799999999999</v>
      </c>
      <c r="H7323" s="3" t="s">
        <v>10</v>
      </c>
    </row>
    <row r="7324" spans="1:8">
      <c r="A7324" s="1" t="s">
        <v>11834</v>
      </c>
      <c r="B7324" s="1" t="s">
        <v>11835</v>
      </c>
      <c r="C7324" s="3">
        <v>8.9832800000000006</v>
      </c>
      <c r="D7324" s="3">
        <v>9.5421200000000006</v>
      </c>
      <c r="E7324" s="3">
        <v>8.7068699999999999E-2</v>
      </c>
      <c r="F7324" s="3">
        <v>0.56120000000000003</v>
      </c>
      <c r="G7324" s="3">
        <v>0.87689799999999996</v>
      </c>
      <c r="H7324" s="3" t="s">
        <v>10</v>
      </c>
    </row>
    <row r="7325" spans="1:8">
      <c r="A7325" s="1" t="s">
        <v>12137</v>
      </c>
      <c r="B7325" s="1" t="s">
        <v>12138</v>
      </c>
      <c r="C7325" s="3">
        <v>8.9814600000000002</v>
      </c>
      <c r="D7325" s="3">
        <v>9.0514799999999997</v>
      </c>
      <c r="E7325" s="3">
        <v>1.1204199999999999E-2</v>
      </c>
      <c r="F7325" s="3">
        <v>0.94535000000000002</v>
      </c>
      <c r="G7325" s="3">
        <v>0.98950899999999997</v>
      </c>
      <c r="H7325" s="3" t="s">
        <v>10</v>
      </c>
    </row>
    <row r="7326" spans="1:8">
      <c r="A7326" s="1" t="s">
        <v>12556</v>
      </c>
      <c r="B7326" s="1" t="s">
        <v>5422</v>
      </c>
      <c r="C7326" s="3">
        <v>8.9780099999999994</v>
      </c>
      <c r="D7326" s="3">
        <v>8.4605599999999992</v>
      </c>
      <c r="E7326" s="3">
        <v>-8.5642800000000005E-2</v>
      </c>
      <c r="F7326" s="3">
        <v>0.79190000000000005</v>
      </c>
      <c r="G7326" s="3">
        <v>0.959368</v>
      </c>
      <c r="H7326" s="3" t="s">
        <v>10</v>
      </c>
    </row>
    <row r="7327" spans="1:8">
      <c r="A7327" s="1" t="s">
        <v>11551</v>
      </c>
      <c r="B7327" s="1" t="s">
        <v>11552</v>
      </c>
      <c r="C7327" s="3">
        <v>8.9742300000000004</v>
      </c>
      <c r="D7327" s="3">
        <v>10.0144</v>
      </c>
      <c r="E7327" s="3">
        <v>0.15821099999999999</v>
      </c>
      <c r="F7327" s="3">
        <v>0.65169999999999995</v>
      </c>
      <c r="G7327" s="3">
        <v>0.91188100000000005</v>
      </c>
      <c r="H7327" s="3" t="s">
        <v>10</v>
      </c>
    </row>
    <row r="7328" spans="1:8">
      <c r="A7328" s="1" t="s">
        <v>11425</v>
      </c>
      <c r="B7328" s="1" t="s">
        <v>11426</v>
      </c>
      <c r="C7328" s="3">
        <v>8.9717500000000001</v>
      </c>
      <c r="D7328" s="3">
        <v>10.260400000000001</v>
      </c>
      <c r="E7328" s="3">
        <v>0.19363</v>
      </c>
      <c r="F7328" s="3">
        <v>0.17544999999999999</v>
      </c>
      <c r="G7328" s="3">
        <v>0.51308299999999996</v>
      </c>
      <c r="H7328" s="3" t="s">
        <v>10</v>
      </c>
    </row>
    <row r="7329" spans="1:8">
      <c r="A7329" s="1" t="s">
        <v>12315</v>
      </c>
      <c r="B7329" s="1" t="s">
        <v>12316</v>
      </c>
      <c r="C7329" s="3">
        <v>8.9715399999999992</v>
      </c>
      <c r="D7329" s="3">
        <v>8.8298100000000002</v>
      </c>
      <c r="E7329" s="3">
        <v>-2.2972599999999999E-2</v>
      </c>
      <c r="F7329" s="3">
        <v>0.89329999999999998</v>
      </c>
      <c r="G7329" s="3">
        <v>0.98054399999999997</v>
      </c>
      <c r="H7329" s="3" t="s">
        <v>10</v>
      </c>
    </row>
    <row r="7330" spans="1:8">
      <c r="A7330" s="1" t="s">
        <v>12415</v>
      </c>
      <c r="B7330" s="1" t="s">
        <v>12416</v>
      </c>
      <c r="C7330" s="3">
        <v>8.9696999999999996</v>
      </c>
      <c r="D7330" s="3">
        <v>8.6870200000000004</v>
      </c>
      <c r="E7330" s="3">
        <v>-4.6199299999999999E-2</v>
      </c>
      <c r="F7330" s="3">
        <v>0.81294999999999995</v>
      </c>
      <c r="G7330" s="3">
        <v>0.96601400000000004</v>
      </c>
      <c r="H7330" s="3" t="s">
        <v>10</v>
      </c>
    </row>
    <row r="7331" spans="1:8">
      <c r="A7331" s="1" t="s">
        <v>13252</v>
      </c>
      <c r="B7331" s="1" t="s">
        <v>13253</v>
      </c>
      <c r="C7331" s="3">
        <v>8.9651399999999999</v>
      </c>
      <c r="D7331" s="3">
        <v>7.3238300000000001</v>
      </c>
      <c r="E7331" s="3">
        <v>-0.29172700000000001</v>
      </c>
      <c r="F7331" s="3">
        <v>0.19735</v>
      </c>
      <c r="G7331" s="3">
        <v>0.54539199999999999</v>
      </c>
      <c r="H7331" s="3" t="s">
        <v>10</v>
      </c>
    </row>
    <row r="7332" spans="1:8">
      <c r="A7332" s="1" t="s">
        <v>10991</v>
      </c>
      <c r="B7332" s="1" t="s">
        <v>10992</v>
      </c>
      <c r="C7332" s="3">
        <v>8.9643200000000007</v>
      </c>
      <c r="D7332" s="3">
        <v>11.0571</v>
      </c>
      <c r="E7332" s="3">
        <v>0.30270999999999998</v>
      </c>
      <c r="F7332" s="3">
        <v>0.19015000000000001</v>
      </c>
      <c r="G7332" s="3">
        <v>0.53478099999999995</v>
      </c>
      <c r="H7332" s="3" t="s">
        <v>10</v>
      </c>
    </row>
    <row r="7333" spans="1:8">
      <c r="A7333" s="1" t="s">
        <v>25781</v>
      </c>
      <c r="B7333" s="1" t="s">
        <v>25782</v>
      </c>
      <c r="C7333" s="3">
        <v>8.9631600000000002</v>
      </c>
      <c r="D7333" s="3">
        <v>16.224499999999999</v>
      </c>
      <c r="E7333" s="3">
        <v>0.85609900000000005</v>
      </c>
      <c r="F7333" s="4">
        <v>5.0000000000000002E-5</v>
      </c>
      <c r="G7333" s="3">
        <v>6.5821800000000002E-4</v>
      </c>
      <c r="H7333" s="3" t="s">
        <v>24172</v>
      </c>
    </row>
    <row r="7334" spans="1:8">
      <c r="A7334" s="1" t="s">
        <v>13061</v>
      </c>
      <c r="B7334" s="1" t="s">
        <v>13062</v>
      </c>
      <c r="C7334" s="3">
        <v>8.9602000000000004</v>
      </c>
      <c r="D7334" s="3">
        <v>7.6304100000000004</v>
      </c>
      <c r="E7334" s="3">
        <v>-0.231771</v>
      </c>
      <c r="F7334" s="3">
        <v>0.14910000000000001</v>
      </c>
      <c r="G7334" s="3">
        <v>0.467524</v>
      </c>
      <c r="H7334" s="3" t="s">
        <v>10</v>
      </c>
    </row>
    <row r="7335" spans="1:8">
      <c r="A7335" s="1" t="s">
        <v>13345</v>
      </c>
      <c r="B7335" s="1" t="s">
        <v>13346</v>
      </c>
      <c r="C7335" s="3">
        <v>8.9547699999999999</v>
      </c>
      <c r="D7335" s="3">
        <v>7.1425999999999998</v>
      </c>
      <c r="E7335" s="3">
        <v>-0.326206</v>
      </c>
      <c r="F7335" s="3">
        <v>0.1216</v>
      </c>
      <c r="G7335" s="3">
        <v>0.41031299999999998</v>
      </c>
      <c r="H7335" s="3" t="s">
        <v>10</v>
      </c>
    </row>
    <row r="7336" spans="1:8">
      <c r="A7336" s="1" t="s">
        <v>12848</v>
      </c>
      <c r="B7336" s="1" t="s">
        <v>12849</v>
      </c>
      <c r="C7336" s="3">
        <v>8.9527300000000007</v>
      </c>
      <c r="D7336" s="3">
        <v>7.9635199999999999</v>
      </c>
      <c r="E7336" s="3">
        <v>-0.16892099999999999</v>
      </c>
      <c r="F7336" s="3">
        <v>0.53380000000000005</v>
      </c>
      <c r="G7336" s="3">
        <v>0.86235099999999998</v>
      </c>
      <c r="H7336" s="3" t="s">
        <v>10</v>
      </c>
    </row>
    <row r="7337" spans="1:8">
      <c r="A7337" s="1" t="s">
        <v>12036</v>
      </c>
      <c r="B7337" s="1" t="s">
        <v>12037</v>
      </c>
      <c r="C7337" s="3">
        <v>8.9492499999999993</v>
      </c>
      <c r="D7337" s="3">
        <v>9.1791499999999999</v>
      </c>
      <c r="E7337" s="3">
        <v>3.6594099999999997E-2</v>
      </c>
      <c r="F7337" s="3">
        <v>0.8518</v>
      </c>
      <c r="G7337" s="3">
        <v>0.97390900000000002</v>
      </c>
      <c r="H7337" s="3" t="s">
        <v>10</v>
      </c>
    </row>
    <row r="7338" spans="1:8">
      <c r="A7338" s="1" t="s">
        <v>11488</v>
      </c>
      <c r="B7338" s="1" t="s">
        <v>11489</v>
      </c>
      <c r="C7338" s="3">
        <v>8.9488199999999996</v>
      </c>
      <c r="D7338" s="3">
        <v>10.127800000000001</v>
      </c>
      <c r="E7338" s="3">
        <v>0.17855799999999999</v>
      </c>
      <c r="F7338" s="3">
        <v>0.1956</v>
      </c>
      <c r="G7338" s="3">
        <v>0.543964</v>
      </c>
      <c r="H7338" s="3" t="s">
        <v>10</v>
      </c>
    </row>
    <row r="7339" spans="1:8">
      <c r="A7339" s="1" t="s">
        <v>11457</v>
      </c>
      <c r="B7339" s="1" t="s">
        <v>11458</v>
      </c>
      <c r="C7339" s="3">
        <v>8.9486699999999999</v>
      </c>
      <c r="D7339" s="3">
        <v>10.180300000000001</v>
      </c>
      <c r="E7339" s="3">
        <v>0.18603500000000001</v>
      </c>
      <c r="F7339" s="3">
        <v>0.249</v>
      </c>
      <c r="G7339" s="3">
        <v>0.61858800000000003</v>
      </c>
      <c r="H7339" s="3" t="s">
        <v>10</v>
      </c>
    </row>
    <row r="7340" spans="1:8">
      <c r="A7340" s="1" t="s">
        <v>26689</v>
      </c>
      <c r="B7340" s="1" t="s">
        <v>26690</v>
      </c>
      <c r="C7340" s="3">
        <v>8.9484899999999996</v>
      </c>
      <c r="D7340" s="3">
        <v>5.4472800000000001</v>
      </c>
      <c r="E7340" s="3">
        <v>-0.71610700000000005</v>
      </c>
      <c r="F7340" s="4">
        <v>5.0000000000000002E-5</v>
      </c>
      <c r="G7340" s="3">
        <v>6.5821800000000002E-4</v>
      </c>
      <c r="H7340" s="3" t="s">
        <v>24172</v>
      </c>
    </row>
    <row r="7341" spans="1:8">
      <c r="A7341" s="1" t="s">
        <v>11431</v>
      </c>
      <c r="B7341" s="1" t="s">
        <v>11432</v>
      </c>
      <c r="C7341" s="3">
        <v>8.9484700000000004</v>
      </c>
      <c r="D7341" s="3">
        <v>10.2417</v>
      </c>
      <c r="E7341" s="3">
        <v>0.19473599999999999</v>
      </c>
      <c r="F7341" s="3">
        <v>0.41385</v>
      </c>
      <c r="G7341" s="3">
        <v>0.780613</v>
      </c>
      <c r="H7341" s="3" t="s">
        <v>10</v>
      </c>
    </row>
    <row r="7342" spans="1:8">
      <c r="A7342" s="1" t="s">
        <v>27600</v>
      </c>
      <c r="B7342" s="1" t="s">
        <v>27601</v>
      </c>
      <c r="C7342" s="3">
        <v>8.9464000000000006</v>
      </c>
      <c r="D7342" s="3">
        <v>0.45564300000000002</v>
      </c>
      <c r="E7342" s="3">
        <v>-4.2953299999999999</v>
      </c>
      <c r="F7342" s="4">
        <v>5.0000000000000002E-5</v>
      </c>
      <c r="G7342" s="3">
        <v>6.5821800000000002E-4</v>
      </c>
      <c r="H7342" s="3" t="s">
        <v>24172</v>
      </c>
    </row>
    <row r="7343" spans="1:8">
      <c r="A7343" s="1" t="s">
        <v>12056</v>
      </c>
      <c r="B7343" s="1" t="s">
        <v>12057</v>
      </c>
      <c r="C7343" s="3">
        <v>8.9455799999999996</v>
      </c>
      <c r="D7343" s="3">
        <v>9.1561299999999992</v>
      </c>
      <c r="E7343" s="3">
        <v>3.35622E-2</v>
      </c>
      <c r="F7343" s="3">
        <v>0.87990000000000002</v>
      </c>
      <c r="G7343" s="3">
        <v>0.978016</v>
      </c>
      <c r="H7343" s="3" t="s">
        <v>10</v>
      </c>
    </row>
    <row r="7344" spans="1:8">
      <c r="A7344" s="1" t="s">
        <v>13536</v>
      </c>
      <c r="B7344" s="1" t="s">
        <v>13537</v>
      </c>
      <c r="C7344" s="3">
        <v>8.9439499999999992</v>
      </c>
      <c r="D7344" s="3">
        <v>6.8532900000000003</v>
      </c>
      <c r="E7344" s="3">
        <v>-0.38411600000000001</v>
      </c>
      <c r="F7344" s="3">
        <v>2.6249999999999999E-2</v>
      </c>
      <c r="G7344" s="3">
        <v>0.136632</v>
      </c>
      <c r="H7344" s="3" t="s">
        <v>10</v>
      </c>
    </row>
    <row r="7345" spans="1:8">
      <c r="A7345" s="1" t="s">
        <v>11423</v>
      </c>
      <c r="B7345" s="1" t="s">
        <v>11424</v>
      </c>
      <c r="C7345" s="3">
        <v>8.9420000000000002</v>
      </c>
      <c r="D7345" s="3">
        <v>10.2683</v>
      </c>
      <c r="E7345" s="3">
        <v>0.199522</v>
      </c>
      <c r="F7345" s="3">
        <v>0.29425000000000001</v>
      </c>
      <c r="G7345" s="3">
        <v>0.67283499999999996</v>
      </c>
      <c r="H7345" s="3" t="s">
        <v>10</v>
      </c>
    </row>
    <row r="7346" spans="1:8">
      <c r="A7346" s="1" t="s">
        <v>12397</v>
      </c>
      <c r="B7346" s="1" t="s">
        <v>12398</v>
      </c>
      <c r="C7346" s="3">
        <v>8.9365699999999997</v>
      </c>
      <c r="D7346" s="3">
        <v>8.7120499999999996</v>
      </c>
      <c r="E7346" s="3">
        <v>-3.6709100000000001E-2</v>
      </c>
      <c r="F7346" s="3">
        <v>0.82850000000000001</v>
      </c>
      <c r="G7346" s="3">
        <v>0.96773200000000004</v>
      </c>
      <c r="H7346" s="3" t="s">
        <v>10</v>
      </c>
    </row>
    <row r="7347" spans="1:8">
      <c r="A7347" s="1" t="s">
        <v>13435</v>
      </c>
      <c r="B7347" s="1" t="s">
        <v>13436</v>
      </c>
      <c r="C7347" s="3">
        <v>8.9334000000000007</v>
      </c>
      <c r="D7347" s="3">
        <v>7.0232599999999996</v>
      </c>
      <c r="E7347" s="3">
        <v>-0.34706900000000002</v>
      </c>
      <c r="F7347" s="3">
        <v>7.8450000000000006E-2</v>
      </c>
      <c r="G7347" s="3">
        <v>0.30615500000000001</v>
      </c>
      <c r="H7347" s="3" t="s">
        <v>10</v>
      </c>
    </row>
    <row r="7348" spans="1:8">
      <c r="A7348" s="1" t="s">
        <v>11790</v>
      </c>
      <c r="B7348" s="1" t="s">
        <v>11791</v>
      </c>
      <c r="C7348" s="3">
        <v>8.9314999999999998</v>
      </c>
      <c r="D7348" s="3">
        <v>9.6099800000000002</v>
      </c>
      <c r="E7348" s="3">
        <v>0.105631</v>
      </c>
      <c r="F7348" s="3">
        <v>0.47305000000000003</v>
      </c>
      <c r="G7348" s="3">
        <v>0.82605700000000004</v>
      </c>
      <c r="H7348" s="3" t="s">
        <v>10</v>
      </c>
    </row>
    <row r="7349" spans="1:8">
      <c r="A7349" s="1" t="s">
        <v>12447</v>
      </c>
      <c r="B7349" s="1" t="s">
        <v>12448</v>
      </c>
      <c r="C7349" s="3">
        <v>8.9311299999999996</v>
      </c>
      <c r="D7349" s="3">
        <v>8.6211300000000008</v>
      </c>
      <c r="E7349" s="3">
        <v>-5.0965799999999999E-2</v>
      </c>
      <c r="F7349" s="3">
        <v>0.7863</v>
      </c>
      <c r="G7349" s="3">
        <v>0.95827300000000004</v>
      </c>
      <c r="H7349" s="3" t="s">
        <v>10</v>
      </c>
    </row>
    <row r="7350" spans="1:8">
      <c r="A7350" s="1" t="s">
        <v>12670</v>
      </c>
      <c r="B7350" s="1" t="s">
        <v>12671</v>
      </c>
      <c r="C7350" s="3">
        <v>8.9307800000000004</v>
      </c>
      <c r="D7350" s="3">
        <v>8.2518999999999991</v>
      </c>
      <c r="E7350" s="3">
        <v>-0.11405899999999999</v>
      </c>
      <c r="F7350" s="3">
        <v>0.63244999999999996</v>
      </c>
      <c r="G7350" s="3">
        <v>0.90544599999999997</v>
      </c>
      <c r="H7350" s="3" t="s">
        <v>10</v>
      </c>
    </row>
    <row r="7351" spans="1:8">
      <c r="A7351" s="1" t="s">
        <v>12900</v>
      </c>
      <c r="B7351" s="1" t="s">
        <v>12901</v>
      </c>
      <c r="C7351" s="3">
        <v>8.9307099999999995</v>
      </c>
      <c r="D7351" s="3">
        <v>7.8691500000000003</v>
      </c>
      <c r="E7351" s="3">
        <v>-0.18256600000000001</v>
      </c>
      <c r="F7351" s="3">
        <v>0.33124999999999999</v>
      </c>
      <c r="G7351" s="3">
        <v>0.70850100000000005</v>
      </c>
      <c r="H7351" s="3" t="s">
        <v>10</v>
      </c>
    </row>
    <row r="7352" spans="1:8">
      <c r="A7352" s="1" t="s">
        <v>12421</v>
      </c>
      <c r="B7352" s="1" t="s">
        <v>12422</v>
      </c>
      <c r="C7352" s="3">
        <v>8.9252800000000008</v>
      </c>
      <c r="D7352" s="3">
        <v>8.6751699999999996</v>
      </c>
      <c r="E7352" s="3">
        <v>-4.1006000000000001E-2</v>
      </c>
      <c r="F7352" s="3">
        <v>0.87344999999999995</v>
      </c>
      <c r="G7352" s="3">
        <v>0.97749399999999997</v>
      </c>
      <c r="H7352" s="3" t="s">
        <v>10</v>
      </c>
    </row>
    <row r="7353" spans="1:8">
      <c r="A7353" s="1" t="s">
        <v>13475</v>
      </c>
      <c r="B7353" s="1" t="s">
        <v>13476</v>
      </c>
      <c r="C7353" s="3">
        <v>8.9182900000000007</v>
      </c>
      <c r="D7353" s="3">
        <v>6.9530399999999997</v>
      </c>
      <c r="E7353" s="3">
        <v>-0.359124</v>
      </c>
      <c r="F7353" s="3">
        <v>0.10015</v>
      </c>
      <c r="G7353" s="3">
        <v>0.36201499999999998</v>
      </c>
      <c r="H7353" s="3" t="s">
        <v>10</v>
      </c>
    </row>
    <row r="7354" spans="1:8">
      <c r="A7354" s="1" t="s">
        <v>12584</v>
      </c>
      <c r="B7354" s="1" t="s">
        <v>12585</v>
      </c>
      <c r="C7354" s="3">
        <v>8.9173600000000004</v>
      </c>
      <c r="D7354" s="3">
        <v>8.4218100000000007</v>
      </c>
      <c r="E7354" s="3">
        <v>-8.2486900000000002E-2</v>
      </c>
      <c r="F7354" s="3">
        <v>0.59950000000000003</v>
      </c>
      <c r="G7354" s="3">
        <v>0.89224199999999998</v>
      </c>
      <c r="H7354" s="3" t="s">
        <v>10</v>
      </c>
    </row>
    <row r="7355" spans="1:8">
      <c r="A7355" s="1" t="s">
        <v>12145</v>
      </c>
      <c r="B7355" s="1" t="s">
        <v>12146</v>
      </c>
      <c r="C7355" s="3">
        <v>8.9144299999999994</v>
      </c>
      <c r="D7355" s="3">
        <v>9.0358699999999992</v>
      </c>
      <c r="E7355" s="3">
        <v>1.9521899999999998E-2</v>
      </c>
      <c r="F7355" s="3">
        <v>0.92630000000000001</v>
      </c>
      <c r="G7355" s="3">
        <v>0.98490500000000003</v>
      </c>
      <c r="H7355" s="3" t="s">
        <v>10</v>
      </c>
    </row>
    <row r="7356" spans="1:8">
      <c r="A7356" s="1" t="s">
        <v>12379</v>
      </c>
      <c r="B7356" s="1" t="s">
        <v>12380</v>
      </c>
      <c r="C7356" s="3">
        <v>8.8956700000000009</v>
      </c>
      <c r="D7356" s="3">
        <v>8.7393300000000007</v>
      </c>
      <c r="E7356" s="3">
        <v>-2.55804E-2</v>
      </c>
      <c r="F7356" s="3">
        <v>0.89659999999999995</v>
      </c>
      <c r="G7356" s="3">
        <v>0.98099000000000003</v>
      </c>
      <c r="H7356" s="3" t="s">
        <v>10</v>
      </c>
    </row>
    <row r="7357" spans="1:8">
      <c r="A7357" s="1" t="s">
        <v>12723</v>
      </c>
      <c r="B7357" s="1" t="s">
        <v>12724</v>
      </c>
      <c r="C7357" s="3">
        <v>8.8895700000000009</v>
      </c>
      <c r="D7357" s="3">
        <v>8.1573100000000007</v>
      </c>
      <c r="E7357" s="3">
        <v>-0.12402000000000001</v>
      </c>
      <c r="F7357" s="3">
        <v>0.54295000000000004</v>
      </c>
      <c r="G7357" s="3">
        <v>0.86712699999999998</v>
      </c>
      <c r="H7357" s="3" t="s">
        <v>10</v>
      </c>
    </row>
    <row r="7358" spans="1:8">
      <c r="A7358" s="1" t="s">
        <v>26674</v>
      </c>
      <c r="B7358" s="1" t="s">
        <v>26675</v>
      </c>
      <c r="C7358" s="3">
        <v>8.88917</v>
      </c>
      <c r="D7358" s="3">
        <v>5.5770099999999996</v>
      </c>
      <c r="E7358" s="3">
        <v>-0.67255600000000004</v>
      </c>
      <c r="F7358" s="3">
        <v>1.1000000000000001E-3</v>
      </c>
      <c r="G7358" s="3">
        <v>1.0182999999999999E-2</v>
      </c>
      <c r="H7358" s="3" t="s">
        <v>24172</v>
      </c>
    </row>
    <row r="7359" spans="1:8">
      <c r="A7359" s="1" t="s">
        <v>12092</v>
      </c>
      <c r="B7359" s="1" t="s">
        <v>12093</v>
      </c>
      <c r="C7359" s="3">
        <v>8.8887800000000006</v>
      </c>
      <c r="D7359" s="3">
        <v>9.1201399999999992</v>
      </c>
      <c r="E7359" s="3">
        <v>3.7071600000000003E-2</v>
      </c>
      <c r="F7359" s="3">
        <v>0.87470000000000003</v>
      </c>
      <c r="G7359" s="3">
        <v>0.97750899999999996</v>
      </c>
      <c r="H7359" s="3" t="s">
        <v>10</v>
      </c>
    </row>
    <row r="7360" spans="1:8">
      <c r="A7360" s="1" t="s">
        <v>26014</v>
      </c>
      <c r="B7360" s="1" t="s">
        <v>26015</v>
      </c>
      <c r="C7360" s="3">
        <v>8.8887099999999997</v>
      </c>
      <c r="D7360" s="3">
        <v>12.9247</v>
      </c>
      <c r="E7360" s="3">
        <v>0.54008900000000004</v>
      </c>
      <c r="F7360" s="3">
        <v>7.5000000000000002E-4</v>
      </c>
      <c r="G7360" s="3">
        <v>7.3311000000000001E-3</v>
      </c>
      <c r="H7360" s="3" t="s">
        <v>24172</v>
      </c>
    </row>
    <row r="7361" spans="1:8">
      <c r="A7361" s="1" t="s">
        <v>12153</v>
      </c>
      <c r="B7361" s="1" t="s">
        <v>12154</v>
      </c>
      <c r="C7361" s="3">
        <v>8.8863800000000008</v>
      </c>
      <c r="D7361" s="3">
        <v>9.0186399999999995</v>
      </c>
      <c r="E7361" s="3">
        <v>2.1314900000000001E-2</v>
      </c>
      <c r="F7361" s="3">
        <v>0.89724999999999999</v>
      </c>
      <c r="G7361" s="3">
        <v>0.98099000000000003</v>
      </c>
      <c r="H7361" s="3" t="s">
        <v>10</v>
      </c>
    </row>
    <row r="7362" spans="1:8">
      <c r="A7362" s="1" t="s">
        <v>11311</v>
      </c>
      <c r="B7362" s="1" t="s">
        <v>11312</v>
      </c>
      <c r="C7362" s="3">
        <v>8.8774499999999996</v>
      </c>
      <c r="D7362" s="3">
        <v>10.457100000000001</v>
      </c>
      <c r="E7362" s="3">
        <v>0.236259</v>
      </c>
      <c r="F7362" s="3">
        <v>0.19844999999999999</v>
      </c>
      <c r="G7362" s="3">
        <v>0.54698800000000003</v>
      </c>
      <c r="H7362" s="3" t="s">
        <v>10</v>
      </c>
    </row>
    <row r="7363" spans="1:8">
      <c r="A7363" s="1" t="s">
        <v>12844</v>
      </c>
      <c r="B7363" s="1" t="s">
        <v>12845</v>
      </c>
      <c r="C7363" s="3">
        <v>8.8759800000000002</v>
      </c>
      <c r="D7363" s="3">
        <v>7.9682000000000004</v>
      </c>
      <c r="E7363" s="3">
        <v>-0.15565300000000001</v>
      </c>
      <c r="F7363" s="3">
        <v>0.40294999999999997</v>
      </c>
      <c r="G7363" s="3">
        <v>0.77249699999999999</v>
      </c>
      <c r="H7363" s="3" t="s">
        <v>10</v>
      </c>
    </row>
    <row r="7364" spans="1:8">
      <c r="A7364" s="1" t="s">
        <v>25893</v>
      </c>
      <c r="B7364" s="1" t="s">
        <v>25894</v>
      </c>
      <c r="C7364" s="3">
        <v>8.8735599999999994</v>
      </c>
      <c r="D7364" s="3">
        <v>14.6683</v>
      </c>
      <c r="E7364" s="3">
        <v>0.72511199999999998</v>
      </c>
      <c r="F7364" s="4">
        <v>5.0000000000000002E-5</v>
      </c>
      <c r="G7364" s="3">
        <v>6.5821800000000002E-4</v>
      </c>
      <c r="H7364" s="3" t="s">
        <v>24172</v>
      </c>
    </row>
    <row r="7365" spans="1:8">
      <c r="A7365" s="1" t="s">
        <v>26651</v>
      </c>
      <c r="B7365" s="1" t="s">
        <v>26652</v>
      </c>
      <c r="C7365" s="3">
        <v>8.8735099999999996</v>
      </c>
      <c r="D7365" s="3">
        <v>5.7969499999999998</v>
      </c>
      <c r="E7365" s="3">
        <v>-0.61421099999999995</v>
      </c>
      <c r="F7365" s="3">
        <v>7.5000000000000002E-4</v>
      </c>
      <c r="G7365" s="3">
        <v>7.3311000000000001E-3</v>
      </c>
      <c r="H7365" s="3" t="s">
        <v>24172</v>
      </c>
    </row>
    <row r="7366" spans="1:8">
      <c r="A7366" s="1" t="s">
        <v>12246</v>
      </c>
      <c r="B7366" s="1" t="s">
        <v>12247</v>
      </c>
      <c r="C7366" s="3">
        <v>8.8698800000000002</v>
      </c>
      <c r="D7366" s="3">
        <v>8.9067000000000007</v>
      </c>
      <c r="E7366" s="3">
        <v>5.9760500000000001E-3</v>
      </c>
      <c r="F7366" s="3">
        <v>0.96384999999999998</v>
      </c>
      <c r="G7366" s="3">
        <v>0.99309899999999995</v>
      </c>
      <c r="H7366" s="3" t="s">
        <v>10</v>
      </c>
    </row>
    <row r="7367" spans="1:8">
      <c r="A7367" s="1" t="s">
        <v>12338</v>
      </c>
      <c r="B7367" s="1" t="s">
        <v>12339</v>
      </c>
      <c r="C7367" s="3">
        <v>8.8693899999999992</v>
      </c>
      <c r="D7367" s="3">
        <v>8.7982499999999995</v>
      </c>
      <c r="E7367" s="3">
        <v>-1.16186E-2</v>
      </c>
      <c r="F7367" s="3">
        <v>0.94930000000000003</v>
      </c>
      <c r="G7367" s="3">
        <v>0.99026199999999998</v>
      </c>
      <c r="H7367" s="3" t="s">
        <v>10</v>
      </c>
    </row>
    <row r="7368" spans="1:8">
      <c r="A7368" s="1" t="s">
        <v>11957</v>
      </c>
      <c r="B7368" s="1" t="s">
        <v>11958</v>
      </c>
      <c r="C7368" s="3">
        <v>8.8629899999999999</v>
      </c>
      <c r="D7368" s="3">
        <v>9.3027599999999993</v>
      </c>
      <c r="E7368" s="3">
        <v>6.9865999999999998E-2</v>
      </c>
      <c r="F7368" s="3">
        <v>0.71330000000000005</v>
      </c>
      <c r="G7368" s="3">
        <v>0.93563600000000002</v>
      </c>
      <c r="H7368" s="3" t="s">
        <v>10</v>
      </c>
    </row>
    <row r="7369" spans="1:8">
      <c r="A7369" s="1" t="s">
        <v>11797</v>
      </c>
      <c r="B7369" s="1" t="s">
        <v>11798</v>
      </c>
      <c r="C7369" s="3">
        <v>8.8627599999999997</v>
      </c>
      <c r="D7369" s="3">
        <v>9.5994899999999994</v>
      </c>
      <c r="E7369" s="3">
        <v>0.115201</v>
      </c>
      <c r="F7369" s="3">
        <v>0.43640000000000001</v>
      </c>
      <c r="G7369" s="3">
        <v>0.79891900000000005</v>
      </c>
      <c r="H7369" s="3" t="s">
        <v>10</v>
      </c>
    </row>
    <row r="7370" spans="1:8">
      <c r="A7370" s="1" t="s">
        <v>12599</v>
      </c>
      <c r="B7370" s="1" t="s">
        <v>12600</v>
      </c>
      <c r="C7370" s="3">
        <v>8.8615499999999994</v>
      </c>
      <c r="D7370" s="3">
        <v>8.3948699999999992</v>
      </c>
      <c r="E7370" s="3">
        <v>-7.8051099999999998E-2</v>
      </c>
      <c r="F7370" s="3">
        <v>0.69455</v>
      </c>
      <c r="G7370" s="3">
        <v>0.92821100000000001</v>
      </c>
      <c r="H7370" s="3" t="s">
        <v>10</v>
      </c>
    </row>
    <row r="7371" spans="1:8">
      <c r="A7371" s="1" t="s">
        <v>12840</v>
      </c>
      <c r="B7371" s="1" t="s">
        <v>12841</v>
      </c>
      <c r="C7371" s="3">
        <v>8.8587100000000003</v>
      </c>
      <c r="D7371" s="3">
        <v>7.9695299999999998</v>
      </c>
      <c r="E7371" s="3">
        <v>-0.15260199999999999</v>
      </c>
      <c r="F7371" s="3">
        <v>0.38655</v>
      </c>
      <c r="G7371" s="3">
        <v>0.75949599999999995</v>
      </c>
      <c r="H7371" s="3" t="s">
        <v>10</v>
      </c>
    </row>
    <row r="7372" spans="1:8">
      <c r="A7372" s="1" t="s">
        <v>13272</v>
      </c>
      <c r="B7372" s="1" t="s">
        <v>13273</v>
      </c>
      <c r="C7372" s="3">
        <v>8.8568899999999999</v>
      </c>
      <c r="D7372" s="3">
        <v>7.2893999999999997</v>
      </c>
      <c r="E7372" s="3">
        <v>-0.281001</v>
      </c>
      <c r="F7372" s="3">
        <v>0.11609999999999999</v>
      </c>
      <c r="G7372" s="3">
        <v>0.39824999999999999</v>
      </c>
      <c r="H7372" s="3" t="s">
        <v>10</v>
      </c>
    </row>
    <row r="7373" spans="1:8">
      <c r="A7373" s="1" t="s">
        <v>12068</v>
      </c>
      <c r="B7373" s="1" t="s">
        <v>12069</v>
      </c>
      <c r="C7373" s="3">
        <v>8.8560099999999995</v>
      </c>
      <c r="D7373" s="3">
        <v>9.1395900000000001</v>
      </c>
      <c r="E7373" s="3">
        <v>4.5473300000000001E-2</v>
      </c>
      <c r="F7373" s="3">
        <v>0.76139999999999997</v>
      </c>
      <c r="G7373" s="3">
        <v>0.94969099999999995</v>
      </c>
      <c r="H7373" s="3" t="s">
        <v>10</v>
      </c>
    </row>
    <row r="7374" spans="1:8">
      <c r="A7374" s="1" t="s">
        <v>11944</v>
      </c>
      <c r="B7374" s="1" t="s">
        <v>11945</v>
      </c>
      <c r="C7374" s="3">
        <v>8.8553099999999993</v>
      </c>
      <c r="D7374" s="3">
        <v>9.3412100000000002</v>
      </c>
      <c r="E7374" s="3">
        <v>7.7067099999999999E-2</v>
      </c>
      <c r="F7374" s="3">
        <v>0.60809999999999997</v>
      </c>
      <c r="G7374" s="3">
        <v>0.89686999999999995</v>
      </c>
      <c r="H7374" s="3" t="s">
        <v>10</v>
      </c>
    </row>
    <row r="7375" spans="1:8">
      <c r="A7375" s="1" t="s">
        <v>13238</v>
      </c>
      <c r="B7375" s="1" t="s">
        <v>13239</v>
      </c>
      <c r="C7375" s="3">
        <v>8.8515200000000007</v>
      </c>
      <c r="D7375" s="3">
        <v>7.3533499999999998</v>
      </c>
      <c r="E7375" s="3">
        <v>-0.26752300000000001</v>
      </c>
      <c r="F7375" s="3">
        <v>0.13064999999999999</v>
      </c>
      <c r="G7375" s="3">
        <v>0.429981</v>
      </c>
      <c r="H7375" s="3" t="s">
        <v>10</v>
      </c>
    </row>
    <row r="7376" spans="1:8">
      <c r="A7376" s="1" t="s">
        <v>24993</v>
      </c>
      <c r="B7376" s="1" t="s">
        <v>24994</v>
      </c>
      <c r="C7376" s="3">
        <v>8.8498699999999992</v>
      </c>
      <c r="D7376" s="3">
        <v>40.451999999999998</v>
      </c>
      <c r="E7376" s="3">
        <v>2.1924800000000002</v>
      </c>
      <c r="F7376" s="4">
        <v>5.0000000000000002E-5</v>
      </c>
      <c r="G7376" s="3">
        <v>6.5821800000000002E-4</v>
      </c>
      <c r="H7376" s="3" t="s">
        <v>24172</v>
      </c>
    </row>
    <row r="7377" spans="1:8">
      <c r="A7377" s="1" t="s">
        <v>11812</v>
      </c>
      <c r="B7377" s="1" t="s">
        <v>11813</v>
      </c>
      <c r="C7377" s="3">
        <v>8.8413799999999991</v>
      </c>
      <c r="D7377" s="3">
        <v>9.5750700000000002</v>
      </c>
      <c r="E7377" s="3">
        <v>0.11501</v>
      </c>
      <c r="F7377" s="3">
        <v>0.43540000000000001</v>
      </c>
      <c r="G7377" s="3">
        <v>0.79838299999999995</v>
      </c>
      <c r="H7377" s="3" t="s">
        <v>10</v>
      </c>
    </row>
    <row r="7378" spans="1:8">
      <c r="A7378" s="1" t="s">
        <v>11630</v>
      </c>
      <c r="B7378" s="1" t="s">
        <v>11631</v>
      </c>
      <c r="C7378" s="3">
        <v>8.8373699999999999</v>
      </c>
      <c r="D7378" s="3">
        <v>9.8810500000000001</v>
      </c>
      <c r="E7378" s="3">
        <v>0.161048</v>
      </c>
      <c r="F7378" s="3">
        <v>0.35010000000000002</v>
      </c>
      <c r="G7378" s="3">
        <v>0.72653699999999999</v>
      </c>
      <c r="H7378" s="3" t="s">
        <v>10</v>
      </c>
    </row>
    <row r="7379" spans="1:8">
      <c r="A7379" s="1" t="s">
        <v>12032</v>
      </c>
      <c r="B7379" s="1" t="s">
        <v>12033</v>
      </c>
      <c r="C7379" s="3">
        <v>8.8355300000000003</v>
      </c>
      <c r="D7379" s="3">
        <v>9.1810899999999993</v>
      </c>
      <c r="E7379" s="3">
        <v>5.5349500000000003E-2</v>
      </c>
      <c r="F7379" s="3">
        <v>0.77410000000000001</v>
      </c>
      <c r="G7379" s="3">
        <v>0.95267500000000005</v>
      </c>
      <c r="H7379" s="3" t="s">
        <v>10</v>
      </c>
    </row>
    <row r="7380" spans="1:8">
      <c r="A7380" s="1" t="s">
        <v>12097</v>
      </c>
      <c r="B7380" s="1" t="s">
        <v>12098</v>
      </c>
      <c r="C7380" s="3">
        <v>8.8347899999999999</v>
      </c>
      <c r="D7380" s="3">
        <v>9.1078399999999995</v>
      </c>
      <c r="E7380" s="3">
        <v>4.3912899999999998E-2</v>
      </c>
      <c r="F7380" s="3">
        <v>0.78964999999999996</v>
      </c>
      <c r="G7380" s="3">
        <v>0.95928599999999997</v>
      </c>
      <c r="H7380" s="3" t="s">
        <v>10</v>
      </c>
    </row>
    <row r="7381" spans="1:8">
      <c r="A7381" s="1" t="s">
        <v>10947</v>
      </c>
      <c r="B7381" s="1" t="s">
        <v>10948</v>
      </c>
      <c r="C7381" s="3">
        <v>8.8327500000000008</v>
      </c>
      <c r="D7381" s="3">
        <v>11.128500000000001</v>
      </c>
      <c r="E7381" s="3">
        <v>0.33332299999999998</v>
      </c>
      <c r="F7381" s="3">
        <v>6.2199999999999998E-2</v>
      </c>
      <c r="G7381" s="3">
        <v>0.25980799999999998</v>
      </c>
      <c r="H7381" s="3" t="s">
        <v>10</v>
      </c>
    </row>
    <row r="7382" spans="1:8">
      <c r="A7382" s="1" t="s">
        <v>10332</v>
      </c>
      <c r="B7382" s="1" t="s">
        <v>10333</v>
      </c>
      <c r="C7382" s="3">
        <v>8.83155</v>
      </c>
      <c r="D7382" s="3">
        <v>12.222799999999999</v>
      </c>
      <c r="E7382" s="3">
        <v>0.46884100000000001</v>
      </c>
      <c r="F7382" s="3">
        <v>7.8049999999999994E-2</v>
      </c>
      <c r="G7382" s="3">
        <v>0.304977</v>
      </c>
      <c r="H7382" s="3" t="s">
        <v>10</v>
      </c>
    </row>
    <row r="7383" spans="1:8">
      <c r="A7383" s="1" t="s">
        <v>12694</v>
      </c>
      <c r="B7383" s="1" t="s">
        <v>12695</v>
      </c>
      <c r="C7383" s="3">
        <v>8.8311799999999998</v>
      </c>
      <c r="D7383" s="3">
        <v>8.2058999999999997</v>
      </c>
      <c r="E7383" s="3">
        <v>-0.105945</v>
      </c>
      <c r="F7383" s="3">
        <v>0.58479999999999999</v>
      </c>
      <c r="G7383" s="3">
        <v>0.88684399999999997</v>
      </c>
      <c r="H7383" s="3" t="s">
        <v>10</v>
      </c>
    </row>
    <row r="7384" spans="1:8">
      <c r="A7384" s="1" t="s">
        <v>12352</v>
      </c>
      <c r="B7384" s="1" t="s">
        <v>12353</v>
      </c>
      <c r="C7384" s="3">
        <v>8.8289200000000001</v>
      </c>
      <c r="D7384" s="3">
        <v>8.7658199999999997</v>
      </c>
      <c r="E7384" s="3">
        <v>-1.03474E-2</v>
      </c>
      <c r="F7384" s="3">
        <v>0.96875</v>
      </c>
      <c r="G7384" s="3">
        <v>0.99423899999999998</v>
      </c>
      <c r="H7384" s="3" t="s">
        <v>10</v>
      </c>
    </row>
    <row r="7385" spans="1:8">
      <c r="A7385" s="1" t="s">
        <v>12706</v>
      </c>
      <c r="B7385" s="1" t="s">
        <v>12707</v>
      </c>
      <c r="C7385" s="3">
        <v>8.8284000000000002</v>
      </c>
      <c r="D7385" s="3">
        <v>8.19693</v>
      </c>
      <c r="E7385" s="3">
        <v>-0.107067</v>
      </c>
      <c r="F7385" s="3">
        <v>0.48549999999999999</v>
      </c>
      <c r="G7385" s="3">
        <v>0.83444399999999996</v>
      </c>
      <c r="H7385" s="3" t="s">
        <v>10</v>
      </c>
    </row>
    <row r="7386" spans="1:8">
      <c r="A7386" s="1" t="s">
        <v>12285</v>
      </c>
      <c r="B7386" s="1" t="s">
        <v>12286</v>
      </c>
      <c r="C7386" s="3">
        <v>8.8247699999999991</v>
      </c>
      <c r="D7386" s="3">
        <v>8.8673099999999998</v>
      </c>
      <c r="E7386" s="3">
        <v>6.9380199999999996E-3</v>
      </c>
      <c r="F7386" s="3">
        <v>0.97040000000000004</v>
      </c>
      <c r="G7386" s="3">
        <v>0.99455400000000005</v>
      </c>
      <c r="H7386" s="3" t="s">
        <v>10</v>
      </c>
    </row>
    <row r="7387" spans="1:8">
      <c r="A7387" s="1" t="s">
        <v>10522</v>
      </c>
      <c r="B7387" s="1" t="s">
        <v>10523</v>
      </c>
      <c r="C7387" s="3">
        <v>8.8226999999999993</v>
      </c>
      <c r="D7387" s="3">
        <v>11.868399999999999</v>
      </c>
      <c r="E7387" s="3">
        <v>0.42782799999999999</v>
      </c>
      <c r="F7387" s="3">
        <v>7.5500000000000003E-3</v>
      </c>
      <c r="G7387" s="3">
        <v>5.1048900000000001E-2</v>
      </c>
      <c r="H7387" s="3" t="s">
        <v>10</v>
      </c>
    </row>
    <row r="7388" spans="1:8">
      <c r="A7388" s="1" t="s">
        <v>12387</v>
      </c>
      <c r="B7388" s="1" t="s">
        <v>12388</v>
      </c>
      <c r="C7388" s="3">
        <v>8.8174399999999995</v>
      </c>
      <c r="D7388" s="3">
        <v>8.7269100000000002</v>
      </c>
      <c r="E7388" s="3">
        <v>-1.4889599999999999E-2</v>
      </c>
      <c r="F7388" s="3">
        <v>0.91900000000000004</v>
      </c>
      <c r="G7388" s="3">
        <v>0.98334100000000002</v>
      </c>
      <c r="H7388" s="3" t="s">
        <v>10</v>
      </c>
    </row>
    <row r="7389" spans="1:8">
      <c r="A7389" s="1" t="s">
        <v>13063</v>
      </c>
      <c r="B7389" s="1" t="s">
        <v>13064</v>
      </c>
      <c r="C7389" s="3">
        <v>8.8174399999999995</v>
      </c>
      <c r="D7389" s="3">
        <v>7.6262299999999996</v>
      </c>
      <c r="E7389" s="3">
        <v>-0.20938899999999999</v>
      </c>
      <c r="F7389" s="3">
        <v>0.37914999999999999</v>
      </c>
      <c r="G7389" s="3">
        <v>0.75473100000000004</v>
      </c>
      <c r="H7389" s="3" t="s">
        <v>10</v>
      </c>
    </row>
    <row r="7390" spans="1:8">
      <c r="A7390" s="1" t="s">
        <v>11094</v>
      </c>
      <c r="B7390" s="1" t="s">
        <v>11095</v>
      </c>
      <c r="C7390" s="3">
        <v>8.8077400000000008</v>
      </c>
      <c r="D7390" s="3">
        <v>10.871600000000001</v>
      </c>
      <c r="E7390" s="3">
        <v>0.30371999999999999</v>
      </c>
      <c r="F7390" s="3">
        <v>0.15125</v>
      </c>
      <c r="G7390" s="3">
        <v>0.47176299999999999</v>
      </c>
      <c r="H7390" s="3" t="s">
        <v>10</v>
      </c>
    </row>
    <row r="7391" spans="1:8">
      <c r="A7391" s="1" t="s">
        <v>10796</v>
      </c>
      <c r="B7391" s="1" t="s">
        <v>10797</v>
      </c>
      <c r="C7391" s="3">
        <v>8.8057099999999995</v>
      </c>
      <c r="D7391" s="3">
        <v>11.366899999999999</v>
      </c>
      <c r="E7391" s="3">
        <v>0.36832399999999998</v>
      </c>
      <c r="F7391" s="3">
        <v>5.4449999999999998E-2</v>
      </c>
      <c r="G7391" s="3">
        <v>0.235684</v>
      </c>
      <c r="H7391" s="3" t="s">
        <v>10</v>
      </c>
    </row>
    <row r="7392" spans="1:8">
      <c r="A7392" s="1" t="s">
        <v>12124</v>
      </c>
      <c r="B7392" s="1" t="s">
        <v>12125</v>
      </c>
      <c r="C7392" s="3">
        <v>8.8028999999999993</v>
      </c>
      <c r="D7392" s="3">
        <v>9.0649300000000004</v>
      </c>
      <c r="E7392" s="3">
        <v>4.2318099999999997E-2</v>
      </c>
      <c r="F7392" s="3">
        <v>0.82825000000000004</v>
      </c>
      <c r="G7392" s="3">
        <v>0.96773200000000004</v>
      </c>
      <c r="H7392" s="3" t="s">
        <v>10</v>
      </c>
    </row>
    <row r="7393" spans="1:8">
      <c r="A7393" s="1" t="s">
        <v>13181</v>
      </c>
      <c r="B7393" s="1" t="s">
        <v>13182</v>
      </c>
      <c r="C7393" s="3">
        <v>8.7989800000000002</v>
      </c>
      <c r="D7393" s="3">
        <v>7.4375999999999998</v>
      </c>
      <c r="E7393" s="3">
        <v>-0.24249799999999999</v>
      </c>
      <c r="F7393" s="3">
        <v>0.17219999999999999</v>
      </c>
      <c r="G7393" s="3">
        <v>0.50704199999999999</v>
      </c>
      <c r="H7393" s="3" t="s">
        <v>10</v>
      </c>
    </row>
    <row r="7394" spans="1:8">
      <c r="A7394" s="1" t="s">
        <v>12413</v>
      </c>
      <c r="B7394" s="1" t="s">
        <v>12414</v>
      </c>
      <c r="C7394" s="3">
        <v>8.7983200000000004</v>
      </c>
      <c r="D7394" s="3">
        <v>8.6871899999999993</v>
      </c>
      <c r="E7394" s="3">
        <v>-1.8338699999999999E-2</v>
      </c>
      <c r="F7394" s="3">
        <v>0.92664999999999997</v>
      </c>
      <c r="G7394" s="3">
        <v>0.98490500000000003</v>
      </c>
      <c r="H7394" s="3" t="s">
        <v>10</v>
      </c>
    </row>
    <row r="7395" spans="1:8">
      <c r="A7395" s="1" t="s">
        <v>26006</v>
      </c>
      <c r="B7395" s="1" t="s">
        <v>26007</v>
      </c>
      <c r="C7395" s="3">
        <v>8.7936899999999998</v>
      </c>
      <c r="D7395" s="3">
        <v>13.191700000000001</v>
      </c>
      <c r="E7395" s="3">
        <v>0.58508899999999997</v>
      </c>
      <c r="F7395" s="3">
        <v>1.4499999999999999E-3</v>
      </c>
      <c r="G7395" s="3">
        <v>1.2940500000000001E-2</v>
      </c>
      <c r="H7395" s="3" t="s">
        <v>24172</v>
      </c>
    </row>
    <row r="7396" spans="1:8">
      <c r="A7396" s="1" t="s">
        <v>25975</v>
      </c>
      <c r="B7396" s="1" t="s">
        <v>25976</v>
      </c>
      <c r="C7396" s="3">
        <v>8.79359</v>
      </c>
      <c r="D7396" s="3">
        <v>13.6441</v>
      </c>
      <c r="E7396" s="3">
        <v>0.63375599999999999</v>
      </c>
      <c r="F7396" s="3">
        <v>5.1000000000000004E-3</v>
      </c>
      <c r="G7396" s="3">
        <v>3.75068E-2</v>
      </c>
      <c r="H7396" s="3" t="s">
        <v>24172</v>
      </c>
    </row>
    <row r="7397" spans="1:8">
      <c r="A7397" s="1" t="s">
        <v>13081</v>
      </c>
      <c r="B7397" s="1" t="s">
        <v>13082</v>
      </c>
      <c r="C7397" s="3">
        <v>8.7928300000000004</v>
      </c>
      <c r="D7397" s="3">
        <v>7.6051200000000003</v>
      </c>
      <c r="E7397" s="3">
        <v>-0.20935699999999999</v>
      </c>
      <c r="F7397" s="3">
        <v>0.36940000000000001</v>
      </c>
      <c r="G7397" s="3">
        <v>0.74502100000000004</v>
      </c>
      <c r="H7397" s="3" t="s">
        <v>10</v>
      </c>
    </row>
    <row r="7398" spans="1:8">
      <c r="A7398" s="1" t="s">
        <v>11536</v>
      </c>
      <c r="B7398" s="1" t="s">
        <v>11537</v>
      </c>
      <c r="C7398" s="3">
        <v>8.7924299999999995</v>
      </c>
      <c r="D7398" s="3">
        <v>10.0421</v>
      </c>
      <c r="E7398" s="3">
        <v>0.19173000000000001</v>
      </c>
      <c r="F7398" s="3">
        <v>0.245</v>
      </c>
      <c r="G7398" s="3">
        <v>0.61331500000000005</v>
      </c>
      <c r="H7398" s="3" t="s">
        <v>10</v>
      </c>
    </row>
    <row r="7399" spans="1:8">
      <c r="A7399" s="1" t="s">
        <v>25935</v>
      </c>
      <c r="B7399" s="1" t="s">
        <v>25936</v>
      </c>
      <c r="C7399" s="3">
        <v>8.7915399999999995</v>
      </c>
      <c r="D7399" s="3">
        <v>14.1221</v>
      </c>
      <c r="E7399" s="3">
        <v>0.68376700000000001</v>
      </c>
      <c r="F7399" s="3">
        <v>1E-4</v>
      </c>
      <c r="G7399" s="3">
        <v>1.2291100000000001E-3</v>
      </c>
      <c r="H7399" s="3" t="s">
        <v>24172</v>
      </c>
    </row>
    <row r="7400" spans="1:8">
      <c r="A7400" s="1" t="s">
        <v>12799</v>
      </c>
      <c r="B7400" s="1" t="s">
        <v>12800</v>
      </c>
      <c r="C7400" s="3">
        <v>8.7908100000000005</v>
      </c>
      <c r="D7400" s="3">
        <v>8.0498999999999992</v>
      </c>
      <c r="E7400" s="3">
        <v>-0.127026</v>
      </c>
      <c r="F7400" s="3">
        <v>0.37985000000000002</v>
      </c>
      <c r="G7400" s="3">
        <v>0.75484099999999998</v>
      </c>
      <c r="H7400" s="3" t="s">
        <v>10</v>
      </c>
    </row>
    <row r="7401" spans="1:8">
      <c r="A7401" s="1" t="s">
        <v>10814</v>
      </c>
      <c r="B7401" s="1" t="s">
        <v>10815</v>
      </c>
      <c r="C7401" s="3">
        <v>8.7899200000000004</v>
      </c>
      <c r="D7401" s="3">
        <v>11.327299999999999</v>
      </c>
      <c r="E7401" s="3">
        <v>0.36587799999999998</v>
      </c>
      <c r="F7401" s="3">
        <v>0.11700000000000001</v>
      </c>
      <c r="G7401" s="3">
        <v>0.400341</v>
      </c>
      <c r="H7401" s="3" t="s">
        <v>10</v>
      </c>
    </row>
    <row r="7402" spans="1:8">
      <c r="A7402" s="1" t="s">
        <v>11898</v>
      </c>
      <c r="B7402" s="1" t="s">
        <v>11899</v>
      </c>
      <c r="C7402" s="3">
        <v>8.7855799999999995</v>
      </c>
      <c r="D7402" s="3">
        <v>9.4291900000000002</v>
      </c>
      <c r="E7402" s="3">
        <v>0.101995</v>
      </c>
      <c r="F7402" s="3">
        <v>0.64990000000000003</v>
      </c>
      <c r="G7402" s="3">
        <v>0.91138399999999997</v>
      </c>
      <c r="H7402" s="3" t="s">
        <v>10</v>
      </c>
    </row>
    <row r="7403" spans="1:8">
      <c r="A7403" s="1" t="s">
        <v>12064</v>
      </c>
      <c r="B7403" s="1" t="s">
        <v>12065</v>
      </c>
      <c r="C7403" s="3">
        <v>8.7836200000000009</v>
      </c>
      <c r="D7403" s="3">
        <v>9.1432300000000009</v>
      </c>
      <c r="E7403" s="3">
        <v>5.78889E-2</v>
      </c>
      <c r="F7403" s="3">
        <v>0.71025000000000005</v>
      </c>
      <c r="G7403" s="3">
        <v>0.93489999999999995</v>
      </c>
      <c r="H7403" s="3" t="s">
        <v>10</v>
      </c>
    </row>
    <row r="7404" spans="1:8">
      <c r="A7404" s="1" t="s">
        <v>12126</v>
      </c>
      <c r="B7404" s="1" t="s">
        <v>12127</v>
      </c>
      <c r="C7404" s="3">
        <v>8.7815600000000007</v>
      </c>
      <c r="D7404" s="3">
        <v>9.0634399999999999</v>
      </c>
      <c r="E7404" s="3">
        <v>4.5582400000000002E-2</v>
      </c>
      <c r="F7404" s="3">
        <v>0.79064999999999996</v>
      </c>
      <c r="G7404" s="3">
        <v>0.95928599999999997</v>
      </c>
      <c r="H7404" s="3" t="s">
        <v>10</v>
      </c>
    </row>
    <row r="7405" spans="1:8">
      <c r="A7405" s="1" t="s">
        <v>12433</v>
      </c>
      <c r="B7405" s="1" t="s">
        <v>12434</v>
      </c>
      <c r="C7405" s="3">
        <v>8.7771899999999992</v>
      </c>
      <c r="D7405" s="3">
        <v>8.6537199999999999</v>
      </c>
      <c r="E7405" s="3">
        <v>-2.04382E-2</v>
      </c>
      <c r="F7405" s="3">
        <v>0.94425000000000003</v>
      </c>
      <c r="G7405" s="3">
        <v>0.98919199999999996</v>
      </c>
      <c r="H7405" s="3" t="s">
        <v>10</v>
      </c>
    </row>
    <row r="7406" spans="1:8">
      <c r="A7406" s="1" t="s">
        <v>13244</v>
      </c>
      <c r="B7406" s="1" t="s">
        <v>13245</v>
      </c>
      <c r="C7406" s="3">
        <v>8.7729700000000008</v>
      </c>
      <c r="D7406" s="3">
        <v>7.34612</v>
      </c>
      <c r="E7406" s="3">
        <v>-0.25608300000000001</v>
      </c>
      <c r="F7406" s="3">
        <v>0.13685</v>
      </c>
      <c r="G7406" s="3">
        <v>0.44264100000000001</v>
      </c>
      <c r="H7406" s="3" t="s">
        <v>10</v>
      </c>
    </row>
    <row r="7407" spans="1:8">
      <c r="A7407" s="1" t="s">
        <v>11379</v>
      </c>
      <c r="B7407" s="1" t="s">
        <v>11380</v>
      </c>
      <c r="C7407" s="3">
        <v>8.7706800000000005</v>
      </c>
      <c r="D7407" s="3">
        <v>10.335599999999999</v>
      </c>
      <c r="E7407" s="3">
        <v>0.23686199999999999</v>
      </c>
      <c r="F7407" s="3">
        <v>0.15579999999999999</v>
      </c>
      <c r="G7407" s="3">
        <v>0.480269</v>
      </c>
      <c r="H7407" s="3" t="s">
        <v>10</v>
      </c>
    </row>
    <row r="7408" spans="1:8">
      <c r="A7408" s="1" t="s">
        <v>26777</v>
      </c>
      <c r="B7408" s="1" t="s">
        <v>26778</v>
      </c>
      <c r="C7408" s="3">
        <v>8.7691800000000004</v>
      </c>
      <c r="D7408" s="3">
        <v>4.8072299999999997</v>
      </c>
      <c r="E7408" s="3">
        <v>-0.86723499999999998</v>
      </c>
      <c r="F7408" s="4">
        <v>5.0000000000000002E-5</v>
      </c>
      <c r="G7408" s="3">
        <v>6.5821800000000002E-4</v>
      </c>
      <c r="H7408" s="3" t="s">
        <v>24172</v>
      </c>
    </row>
    <row r="7409" spans="1:8">
      <c r="A7409" s="1" t="s">
        <v>11770</v>
      </c>
      <c r="B7409" s="1" t="s">
        <v>11771</v>
      </c>
      <c r="C7409" s="3">
        <v>8.7671299999999999</v>
      </c>
      <c r="D7409" s="3">
        <v>9.6409500000000001</v>
      </c>
      <c r="E7409" s="3">
        <v>0.137071</v>
      </c>
      <c r="F7409" s="3">
        <v>0.51539999999999997</v>
      </c>
      <c r="G7409" s="3">
        <v>0.85161399999999998</v>
      </c>
      <c r="H7409" s="3" t="s">
        <v>10</v>
      </c>
    </row>
    <row r="7410" spans="1:8">
      <c r="A7410" s="1" t="s">
        <v>11573</v>
      </c>
      <c r="B7410" s="1" t="s">
        <v>11574</v>
      </c>
      <c r="C7410" s="3">
        <v>8.7640200000000004</v>
      </c>
      <c r="D7410" s="3">
        <v>9.9710199999999993</v>
      </c>
      <c r="E7410" s="3">
        <v>0.18614800000000001</v>
      </c>
      <c r="F7410" s="3">
        <v>0.19275</v>
      </c>
      <c r="G7410" s="3">
        <v>0.53899200000000003</v>
      </c>
      <c r="H7410" s="3" t="s">
        <v>10</v>
      </c>
    </row>
    <row r="7411" spans="1:8">
      <c r="A7411" s="1" t="s">
        <v>12737</v>
      </c>
      <c r="B7411" s="1" t="s">
        <v>12738</v>
      </c>
      <c r="C7411" s="3">
        <v>8.7622099999999996</v>
      </c>
      <c r="D7411" s="3">
        <v>8.1422500000000007</v>
      </c>
      <c r="E7411" s="3">
        <v>-0.105868</v>
      </c>
      <c r="F7411" s="3">
        <v>0.46734999999999999</v>
      </c>
      <c r="G7411" s="3">
        <v>0.82177100000000003</v>
      </c>
      <c r="H7411" s="3" t="s">
        <v>10</v>
      </c>
    </row>
    <row r="7412" spans="1:8">
      <c r="A7412" s="1" t="s">
        <v>11559</v>
      </c>
      <c r="B7412" s="1" t="s">
        <v>11560</v>
      </c>
      <c r="C7412" s="3">
        <v>8.7561900000000001</v>
      </c>
      <c r="D7412" s="3">
        <v>9.9921399999999991</v>
      </c>
      <c r="E7412" s="3">
        <v>0.19048999999999999</v>
      </c>
      <c r="F7412" s="3">
        <v>0.1716</v>
      </c>
      <c r="G7412" s="3">
        <v>0.50587599999999999</v>
      </c>
      <c r="H7412" s="3" t="s">
        <v>10</v>
      </c>
    </row>
    <row r="7413" spans="1:8">
      <c r="A7413" s="1" t="s">
        <v>12252</v>
      </c>
      <c r="B7413" s="1" t="s">
        <v>12253</v>
      </c>
      <c r="C7413" s="3">
        <v>8.7554599999999994</v>
      </c>
      <c r="D7413" s="3">
        <v>8.8990899999999993</v>
      </c>
      <c r="E7413" s="3">
        <v>2.34737E-2</v>
      </c>
      <c r="F7413" s="3">
        <v>0.90244999999999997</v>
      </c>
      <c r="G7413" s="3">
        <v>0.98099000000000003</v>
      </c>
      <c r="H7413" s="3" t="s">
        <v>10</v>
      </c>
    </row>
    <row r="7414" spans="1:8">
      <c r="A7414" s="1" t="s">
        <v>10338</v>
      </c>
      <c r="B7414" s="1" t="s">
        <v>10339</v>
      </c>
      <c r="C7414" s="3">
        <v>8.7443299999999997</v>
      </c>
      <c r="D7414" s="3">
        <v>12.2151</v>
      </c>
      <c r="E7414" s="3">
        <v>0.48225000000000001</v>
      </c>
      <c r="F7414" s="3">
        <v>5.2299999999999999E-2</v>
      </c>
      <c r="G7414" s="3">
        <v>0.229742</v>
      </c>
      <c r="H7414" s="3" t="s">
        <v>10</v>
      </c>
    </row>
    <row r="7415" spans="1:8">
      <c r="A7415" s="1" t="s">
        <v>26075</v>
      </c>
      <c r="B7415" s="1" t="s">
        <v>26076</v>
      </c>
      <c r="C7415" s="3">
        <v>8.7438000000000002</v>
      </c>
      <c r="D7415" s="3">
        <v>12.039099999999999</v>
      </c>
      <c r="E7415" s="3">
        <v>0.46139799999999997</v>
      </c>
      <c r="F7415" s="3">
        <v>1.25E-3</v>
      </c>
      <c r="G7415" s="3">
        <v>1.13598E-2</v>
      </c>
      <c r="H7415" s="3" t="s">
        <v>24172</v>
      </c>
    </row>
    <row r="7416" spans="1:8">
      <c r="A7416" s="1" t="s">
        <v>12809</v>
      </c>
      <c r="B7416" s="1" t="s">
        <v>12810</v>
      </c>
      <c r="C7416" s="3">
        <v>8.7397799999999997</v>
      </c>
      <c r="D7416" s="3">
        <v>8.0303900000000006</v>
      </c>
      <c r="E7416" s="3">
        <v>-0.122126</v>
      </c>
      <c r="F7416" s="3">
        <v>0.498</v>
      </c>
      <c r="G7416" s="3">
        <v>0.84142499999999998</v>
      </c>
      <c r="H7416" s="3" t="s">
        <v>10</v>
      </c>
    </row>
    <row r="7417" spans="1:8">
      <c r="A7417" s="1" t="s">
        <v>26608</v>
      </c>
      <c r="B7417" s="1" t="s">
        <v>26609</v>
      </c>
      <c r="C7417" s="3">
        <v>8.7322399999999991</v>
      </c>
      <c r="D7417" s="3">
        <v>6.0677399999999997</v>
      </c>
      <c r="E7417" s="3">
        <v>-0.52519400000000005</v>
      </c>
      <c r="F7417" s="3">
        <v>3.8E-3</v>
      </c>
      <c r="G7417" s="3">
        <v>2.9065400000000002E-2</v>
      </c>
      <c r="H7417" s="3" t="s">
        <v>24172</v>
      </c>
    </row>
    <row r="7418" spans="1:8">
      <c r="A7418" s="1" t="s">
        <v>11861</v>
      </c>
      <c r="B7418" s="1" t="s">
        <v>11862</v>
      </c>
      <c r="C7418" s="3">
        <v>8.7321000000000009</v>
      </c>
      <c r="D7418" s="3">
        <v>9.4923699999999993</v>
      </c>
      <c r="E7418" s="3">
        <v>0.120439</v>
      </c>
      <c r="F7418" s="3">
        <v>0.44674999999999998</v>
      </c>
      <c r="G7418" s="3">
        <v>0.80721699999999996</v>
      </c>
      <c r="H7418" s="3" t="s">
        <v>10</v>
      </c>
    </row>
    <row r="7419" spans="1:8">
      <c r="A7419" s="1" t="s">
        <v>12031</v>
      </c>
      <c r="B7419" s="1" t="s">
        <v>3910</v>
      </c>
      <c r="C7419" s="3">
        <v>8.7314699999999998</v>
      </c>
      <c r="D7419" s="3">
        <v>9.1815599999999993</v>
      </c>
      <c r="E7419" s="3">
        <v>7.2515099999999999E-2</v>
      </c>
      <c r="F7419" s="3">
        <v>0.88839999999999997</v>
      </c>
      <c r="G7419" s="3">
        <v>0.97917699999999996</v>
      </c>
      <c r="H7419" s="3" t="s">
        <v>10</v>
      </c>
    </row>
    <row r="7420" spans="1:8">
      <c r="A7420" s="1" t="s">
        <v>12619</v>
      </c>
      <c r="B7420" s="1" t="s">
        <v>12620</v>
      </c>
      <c r="C7420" s="3">
        <v>8.72804</v>
      </c>
      <c r="D7420" s="3">
        <v>8.3530999999999995</v>
      </c>
      <c r="E7420" s="3">
        <v>-6.3345600000000002E-2</v>
      </c>
      <c r="F7420" s="3">
        <v>0.74265000000000003</v>
      </c>
      <c r="G7420" s="3">
        <v>0.944824</v>
      </c>
      <c r="H7420" s="3" t="s">
        <v>10</v>
      </c>
    </row>
    <row r="7421" spans="1:8">
      <c r="A7421" s="1" t="s">
        <v>12395</v>
      </c>
      <c r="B7421" s="1" t="s">
        <v>12396</v>
      </c>
      <c r="C7421" s="3">
        <v>8.7211099999999995</v>
      </c>
      <c r="D7421" s="3">
        <v>8.7141400000000004</v>
      </c>
      <c r="E7421" s="3">
        <v>-1.15413E-3</v>
      </c>
      <c r="F7421" s="3">
        <v>0.99534999999999996</v>
      </c>
      <c r="G7421" s="3">
        <v>0.99896200000000002</v>
      </c>
      <c r="H7421" s="3" t="s">
        <v>10</v>
      </c>
    </row>
    <row r="7422" spans="1:8">
      <c r="A7422" s="1" t="s">
        <v>10806</v>
      </c>
      <c r="B7422" s="1" t="s">
        <v>10807</v>
      </c>
      <c r="C7422" s="3">
        <v>8.7209299999999992</v>
      </c>
      <c r="D7422" s="3">
        <v>11.351100000000001</v>
      </c>
      <c r="E7422" s="3">
        <v>0.38028099999999998</v>
      </c>
      <c r="F7422" s="3">
        <v>2.5049999999999999E-2</v>
      </c>
      <c r="G7422" s="3">
        <v>0.13143299999999999</v>
      </c>
      <c r="H7422" s="3" t="s">
        <v>10</v>
      </c>
    </row>
    <row r="7423" spans="1:8">
      <c r="A7423" s="1" t="s">
        <v>12216</v>
      </c>
      <c r="B7423" s="1" t="s">
        <v>12217</v>
      </c>
      <c r="C7423" s="3">
        <v>8.7207000000000008</v>
      </c>
      <c r="D7423" s="3">
        <v>8.9448299999999996</v>
      </c>
      <c r="E7423" s="3">
        <v>3.6610900000000002E-2</v>
      </c>
      <c r="F7423" s="3">
        <v>0.82304999999999995</v>
      </c>
      <c r="G7423" s="3">
        <v>0.96742700000000004</v>
      </c>
      <c r="H7423" s="3" t="s">
        <v>10</v>
      </c>
    </row>
    <row r="7424" spans="1:8">
      <c r="A7424" s="1" t="s">
        <v>26577</v>
      </c>
      <c r="B7424" s="1" t="s">
        <v>26578</v>
      </c>
      <c r="C7424" s="3">
        <v>8.7185299999999994</v>
      </c>
      <c r="D7424" s="3">
        <v>6.3010700000000002</v>
      </c>
      <c r="E7424" s="3">
        <v>-0.46849000000000002</v>
      </c>
      <c r="F7424" s="3">
        <v>5.5999999999999999E-3</v>
      </c>
      <c r="G7424" s="3">
        <v>4.0441199999999997E-2</v>
      </c>
      <c r="H7424" s="3" t="s">
        <v>24172</v>
      </c>
    </row>
    <row r="7425" spans="1:8">
      <c r="A7425" s="1" t="s">
        <v>13240</v>
      </c>
      <c r="B7425" s="1" t="s">
        <v>13241</v>
      </c>
      <c r="C7425" s="3">
        <v>8.7164099999999998</v>
      </c>
      <c r="D7425" s="3">
        <v>7.3525900000000002</v>
      </c>
      <c r="E7425" s="3">
        <v>-0.245481</v>
      </c>
      <c r="F7425" s="3">
        <v>0.29435</v>
      </c>
      <c r="G7425" s="3">
        <v>0.67293899999999995</v>
      </c>
      <c r="H7425" s="3" t="s">
        <v>10</v>
      </c>
    </row>
    <row r="7426" spans="1:8">
      <c r="A7426" s="1" t="s">
        <v>11642</v>
      </c>
      <c r="B7426" s="1" t="s">
        <v>11643</v>
      </c>
      <c r="C7426" s="3">
        <v>8.7151099999999992</v>
      </c>
      <c r="D7426" s="3">
        <v>9.8646600000000007</v>
      </c>
      <c r="E7426" s="3">
        <v>0.17874999999999999</v>
      </c>
      <c r="F7426" s="3">
        <v>0.39760000000000001</v>
      </c>
      <c r="G7426" s="3">
        <v>0.767957</v>
      </c>
      <c r="H7426" s="3" t="s">
        <v>10</v>
      </c>
    </row>
    <row r="7427" spans="1:8">
      <c r="A7427" s="1" t="s">
        <v>12183</v>
      </c>
      <c r="B7427" s="1" t="s">
        <v>12184</v>
      </c>
      <c r="C7427" s="3">
        <v>8.7135499999999997</v>
      </c>
      <c r="D7427" s="3">
        <v>8.9830400000000008</v>
      </c>
      <c r="E7427" s="3">
        <v>4.3943400000000001E-2</v>
      </c>
      <c r="F7427" s="3">
        <v>0.82445000000000002</v>
      </c>
      <c r="G7427" s="3">
        <v>0.96742700000000004</v>
      </c>
      <c r="H7427" s="3" t="s">
        <v>10</v>
      </c>
    </row>
    <row r="7428" spans="1:8">
      <c r="A7428" s="1" t="s">
        <v>12750</v>
      </c>
      <c r="B7428" s="1" t="s">
        <v>12751</v>
      </c>
      <c r="C7428" s="3">
        <v>8.7119499999999999</v>
      </c>
      <c r="D7428" s="3">
        <v>8.1189199999999992</v>
      </c>
      <c r="E7428" s="3">
        <v>-0.10170700000000001</v>
      </c>
      <c r="F7428" s="3">
        <v>0.51659999999999995</v>
      </c>
      <c r="G7428" s="3">
        <v>0.85231800000000002</v>
      </c>
      <c r="H7428" s="3" t="s">
        <v>10</v>
      </c>
    </row>
    <row r="7429" spans="1:8">
      <c r="A7429" s="1" t="s">
        <v>26102</v>
      </c>
      <c r="B7429" s="1" t="s">
        <v>26103</v>
      </c>
      <c r="C7429" s="3">
        <v>8.7109000000000005</v>
      </c>
      <c r="D7429" s="3">
        <v>11.6271</v>
      </c>
      <c r="E7429" s="3">
        <v>0.41659200000000002</v>
      </c>
      <c r="F7429" s="3">
        <v>5.9500000000000004E-3</v>
      </c>
      <c r="G7429" s="3">
        <v>4.2328499999999998E-2</v>
      </c>
      <c r="H7429" s="3" t="s">
        <v>24172</v>
      </c>
    </row>
    <row r="7430" spans="1:8">
      <c r="A7430" s="1" t="s">
        <v>11788</v>
      </c>
      <c r="B7430" s="1" t="s">
        <v>11789</v>
      </c>
      <c r="C7430" s="3">
        <v>8.7088000000000001</v>
      </c>
      <c r="D7430" s="3">
        <v>9.6103400000000008</v>
      </c>
      <c r="E7430" s="3">
        <v>0.14211399999999999</v>
      </c>
      <c r="F7430" s="3">
        <v>0.54335</v>
      </c>
      <c r="G7430" s="3">
        <v>0.86743099999999995</v>
      </c>
      <c r="H7430" s="3" t="s">
        <v>10</v>
      </c>
    </row>
    <row r="7431" spans="1:8">
      <c r="A7431" s="1" t="s">
        <v>12682</v>
      </c>
      <c r="B7431" s="1" t="s">
        <v>12683</v>
      </c>
      <c r="C7431" s="3">
        <v>8.7074599999999993</v>
      </c>
      <c r="D7431" s="3">
        <v>8.2231299999999994</v>
      </c>
      <c r="E7431" s="3">
        <v>-8.2565E-2</v>
      </c>
      <c r="F7431" s="3">
        <v>0.66110000000000002</v>
      </c>
      <c r="G7431" s="3">
        <v>0.91395999999999999</v>
      </c>
      <c r="H7431" s="3" t="s">
        <v>10</v>
      </c>
    </row>
    <row r="7432" spans="1:8">
      <c r="A7432" s="1" t="s">
        <v>13224</v>
      </c>
      <c r="B7432" s="1" t="s">
        <v>13225</v>
      </c>
      <c r="C7432" s="3">
        <v>8.6933000000000007</v>
      </c>
      <c r="D7432" s="3">
        <v>7.3741700000000003</v>
      </c>
      <c r="E7432" s="3">
        <v>-0.237423</v>
      </c>
      <c r="F7432" s="3">
        <v>0.32590000000000002</v>
      </c>
      <c r="G7432" s="3">
        <v>0.70330199999999998</v>
      </c>
      <c r="H7432" s="3" t="s">
        <v>10</v>
      </c>
    </row>
    <row r="7433" spans="1:8">
      <c r="A7433" s="1" t="s">
        <v>13463</v>
      </c>
      <c r="B7433" s="1" t="s">
        <v>13464</v>
      </c>
      <c r="C7433" s="3">
        <v>8.6887399999999992</v>
      </c>
      <c r="D7433" s="3">
        <v>6.9830100000000002</v>
      </c>
      <c r="E7433" s="3">
        <v>-0.315299</v>
      </c>
      <c r="F7433" s="3">
        <v>8.3949999999999997E-2</v>
      </c>
      <c r="G7433" s="3">
        <v>0.32046599999999997</v>
      </c>
      <c r="H7433" s="3" t="s">
        <v>10</v>
      </c>
    </row>
    <row r="7434" spans="1:8">
      <c r="A7434" s="1" t="s">
        <v>12524</v>
      </c>
      <c r="B7434" s="1" t="s">
        <v>12525</v>
      </c>
      <c r="C7434" s="3">
        <v>8.6846200000000007</v>
      </c>
      <c r="D7434" s="3">
        <v>8.5093899999999998</v>
      </c>
      <c r="E7434" s="3">
        <v>-2.94068E-2</v>
      </c>
      <c r="F7434" s="3">
        <v>0.90759999999999996</v>
      </c>
      <c r="G7434" s="3">
        <v>0.98118499999999997</v>
      </c>
      <c r="H7434" s="3" t="s">
        <v>10</v>
      </c>
    </row>
    <row r="7435" spans="1:8">
      <c r="A7435" s="1" t="s">
        <v>12411</v>
      </c>
      <c r="B7435" s="1" t="s">
        <v>12412</v>
      </c>
      <c r="C7435" s="3">
        <v>8.6837199999999992</v>
      </c>
      <c r="D7435" s="3">
        <v>8.69008</v>
      </c>
      <c r="E7435" s="3">
        <v>1.05485E-3</v>
      </c>
      <c r="F7435" s="3">
        <v>0.99634999999999996</v>
      </c>
      <c r="G7435" s="3">
        <v>0.99896200000000002</v>
      </c>
      <c r="H7435" s="3" t="s">
        <v>10</v>
      </c>
    </row>
    <row r="7436" spans="1:8">
      <c r="A7436" s="1" t="s">
        <v>12811</v>
      </c>
      <c r="B7436" s="1" t="s">
        <v>12812</v>
      </c>
      <c r="C7436" s="3">
        <v>8.6813500000000001</v>
      </c>
      <c r="D7436" s="3">
        <v>8.0292399999999997</v>
      </c>
      <c r="E7436" s="3">
        <v>-0.11265500000000001</v>
      </c>
      <c r="F7436" s="3">
        <v>0.46910000000000002</v>
      </c>
      <c r="G7436" s="3">
        <v>0.82277800000000001</v>
      </c>
      <c r="H7436" s="3" t="s">
        <v>10</v>
      </c>
    </row>
    <row r="7437" spans="1:8">
      <c r="A7437" s="1" t="s">
        <v>11075</v>
      </c>
      <c r="B7437" s="1" t="s">
        <v>11076</v>
      </c>
      <c r="C7437" s="3">
        <v>8.6809200000000004</v>
      </c>
      <c r="D7437" s="3">
        <v>10.9078</v>
      </c>
      <c r="E7437" s="3">
        <v>0.32943699999999998</v>
      </c>
      <c r="F7437" s="3">
        <v>5.8999999999999997E-2</v>
      </c>
      <c r="G7437" s="3">
        <v>0.25006</v>
      </c>
      <c r="H7437" s="3" t="s">
        <v>10</v>
      </c>
    </row>
    <row r="7438" spans="1:8">
      <c r="A7438" s="1" t="s">
        <v>13024</v>
      </c>
      <c r="B7438" s="1" t="s">
        <v>13025</v>
      </c>
      <c r="C7438" s="3">
        <v>8.6767800000000008</v>
      </c>
      <c r="D7438" s="3">
        <v>7.6749599999999996</v>
      </c>
      <c r="E7438" s="3">
        <v>-0.17700099999999999</v>
      </c>
      <c r="F7438" s="3">
        <v>0.29480000000000001</v>
      </c>
      <c r="G7438" s="3">
        <v>0.67346200000000001</v>
      </c>
      <c r="H7438" s="3" t="s">
        <v>10</v>
      </c>
    </row>
    <row r="7439" spans="1:8">
      <c r="A7439" s="1" t="s">
        <v>12821</v>
      </c>
      <c r="B7439" s="1" t="s">
        <v>12822</v>
      </c>
      <c r="C7439" s="3">
        <v>8.6748700000000003</v>
      </c>
      <c r="D7439" s="3">
        <v>8.0160099999999996</v>
      </c>
      <c r="E7439" s="3">
        <v>-0.113958</v>
      </c>
      <c r="F7439" s="3">
        <v>0.53334999999999999</v>
      </c>
      <c r="G7439" s="3">
        <v>0.86227200000000004</v>
      </c>
      <c r="H7439" s="3" t="s">
        <v>10</v>
      </c>
    </row>
    <row r="7440" spans="1:8">
      <c r="A7440" s="1" t="s">
        <v>11938</v>
      </c>
      <c r="B7440" s="1" t="s">
        <v>11939</v>
      </c>
      <c r="C7440" s="3">
        <v>8.6736599999999999</v>
      </c>
      <c r="D7440" s="3">
        <v>9.3518799999999995</v>
      </c>
      <c r="E7440" s="3">
        <v>0.108616</v>
      </c>
      <c r="F7440" s="3">
        <v>0.41389999999999999</v>
      </c>
      <c r="G7440" s="3">
        <v>0.780613</v>
      </c>
      <c r="H7440" s="3" t="s">
        <v>10</v>
      </c>
    </row>
    <row r="7441" spans="1:8">
      <c r="A7441" s="1" t="s">
        <v>14058</v>
      </c>
      <c r="B7441" s="1" t="s">
        <v>14059</v>
      </c>
      <c r="C7441" s="3">
        <v>8.6715199999999992</v>
      </c>
      <c r="D7441" s="3">
        <v>6.1696999999999997</v>
      </c>
      <c r="E7441" s="3">
        <v>-0.49108400000000002</v>
      </c>
      <c r="F7441" s="3">
        <v>2.52E-2</v>
      </c>
      <c r="G7441" s="3">
        <v>0.132108</v>
      </c>
      <c r="H7441" s="3" t="s">
        <v>10</v>
      </c>
    </row>
    <row r="7442" spans="1:8">
      <c r="A7442" s="1" t="s">
        <v>12770</v>
      </c>
      <c r="B7442" s="1" t="s">
        <v>12771</v>
      </c>
      <c r="C7442" s="3">
        <v>8.6682799999999993</v>
      </c>
      <c r="D7442" s="3">
        <v>8.0858299999999996</v>
      </c>
      <c r="E7442" s="3">
        <v>-0.10034899999999999</v>
      </c>
      <c r="F7442" s="3">
        <v>0.58914999999999995</v>
      </c>
      <c r="G7442" s="3">
        <v>0.88812500000000005</v>
      </c>
      <c r="H7442" s="3" t="s">
        <v>10</v>
      </c>
    </row>
    <row r="7443" spans="1:8">
      <c r="A7443" s="1" t="s">
        <v>12573</v>
      </c>
      <c r="B7443" s="1" t="s">
        <v>12574</v>
      </c>
      <c r="C7443" s="3">
        <v>8.6654900000000001</v>
      </c>
      <c r="D7443" s="3">
        <v>8.4273000000000007</v>
      </c>
      <c r="E7443" s="3">
        <v>-4.0210999999999997E-2</v>
      </c>
      <c r="F7443" s="3">
        <v>0.79200000000000004</v>
      </c>
      <c r="G7443" s="3">
        <v>0.95939600000000003</v>
      </c>
      <c r="H7443" s="3" t="s">
        <v>10</v>
      </c>
    </row>
    <row r="7444" spans="1:8">
      <c r="A7444" s="1" t="s">
        <v>12022</v>
      </c>
      <c r="B7444" s="1" t="s">
        <v>12023</v>
      </c>
      <c r="C7444" s="3">
        <v>8.6647800000000004</v>
      </c>
      <c r="D7444" s="3">
        <v>9.19407</v>
      </c>
      <c r="E7444" s="3">
        <v>8.5540099999999994E-2</v>
      </c>
      <c r="F7444" s="3">
        <v>0.69599999999999995</v>
      </c>
      <c r="G7444" s="3">
        <v>0.92868499999999998</v>
      </c>
      <c r="H7444" s="3" t="s">
        <v>10</v>
      </c>
    </row>
    <row r="7445" spans="1:8">
      <c r="A7445" s="1" t="s">
        <v>12099</v>
      </c>
      <c r="B7445" s="1" t="s">
        <v>12100</v>
      </c>
      <c r="C7445" s="3">
        <v>8.6642100000000006</v>
      </c>
      <c r="D7445" s="3">
        <v>9.1018299999999996</v>
      </c>
      <c r="E7445" s="3">
        <v>7.1089399999999997E-2</v>
      </c>
      <c r="F7445" s="3">
        <v>0.69579999999999997</v>
      </c>
      <c r="G7445" s="3">
        <v>0.92868099999999998</v>
      </c>
      <c r="H7445" s="3" t="s">
        <v>10</v>
      </c>
    </row>
    <row r="7446" spans="1:8">
      <c r="A7446" s="1" t="s">
        <v>12049</v>
      </c>
      <c r="B7446" s="1" t="s">
        <v>12050</v>
      </c>
      <c r="C7446" s="3">
        <v>8.6593300000000006</v>
      </c>
      <c r="D7446" s="3">
        <v>9.1594499999999996</v>
      </c>
      <c r="E7446" s="3">
        <v>8.1004800000000002E-2</v>
      </c>
      <c r="F7446" s="3">
        <v>0.5897</v>
      </c>
      <c r="G7446" s="3">
        <v>0.88826300000000002</v>
      </c>
      <c r="H7446" s="3" t="s">
        <v>10</v>
      </c>
    </row>
    <row r="7447" spans="1:8">
      <c r="A7447" s="1" t="s">
        <v>12234</v>
      </c>
      <c r="B7447" s="1" t="s">
        <v>12235</v>
      </c>
      <c r="C7447" s="3">
        <v>8.6591199999999997</v>
      </c>
      <c r="D7447" s="3">
        <v>8.9200400000000002</v>
      </c>
      <c r="E7447" s="3">
        <v>4.2829699999999998E-2</v>
      </c>
      <c r="F7447" s="3">
        <v>0.82364999999999999</v>
      </c>
      <c r="G7447" s="3">
        <v>0.96742700000000004</v>
      </c>
      <c r="H7447" s="3" t="s">
        <v>10</v>
      </c>
    </row>
    <row r="7448" spans="1:8">
      <c r="A7448" s="1" t="s">
        <v>11613</v>
      </c>
      <c r="B7448" s="1" t="s">
        <v>11614</v>
      </c>
      <c r="C7448" s="3">
        <v>8.6577000000000002</v>
      </c>
      <c r="D7448" s="3">
        <v>9.9016000000000002</v>
      </c>
      <c r="E7448" s="3">
        <v>0.19367699999999999</v>
      </c>
      <c r="F7448" s="3">
        <v>0.76659999999999995</v>
      </c>
      <c r="G7448" s="3">
        <v>0.95143</v>
      </c>
      <c r="H7448" s="3" t="s">
        <v>10</v>
      </c>
    </row>
    <row r="7449" spans="1:8">
      <c r="A7449" s="1" t="s">
        <v>14644</v>
      </c>
      <c r="B7449" s="1" t="s">
        <v>14645</v>
      </c>
      <c r="C7449" s="3">
        <v>8.6567600000000002</v>
      </c>
      <c r="D7449" s="3">
        <v>5.4019500000000003</v>
      </c>
      <c r="E7449" s="3">
        <v>-0.68034799999999995</v>
      </c>
      <c r="F7449" s="3">
        <v>1.8849999999999999E-2</v>
      </c>
      <c r="G7449" s="3">
        <v>0.105597</v>
      </c>
      <c r="H7449" s="3" t="s">
        <v>10</v>
      </c>
    </row>
    <row r="7450" spans="1:8">
      <c r="A7450" s="1" t="s">
        <v>26783</v>
      </c>
      <c r="B7450" s="1" t="s">
        <v>26784</v>
      </c>
      <c r="C7450" s="3">
        <v>8.6561800000000009</v>
      </c>
      <c r="D7450" s="3">
        <v>4.7830500000000002</v>
      </c>
      <c r="E7450" s="3">
        <v>-0.85580100000000003</v>
      </c>
      <c r="F7450" s="4">
        <v>5.0000000000000002E-5</v>
      </c>
      <c r="G7450" s="3">
        <v>6.5821800000000002E-4</v>
      </c>
      <c r="H7450" s="3" t="s">
        <v>24172</v>
      </c>
    </row>
    <row r="7451" spans="1:8">
      <c r="A7451" s="1" t="s">
        <v>12303</v>
      </c>
      <c r="B7451" s="1" t="s">
        <v>12304</v>
      </c>
      <c r="C7451" s="3">
        <v>8.6487400000000001</v>
      </c>
      <c r="D7451" s="3">
        <v>8.8429300000000008</v>
      </c>
      <c r="E7451" s="3">
        <v>3.2034E-2</v>
      </c>
      <c r="F7451" s="3">
        <v>0.83855000000000002</v>
      </c>
      <c r="G7451" s="3">
        <v>0.96943199999999996</v>
      </c>
      <c r="H7451" s="3" t="s">
        <v>10</v>
      </c>
    </row>
    <row r="7452" spans="1:8">
      <c r="A7452" s="1" t="s">
        <v>27314</v>
      </c>
      <c r="B7452" s="1" t="s">
        <v>27315</v>
      </c>
      <c r="C7452" s="3">
        <v>8.6485500000000002</v>
      </c>
      <c r="D7452" s="3">
        <v>1.6938899999999999</v>
      </c>
      <c r="E7452" s="3">
        <v>-2.3521200000000002</v>
      </c>
      <c r="F7452" s="4">
        <v>5.0000000000000002E-5</v>
      </c>
      <c r="G7452" s="3">
        <v>6.5821800000000002E-4</v>
      </c>
      <c r="H7452" s="3" t="s">
        <v>24172</v>
      </c>
    </row>
    <row r="7453" spans="1:8">
      <c r="A7453" s="1" t="s">
        <v>12632</v>
      </c>
      <c r="B7453" s="1" t="s">
        <v>12633</v>
      </c>
      <c r="C7453" s="3">
        <v>8.6479900000000001</v>
      </c>
      <c r="D7453" s="3">
        <v>8.3340800000000002</v>
      </c>
      <c r="E7453" s="3">
        <v>-5.3342300000000002E-2</v>
      </c>
      <c r="F7453" s="3">
        <v>0.73939999999999995</v>
      </c>
      <c r="G7453" s="3">
        <v>0.94408599999999998</v>
      </c>
      <c r="H7453" s="3" t="s">
        <v>10</v>
      </c>
    </row>
    <row r="7454" spans="1:8">
      <c r="A7454" s="1" t="s">
        <v>13805</v>
      </c>
      <c r="B7454" s="1" t="s">
        <v>13806</v>
      </c>
      <c r="C7454" s="3">
        <v>8.6412600000000008</v>
      </c>
      <c r="D7454" s="3">
        <v>6.5192500000000004</v>
      </c>
      <c r="E7454" s="3">
        <v>-0.40653499999999998</v>
      </c>
      <c r="F7454" s="3">
        <v>2.1399999999999999E-2</v>
      </c>
      <c r="G7454" s="3">
        <v>0.116059</v>
      </c>
      <c r="H7454" s="3" t="s">
        <v>10</v>
      </c>
    </row>
    <row r="7455" spans="1:8">
      <c r="A7455" s="1" t="s">
        <v>13113</v>
      </c>
      <c r="B7455" s="1" t="s">
        <v>13114</v>
      </c>
      <c r="C7455" s="3">
        <v>8.6370100000000001</v>
      </c>
      <c r="D7455" s="3">
        <v>7.5598900000000002</v>
      </c>
      <c r="E7455" s="3">
        <v>-0.192167</v>
      </c>
      <c r="F7455" s="3">
        <v>0.27579999999999999</v>
      </c>
      <c r="G7455" s="3">
        <v>0.65489299999999995</v>
      </c>
      <c r="H7455" s="3" t="s">
        <v>10</v>
      </c>
    </row>
    <row r="7456" spans="1:8">
      <c r="A7456" s="1" t="s">
        <v>12435</v>
      </c>
      <c r="B7456" s="1" t="s">
        <v>12436</v>
      </c>
      <c r="C7456" s="3">
        <v>8.6326499999999999</v>
      </c>
      <c r="D7456" s="3">
        <v>8.6497899999999994</v>
      </c>
      <c r="E7456" s="3">
        <v>2.8627499999999998E-3</v>
      </c>
      <c r="F7456" s="3">
        <v>0.98670000000000002</v>
      </c>
      <c r="G7456" s="3">
        <v>0.99708399999999997</v>
      </c>
      <c r="H7456" s="3" t="s">
        <v>10</v>
      </c>
    </row>
    <row r="7457" spans="1:8">
      <c r="A7457" s="1" t="s">
        <v>11977</v>
      </c>
      <c r="B7457" s="1" t="s">
        <v>11091</v>
      </c>
      <c r="C7457" s="3">
        <v>8.6315100000000005</v>
      </c>
      <c r="D7457" s="3">
        <v>9.2693200000000004</v>
      </c>
      <c r="E7457" s="3">
        <v>0.10285</v>
      </c>
      <c r="F7457" s="3">
        <v>0.74860000000000004</v>
      </c>
      <c r="G7457" s="3">
        <v>0.94513499999999995</v>
      </c>
      <c r="H7457" s="3" t="s">
        <v>10</v>
      </c>
    </row>
    <row r="7458" spans="1:8">
      <c r="A7458" s="1" t="s">
        <v>26761</v>
      </c>
      <c r="B7458" s="1" t="s">
        <v>26762</v>
      </c>
      <c r="C7458" s="3">
        <v>8.6290600000000008</v>
      </c>
      <c r="D7458" s="3">
        <v>4.9218000000000002</v>
      </c>
      <c r="E7458" s="3">
        <v>-0.81001599999999996</v>
      </c>
      <c r="F7458" s="4">
        <v>5.0000000000000002E-5</v>
      </c>
      <c r="G7458" s="3">
        <v>6.5821800000000002E-4</v>
      </c>
      <c r="H7458" s="3" t="s">
        <v>24172</v>
      </c>
    </row>
    <row r="7459" spans="1:8">
      <c r="A7459" s="1" t="s">
        <v>11363</v>
      </c>
      <c r="B7459" s="1" t="s">
        <v>11364</v>
      </c>
      <c r="C7459" s="3">
        <v>8.6256199999999996</v>
      </c>
      <c r="D7459" s="3">
        <v>10.3657</v>
      </c>
      <c r="E7459" s="3">
        <v>0.26511299999999999</v>
      </c>
      <c r="F7459" s="3">
        <v>0.2427</v>
      </c>
      <c r="G7459" s="3">
        <v>0.61001799999999995</v>
      </c>
      <c r="H7459" s="3" t="s">
        <v>10</v>
      </c>
    </row>
    <row r="7460" spans="1:8">
      <c r="A7460" s="1" t="s">
        <v>13820</v>
      </c>
      <c r="B7460" s="1" t="s">
        <v>13821</v>
      </c>
      <c r="C7460" s="3">
        <v>8.6247299999999996</v>
      </c>
      <c r="D7460" s="3">
        <v>6.5003700000000002</v>
      </c>
      <c r="E7460" s="3">
        <v>-0.40795799999999999</v>
      </c>
      <c r="F7460" s="3">
        <v>3.3250000000000002E-2</v>
      </c>
      <c r="G7460" s="3">
        <v>0.16386100000000001</v>
      </c>
      <c r="H7460" s="3" t="s">
        <v>10</v>
      </c>
    </row>
    <row r="7461" spans="1:8">
      <c r="A7461" s="1" t="s">
        <v>12451</v>
      </c>
      <c r="B7461" s="1" t="s">
        <v>12452</v>
      </c>
      <c r="C7461" s="3">
        <v>8.6222700000000003</v>
      </c>
      <c r="D7461" s="3">
        <v>8.6166099999999997</v>
      </c>
      <c r="E7461" s="3">
        <v>-9.4788800000000003E-4</v>
      </c>
      <c r="F7461" s="3">
        <v>0.99665000000000004</v>
      </c>
      <c r="G7461" s="3">
        <v>0.99896200000000002</v>
      </c>
      <c r="H7461" s="3" t="s">
        <v>10</v>
      </c>
    </row>
    <row r="7462" spans="1:8">
      <c r="A7462" s="1" t="s">
        <v>12291</v>
      </c>
      <c r="B7462" s="1" t="s">
        <v>12292</v>
      </c>
      <c r="C7462" s="3">
        <v>8.6217299999999994</v>
      </c>
      <c r="D7462" s="3">
        <v>8.8558000000000003</v>
      </c>
      <c r="E7462" s="3">
        <v>3.8645499999999999E-2</v>
      </c>
      <c r="F7462" s="3">
        <v>0.88234999999999997</v>
      </c>
      <c r="G7462" s="3">
        <v>0.978016</v>
      </c>
      <c r="H7462" s="3" t="s">
        <v>10</v>
      </c>
    </row>
    <row r="7463" spans="1:8">
      <c r="A7463" s="1" t="s">
        <v>12897</v>
      </c>
      <c r="B7463" s="1" t="s">
        <v>12898</v>
      </c>
      <c r="C7463" s="3">
        <v>8.6208799999999997</v>
      </c>
      <c r="D7463" s="3">
        <v>7.8750900000000001</v>
      </c>
      <c r="E7463" s="3">
        <v>-0.13053799999999999</v>
      </c>
      <c r="F7463" s="3">
        <v>0.37504999999999999</v>
      </c>
      <c r="G7463" s="3">
        <v>0.75046299999999999</v>
      </c>
      <c r="H7463" s="3" t="s">
        <v>10</v>
      </c>
    </row>
    <row r="7464" spans="1:8">
      <c r="A7464" s="1" t="s">
        <v>13105</v>
      </c>
      <c r="B7464" s="1" t="s">
        <v>13106</v>
      </c>
      <c r="C7464" s="3">
        <v>8.6168600000000009</v>
      </c>
      <c r="D7464" s="3">
        <v>7.5724400000000003</v>
      </c>
      <c r="E7464" s="3">
        <v>-0.18640499999999999</v>
      </c>
      <c r="F7464" s="3">
        <v>0.18135000000000001</v>
      </c>
      <c r="G7464" s="3">
        <v>0.52260399999999996</v>
      </c>
      <c r="H7464" s="3" t="s">
        <v>10</v>
      </c>
    </row>
    <row r="7465" spans="1:8">
      <c r="A7465" s="1" t="s">
        <v>25644</v>
      </c>
      <c r="B7465" s="1" t="s">
        <v>25645</v>
      </c>
      <c r="C7465" s="3">
        <v>8.6162100000000006</v>
      </c>
      <c r="D7465" s="3">
        <v>18.704699999999999</v>
      </c>
      <c r="E7465" s="3">
        <v>1.1182799999999999</v>
      </c>
      <c r="F7465" s="4">
        <v>5.0000000000000002E-5</v>
      </c>
      <c r="G7465" s="3">
        <v>6.5821800000000002E-4</v>
      </c>
      <c r="H7465" s="3" t="s">
        <v>24172</v>
      </c>
    </row>
    <row r="7466" spans="1:8">
      <c r="A7466" s="1" t="s">
        <v>13359</v>
      </c>
      <c r="B7466" s="1" t="s">
        <v>13360</v>
      </c>
      <c r="C7466" s="3">
        <v>8.6153999999999993</v>
      </c>
      <c r="D7466" s="3">
        <v>7.1157599999999999</v>
      </c>
      <c r="E7466" s="3">
        <v>-0.27589999999999998</v>
      </c>
      <c r="F7466" s="3">
        <v>0.49049999999999999</v>
      </c>
      <c r="G7466" s="3">
        <v>0.83799199999999996</v>
      </c>
      <c r="H7466" s="3" t="s">
        <v>10</v>
      </c>
    </row>
    <row r="7467" spans="1:8">
      <c r="A7467" s="1" t="s">
        <v>25898</v>
      </c>
      <c r="B7467" s="1" t="s">
        <v>25899</v>
      </c>
      <c r="C7467" s="3">
        <v>8.6152300000000004</v>
      </c>
      <c r="D7467" s="3">
        <v>14.569800000000001</v>
      </c>
      <c r="E7467" s="3">
        <v>0.75802400000000003</v>
      </c>
      <c r="F7467" s="4">
        <v>5.0000000000000002E-5</v>
      </c>
      <c r="G7467" s="3">
        <v>6.5821800000000002E-4</v>
      </c>
      <c r="H7467" s="3" t="s">
        <v>24172</v>
      </c>
    </row>
    <row r="7468" spans="1:8">
      <c r="A7468" s="1" t="s">
        <v>12104</v>
      </c>
      <c r="B7468" s="1" t="s">
        <v>12105</v>
      </c>
      <c r="C7468" s="3">
        <v>8.6143699999999992</v>
      </c>
      <c r="D7468" s="3">
        <v>9.0974199999999996</v>
      </c>
      <c r="E7468" s="3">
        <v>7.8712500000000005E-2</v>
      </c>
      <c r="F7468" s="3">
        <v>0.69704999999999995</v>
      </c>
      <c r="G7468" s="3">
        <v>0.92868499999999998</v>
      </c>
      <c r="H7468" s="3" t="s">
        <v>10</v>
      </c>
    </row>
    <row r="7469" spans="1:8">
      <c r="A7469" s="1" t="s">
        <v>12185</v>
      </c>
      <c r="B7469" s="1" t="s">
        <v>12186</v>
      </c>
      <c r="C7469" s="3">
        <v>8.6106300000000005</v>
      </c>
      <c r="D7469" s="3">
        <v>8.9753600000000002</v>
      </c>
      <c r="E7469" s="3">
        <v>5.9851000000000001E-2</v>
      </c>
      <c r="F7469" s="3">
        <v>0.75719999999999998</v>
      </c>
      <c r="G7469" s="3">
        <v>0.94788499999999998</v>
      </c>
      <c r="H7469" s="3" t="s">
        <v>10</v>
      </c>
    </row>
    <row r="7470" spans="1:8">
      <c r="A7470" s="1" t="s">
        <v>12280</v>
      </c>
      <c r="B7470" s="1" t="s">
        <v>12281</v>
      </c>
      <c r="C7470" s="3">
        <v>8.6102299999999996</v>
      </c>
      <c r="D7470" s="3">
        <v>8.8701500000000006</v>
      </c>
      <c r="E7470" s="3">
        <v>4.2906600000000003E-2</v>
      </c>
      <c r="F7470" s="3">
        <v>0.78690000000000004</v>
      </c>
      <c r="G7470" s="3">
        <v>0.95832799999999996</v>
      </c>
      <c r="H7470" s="3" t="s">
        <v>10</v>
      </c>
    </row>
    <row r="7471" spans="1:8">
      <c r="A7471" s="1" t="s">
        <v>13038</v>
      </c>
      <c r="B7471" s="1" t="s">
        <v>13039</v>
      </c>
      <c r="C7471" s="3">
        <v>8.6088400000000007</v>
      </c>
      <c r="D7471" s="3">
        <v>7.6624600000000003</v>
      </c>
      <c r="E7471" s="3">
        <v>-0.16801099999999999</v>
      </c>
      <c r="F7471" s="3">
        <v>0.35804999999999998</v>
      </c>
      <c r="G7471" s="3">
        <v>0.73513099999999998</v>
      </c>
      <c r="H7471" s="3" t="s">
        <v>10</v>
      </c>
    </row>
    <row r="7472" spans="1:8">
      <c r="A7472" s="1" t="s">
        <v>12256</v>
      </c>
      <c r="B7472" s="1" t="s">
        <v>4520</v>
      </c>
      <c r="C7472" s="3">
        <v>8.6082599999999996</v>
      </c>
      <c r="D7472" s="3">
        <v>8.8970400000000005</v>
      </c>
      <c r="E7472" s="3">
        <v>4.7602400000000003E-2</v>
      </c>
      <c r="F7472" s="3">
        <v>0.79090000000000005</v>
      </c>
      <c r="G7472" s="3">
        <v>0.95928599999999997</v>
      </c>
      <c r="H7472" s="3" t="s">
        <v>10</v>
      </c>
    </row>
    <row r="7473" spans="1:8">
      <c r="A7473" s="1" t="s">
        <v>11799</v>
      </c>
      <c r="B7473" s="1" t="s">
        <v>11800</v>
      </c>
      <c r="C7473" s="3">
        <v>8.6063700000000001</v>
      </c>
      <c r="D7473" s="3">
        <v>9.5984499999999997</v>
      </c>
      <c r="E7473" s="3">
        <v>0.15739700000000001</v>
      </c>
      <c r="F7473" s="3">
        <v>0.45729999999999998</v>
      </c>
      <c r="G7473" s="3">
        <v>0.81503599999999998</v>
      </c>
      <c r="H7473" s="3" t="s">
        <v>10</v>
      </c>
    </row>
    <row r="7474" spans="1:8">
      <c r="A7474" s="1" t="s">
        <v>12284</v>
      </c>
      <c r="B7474" s="1" t="s">
        <v>8826</v>
      </c>
      <c r="C7474" s="3">
        <v>8.6046899999999997</v>
      </c>
      <c r="D7474" s="3">
        <v>8.8682099999999995</v>
      </c>
      <c r="E7474" s="3">
        <v>4.3519299999999997E-2</v>
      </c>
      <c r="F7474" s="3">
        <v>0.86375000000000002</v>
      </c>
      <c r="G7474" s="3">
        <v>0.97682400000000003</v>
      </c>
      <c r="H7474" s="3" t="s">
        <v>10</v>
      </c>
    </row>
    <row r="7475" spans="1:8">
      <c r="A7475" s="1" t="s">
        <v>12830</v>
      </c>
      <c r="B7475" s="1" t="s">
        <v>12831</v>
      </c>
      <c r="C7475" s="3">
        <v>8.6000399999999999</v>
      </c>
      <c r="D7475" s="3">
        <v>7.9945899999999996</v>
      </c>
      <c r="E7475" s="3">
        <v>-0.105319</v>
      </c>
      <c r="F7475" s="3">
        <v>0.52849999999999997</v>
      </c>
      <c r="G7475" s="3">
        <v>0.85919299999999998</v>
      </c>
      <c r="H7475" s="3" t="s">
        <v>10</v>
      </c>
    </row>
    <row r="7476" spans="1:8">
      <c r="A7476" s="1" t="s">
        <v>13398</v>
      </c>
      <c r="B7476" s="1" t="s">
        <v>13399</v>
      </c>
      <c r="C7476" s="3">
        <v>8.5995299999999997</v>
      </c>
      <c r="D7476" s="3">
        <v>7.0737500000000004</v>
      </c>
      <c r="E7476" s="3">
        <v>-0.28178199999999998</v>
      </c>
      <c r="F7476" s="3">
        <v>0.18495</v>
      </c>
      <c r="G7476" s="3">
        <v>0.52805199999999997</v>
      </c>
      <c r="H7476" s="3" t="s">
        <v>10</v>
      </c>
    </row>
    <row r="7477" spans="1:8">
      <c r="A7477" s="1" t="s">
        <v>26680</v>
      </c>
      <c r="B7477" s="1" t="s">
        <v>26681</v>
      </c>
      <c r="C7477" s="3">
        <v>8.5942900000000009</v>
      </c>
      <c r="D7477" s="3">
        <v>5.5232400000000004</v>
      </c>
      <c r="E7477" s="3">
        <v>-0.63786299999999996</v>
      </c>
      <c r="F7477" s="3">
        <v>1E-4</v>
      </c>
      <c r="G7477" s="3">
        <v>1.2291100000000001E-3</v>
      </c>
      <c r="H7477" s="3" t="s">
        <v>24172</v>
      </c>
    </row>
    <row r="7478" spans="1:8">
      <c r="A7478" s="1" t="s">
        <v>12719</v>
      </c>
      <c r="B7478" s="1" t="s">
        <v>12720</v>
      </c>
      <c r="C7478" s="3">
        <v>8.5905100000000001</v>
      </c>
      <c r="D7478" s="3">
        <v>8.1626300000000001</v>
      </c>
      <c r="E7478" s="3">
        <v>-7.3709499999999997E-2</v>
      </c>
      <c r="F7478" s="3">
        <v>0.58765000000000001</v>
      </c>
      <c r="G7478" s="3">
        <v>0.888096</v>
      </c>
      <c r="H7478" s="3" t="s">
        <v>10</v>
      </c>
    </row>
    <row r="7479" spans="1:8">
      <c r="A7479" s="1" t="s">
        <v>12369</v>
      </c>
      <c r="B7479" s="1" t="s">
        <v>12370</v>
      </c>
      <c r="C7479" s="3">
        <v>8.5901700000000005</v>
      </c>
      <c r="D7479" s="3">
        <v>8.7455599999999993</v>
      </c>
      <c r="E7479" s="3">
        <v>2.5865300000000001E-2</v>
      </c>
      <c r="F7479" s="3">
        <v>0.88649999999999995</v>
      </c>
      <c r="G7479" s="3">
        <v>0.97874499999999998</v>
      </c>
      <c r="H7479" s="3" t="s">
        <v>10</v>
      </c>
    </row>
    <row r="7480" spans="1:8">
      <c r="A7480" s="1" t="s">
        <v>12520</v>
      </c>
      <c r="B7480" s="1" t="s">
        <v>12521</v>
      </c>
      <c r="C7480" s="3">
        <v>8.5875000000000004</v>
      </c>
      <c r="D7480" s="3">
        <v>8.5105199999999996</v>
      </c>
      <c r="E7480" s="3">
        <v>-1.29906E-2</v>
      </c>
      <c r="F7480" s="3">
        <v>0.95509999999999995</v>
      </c>
      <c r="G7480" s="3">
        <v>0.99152099999999999</v>
      </c>
      <c r="H7480" s="3" t="s">
        <v>10</v>
      </c>
    </row>
    <row r="7481" spans="1:8">
      <c r="A7481" s="1" t="s">
        <v>13256</v>
      </c>
      <c r="B7481" s="1" t="s">
        <v>13257</v>
      </c>
      <c r="C7481" s="3">
        <v>8.5861300000000007</v>
      </c>
      <c r="D7481" s="3">
        <v>7.3166799999999999</v>
      </c>
      <c r="E7481" s="3">
        <v>-0.230818</v>
      </c>
      <c r="F7481" s="3">
        <v>0.30285000000000001</v>
      </c>
      <c r="G7481" s="3">
        <v>0.68132999999999999</v>
      </c>
      <c r="H7481" s="3" t="s">
        <v>10</v>
      </c>
    </row>
    <row r="7482" spans="1:8">
      <c r="A7482" s="1" t="s">
        <v>12497</v>
      </c>
      <c r="B7482" s="1" t="s">
        <v>12498</v>
      </c>
      <c r="C7482" s="3">
        <v>8.5858399999999993</v>
      </c>
      <c r="D7482" s="3">
        <v>8.5618800000000004</v>
      </c>
      <c r="E7482" s="3">
        <v>-4.0315699999999999E-3</v>
      </c>
      <c r="F7482" s="3">
        <v>0.97609999999999997</v>
      </c>
      <c r="G7482" s="3">
        <v>0.99572099999999997</v>
      </c>
      <c r="H7482" s="3" t="s">
        <v>10</v>
      </c>
    </row>
    <row r="7483" spans="1:8">
      <c r="A7483" s="1" t="s">
        <v>13829</v>
      </c>
      <c r="B7483" s="1" t="s">
        <v>13830</v>
      </c>
      <c r="C7483" s="3">
        <v>8.5779200000000007</v>
      </c>
      <c r="D7483" s="3">
        <v>6.4894600000000002</v>
      </c>
      <c r="E7483" s="3">
        <v>-0.402528</v>
      </c>
      <c r="F7483" s="3">
        <v>0.22420000000000001</v>
      </c>
      <c r="G7483" s="3">
        <v>0.58446399999999998</v>
      </c>
      <c r="H7483" s="3" t="s">
        <v>10</v>
      </c>
    </row>
    <row r="7484" spans="1:8">
      <c r="A7484" s="1" t="s">
        <v>12403</v>
      </c>
      <c r="B7484" s="1" t="s">
        <v>12404</v>
      </c>
      <c r="C7484" s="3">
        <v>8.5754300000000008</v>
      </c>
      <c r="D7484" s="3">
        <v>8.7040199999999999</v>
      </c>
      <c r="E7484" s="3">
        <v>2.1471899999999999E-2</v>
      </c>
      <c r="F7484" s="3">
        <v>0.90434999999999999</v>
      </c>
      <c r="G7484" s="3">
        <v>0.98099000000000003</v>
      </c>
      <c r="H7484" s="3" t="s">
        <v>10</v>
      </c>
    </row>
    <row r="7485" spans="1:8">
      <c r="A7485" s="1" t="s">
        <v>26893</v>
      </c>
      <c r="B7485" s="1" t="s">
        <v>19347</v>
      </c>
      <c r="C7485" s="3">
        <v>8.5747599999999995</v>
      </c>
      <c r="D7485" s="3">
        <v>4.0140900000000004</v>
      </c>
      <c r="E7485" s="3">
        <v>-1.0950200000000001</v>
      </c>
      <c r="F7485" s="4">
        <v>5.0000000000000002E-5</v>
      </c>
      <c r="G7485" s="3">
        <v>6.5821800000000002E-4</v>
      </c>
      <c r="H7485" s="3" t="s">
        <v>24172</v>
      </c>
    </row>
    <row r="7486" spans="1:8">
      <c r="A7486" s="1" t="s">
        <v>12817</v>
      </c>
      <c r="B7486" s="1" t="s">
        <v>12818</v>
      </c>
      <c r="C7486" s="3">
        <v>8.5693800000000007</v>
      </c>
      <c r="D7486" s="3">
        <v>8.0211100000000002</v>
      </c>
      <c r="E7486" s="3">
        <v>-9.5389399999999999E-2</v>
      </c>
      <c r="F7486" s="3">
        <v>0.58945000000000003</v>
      </c>
      <c r="G7486" s="3">
        <v>0.88826300000000002</v>
      </c>
      <c r="H7486" s="3" t="s">
        <v>10</v>
      </c>
    </row>
    <row r="7487" spans="1:8">
      <c r="A7487" s="1" t="s">
        <v>12203</v>
      </c>
      <c r="B7487" s="1" t="s">
        <v>12204</v>
      </c>
      <c r="C7487" s="3">
        <v>8.5678599999999996</v>
      </c>
      <c r="D7487" s="3">
        <v>8.9579500000000003</v>
      </c>
      <c r="E7487" s="3">
        <v>6.4233700000000005E-2</v>
      </c>
      <c r="F7487" s="3">
        <v>0.71614999999999995</v>
      </c>
      <c r="G7487" s="3">
        <v>0.936442</v>
      </c>
      <c r="H7487" s="3" t="s">
        <v>10</v>
      </c>
    </row>
    <row r="7488" spans="1:8">
      <c r="A7488" s="1" t="s">
        <v>12640</v>
      </c>
      <c r="B7488" s="1" t="s">
        <v>9745</v>
      </c>
      <c r="C7488" s="3">
        <v>8.5665700000000005</v>
      </c>
      <c r="D7488" s="3">
        <v>8.3188099999999991</v>
      </c>
      <c r="E7488" s="3">
        <v>-4.2339599999999998E-2</v>
      </c>
      <c r="F7488" s="3">
        <v>0.86514999999999997</v>
      </c>
      <c r="G7488" s="3">
        <v>0.97714900000000005</v>
      </c>
      <c r="H7488" s="3" t="s">
        <v>10</v>
      </c>
    </row>
    <row r="7489" spans="1:8">
      <c r="A7489" s="1" t="s">
        <v>12381</v>
      </c>
      <c r="B7489" s="1" t="s">
        <v>12382</v>
      </c>
      <c r="C7489" s="3">
        <v>8.5653100000000002</v>
      </c>
      <c r="D7489" s="3">
        <v>8.7368199999999998</v>
      </c>
      <c r="E7489" s="3">
        <v>2.8603699999999999E-2</v>
      </c>
      <c r="F7489" s="3">
        <v>0.90290000000000004</v>
      </c>
      <c r="G7489" s="3">
        <v>0.98099000000000003</v>
      </c>
      <c r="H7489" s="3" t="s">
        <v>10</v>
      </c>
    </row>
    <row r="7490" spans="1:8">
      <c r="A7490" s="1" t="s">
        <v>12189</v>
      </c>
      <c r="B7490" s="1" t="s">
        <v>12190</v>
      </c>
      <c r="C7490" s="3">
        <v>8.5606899999999992</v>
      </c>
      <c r="D7490" s="3">
        <v>8.9735999999999994</v>
      </c>
      <c r="E7490" s="3">
        <v>6.7959699999999998E-2</v>
      </c>
      <c r="F7490" s="3">
        <v>0.79749999999999999</v>
      </c>
      <c r="G7490" s="3">
        <v>0.96062999999999998</v>
      </c>
      <c r="H7490" s="3" t="s">
        <v>10</v>
      </c>
    </row>
    <row r="7491" spans="1:8">
      <c r="A7491" s="1" t="s">
        <v>10763</v>
      </c>
      <c r="B7491" s="1" t="s">
        <v>10764</v>
      </c>
      <c r="C7491" s="3">
        <v>8.5583200000000001</v>
      </c>
      <c r="D7491" s="3">
        <v>11.413399999999999</v>
      </c>
      <c r="E7491" s="3">
        <v>0.41532799999999997</v>
      </c>
      <c r="F7491" s="3">
        <v>7.45E-3</v>
      </c>
      <c r="G7491" s="3">
        <v>5.0510300000000001E-2</v>
      </c>
      <c r="H7491" s="3" t="s">
        <v>10</v>
      </c>
    </row>
    <row r="7492" spans="1:8">
      <c r="A7492" s="1" t="s">
        <v>12462</v>
      </c>
      <c r="B7492" s="1" t="s">
        <v>12463</v>
      </c>
      <c r="C7492" s="3">
        <v>8.5571400000000004</v>
      </c>
      <c r="D7492" s="3">
        <v>8.6042000000000005</v>
      </c>
      <c r="E7492" s="3">
        <v>7.9129300000000003E-3</v>
      </c>
      <c r="F7492" s="3">
        <v>0.98124999999999996</v>
      </c>
      <c r="G7492" s="3">
        <v>0.99638599999999999</v>
      </c>
      <c r="H7492" s="3" t="s">
        <v>10</v>
      </c>
    </row>
    <row r="7493" spans="1:8">
      <c r="A7493" s="1" t="s">
        <v>13069</v>
      </c>
      <c r="B7493" s="1" t="s">
        <v>13070</v>
      </c>
      <c r="C7493" s="3">
        <v>8.5514500000000009</v>
      </c>
      <c r="D7493" s="3">
        <v>7.6148800000000003</v>
      </c>
      <c r="E7493" s="3">
        <v>-0.167349</v>
      </c>
      <c r="F7493" s="3">
        <v>0.26074999999999998</v>
      </c>
      <c r="G7493" s="3">
        <v>0.63432299999999997</v>
      </c>
      <c r="H7493" s="3" t="s">
        <v>10</v>
      </c>
    </row>
    <row r="7494" spans="1:8">
      <c r="A7494" s="1" t="s">
        <v>13702</v>
      </c>
      <c r="B7494" s="1" t="s">
        <v>13703</v>
      </c>
      <c r="C7494" s="3">
        <v>8.5511900000000001</v>
      </c>
      <c r="D7494" s="3">
        <v>6.6650200000000002</v>
      </c>
      <c r="E7494" s="3">
        <v>-0.359514</v>
      </c>
      <c r="F7494" s="3">
        <v>5.8200000000000002E-2</v>
      </c>
      <c r="G7494" s="3">
        <v>0.24743000000000001</v>
      </c>
      <c r="H7494" s="3" t="s">
        <v>10</v>
      </c>
    </row>
    <row r="7495" spans="1:8">
      <c r="A7495" s="1" t="s">
        <v>11984</v>
      </c>
      <c r="B7495" s="1" t="s">
        <v>11985</v>
      </c>
      <c r="C7495" s="3">
        <v>8.5486599999999999</v>
      </c>
      <c r="D7495" s="3">
        <v>9.2527600000000003</v>
      </c>
      <c r="E7495" s="3">
        <v>0.114186</v>
      </c>
      <c r="F7495" s="3">
        <v>0.5242</v>
      </c>
      <c r="G7495" s="3">
        <v>0.85665899999999995</v>
      </c>
      <c r="H7495" s="3" t="s">
        <v>10</v>
      </c>
    </row>
    <row r="7496" spans="1:8">
      <c r="A7496" s="1" t="s">
        <v>11437</v>
      </c>
      <c r="B7496" s="1" t="s">
        <v>11438</v>
      </c>
      <c r="C7496" s="3">
        <v>8.5419900000000002</v>
      </c>
      <c r="D7496" s="3">
        <v>10.237399999999999</v>
      </c>
      <c r="E7496" s="3">
        <v>0.26120500000000002</v>
      </c>
      <c r="F7496" s="3">
        <v>0.13075000000000001</v>
      </c>
      <c r="G7496" s="3">
        <v>0.43019600000000002</v>
      </c>
      <c r="H7496" s="3" t="s">
        <v>10</v>
      </c>
    </row>
    <row r="7497" spans="1:8">
      <c r="A7497" s="1" t="s">
        <v>11460</v>
      </c>
      <c r="B7497" s="1" t="s">
        <v>11461</v>
      </c>
      <c r="C7497" s="3">
        <v>8.5391399999999997</v>
      </c>
      <c r="D7497" s="3">
        <v>10.171099999999999</v>
      </c>
      <c r="E7497" s="3">
        <v>0.25230799999999998</v>
      </c>
      <c r="F7497" s="3">
        <v>0.2155</v>
      </c>
      <c r="G7497" s="3">
        <v>0.57065200000000005</v>
      </c>
      <c r="H7497" s="3" t="s">
        <v>10</v>
      </c>
    </row>
    <row r="7498" spans="1:8">
      <c r="A7498" s="1" t="s">
        <v>12571</v>
      </c>
      <c r="B7498" s="1" t="s">
        <v>12572</v>
      </c>
      <c r="C7498" s="3">
        <v>8.5366199999999992</v>
      </c>
      <c r="D7498" s="3">
        <v>8.4276700000000009</v>
      </c>
      <c r="E7498" s="3">
        <v>-1.8531200000000001E-2</v>
      </c>
      <c r="F7498" s="3">
        <v>0.91749999999999998</v>
      </c>
      <c r="G7498" s="3">
        <v>0.98279700000000003</v>
      </c>
      <c r="H7498" s="3" t="s">
        <v>10</v>
      </c>
    </row>
    <row r="7499" spans="1:8">
      <c r="A7499" s="1" t="s">
        <v>13314</v>
      </c>
      <c r="B7499" s="1" t="s">
        <v>9143</v>
      </c>
      <c r="C7499" s="3">
        <v>8.5361700000000003</v>
      </c>
      <c r="D7499" s="3">
        <v>7.2139300000000004</v>
      </c>
      <c r="E7499" s="3">
        <v>-0.24280199999999999</v>
      </c>
      <c r="F7499" s="3">
        <v>0.49854999999999999</v>
      </c>
      <c r="G7499" s="3">
        <v>0.841812</v>
      </c>
      <c r="H7499" s="3" t="s">
        <v>10</v>
      </c>
    </row>
    <row r="7500" spans="1:8">
      <c r="A7500" s="1" t="s">
        <v>25491</v>
      </c>
      <c r="B7500" s="1" t="s">
        <v>25492</v>
      </c>
      <c r="C7500" s="3">
        <v>8.5334199999999996</v>
      </c>
      <c r="D7500" s="3">
        <v>22.249600000000001</v>
      </c>
      <c r="E7500" s="3">
        <v>1.3825799999999999</v>
      </c>
      <c r="F7500" s="4">
        <v>5.0000000000000002E-5</v>
      </c>
      <c r="G7500" s="3">
        <v>6.5821800000000002E-4</v>
      </c>
      <c r="H7500" s="3" t="s">
        <v>24172</v>
      </c>
    </row>
    <row r="7501" spans="1:8">
      <c r="A7501" s="1" t="s">
        <v>11478</v>
      </c>
      <c r="B7501" s="1" t="s">
        <v>11479</v>
      </c>
      <c r="C7501" s="3">
        <v>8.5282099999999996</v>
      </c>
      <c r="D7501" s="3">
        <v>10.145300000000001</v>
      </c>
      <c r="E7501" s="3">
        <v>0.2505</v>
      </c>
      <c r="F7501" s="3">
        <v>0.14135</v>
      </c>
      <c r="G7501" s="3">
        <v>0.45247999999999999</v>
      </c>
      <c r="H7501" s="3" t="s">
        <v>10</v>
      </c>
    </row>
    <row r="7502" spans="1:8">
      <c r="A7502" s="1" t="s">
        <v>13609</v>
      </c>
      <c r="B7502" s="1" t="s">
        <v>13610</v>
      </c>
      <c r="C7502" s="3">
        <v>8.5275700000000008</v>
      </c>
      <c r="D7502" s="3">
        <v>6.7779100000000003</v>
      </c>
      <c r="E7502" s="3">
        <v>-0.33129399999999998</v>
      </c>
      <c r="F7502" s="3">
        <v>4.9399999999999999E-2</v>
      </c>
      <c r="G7502" s="3">
        <v>0.220356</v>
      </c>
      <c r="H7502" s="3" t="s">
        <v>10</v>
      </c>
    </row>
    <row r="7503" spans="1:8">
      <c r="A7503" s="1" t="s">
        <v>13524</v>
      </c>
      <c r="B7503" s="1" t="s">
        <v>13525</v>
      </c>
      <c r="C7503" s="3">
        <v>8.5244999999999997</v>
      </c>
      <c r="D7503" s="3">
        <v>6.8856400000000004</v>
      </c>
      <c r="E7503" s="3">
        <v>-0.30802400000000002</v>
      </c>
      <c r="F7503" s="3">
        <v>4.1549999999999997E-2</v>
      </c>
      <c r="G7503" s="3">
        <v>0.194129</v>
      </c>
      <c r="H7503" s="3" t="s">
        <v>10</v>
      </c>
    </row>
    <row r="7504" spans="1:8">
      <c r="A7504" s="1" t="s">
        <v>12391</v>
      </c>
      <c r="B7504" s="1" t="s">
        <v>12392</v>
      </c>
      <c r="C7504" s="3">
        <v>8.5171899999999994</v>
      </c>
      <c r="D7504" s="3">
        <v>8.7255400000000005</v>
      </c>
      <c r="E7504" s="3">
        <v>3.48674E-2</v>
      </c>
      <c r="F7504" s="3">
        <v>0.82915000000000005</v>
      </c>
      <c r="G7504" s="3">
        <v>0.96775699999999998</v>
      </c>
      <c r="H7504" s="3" t="s">
        <v>10</v>
      </c>
    </row>
    <row r="7505" spans="1:8">
      <c r="A7505" s="1" t="s">
        <v>26906</v>
      </c>
      <c r="B7505" s="1" t="s">
        <v>26907</v>
      </c>
      <c r="C7505" s="3">
        <v>8.5159400000000005</v>
      </c>
      <c r="D7505" s="3">
        <v>3.9497800000000001</v>
      </c>
      <c r="E7505" s="3">
        <v>-1.10839</v>
      </c>
      <c r="F7505" s="3">
        <v>2.5000000000000001E-4</v>
      </c>
      <c r="G7505" s="3">
        <v>2.8035199999999999E-3</v>
      </c>
      <c r="H7505" s="3" t="s">
        <v>24172</v>
      </c>
    </row>
    <row r="7506" spans="1:8">
      <c r="A7506" s="1" t="s">
        <v>13130</v>
      </c>
      <c r="B7506" s="1" t="s">
        <v>13131</v>
      </c>
      <c r="C7506" s="3">
        <v>8.5125899999999994</v>
      </c>
      <c r="D7506" s="3">
        <v>7.5387399999999998</v>
      </c>
      <c r="E7506" s="3">
        <v>-0.17527400000000001</v>
      </c>
      <c r="F7506" s="3">
        <v>0.22364999999999999</v>
      </c>
      <c r="G7506" s="3">
        <v>0.58401199999999998</v>
      </c>
      <c r="H7506" s="3" t="s">
        <v>10</v>
      </c>
    </row>
    <row r="7507" spans="1:8">
      <c r="A7507" s="1" t="s">
        <v>13059</v>
      </c>
      <c r="B7507" s="1" t="s">
        <v>13060</v>
      </c>
      <c r="C7507" s="3">
        <v>8.5103200000000001</v>
      </c>
      <c r="D7507" s="3">
        <v>7.6305399999999999</v>
      </c>
      <c r="E7507" s="3">
        <v>-0.15742900000000001</v>
      </c>
      <c r="F7507" s="3">
        <v>0.49399999999999999</v>
      </c>
      <c r="G7507" s="3">
        <v>0.83984099999999995</v>
      </c>
      <c r="H7507" s="3" t="s">
        <v>10</v>
      </c>
    </row>
    <row r="7508" spans="1:8">
      <c r="A7508" s="1" t="s">
        <v>12774</v>
      </c>
      <c r="B7508" s="1" t="s">
        <v>12775</v>
      </c>
      <c r="C7508" s="3">
        <v>8.5095600000000005</v>
      </c>
      <c r="D7508" s="3">
        <v>8.0854499999999998</v>
      </c>
      <c r="E7508" s="3">
        <v>-7.3756799999999997E-2</v>
      </c>
      <c r="F7508" s="3">
        <v>0.63419999999999999</v>
      </c>
      <c r="G7508" s="3">
        <v>0.90544599999999997</v>
      </c>
      <c r="H7508" s="3" t="s">
        <v>10</v>
      </c>
    </row>
    <row r="7509" spans="1:8">
      <c r="A7509" s="1" t="s">
        <v>13809</v>
      </c>
      <c r="B7509" s="1" t="s">
        <v>13810</v>
      </c>
      <c r="C7509" s="3">
        <v>8.5086700000000004</v>
      </c>
      <c r="D7509" s="3">
        <v>6.5189199999999996</v>
      </c>
      <c r="E7509" s="3">
        <v>-0.384301</v>
      </c>
      <c r="F7509" s="3">
        <v>3.245E-2</v>
      </c>
      <c r="G7509" s="3">
        <v>0.160748</v>
      </c>
      <c r="H7509" s="3" t="s">
        <v>10</v>
      </c>
    </row>
    <row r="7510" spans="1:8">
      <c r="A7510" s="1" t="s">
        <v>13920</v>
      </c>
      <c r="B7510" s="1" t="s">
        <v>13921</v>
      </c>
      <c r="C7510" s="3">
        <v>8.5086300000000001</v>
      </c>
      <c r="D7510" s="3">
        <v>6.3850499999999997</v>
      </c>
      <c r="E7510" s="3">
        <v>-0.41422900000000001</v>
      </c>
      <c r="F7510" s="3">
        <v>2.7199999999999998E-2</v>
      </c>
      <c r="G7510" s="3">
        <v>0.14010800000000001</v>
      </c>
      <c r="H7510" s="3" t="s">
        <v>10</v>
      </c>
    </row>
    <row r="7511" spans="1:8">
      <c r="A7511" s="1" t="s">
        <v>12634</v>
      </c>
      <c r="B7511" s="1" t="s">
        <v>12635</v>
      </c>
      <c r="C7511" s="3">
        <v>8.5067299999999992</v>
      </c>
      <c r="D7511" s="3">
        <v>8.3310700000000004</v>
      </c>
      <c r="E7511" s="3">
        <v>-3.0102799999999999E-2</v>
      </c>
      <c r="F7511" s="3">
        <v>0.86650000000000005</v>
      </c>
      <c r="G7511" s="3">
        <v>0.97714900000000005</v>
      </c>
      <c r="H7511" s="3" t="s">
        <v>10</v>
      </c>
    </row>
    <row r="7512" spans="1:8">
      <c r="A7512" s="1" t="s">
        <v>11794</v>
      </c>
      <c r="B7512" s="1" t="s">
        <v>11795</v>
      </c>
      <c r="C7512" s="3">
        <v>8.5055099999999992</v>
      </c>
      <c r="D7512" s="3">
        <v>9.6043900000000004</v>
      </c>
      <c r="E7512" s="3">
        <v>0.17529700000000001</v>
      </c>
      <c r="F7512" s="3">
        <v>0.19</v>
      </c>
      <c r="G7512" s="3">
        <v>0.53460099999999999</v>
      </c>
      <c r="H7512" s="3" t="s">
        <v>10</v>
      </c>
    </row>
    <row r="7513" spans="1:8">
      <c r="A7513" s="1" t="s">
        <v>13354</v>
      </c>
      <c r="B7513" s="1" t="s">
        <v>13355</v>
      </c>
      <c r="C7513" s="3">
        <v>8.5036900000000006</v>
      </c>
      <c r="D7513" s="3">
        <v>7.1225100000000001</v>
      </c>
      <c r="E7513" s="3">
        <v>-0.25570199999999998</v>
      </c>
      <c r="F7513" s="3">
        <v>0.1003</v>
      </c>
      <c r="G7513" s="3">
        <v>0.36216500000000001</v>
      </c>
      <c r="H7513" s="3" t="s">
        <v>10</v>
      </c>
    </row>
    <row r="7514" spans="1:8">
      <c r="A7514" s="1" t="s">
        <v>11872</v>
      </c>
      <c r="B7514" s="1" t="s">
        <v>11873</v>
      </c>
      <c r="C7514" s="3">
        <v>8.5035299999999996</v>
      </c>
      <c r="D7514" s="3">
        <v>9.4712800000000001</v>
      </c>
      <c r="E7514" s="3">
        <v>0.155498</v>
      </c>
      <c r="F7514" s="3">
        <v>0.32584999999999997</v>
      </c>
      <c r="G7514" s="3">
        <v>0.70330199999999998</v>
      </c>
      <c r="H7514" s="3" t="s">
        <v>10</v>
      </c>
    </row>
    <row r="7515" spans="1:8">
      <c r="A7515" s="1" t="s">
        <v>25553</v>
      </c>
      <c r="B7515" s="1" t="s">
        <v>25554</v>
      </c>
      <c r="C7515" s="3">
        <v>8.5028000000000006</v>
      </c>
      <c r="D7515" s="3">
        <v>20.7439</v>
      </c>
      <c r="E7515" s="3">
        <v>1.28668</v>
      </c>
      <c r="F7515" s="4">
        <v>5.0000000000000002E-5</v>
      </c>
      <c r="G7515" s="3">
        <v>6.5821800000000002E-4</v>
      </c>
      <c r="H7515" s="3" t="s">
        <v>24172</v>
      </c>
    </row>
    <row r="7516" spans="1:8">
      <c r="A7516" s="1" t="s">
        <v>11732</v>
      </c>
      <c r="B7516" s="1" t="s">
        <v>11733</v>
      </c>
      <c r="C7516" s="3">
        <v>8.5020600000000002</v>
      </c>
      <c r="D7516" s="3">
        <v>9.7045300000000001</v>
      </c>
      <c r="E7516" s="3">
        <v>0.19084499999999999</v>
      </c>
      <c r="F7516" s="3">
        <v>0.31780000000000003</v>
      </c>
      <c r="G7516" s="3">
        <v>0.69432799999999995</v>
      </c>
      <c r="H7516" s="3" t="s">
        <v>10</v>
      </c>
    </row>
    <row r="7517" spans="1:8">
      <c r="A7517" s="1" t="s">
        <v>12977</v>
      </c>
      <c r="B7517" s="1" t="s">
        <v>12978</v>
      </c>
      <c r="C7517" s="3">
        <v>8.4948800000000002</v>
      </c>
      <c r="D7517" s="3">
        <v>7.7666000000000004</v>
      </c>
      <c r="E7517" s="3">
        <v>-0.12931100000000001</v>
      </c>
      <c r="F7517" s="3">
        <v>0.40065000000000001</v>
      </c>
      <c r="G7517" s="3">
        <v>0.770872</v>
      </c>
      <c r="H7517" s="3" t="s">
        <v>10</v>
      </c>
    </row>
    <row r="7518" spans="1:8">
      <c r="A7518" s="1" t="s">
        <v>12510</v>
      </c>
      <c r="B7518" s="1" t="s">
        <v>12511</v>
      </c>
      <c r="C7518" s="3">
        <v>8.4906900000000007</v>
      </c>
      <c r="D7518" s="3">
        <v>8.5424100000000003</v>
      </c>
      <c r="E7518" s="3">
        <v>8.7619699999999991E-3</v>
      </c>
      <c r="F7518" s="3">
        <v>0.96120000000000005</v>
      </c>
      <c r="G7518" s="3">
        <v>0.99240799999999996</v>
      </c>
      <c r="H7518" s="3" t="s">
        <v>10</v>
      </c>
    </row>
    <row r="7519" spans="1:8">
      <c r="A7519" s="1" t="s">
        <v>13365</v>
      </c>
      <c r="B7519" s="1" t="s">
        <v>13366</v>
      </c>
      <c r="C7519" s="3">
        <v>8.4904700000000002</v>
      </c>
      <c r="D7519" s="3">
        <v>7.1106299999999996</v>
      </c>
      <c r="E7519" s="3">
        <v>-0.25586700000000001</v>
      </c>
      <c r="F7519" s="3">
        <v>0.31964999999999999</v>
      </c>
      <c r="G7519" s="3">
        <v>0.69665299999999997</v>
      </c>
      <c r="H7519" s="3" t="s">
        <v>10</v>
      </c>
    </row>
    <row r="7520" spans="1:8">
      <c r="A7520" s="1" t="s">
        <v>25949</v>
      </c>
      <c r="B7520" s="1" t="s">
        <v>25950</v>
      </c>
      <c r="C7520" s="3">
        <v>8.4890000000000008</v>
      </c>
      <c r="D7520" s="3">
        <v>13.8567</v>
      </c>
      <c r="E7520" s="3">
        <v>0.70692100000000002</v>
      </c>
      <c r="F7520" s="3">
        <v>2.3500000000000001E-3</v>
      </c>
      <c r="G7520" s="3">
        <v>1.9409800000000001E-2</v>
      </c>
      <c r="H7520" s="3" t="s">
        <v>24172</v>
      </c>
    </row>
    <row r="7521" spans="1:8">
      <c r="A7521" s="1" t="s">
        <v>12690</v>
      </c>
      <c r="B7521" s="1" t="s">
        <v>12691</v>
      </c>
      <c r="C7521" s="3">
        <v>8.48489</v>
      </c>
      <c r="D7521" s="3">
        <v>8.2124699999999997</v>
      </c>
      <c r="E7521" s="3">
        <v>-4.7079200000000002E-2</v>
      </c>
      <c r="F7521" s="3">
        <v>0.77080000000000004</v>
      </c>
      <c r="G7521" s="3">
        <v>0.95223800000000003</v>
      </c>
      <c r="H7521" s="3" t="s">
        <v>10</v>
      </c>
    </row>
    <row r="7522" spans="1:8">
      <c r="A7522" s="1" t="s">
        <v>12482</v>
      </c>
      <c r="B7522" s="1" t="s">
        <v>12483</v>
      </c>
      <c r="C7522" s="3">
        <v>8.4843100000000007</v>
      </c>
      <c r="D7522" s="3">
        <v>8.5721600000000002</v>
      </c>
      <c r="E7522" s="3">
        <v>1.4861299999999999E-2</v>
      </c>
      <c r="F7522" s="3">
        <v>0.9325</v>
      </c>
      <c r="G7522" s="3">
        <v>0.98666699999999996</v>
      </c>
      <c r="H7522" s="3" t="s">
        <v>10</v>
      </c>
    </row>
    <row r="7523" spans="1:8">
      <c r="A7523" s="1" t="s">
        <v>25051</v>
      </c>
      <c r="B7523" s="1" t="s">
        <v>25052</v>
      </c>
      <c r="C7523" s="3">
        <v>8.48184</v>
      </c>
      <c r="D7523" s="3">
        <v>38.101500000000001</v>
      </c>
      <c r="E7523" s="3">
        <v>2.1674000000000002</v>
      </c>
      <c r="F7523" s="4">
        <v>5.0000000000000002E-5</v>
      </c>
      <c r="G7523" s="3">
        <v>6.5821800000000002E-4</v>
      </c>
      <c r="H7523" s="3" t="s">
        <v>24172</v>
      </c>
    </row>
    <row r="7524" spans="1:8">
      <c r="A7524" s="1" t="s">
        <v>12333</v>
      </c>
      <c r="B7524" s="1" t="s">
        <v>2043</v>
      </c>
      <c r="C7524" s="3">
        <v>8.4785199999999996</v>
      </c>
      <c r="D7524" s="3">
        <v>8.8069400000000009</v>
      </c>
      <c r="E7524" s="3">
        <v>5.4828500000000002E-2</v>
      </c>
      <c r="F7524" s="3">
        <v>0.88944999999999996</v>
      </c>
      <c r="G7524" s="3">
        <v>0.97929699999999997</v>
      </c>
      <c r="H7524" s="3" t="s">
        <v>10</v>
      </c>
    </row>
    <row r="7525" spans="1:8">
      <c r="A7525" s="1" t="s">
        <v>12165</v>
      </c>
      <c r="B7525" s="1" t="s">
        <v>12166</v>
      </c>
      <c r="C7525" s="3">
        <v>8.47668</v>
      </c>
      <c r="D7525" s="3">
        <v>9.0097799999999992</v>
      </c>
      <c r="E7525" s="3">
        <v>8.7993199999999994E-2</v>
      </c>
      <c r="F7525" s="3">
        <v>0.71865000000000001</v>
      </c>
      <c r="G7525" s="3">
        <v>0.936778</v>
      </c>
      <c r="H7525" s="3" t="s">
        <v>10</v>
      </c>
    </row>
    <row r="7526" spans="1:8">
      <c r="A7526" s="1" t="s">
        <v>26757</v>
      </c>
      <c r="B7526" s="1" t="s">
        <v>26758</v>
      </c>
      <c r="C7526" s="3">
        <v>8.4754199999999997</v>
      </c>
      <c r="D7526" s="3">
        <v>4.9294599999999997</v>
      </c>
      <c r="E7526" s="3">
        <v>-0.78185400000000005</v>
      </c>
      <c r="F7526" s="4">
        <v>5.0000000000000002E-5</v>
      </c>
      <c r="G7526" s="3">
        <v>6.5821800000000002E-4</v>
      </c>
      <c r="H7526" s="3" t="s">
        <v>24172</v>
      </c>
    </row>
    <row r="7527" spans="1:8">
      <c r="A7527" s="1" t="s">
        <v>25673</v>
      </c>
      <c r="B7527" s="1" t="s">
        <v>25674</v>
      </c>
      <c r="C7527" s="3">
        <v>8.4716299999999993</v>
      </c>
      <c r="D7527" s="3">
        <v>18.210699999999999</v>
      </c>
      <c r="E7527" s="3">
        <v>1.10408</v>
      </c>
      <c r="F7527" s="4">
        <v>5.0000000000000002E-5</v>
      </c>
      <c r="G7527" s="3">
        <v>6.5821800000000002E-4</v>
      </c>
      <c r="H7527" s="3" t="s">
        <v>24172</v>
      </c>
    </row>
    <row r="7528" spans="1:8">
      <c r="A7528" s="1" t="s">
        <v>12787</v>
      </c>
      <c r="B7528" s="1" t="s">
        <v>12788</v>
      </c>
      <c r="C7528" s="3">
        <v>8.4714799999999997</v>
      </c>
      <c r="D7528" s="3">
        <v>8.0629299999999997</v>
      </c>
      <c r="E7528" s="3">
        <v>-7.1309700000000004E-2</v>
      </c>
      <c r="F7528" s="3">
        <v>0.61609999999999998</v>
      </c>
      <c r="G7528" s="3">
        <v>0.90022000000000002</v>
      </c>
      <c r="H7528" s="3" t="s">
        <v>10</v>
      </c>
    </row>
    <row r="7529" spans="1:8">
      <c r="A7529" s="1" t="s">
        <v>26050</v>
      </c>
      <c r="B7529" s="1" t="s">
        <v>26051</v>
      </c>
      <c r="C7529" s="3">
        <v>8.4710400000000003</v>
      </c>
      <c r="D7529" s="3">
        <v>12.5616</v>
      </c>
      <c r="E7529" s="3">
        <v>0.56840599999999997</v>
      </c>
      <c r="F7529" s="3">
        <v>1E-3</v>
      </c>
      <c r="G7529" s="3">
        <v>9.3619900000000006E-3</v>
      </c>
      <c r="H7529" s="3" t="s">
        <v>24172</v>
      </c>
    </row>
    <row r="7530" spans="1:8">
      <c r="A7530" s="1" t="s">
        <v>12559</v>
      </c>
      <c r="B7530" s="1" t="s">
        <v>12560</v>
      </c>
      <c r="C7530" s="3">
        <v>8.4690600000000007</v>
      </c>
      <c r="D7530" s="3">
        <v>8.4544999999999995</v>
      </c>
      <c r="E7530" s="3">
        <v>-2.4814400000000001E-3</v>
      </c>
      <c r="F7530" s="3">
        <v>0.98819999999999997</v>
      </c>
      <c r="G7530" s="3">
        <v>0.99708399999999997</v>
      </c>
      <c r="H7530" s="3" t="s">
        <v>10</v>
      </c>
    </row>
    <row r="7531" spans="1:8">
      <c r="A7531" s="1" t="s">
        <v>10972</v>
      </c>
      <c r="B7531" s="1" t="s">
        <v>10973</v>
      </c>
      <c r="C7531" s="3">
        <v>8.4634699999999992</v>
      </c>
      <c r="D7531" s="3">
        <v>11.0816</v>
      </c>
      <c r="E7531" s="3">
        <v>0.38883899999999999</v>
      </c>
      <c r="F7531" s="3">
        <v>1.025E-2</v>
      </c>
      <c r="G7531" s="3">
        <v>6.5861000000000003E-2</v>
      </c>
      <c r="H7531" s="3" t="s">
        <v>10</v>
      </c>
    </row>
    <row r="7532" spans="1:8">
      <c r="A7532" s="1" t="s">
        <v>9015</v>
      </c>
      <c r="B7532" s="1" t="s">
        <v>9016</v>
      </c>
      <c r="C7532" s="3">
        <v>8.4634199999999993</v>
      </c>
      <c r="D7532" s="3">
        <v>15.2682</v>
      </c>
      <c r="E7532" s="3">
        <v>0.85121500000000005</v>
      </c>
      <c r="F7532" s="3">
        <v>8.5000000000000006E-3</v>
      </c>
      <c r="G7532" s="3">
        <v>5.6367E-2</v>
      </c>
      <c r="H7532" s="3" t="s">
        <v>10</v>
      </c>
    </row>
    <row r="7533" spans="1:8">
      <c r="A7533" s="1" t="s">
        <v>12713</v>
      </c>
      <c r="B7533" s="1" t="s">
        <v>12714</v>
      </c>
      <c r="C7533" s="3">
        <v>8.4608100000000004</v>
      </c>
      <c r="D7533" s="3">
        <v>8.1707400000000003</v>
      </c>
      <c r="E7533" s="3">
        <v>-5.0327999999999998E-2</v>
      </c>
      <c r="F7533" s="3">
        <v>0.72445000000000004</v>
      </c>
      <c r="G7533" s="3">
        <v>0.93876000000000004</v>
      </c>
      <c r="H7533" s="3" t="s">
        <v>10</v>
      </c>
    </row>
    <row r="7534" spans="1:8">
      <c r="A7534" s="1" t="s">
        <v>11516</v>
      </c>
      <c r="B7534" s="1" t="s">
        <v>11517</v>
      </c>
      <c r="C7534" s="3">
        <v>8.4578199999999999</v>
      </c>
      <c r="D7534" s="3">
        <v>10.064500000000001</v>
      </c>
      <c r="E7534" s="3">
        <v>0.25091599999999997</v>
      </c>
      <c r="F7534" s="3">
        <v>0.18360000000000001</v>
      </c>
      <c r="G7534" s="3">
        <v>0.525891</v>
      </c>
      <c r="H7534" s="3" t="s">
        <v>10</v>
      </c>
    </row>
    <row r="7535" spans="1:8">
      <c r="A7535" s="1" t="s">
        <v>26846</v>
      </c>
      <c r="B7535" s="1" t="s">
        <v>16268</v>
      </c>
      <c r="C7535" s="3">
        <v>8.45627</v>
      </c>
      <c r="D7535" s="3">
        <v>4.3033999999999999</v>
      </c>
      <c r="E7535" s="3">
        <v>-0.97454399999999997</v>
      </c>
      <c r="F7535" s="4">
        <v>5.0000000000000002E-5</v>
      </c>
      <c r="G7535" s="3">
        <v>6.5821800000000002E-4</v>
      </c>
      <c r="H7535" s="3" t="s">
        <v>24172</v>
      </c>
    </row>
    <row r="7536" spans="1:8">
      <c r="A7536" s="1" t="s">
        <v>12522</v>
      </c>
      <c r="B7536" s="1" t="s">
        <v>12523</v>
      </c>
      <c r="C7536" s="3">
        <v>8.4545399999999997</v>
      </c>
      <c r="D7536" s="3">
        <v>8.50962</v>
      </c>
      <c r="E7536" s="3">
        <v>9.3684200000000006E-3</v>
      </c>
      <c r="F7536" s="3">
        <v>0.96225000000000005</v>
      </c>
      <c r="G7536" s="3">
        <v>0.99240799999999996</v>
      </c>
      <c r="H7536" s="3" t="s">
        <v>10</v>
      </c>
    </row>
    <row r="7537" spans="1:8">
      <c r="A7537" s="1" t="s">
        <v>13016</v>
      </c>
      <c r="B7537" s="1" t="s">
        <v>13017</v>
      </c>
      <c r="C7537" s="3">
        <v>8.4465299999999992</v>
      </c>
      <c r="D7537" s="3">
        <v>7.6792499999999997</v>
      </c>
      <c r="E7537" s="3">
        <v>-0.13739299999999999</v>
      </c>
      <c r="F7537" s="3">
        <v>0.42675000000000002</v>
      </c>
      <c r="G7537" s="3">
        <v>0.79057999999999995</v>
      </c>
      <c r="H7537" s="3" t="s">
        <v>10</v>
      </c>
    </row>
    <row r="7538" spans="1:8">
      <c r="A7538" s="1" t="s">
        <v>13473</v>
      </c>
      <c r="B7538" s="1" t="s">
        <v>13474</v>
      </c>
      <c r="C7538" s="3">
        <v>8.4414700000000007</v>
      </c>
      <c r="D7538" s="3">
        <v>6.9537599999999999</v>
      </c>
      <c r="E7538" s="3">
        <v>-0.27970099999999998</v>
      </c>
      <c r="F7538" s="3">
        <v>0.23219999999999999</v>
      </c>
      <c r="G7538" s="3">
        <v>0.59434200000000004</v>
      </c>
      <c r="H7538" s="3" t="s">
        <v>10</v>
      </c>
    </row>
    <row r="7539" spans="1:8">
      <c r="A7539" s="1" t="s">
        <v>17655</v>
      </c>
      <c r="B7539" s="1" t="s">
        <v>12742</v>
      </c>
      <c r="C7539" s="3">
        <v>8.44102</v>
      </c>
      <c r="D7539" s="3">
        <v>2.1063399999999999</v>
      </c>
      <c r="E7539" s="3">
        <v>-2.0026799999999998</v>
      </c>
      <c r="F7539" s="3">
        <v>2.1350000000000001E-2</v>
      </c>
      <c r="G7539" s="3">
        <v>0.11588900000000001</v>
      </c>
      <c r="H7539" s="3" t="s">
        <v>10</v>
      </c>
    </row>
    <row r="7540" spans="1:8">
      <c r="A7540" s="1" t="s">
        <v>14881</v>
      </c>
      <c r="B7540" s="1" t="s">
        <v>14882</v>
      </c>
      <c r="C7540" s="3">
        <v>8.4374400000000005</v>
      </c>
      <c r="D7540" s="3">
        <v>5.03979</v>
      </c>
      <c r="E7540" s="3">
        <v>-0.74344200000000005</v>
      </c>
      <c r="F7540" s="3">
        <v>0.03</v>
      </c>
      <c r="G7540" s="3">
        <v>0.15151300000000001</v>
      </c>
      <c r="H7540" s="3" t="s">
        <v>10</v>
      </c>
    </row>
    <row r="7541" spans="1:8">
      <c r="A7541" s="1" t="s">
        <v>11853</v>
      </c>
      <c r="B7541" s="1" t="s">
        <v>11854</v>
      </c>
      <c r="C7541" s="3">
        <v>8.4319299999999995</v>
      </c>
      <c r="D7541" s="3">
        <v>9.5009499999999996</v>
      </c>
      <c r="E7541" s="3">
        <v>0.172209</v>
      </c>
      <c r="F7541" s="3">
        <v>0.22434999999999999</v>
      </c>
      <c r="G7541" s="3">
        <v>0.58460999999999996</v>
      </c>
      <c r="H7541" s="3" t="s">
        <v>10</v>
      </c>
    </row>
    <row r="7542" spans="1:8">
      <c r="A7542" s="1" t="s">
        <v>11168</v>
      </c>
      <c r="B7542" s="1" t="s">
        <v>11169</v>
      </c>
      <c r="C7542" s="3">
        <v>8.4313400000000005</v>
      </c>
      <c r="D7542" s="3">
        <v>10.7195</v>
      </c>
      <c r="E7542" s="3">
        <v>0.34640599999999999</v>
      </c>
      <c r="F7542" s="3">
        <v>0.14555000000000001</v>
      </c>
      <c r="G7542" s="3">
        <v>0.46116800000000002</v>
      </c>
      <c r="H7542" s="3" t="s">
        <v>10</v>
      </c>
    </row>
    <row r="7543" spans="1:8">
      <c r="A7543" s="1" t="s">
        <v>12743</v>
      </c>
      <c r="B7543" s="1" t="s">
        <v>9112</v>
      </c>
      <c r="C7543" s="3">
        <v>8.4261099999999995</v>
      </c>
      <c r="D7543" s="3">
        <v>8.1269899999999993</v>
      </c>
      <c r="E7543" s="3">
        <v>-5.2146699999999997E-2</v>
      </c>
      <c r="F7543" s="3">
        <v>0.83115000000000006</v>
      </c>
      <c r="G7543" s="3">
        <v>0.96784800000000004</v>
      </c>
      <c r="H7543" s="3" t="s">
        <v>10</v>
      </c>
    </row>
    <row r="7544" spans="1:8">
      <c r="A7544" s="1" t="s">
        <v>11967</v>
      </c>
      <c r="B7544" s="1" t="s">
        <v>11968</v>
      </c>
      <c r="C7544" s="3">
        <v>8.4219899999999992</v>
      </c>
      <c r="D7544" s="3">
        <v>9.2909000000000006</v>
      </c>
      <c r="E7544" s="3">
        <v>0.14165700000000001</v>
      </c>
      <c r="F7544" s="3">
        <v>0.31950000000000001</v>
      </c>
      <c r="G7544" s="3">
        <v>0.69657100000000005</v>
      </c>
      <c r="H7544" s="3" t="s">
        <v>10</v>
      </c>
    </row>
    <row r="7545" spans="1:8">
      <c r="A7545" s="1" t="s">
        <v>10554</v>
      </c>
      <c r="B7545" s="1" t="s">
        <v>10555</v>
      </c>
      <c r="C7545" s="3">
        <v>8.4212199999999999</v>
      </c>
      <c r="D7545" s="3">
        <v>11.809699999999999</v>
      </c>
      <c r="E7545" s="3">
        <v>0.487867</v>
      </c>
      <c r="F7545" s="3">
        <v>1.9050000000000001E-2</v>
      </c>
      <c r="G7545" s="3">
        <v>0.10643</v>
      </c>
      <c r="H7545" s="3" t="s">
        <v>10</v>
      </c>
    </row>
    <row r="7546" spans="1:8">
      <c r="A7546" s="1" t="s">
        <v>12593</v>
      </c>
      <c r="B7546" s="1" t="s">
        <v>12594</v>
      </c>
      <c r="C7546" s="3">
        <v>8.4205500000000004</v>
      </c>
      <c r="D7546" s="3">
        <v>8.4054400000000005</v>
      </c>
      <c r="E7546" s="3">
        <v>-2.5911300000000001E-3</v>
      </c>
      <c r="F7546" s="3">
        <v>0.98660000000000003</v>
      </c>
      <c r="G7546" s="3">
        <v>0.99708399999999997</v>
      </c>
      <c r="H7546" s="3" t="s">
        <v>10</v>
      </c>
    </row>
    <row r="7547" spans="1:8">
      <c r="A7547" s="1" t="s">
        <v>9814</v>
      </c>
      <c r="B7547" s="1" t="s">
        <v>4026</v>
      </c>
      <c r="C7547" s="3">
        <v>8.4196799999999996</v>
      </c>
      <c r="D7547" s="3">
        <v>13.4411</v>
      </c>
      <c r="E7547" s="3">
        <v>0.67481100000000005</v>
      </c>
      <c r="F7547" s="3">
        <v>4.1250000000000002E-2</v>
      </c>
      <c r="G7547" s="3">
        <v>0.19309100000000001</v>
      </c>
      <c r="H7547" s="3" t="s">
        <v>10</v>
      </c>
    </row>
    <row r="7548" spans="1:8">
      <c r="A7548" s="1" t="s">
        <v>14279</v>
      </c>
      <c r="B7548" s="1" t="s">
        <v>14280</v>
      </c>
      <c r="C7548" s="3">
        <v>8.4193700000000007</v>
      </c>
      <c r="D7548" s="3">
        <v>5.86402</v>
      </c>
      <c r="E7548" s="3">
        <v>-0.52182099999999998</v>
      </c>
      <c r="F7548" s="3">
        <v>2.605E-2</v>
      </c>
      <c r="G7548" s="3">
        <v>0.13570499999999999</v>
      </c>
      <c r="H7548" s="3" t="s">
        <v>10</v>
      </c>
    </row>
    <row r="7549" spans="1:8">
      <c r="A7549" s="1" t="s">
        <v>14186</v>
      </c>
      <c r="B7549" s="1" t="s">
        <v>14187</v>
      </c>
      <c r="C7549" s="3">
        <v>8.4161000000000001</v>
      </c>
      <c r="D7549" s="3">
        <v>6.0032500000000004</v>
      </c>
      <c r="E7549" s="3">
        <v>-0.48740699999999998</v>
      </c>
      <c r="F7549" s="3">
        <v>2.1049999999999999E-2</v>
      </c>
      <c r="G7549" s="3">
        <v>0.114662</v>
      </c>
      <c r="H7549" s="3" t="s">
        <v>10</v>
      </c>
    </row>
    <row r="7550" spans="1:8">
      <c r="A7550" s="1" t="s">
        <v>13193</v>
      </c>
      <c r="B7550" s="1" t="s">
        <v>5257</v>
      </c>
      <c r="C7550" s="3">
        <v>8.4095700000000004</v>
      </c>
      <c r="D7550" s="3">
        <v>7.4285399999999999</v>
      </c>
      <c r="E7550" s="3">
        <v>-0.178953</v>
      </c>
      <c r="F7550" s="3">
        <v>0.70540000000000003</v>
      </c>
      <c r="G7550" s="3">
        <v>0.93329700000000004</v>
      </c>
      <c r="H7550" s="3" t="s">
        <v>10</v>
      </c>
    </row>
    <row r="7551" spans="1:8">
      <c r="A7551" s="1" t="s">
        <v>12323</v>
      </c>
      <c r="B7551" s="1" t="s">
        <v>12324</v>
      </c>
      <c r="C7551" s="3">
        <v>8.4086499999999997</v>
      </c>
      <c r="D7551" s="3">
        <v>8.8190799999999996</v>
      </c>
      <c r="E7551" s="3">
        <v>6.8754899999999994E-2</v>
      </c>
      <c r="F7551" s="3">
        <v>0.69040000000000001</v>
      </c>
      <c r="G7551" s="3">
        <v>0.92575300000000005</v>
      </c>
      <c r="H7551" s="3" t="s">
        <v>10</v>
      </c>
    </row>
    <row r="7552" spans="1:8">
      <c r="A7552" s="1" t="s">
        <v>12053</v>
      </c>
      <c r="B7552" s="1" t="s">
        <v>860</v>
      </c>
      <c r="C7552" s="3">
        <v>8.4078800000000005</v>
      </c>
      <c r="D7552" s="3">
        <v>9.15747</v>
      </c>
      <c r="E7552" s="3">
        <v>0.123207</v>
      </c>
      <c r="F7552" s="3">
        <v>0.93264999999999998</v>
      </c>
      <c r="G7552" s="3">
        <v>0.98666699999999996</v>
      </c>
      <c r="H7552" s="3" t="s">
        <v>10</v>
      </c>
    </row>
    <row r="7553" spans="1:8">
      <c r="A7553" s="1" t="s">
        <v>12177</v>
      </c>
      <c r="B7553" s="1" t="s">
        <v>12178</v>
      </c>
      <c r="C7553" s="3">
        <v>8.4070599999999995</v>
      </c>
      <c r="D7553" s="3">
        <v>8.9893599999999996</v>
      </c>
      <c r="E7553" s="3">
        <v>9.6615500000000007E-2</v>
      </c>
      <c r="F7553" s="3">
        <v>0.66210000000000002</v>
      </c>
      <c r="G7553" s="3">
        <v>0.91406900000000002</v>
      </c>
      <c r="H7553" s="3" t="s">
        <v>10</v>
      </c>
    </row>
    <row r="7554" spans="1:8">
      <c r="A7554" s="1" t="s">
        <v>11652</v>
      </c>
      <c r="B7554" s="1" t="s">
        <v>11653</v>
      </c>
      <c r="C7554" s="3">
        <v>8.4038400000000006</v>
      </c>
      <c r="D7554" s="3">
        <v>9.8415099999999995</v>
      </c>
      <c r="E7554" s="3">
        <v>0.22783200000000001</v>
      </c>
      <c r="F7554" s="3">
        <v>0.14085</v>
      </c>
      <c r="G7554" s="3">
        <v>0.45146199999999997</v>
      </c>
      <c r="H7554" s="3" t="s">
        <v>10</v>
      </c>
    </row>
    <row r="7555" spans="1:8">
      <c r="A7555" s="1" t="s">
        <v>25757</v>
      </c>
      <c r="B7555" s="1" t="s">
        <v>25758</v>
      </c>
      <c r="C7555" s="3">
        <v>8.4037799999999994</v>
      </c>
      <c r="D7555" s="3">
        <v>16.488499999999998</v>
      </c>
      <c r="E7555" s="3">
        <v>0.97235400000000005</v>
      </c>
      <c r="F7555" s="4">
        <v>5.0000000000000002E-5</v>
      </c>
      <c r="G7555" s="3">
        <v>6.5821800000000002E-4</v>
      </c>
      <c r="H7555" s="3" t="s">
        <v>24172</v>
      </c>
    </row>
    <row r="7556" spans="1:8">
      <c r="A7556" s="1" t="s">
        <v>12565</v>
      </c>
      <c r="B7556" s="1" t="s">
        <v>12566</v>
      </c>
      <c r="C7556" s="3">
        <v>8.4030299999999993</v>
      </c>
      <c r="D7556" s="3">
        <v>8.4448600000000003</v>
      </c>
      <c r="E7556" s="3">
        <v>7.1648099999999998E-3</v>
      </c>
      <c r="F7556" s="3">
        <v>0.96884999999999999</v>
      </c>
      <c r="G7556" s="3">
        <v>0.99423899999999998</v>
      </c>
      <c r="H7556" s="3" t="s">
        <v>10</v>
      </c>
    </row>
    <row r="7557" spans="1:8">
      <c r="A7557" s="1" t="s">
        <v>11462</v>
      </c>
      <c r="B7557" s="1" t="s">
        <v>11463</v>
      </c>
      <c r="C7557" s="3">
        <v>8.4024699999999992</v>
      </c>
      <c r="D7557" s="3">
        <v>10.1668</v>
      </c>
      <c r="E7557" s="3">
        <v>0.27498400000000001</v>
      </c>
      <c r="F7557" s="3">
        <v>5.2699999999999997E-2</v>
      </c>
      <c r="G7557" s="3">
        <v>0.23035800000000001</v>
      </c>
      <c r="H7557" s="3" t="s">
        <v>10</v>
      </c>
    </row>
    <row r="7558" spans="1:8">
      <c r="A7558" s="1" t="s">
        <v>13270</v>
      </c>
      <c r="B7558" s="1" t="s">
        <v>13271</v>
      </c>
      <c r="C7558" s="3">
        <v>8.3996200000000005</v>
      </c>
      <c r="D7558" s="3">
        <v>7.2931600000000003</v>
      </c>
      <c r="E7558" s="3">
        <v>-0.20378199999999999</v>
      </c>
      <c r="F7558" s="3">
        <v>0.17724999999999999</v>
      </c>
      <c r="G7558" s="3">
        <v>0.51591600000000004</v>
      </c>
      <c r="H7558" s="3" t="s">
        <v>10</v>
      </c>
    </row>
    <row r="7559" spans="1:8">
      <c r="A7559" s="1" t="s">
        <v>12957</v>
      </c>
      <c r="B7559" s="1" t="s">
        <v>12958</v>
      </c>
      <c r="C7559" s="3">
        <v>8.3952100000000005</v>
      </c>
      <c r="D7559" s="3">
        <v>7.7894399999999999</v>
      </c>
      <c r="E7559" s="3">
        <v>-0.108046</v>
      </c>
      <c r="F7559" s="3">
        <v>0.45005000000000001</v>
      </c>
      <c r="G7559" s="3">
        <v>0.80978899999999998</v>
      </c>
      <c r="H7559" s="3" t="s">
        <v>10</v>
      </c>
    </row>
    <row r="7560" spans="1:8">
      <c r="A7560" s="1" t="s">
        <v>13212</v>
      </c>
      <c r="B7560" s="1" t="s">
        <v>2209</v>
      </c>
      <c r="C7560" s="3">
        <v>8.3892199999999999</v>
      </c>
      <c r="D7560" s="3">
        <v>7.39534</v>
      </c>
      <c r="E7560" s="3">
        <v>-0.181919</v>
      </c>
      <c r="F7560" s="3">
        <v>0.66295000000000004</v>
      </c>
      <c r="G7560" s="3">
        <v>0.91446899999999998</v>
      </c>
      <c r="H7560" s="3" t="s">
        <v>10</v>
      </c>
    </row>
    <row r="7561" spans="1:8">
      <c r="A7561" s="1" t="s">
        <v>11210</v>
      </c>
      <c r="B7561" s="1" t="s">
        <v>11211</v>
      </c>
      <c r="C7561" s="3">
        <v>8.3849800000000005</v>
      </c>
      <c r="D7561" s="3">
        <v>10.6584</v>
      </c>
      <c r="E7561" s="3">
        <v>0.34610800000000003</v>
      </c>
      <c r="F7561" s="3">
        <v>2.64E-2</v>
      </c>
      <c r="G7561" s="3">
        <v>0.13701099999999999</v>
      </c>
      <c r="H7561" s="3" t="s">
        <v>10</v>
      </c>
    </row>
    <row r="7562" spans="1:8">
      <c r="A7562" s="1" t="s">
        <v>12010</v>
      </c>
      <c r="B7562" s="1" t="s">
        <v>12011</v>
      </c>
      <c r="C7562" s="3">
        <v>8.3826699999999992</v>
      </c>
      <c r="D7562" s="3">
        <v>9.2212999999999994</v>
      </c>
      <c r="E7562" s="3">
        <v>0.13755999999999999</v>
      </c>
      <c r="F7562" s="3">
        <v>0.42485000000000001</v>
      </c>
      <c r="G7562" s="3">
        <v>0.78953499999999999</v>
      </c>
      <c r="H7562" s="3" t="s">
        <v>10</v>
      </c>
    </row>
    <row r="7563" spans="1:8">
      <c r="A7563" s="1" t="s">
        <v>26785</v>
      </c>
      <c r="B7563" s="1" t="s">
        <v>26786</v>
      </c>
      <c r="C7563" s="3">
        <v>8.3797599999999992</v>
      </c>
      <c r="D7563" s="3">
        <v>4.7779199999999999</v>
      </c>
      <c r="E7563" s="3">
        <v>-0.81052500000000005</v>
      </c>
      <c r="F7563" s="3">
        <v>5.5000000000000003E-4</v>
      </c>
      <c r="G7563" s="3">
        <v>5.6380700000000002E-3</v>
      </c>
      <c r="H7563" s="3" t="s">
        <v>24172</v>
      </c>
    </row>
    <row r="7564" spans="1:8">
      <c r="A7564" s="1" t="s">
        <v>11597</v>
      </c>
      <c r="B7564" s="1" t="s">
        <v>11598</v>
      </c>
      <c r="C7564" s="3">
        <v>8.3787199999999995</v>
      </c>
      <c r="D7564" s="3">
        <v>9.9289500000000004</v>
      </c>
      <c r="E7564" s="3">
        <v>0.24491199999999999</v>
      </c>
      <c r="F7564" s="3">
        <v>0.15479999999999999</v>
      </c>
      <c r="G7564" s="3">
        <v>0.47886499999999999</v>
      </c>
      <c r="H7564" s="3" t="s">
        <v>10</v>
      </c>
    </row>
    <row r="7565" spans="1:8">
      <c r="A7565" s="1" t="s">
        <v>12062</v>
      </c>
      <c r="B7565" s="1" t="s">
        <v>12063</v>
      </c>
      <c r="C7565" s="3">
        <v>8.3773199999999992</v>
      </c>
      <c r="D7565" s="3">
        <v>9.1502300000000005</v>
      </c>
      <c r="E7565" s="3">
        <v>0.12731999999999999</v>
      </c>
      <c r="F7565" s="3">
        <v>0.55649999999999999</v>
      </c>
      <c r="G7565" s="3">
        <v>0.87425900000000001</v>
      </c>
      <c r="H7565" s="3" t="s">
        <v>10</v>
      </c>
    </row>
    <row r="7566" spans="1:8">
      <c r="A7566" s="1" t="s">
        <v>13248</v>
      </c>
      <c r="B7566" s="1" t="s">
        <v>13249</v>
      </c>
      <c r="C7566" s="3">
        <v>8.3572699999999998</v>
      </c>
      <c r="D7566" s="3">
        <v>7.3431100000000002</v>
      </c>
      <c r="E7566" s="3">
        <v>-0.186641</v>
      </c>
      <c r="F7566" s="3">
        <v>0.1988</v>
      </c>
      <c r="G7566" s="3">
        <v>0.54727199999999998</v>
      </c>
      <c r="H7566" s="3" t="s">
        <v>10</v>
      </c>
    </row>
    <row r="7567" spans="1:8">
      <c r="A7567" s="1" t="s">
        <v>12016</v>
      </c>
      <c r="B7567" s="1" t="s">
        <v>12017</v>
      </c>
      <c r="C7567" s="3">
        <v>8.3538099999999993</v>
      </c>
      <c r="D7567" s="3">
        <v>9.2113999999999994</v>
      </c>
      <c r="E7567" s="3">
        <v>0.140987</v>
      </c>
      <c r="F7567" s="3">
        <v>0.4869</v>
      </c>
      <c r="G7567" s="3">
        <v>0.83497399999999999</v>
      </c>
      <c r="H7567" s="3" t="s">
        <v>10</v>
      </c>
    </row>
    <row r="7568" spans="1:8">
      <c r="A7568" s="1" t="s">
        <v>10949</v>
      </c>
      <c r="B7568" s="1" t="s">
        <v>10950</v>
      </c>
      <c r="C7568" s="3">
        <v>8.3531999999999993</v>
      </c>
      <c r="D7568" s="3">
        <v>11.125299999999999</v>
      </c>
      <c r="E7568" s="3">
        <v>0.41343999999999997</v>
      </c>
      <c r="F7568" s="3">
        <v>0.2606</v>
      </c>
      <c r="G7568" s="3">
        <v>0.63432299999999997</v>
      </c>
      <c r="H7568" s="3" t="s">
        <v>10</v>
      </c>
    </row>
    <row r="7569" spans="1:8">
      <c r="A7569" s="1" t="s">
        <v>25808</v>
      </c>
      <c r="B7569" s="1" t="s">
        <v>25809</v>
      </c>
      <c r="C7569" s="3">
        <v>8.3508499999999994</v>
      </c>
      <c r="D7569" s="3">
        <v>15.740399999999999</v>
      </c>
      <c r="E7569" s="3">
        <v>0.91447900000000004</v>
      </c>
      <c r="F7569" s="4">
        <v>5.0000000000000002E-5</v>
      </c>
      <c r="G7569" s="3">
        <v>6.5821800000000002E-4</v>
      </c>
      <c r="H7569" s="3" t="s">
        <v>24172</v>
      </c>
    </row>
    <row r="7570" spans="1:8">
      <c r="A7570" s="1" t="s">
        <v>14480</v>
      </c>
      <c r="B7570" s="1" t="s">
        <v>14481</v>
      </c>
      <c r="C7570" s="3">
        <v>8.3494100000000007</v>
      </c>
      <c r="D7570" s="3">
        <v>5.5891200000000003</v>
      </c>
      <c r="E7570" s="3">
        <v>-0.57905300000000004</v>
      </c>
      <c r="F7570" s="3">
        <v>8.7500000000000008E-3</v>
      </c>
      <c r="G7570" s="3">
        <v>5.76553E-2</v>
      </c>
      <c r="H7570" s="3" t="s">
        <v>10</v>
      </c>
    </row>
    <row r="7571" spans="1:8">
      <c r="A7571" s="1" t="s">
        <v>15191</v>
      </c>
      <c r="B7571" s="1" t="s">
        <v>15192</v>
      </c>
      <c r="C7571" s="3">
        <v>8.3460400000000003</v>
      </c>
      <c r="D7571" s="3">
        <v>4.6857899999999999</v>
      </c>
      <c r="E7571" s="3">
        <v>-0.83279800000000004</v>
      </c>
      <c r="F7571" s="3">
        <v>1.295E-2</v>
      </c>
      <c r="G7571" s="3">
        <v>7.9310000000000005E-2</v>
      </c>
      <c r="H7571" s="3" t="s">
        <v>10</v>
      </c>
    </row>
    <row r="7572" spans="1:8">
      <c r="A7572" s="1" t="s">
        <v>12325</v>
      </c>
      <c r="B7572" s="1" t="s">
        <v>12326</v>
      </c>
      <c r="C7572" s="3">
        <v>8.3450699999999998</v>
      </c>
      <c r="D7572" s="3">
        <v>8.8145100000000003</v>
      </c>
      <c r="E7572" s="3">
        <v>7.8956999999999999E-2</v>
      </c>
      <c r="F7572" s="3">
        <v>0.71619999999999995</v>
      </c>
      <c r="G7572" s="3">
        <v>0.936442</v>
      </c>
      <c r="H7572" s="3" t="s">
        <v>10</v>
      </c>
    </row>
    <row r="7573" spans="1:8">
      <c r="A7573" s="1" t="s">
        <v>14925</v>
      </c>
      <c r="B7573" s="1" t="s">
        <v>14926</v>
      </c>
      <c r="C7573" s="3">
        <v>8.3435799999999993</v>
      </c>
      <c r="D7573" s="3">
        <v>4.9846500000000002</v>
      </c>
      <c r="E7573" s="3">
        <v>-0.743174</v>
      </c>
      <c r="F7573" s="3">
        <v>3.7199999999999997E-2</v>
      </c>
      <c r="G7573" s="3">
        <v>0.17775199999999999</v>
      </c>
      <c r="H7573" s="3" t="s">
        <v>10</v>
      </c>
    </row>
    <row r="7574" spans="1:8">
      <c r="A7574" s="1" t="s">
        <v>26959</v>
      </c>
      <c r="B7574" s="1" t="s">
        <v>26960</v>
      </c>
      <c r="C7574" s="3">
        <v>8.3390000000000004</v>
      </c>
      <c r="D7574" s="3">
        <v>3.6495000000000002</v>
      </c>
      <c r="E7574" s="3">
        <v>-1.19218</v>
      </c>
      <c r="F7574" s="3">
        <v>1.4999999999999999E-4</v>
      </c>
      <c r="G7574" s="3">
        <v>1.7700599999999999E-3</v>
      </c>
      <c r="H7574" s="3" t="s">
        <v>24172</v>
      </c>
    </row>
    <row r="7575" spans="1:8">
      <c r="A7575" s="1" t="s">
        <v>12855</v>
      </c>
      <c r="B7575" s="1" t="s">
        <v>12856</v>
      </c>
      <c r="C7575" s="3">
        <v>8.3354400000000002</v>
      </c>
      <c r="D7575" s="3">
        <v>7.9497200000000001</v>
      </c>
      <c r="E7575" s="3">
        <v>-6.8354200000000004E-2</v>
      </c>
      <c r="F7575" s="3">
        <v>0.6865</v>
      </c>
      <c r="G7575" s="3">
        <v>0.92421799999999998</v>
      </c>
      <c r="H7575" s="3" t="s">
        <v>10</v>
      </c>
    </row>
    <row r="7576" spans="1:8">
      <c r="A7576" s="1" t="s">
        <v>12692</v>
      </c>
      <c r="B7576" s="1" t="s">
        <v>12693</v>
      </c>
      <c r="C7576" s="3">
        <v>8.3335500000000007</v>
      </c>
      <c r="D7576" s="3">
        <v>8.2094900000000006</v>
      </c>
      <c r="E7576" s="3">
        <v>-2.1638299999999999E-2</v>
      </c>
      <c r="F7576" s="3">
        <v>0.88124999999999998</v>
      </c>
      <c r="G7576" s="3">
        <v>0.978016</v>
      </c>
      <c r="H7576" s="3" t="s">
        <v>10</v>
      </c>
    </row>
    <row r="7577" spans="1:8">
      <c r="A7577" s="1" t="s">
        <v>13625</v>
      </c>
      <c r="B7577" s="1" t="s">
        <v>13626</v>
      </c>
      <c r="C7577" s="3">
        <v>8.3328199999999999</v>
      </c>
      <c r="D7577" s="3">
        <v>6.7563899999999997</v>
      </c>
      <c r="E7577" s="3">
        <v>-0.30255100000000001</v>
      </c>
      <c r="F7577" s="3">
        <v>5.6649999999999999E-2</v>
      </c>
      <c r="G7577" s="3">
        <v>0.242836</v>
      </c>
      <c r="H7577" s="3" t="s">
        <v>10</v>
      </c>
    </row>
    <row r="7578" spans="1:8">
      <c r="A7578" s="1" t="s">
        <v>26016</v>
      </c>
      <c r="B7578" s="1" t="s">
        <v>26017</v>
      </c>
      <c r="C7578" s="3">
        <v>8.3327000000000009</v>
      </c>
      <c r="D7578" s="3">
        <v>12.8992</v>
      </c>
      <c r="E7578" s="3">
        <v>0.63042399999999998</v>
      </c>
      <c r="F7578" s="3">
        <v>2.7000000000000001E-3</v>
      </c>
      <c r="G7578" s="3">
        <v>2.1764800000000001E-2</v>
      </c>
      <c r="H7578" s="3" t="s">
        <v>24172</v>
      </c>
    </row>
    <row r="7579" spans="1:8">
      <c r="A7579" s="1" t="s">
        <v>12354</v>
      </c>
      <c r="B7579" s="1" t="s">
        <v>12355</v>
      </c>
      <c r="C7579" s="3">
        <v>8.3310899999999997</v>
      </c>
      <c r="D7579" s="3">
        <v>8.7574500000000004</v>
      </c>
      <c r="E7579" s="3">
        <v>7.2005299999999994E-2</v>
      </c>
      <c r="F7579" s="3">
        <v>0.64880000000000004</v>
      </c>
      <c r="G7579" s="3">
        <v>0.91123399999999999</v>
      </c>
      <c r="H7579" s="3" t="s">
        <v>10</v>
      </c>
    </row>
    <row r="7580" spans="1:8">
      <c r="A7580" s="1" t="s">
        <v>12638</v>
      </c>
      <c r="B7580" s="1" t="s">
        <v>12639</v>
      </c>
      <c r="C7580" s="3">
        <v>8.3309300000000004</v>
      </c>
      <c r="D7580" s="3">
        <v>8.3213500000000007</v>
      </c>
      <c r="E7580" s="3">
        <v>-1.6604600000000001E-3</v>
      </c>
      <c r="F7580" s="3">
        <v>0.99204999999999999</v>
      </c>
      <c r="G7580" s="3">
        <v>0.99848499999999996</v>
      </c>
      <c r="H7580" s="3" t="s">
        <v>10</v>
      </c>
    </row>
    <row r="7581" spans="1:8">
      <c r="A7581" s="1" t="s">
        <v>13712</v>
      </c>
      <c r="B7581" s="1" t="s">
        <v>13713</v>
      </c>
      <c r="C7581" s="3">
        <v>8.3299199999999995</v>
      </c>
      <c r="D7581" s="3">
        <v>6.6556699999999998</v>
      </c>
      <c r="E7581" s="3">
        <v>-0.32371800000000001</v>
      </c>
      <c r="F7581" s="3">
        <v>2.7E-2</v>
      </c>
      <c r="G7581" s="3">
        <v>0.13936699999999999</v>
      </c>
      <c r="H7581" s="3" t="s">
        <v>10</v>
      </c>
    </row>
    <row r="7582" spans="1:8">
      <c r="A7582" s="1" t="s">
        <v>13658</v>
      </c>
      <c r="B7582" s="1" t="s">
        <v>13659</v>
      </c>
      <c r="C7582" s="3">
        <v>8.3293499999999998</v>
      </c>
      <c r="D7582" s="3">
        <v>6.7167899999999996</v>
      </c>
      <c r="E7582" s="3">
        <v>-0.31043399999999999</v>
      </c>
      <c r="F7582" s="3">
        <v>0.11335000000000001</v>
      </c>
      <c r="G7582" s="3">
        <v>0.39217600000000002</v>
      </c>
      <c r="H7582" s="3" t="s">
        <v>10</v>
      </c>
    </row>
    <row r="7583" spans="1:8">
      <c r="A7583" s="1" t="s">
        <v>10853</v>
      </c>
      <c r="B7583" s="1" t="s">
        <v>7329</v>
      </c>
      <c r="C7583" s="3">
        <v>8.3219499999999993</v>
      </c>
      <c r="D7583" s="3">
        <v>11.2737</v>
      </c>
      <c r="E7583" s="3">
        <v>0.43796800000000002</v>
      </c>
      <c r="F7583" s="3">
        <v>0.10235</v>
      </c>
      <c r="G7583" s="3">
        <v>0.36711199999999999</v>
      </c>
      <c r="H7583" s="3" t="s">
        <v>10</v>
      </c>
    </row>
    <row r="7584" spans="1:8">
      <c r="A7584" s="1" t="s">
        <v>12823</v>
      </c>
      <c r="B7584" s="1" t="s">
        <v>842</v>
      </c>
      <c r="C7584" s="3">
        <v>8.3205399999999994</v>
      </c>
      <c r="D7584" s="3">
        <v>8.0138999999999996</v>
      </c>
      <c r="E7584" s="3">
        <v>-5.4172900000000003E-2</v>
      </c>
      <c r="F7584" s="3">
        <v>0.82635000000000003</v>
      </c>
      <c r="G7584" s="3">
        <v>0.96747099999999997</v>
      </c>
      <c r="H7584" s="3" t="s">
        <v>10</v>
      </c>
    </row>
    <row r="7585" spans="1:8">
      <c r="A7585" s="1" t="s">
        <v>13262</v>
      </c>
      <c r="B7585" s="1" t="s">
        <v>13263</v>
      </c>
      <c r="C7585" s="3">
        <v>8.3200500000000002</v>
      </c>
      <c r="D7585" s="3">
        <v>7.3104800000000001</v>
      </c>
      <c r="E7585" s="3">
        <v>-0.18662599999999999</v>
      </c>
      <c r="F7585" s="3">
        <v>0.41965000000000002</v>
      </c>
      <c r="G7585" s="3">
        <v>0.78572699999999995</v>
      </c>
      <c r="H7585" s="3" t="s">
        <v>10</v>
      </c>
    </row>
    <row r="7586" spans="1:8">
      <c r="A7586" s="1" t="s">
        <v>13533</v>
      </c>
      <c r="B7586" s="1" t="s">
        <v>13534</v>
      </c>
      <c r="C7586" s="3">
        <v>8.3185300000000009</v>
      </c>
      <c r="D7586" s="3">
        <v>6.8619000000000003</v>
      </c>
      <c r="E7586" s="3">
        <v>-0.277721</v>
      </c>
      <c r="F7586" s="3">
        <v>0.18285000000000001</v>
      </c>
      <c r="G7586" s="3">
        <v>0.52483199999999997</v>
      </c>
      <c r="H7586" s="3" t="s">
        <v>10</v>
      </c>
    </row>
    <row r="7587" spans="1:8">
      <c r="A7587" s="1" t="s">
        <v>11408</v>
      </c>
      <c r="B7587" s="1" t="s">
        <v>2742</v>
      </c>
      <c r="C7587" s="3">
        <v>8.3183399999999992</v>
      </c>
      <c r="D7587" s="3">
        <v>10.302199999999999</v>
      </c>
      <c r="E7587" s="3">
        <v>0.30858000000000002</v>
      </c>
      <c r="F7587" s="3">
        <v>0.6764</v>
      </c>
      <c r="G7587" s="3">
        <v>0.919767</v>
      </c>
      <c r="H7587" s="3" t="s">
        <v>10</v>
      </c>
    </row>
    <row r="7588" spans="1:8">
      <c r="A7588" s="1" t="s">
        <v>10933</v>
      </c>
      <c r="B7588" s="1" t="s">
        <v>10934</v>
      </c>
      <c r="C7588" s="3">
        <v>8.31738</v>
      </c>
      <c r="D7588" s="3">
        <v>11.149699999999999</v>
      </c>
      <c r="E7588" s="3">
        <v>0.42280899999999999</v>
      </c>
      <c r="F7588" s="3">
        <v>8.5500000000000003E-3</v>
      </c>
      <c r="G7588" s="3">
        <v>5.66078E-2</v>
      </c>
      <c r="H7588" s="3" t="s">
        <v>10</v>
      </c>
    </row>
    <row r="7589" spans="1:8">
      <c r="A7589" s="1" t="s">
        <v>12080</v>
      </c>
      <c r="B7589" s="1" t="s">
        <v>12081</v>
      </c>
      <c r="C7589" s="3">
        <v>8.3164400000000001</v>
      </c>
      <c r="D7589" s="3">
        <v>9.1276100000000007</v>
      </c>
      <c r="E7589" s="3">
        <v>0.134272</v>
      </c>
      <c r="F7589" s="3">
        <v>0.4839</v>
      </c>
      <c r="G7589" s="3">
        <v>0.83444399999999996</v>
      </c>
      <c r="H7589" s="3" t="s">
        <v>10</v>
      </c>
    </row>
    <row r="7590" spans="1:8">
      <c r="A7590" s="1" t="s">
        <v>25920</v>
      </c>
      <c r="B7590" s="1" t="s">
        <v>25921</v>
      </c>
      <c r="C7590" s="3">
        <v>8.3155099999999997</v>
      </c>
      <c r="D7590" s="3">
        <v>14.2859</v>
      </c>
      <c r="E7590" s="3">
        <v>0.78071299999999999</v>
      </c>
      <c r="F7590" s="4">
        <v>5.0000000000000002E-5</v>
      </c>
      <c r="G7590" s="3">
        <v>6.5821800000000002E-4</v>
      </c>
      <c r="H7590" s="3" t="s">
        <v>24172</v>
      </c>
    </row>
    <row r="7591" spans="1:8">
      <c r="A7591" s="1" t="s">
        <v>26873</v>
      </c>
      <c r="B7591" s="1" t="s">
        <v>26874</v>
      </c>
      <c r="C7591" s="3">
        <v>8.3128100000000007</v>
      </c>
      <c r="D7591" s="3">
        <v>4.2010899999999998</v>
      </c>
      <c r="E7591" s="3">
        <v>-0.98457300000000003</v>
      </c>
      <c r="F7591" s="4">
        <v>5.0000000000000002E-5</v>
      </c>
      <c r="G7591" s="3">
        <v>6.5821800000000002E-4</v>
      </c>
      <c r="H7591" s="3" t="s">
        <v>24172</v>
      </c>
    </row>
    <row r="7592" spans="1:8">
      <c r="A7592" s="1" t="s">
        <v>13067</v>
      </c>
      <c r="B7592" s="1" t="s">
        <v>13068</v>
      </c>
      <c r="C7592" s="3">
        <v>8.3116299999999992</v>
      </c>
      <c r="D7592" s="3">
        <v>7.6165700000000003</v>
      </c>
      <c r="E7592" s="3">
        <v>-0.12598799999999999</v>
      </c>
      <c r="F7592" s="3">
        <v>0.52224999999999999</v>
      </c>
      <c r="G7592" s="3">
        <v>0.85581399999999996</v>
      </c>
      <c r="H7592" s="3" t="s">
        <v>10</v>
      </c>
    </row>
    <row r="7593" spans="1:8">
      <c r="A7593" s="1" t="s">
        <v>12457</v>
      </c>
      <c r="B7593" s="1" t="s">
        <v>12458</v>
      </c>
      <c r="C7593" s="3">
        <v>8.3016100000000002</v>
      </c>
      <c r="D7593" s="3">
        <v>8.6121099999999995</v>
      </c>
      <c r="E7593" s="3">
        <v>5.2974899999999998E-2</v>
      </c>
      <c r="F7593" s="3">
        <v>0.77544999999999997</v>
      </c>
      <c r="G7593" s="3">
        <v>0.95336299999999996</v>
      </c>
      <c r="H7593" s="3" t="s">
        <v>10</v>
      </c>
    </row>
    <row r="7594" spans="1:8">
      <c r="A7594" s="1" t="s">
        <v>25859</v>
      </c>
      <c r="B7594" s="1" t="s">
        <v>25860</v>
      </c>
      <c r="C7594" s="3">
        <v>8.3007500000000007</v>
      </c>
      <c r="D7594" s="3">
        <v>15.066000000000001</v>
      </c>
      <c r="E7594" s="3">
        <v>0.85997900000000005</v>
      </c>
      <c r="F7594" s="4">
        <v>5.0000000000000002E-5</v>
      </c>
      <c r="G7594" s="3">
        <v>6.5821800000000002E-4</v>
      </c>
      <c r="H7594" s="3" t="s">
        <v>24172</v>
      </c>
    </row>
    <row r="7595" spans="1:8">
      <c r="A7595" s="1" t="s">
        <v>11764</v>
      </c>
      <c r="B7595" s="1" t="s">
        <v>11765</v>
      </c>
      <c r="C7595" s="3">
        <v>8.2995599999999996</v>
      </c>
      <c r="D7595" s="3">
        <v>9.6504200000000004</v>
      </c>
      <c r="E7595" s="3">
        <v>0.217558</v>
      </c>
      <c r="F7595" s="3">
        <v>0.17960000000000001</v>
      </c>
      <c r="G7595" s="3">
        <v>0.51995199999999997</v>
      </c>
      <c r="H7595" s="3" t="s">
        <v>10</v>
      </c>
    </row>
    <row r="7596" spans="1:8">
      <c r="A7596" s="1" t="s">
        <v>13126</v>
      </c>
      <c r="B7596" s="1" t="s">
        <v>13127</v>
      </c>
      <c r="C7596" s="3">
        <v>8.2907899999999994</v>
      </c>
      <c r="D7596" s="3">
        <v>7.5422500000000001</v>
      </c>
      <c r="E7596" s="3">
        <v>-0.136515</v>
      </c>
      <c r="F7596" s="3">
        <v>0.7399</v>
      </c>
      <c r="G7596" s="3">
        <v>0.94408599999999998</v>
      </c>
      <c r="H7596" s="3" t="s">
        <v>10</v>
      </c>
    </row>
    <row r="7597" spans="1:8">
      <c r="A7597" s="1" t="s">
        <v>12869</v>
      </c>
      <c r="B7597" s="1" t="s">
        <v>12870</v>
      </c>
      <c r="C7597" s="3">
        <v>8.2903000000000002</v>
      </c>
      <c r="D7597" s="3">
        <v>7.92842</v>
      </c>
      <c r="E7597" s="3">
        <v>-6.4391400000000001E-2</v>
      </c>
      <c r="F7597" s="3">
        <v>0.80354999999999999</v>
      </c>
      <c r="G7597" s="3">
        <v>0.96218099999999995</v>
      </c>
      <c r="H7597" s="3" t="s">
        <v>10</v>
      </c>
    </row>
    <row r="7598" spans="1:8">
      <c r="A7598" s="1" t="s">
        <v>12622</v>
      </c>
      <c r="B7598" s="1" t="s">
        <v>12623</v>
      </c>
      <c r="C7598" s="3">
        <v>8.2902299999999993</v>
      </c>
      <c r="D7598" s="3">
        <v>8.3473500000000005</v>
      </c>
      <c r="E7598" s="3">
        <v>9.9067600000000006E-3</v>
      </c>
      <c r="F7598" s="3">
        <v>0.95355000000000001</v>
      </c>
      <c r="G7598" s="3">
        <v>0.99079300000000003</v>
      </c>
      <c r="H7598" s="3" t="s">
        <v>10</v>
      </c>
    </row>
    <row r="7599" spans="1:8">
      <c r="A7599" s="1" t="s">
        <v>13902</v>
      </c>
      <c r="B7599" s="1" t="s">
        <v>13903</v>
      </c>
      <c r="C7599" s="3">
        <v>8.2899499999999993</v>
      </c>
      <c r="D7599" s="3">
        <v>6.4024599999999996</v>
      </c>
      <c r="E7599" s="3">
        <v>-0.37273699999999999</v>
      </c>
      <c r="F7599" s="3">
        <v>9.7999999999999997E-3</v>
      </c>
      <c r="G7599" s="3">
        <v>6.3528600000000005E-2</v>
      </c>
      <c r="H7599" s="3" t="s">
        <v>10</v>
      </c>
    </row>
    <row r="7600" spans="1:8">
      <c r="A7600" s="1" t="s">
        <v>12236</v>
      </c>
      <c r="B7600" s="1" t="s">
        <v>4357</v>
      </c>
      <c r="C7600" s="3">
        <v>8.2828700000000008</v>
      </c>
      <c r="D7600" s="3">
        <v>8.9177999999999997</v>
      </c>
      <c r="E7600" s="3">
        <v>0.106558</v>
      </c>
      <c r="F7600" s="3">
        <v>0.86034999999999995</v>
      </c>
      <c r="G7600" s="3">
        <v>0.97561299999999995</v>
      </c>
      <c r="H7600" s="3" t="s">
        <v>10</v>
      </c>
    </row>
    <row r="7601" spans="1:8">
      <c r="A7601" s="1" t="s">
        <v>13730</v>
      </c>
      <c r="B7601" s="1" t="s">
        <v>13731</v>
      </c>
      <c r="C7601" s="3">
        <v>8.2747600000000006</v>
      </c>
      <c r="D7601" s="3">
        <v>6.6295000000000002</v>
      </c>
      <c r="E7601" s="3">
        <v>-0.31981900000000002</v>
      </c>
      <c r="F7601" s="3">
        <v>5.1799999999999999E-2</v>
      </c>
      <c r="G7601" s="3">
        <v>0.228273</v>
      </c>
      <c r="H7601" s="3" t="s">
        <v>10</v>
      </c>
    </row>
    <row r="7602" spans="1:8">
      <c r="A7602" s="1" t="s">
        <v>12935</v>
      </c>
      <c r="B7602" s="1" t="s">
        <v>12936</v>
      </c>
      <c r="C7602" s="3">
        <v>8.2705800000000007</v>
      </c>
      <c r="D7602" s="3">
        <v>7.8261700000000003</v>
      </c>
      <c r="E7602" s="3">
        <v>-7.9681600000000005E-2</v>
      </c>
      <c r="F7602" s="3">
        <v>0.72860000000000003</v>
      </c>
      <c r="G7602" s="3">
        <v>0.940863</v>
      </c>
      <c r="H7602" s="3" t="s">
        <v>10</v>
      </c>
    </row>
    <row r="7603" spans="1:8">
      <c r="A7603" s="1" t="s">
        <v>12043</v>
      </c>
      <c r="B7603" s="1" t="s">
        <v>12044</v>
      </c>
      <c r="C7603" s="3">
        <v>8.2671100000000006</v>
      </c>
      <c r="D7603" s="3">
        <v>9.1674699999999998</v>
      </c>
      <c r="E7603" s="3">
        <v>0.149141</v>
      </c>
      <c r="F7603" s="3">
        <v>0.4617</v>
      </c>
      <c r="G7603" s="3">
        <v>0.81879199999999996</v>
      </c>
      <c r="H7603" s="3" t="s">
        <v>10</v>
      </c>
    </row>
    <row r="7604" spans="1:8">
      <c r="A7604" s="1" t="s">
        <v>12114</v>
      </c>
      <c r="B7604" s="1" t="s">
        <v>12115</v>
      </c>
      <c r="C7604" s="3">
        <v>8.2617100000000008</v>
      </c>
      <c r="D7604" s="3">
        <v>9.0898599999999998</v>
      </c>
      <c r="E7604" s="3">
        <v>0.137817</v>
      </c>
      <c r="F7604" s="3">
        <v>0.3821</v>
      </c>
      <c r="G7604" s="3">
        <v>0.75627999999999995</v>
      </c>
      <c r="H7604" s="3" t="s">
        <v>10</v>
      </c>
    </row>
    <row r="7605" spans="1:8">
      <c r="A7605" s="1" t="s">
        <v>12548</v>
      </c>
      <c r="B7605" s="1" t="s">
        <v>12549</v>
      </c>
      <c r="C7605" s="3">
        <v>8.2597000000000005</v>
      </c>
      <c r="D7605" s="3">
        <v>8.4645499999999991</v>
      </c>
      <c r="E7605" s="3">
        <v>3.5343699999999999E-2</v>
      </c>
      <c r="F7605" s="3">
        <v>0.83774999999999999</v>
      </c>
      <c r="G7605" s="3">
        <v>0.96940700000000002</v>
      </c>
      <c r="H7605" s="3" t="s">
        <v>10</v>
      </c>
    </row>
    <row r="7606" spans="1:8">
      <c r="A7606" s="1" t="s">
        <v>13926</v>
      </c>
      <c r="B7606" s="1" t="s">
        <v>13927</v>
      </c>
      <c r="C7606" s="3">
        <v>8.2595700000000001</v>
      </c>
      <c r="D7606" s="3">
        <v>6.3807200000000002</v>
      </c>
      <c r="E7606" s="3">
        <v>-0.37234699999999998</v>
      </c>
      <c r="F7606" s="3">
        <v>3.39E-2</v>
      </c>
      <c r="G7606" s="3">
        <v>0.16620599999999999</v>
      </c>
      <c r="H7606" s="3" t="s">
        <v>10</v>
      </c>
    </row>
    <row r="7607" spans="1:8">
      <c r="A7607" s="1" t="s">
        <v>12748</v>
      </c>
      <c r="B7607" s="1" t="s">
        <v>12749</v>
      </c>
      <c r="C7607" s="3">
        <v>8.2589500000000005</v>
      </c>
      <c r="D7607" s="3">
        <v>8.1203400000000006</v>
      </c>
      <c r="E7607" s="3">
        <v>-2.4417999999999999E-2</v>
      </c>
      <c r="F7607" s="3">
        <v>0.86885000000000001</v>
      </c>
      <c r="G7607" s="3">
        <v>0.97726500000000005</v>
      </c>
      <c r="H7607" s="3" t="s">
        <v>10</v>
      </c>
    </row>
    <row r="7608" spans="1:8">
      <c r="A7608" s="1" t="s">
        <v>13400</v>
      </c>
      <c r="B7608" s="1" t="s">
        <v>13401</v>
      </c>
      <c r="C7608" s="3">
        <v>8.2539700000000007</v>
      </c>
      <c r="D7608" s="3">
        <v>7.0719200000000004</v>
      </c>
      <c r="E7608" s="3">
        <v>-0.22298499999999999</v>
      </c>
      <c r="F7608" s="3">
        <v>0.14174999999999999</v>
      </c>
      <c r="G7608" s="3">
        <v>0.45306000000000002</v>
      </c>
      <c r="H7608" s="3" t="s">
        <v>10</v>
      </c>
    </row>
    <row r="7609" spans="1:8">
      <c r="A7609" s="1" t="s">
        <v>12095</v>
      </c>
      <c r="B7609" s="1" t="s">
        <v>12096</v>
      </c>
      <c r="C7609" s="3">
        <v>8.2534799999999997</v>
      </c>
      <c r="D7609" s="3">
        <v>9.1155399999999993</v>
      </c>
      <c r="E7609" s="3">
        <v>0.14332600000000001</v>
      </c>
      <c r="F7609" s="3">
        <v>0.31514999999999999</v>
      </c>
      <c r="G7609" s="3">
        <v>0.69109200000000004</v>
      </c>
      <c r="H7609" s="3" t="s">
        <v>10</v>
      </c>
    </row>
    <row r="7610" spans="1:8">
      <c r="A7610" s="1" t="s">
        <v>12576</v>
      </c>
      <c r="B7610" s="1" t="s">
        <v>12577</v>
      </c>
      <c r="C7610" s="3">
        <v>8.2481000000000009</v>
      </c>
      <c r="D7610" s="3">
        <v>8.4263499999999993</v>
      </c>
      <c r="E7610" s="3">
        <v>3.0846200000000001E-2</v>
      </c>
      <c r="F7610" s="3">
        <v>0.8881</v>
      </c>
      <c r="G7610" s="3">
        <v>0.97917699999999996</v>
      </c>
      <c r="H7610" s="3" t="s">
        <v>10</v>
      </c>
    </row>
    <row r="7611" spans="1:8">
      <c r="A7611" s="1" t="s">
        <v>13057</v>
      </c>
      <c r="B7611" s="1" t="s">
        <v>13058</v>
      </c>
      <c r="C7611" s="3">
        <v>8.2456399999999999</v>
      </c>
      <c r="D7611" s="3">
        <v>7.6319699999999999</v>
      </c>
      <c r="E7611" s="3">
        <v>-0.11157499999999999</v>
      </c>
      <c r="F7611" s="3">
        <v>0.55640000000000001</v>
      </c>
      <c r="G7611" s="3">
        <v>0.87421199999999999</v>
      </c>
      <c r="H7611" s="3" t="s">
        <v>10</v>
      </c>
    </row>
    <row r="7612" spans="1:8">
      <c r="A7612" s="1" t="s">
        <v>25861</v>
      </c>
      <c r="B7612" s="1" t="s">
        <v>25862</v>
      </c>
      <c r="C7612" s="3">
        <v>8.2404100000000007</v>
      </c>
      <c r="D7612" s="3">
        <v>15.0503</v>
      </c>
      <c r="E7612" s="3">
        <v>0.86900200000000005</v>
      </c>
      <c r="F7612" s="4">
        <v>5.0000000000000002E-5</v>
      </c>
      <c r="G7612" s="3">
        <v>6.5821800000000002E-4</v>
      </c>
      <c r="H7612" s="3" t="s">
        <v>24172</v>
      </c>
    </row>
    <row r="7613" spans="1:8">
      <c r="A7613" s="1" t="s">
        <v>11820</v>
      </c>
      <c r="B7613" s="1" t="s">
        <v>11821</v>
      </c>
      <c r="C7613" s="3">
        <v>8.2369299999999992</v>
      </c>
      <c r="D7613" s="3">
        <v>9.5656099999999995</v>
      </c>
      <c r="E7613" s="3">
        <v>0.21575</v>
      </c>
      <c r="F7613" s="3">
        <v>0.27495000000000003</v>
      </c>
      <c r="G7613" s="3">
        <v>0.65425100000000003</v>
      </c>
      <c r="H7613" s="3" t="s">
        <v>10</v>
      </c>
    </row>
    <row r="7614" spans="1:8">
      <c r="A7614" s="1" t="s">
        <v>12716</v>
      </c>
      <c r="B7614" s="1" t="s">
        <v>12717</v>
      </c>
      <c r="C7614" s="3">
        <v>8.2358499999999992</v>
      </c>
      <c r="D7614" s="3">
        <v>8.1675599999999999</v>
      </c>
      <c r="E7614" s="3">
        <v>-1.2012399999999999E-2</v>
      </c>
      <c r="F7614" s="3">
        <v>0.93064999999999998</v>
      </c>
      <c r="G7614" s="3">
        <v>0.98642200000000002</v>
      </c>
      <c r="H7614" s="3" t="s">
        <v>10</v>
      </c>
    </row>
    <row r="7615" spans="1:8">
      <c r="A7615" s="1" t="s">
        <v>12969</v>
      </c>
      <c r="B7615" s="1" t="s">
        <v>12970</v>
      </c>
      <c r="C7615" s="3">
        <v>8.2305899999999994</v>
      </c>
      <c r="D7615" s="3">
        <v>7.7820299999999998</v>
      </c>
      <c r="E7615" s="3">
        <v>-8.0849099999999993E-2</v>
      </c>
      <c r="F7615" s="3">
        <v>0.62719999999999998</v>
      </c>
      <c r="G7615" s="3">
        <v>0.904644</v>
      </c>
      <c r="H7615" s="3" t="s">
        <v>10</v>
      </c>
    </row>
    <row r="7616" spans="1:8">
      <c r="A7616" s="1" t="s">
        <v>12760</v>
      </c>
      <c r="B7616" s="1" t="s">
        <v>12761</v>
      </c>
      <c r="C7616" s="3">
        <v>8.2292799999999993</v>
      </c>
      <c r="D7616" s="3">
        <v>8.0965399999999992</v>
      </c>
      <c r="E7616" s="3">
        <v>-2.3460100000000001E-2</v>
      </c>
      <c r="F7616" s="3">
        <v>0.87629999999999997</v>
      </c>
      <c r="G7616" s="3">
        <v>0.97776399999999997</v>
      </c>
      <c r="H7616" s="3" t="s">
        <v>10</v>
      </c>
    </row>
    <row r="7617" spans="1:8">
      <c r="A7617" s="1" t="s">
        <v>12066</v>
      </c>
      <c r="B7617" s="1" t="s">
        <v>12067</v>
      </c>
      <c r="C7617" s="3">
        <v>8.2281499999999994</v>
      </c>
      <c r="D7617" s="3">
        <v>9.1426800000000004</v>
      </c>
      <c r="E7617" s="3">
        <v>0.15204899999999999</v>
      </c>
      <c r="F7617" s="3">
        <v>0.40229999999999999</v>
      </c>
      <c r="G7617" s="3">
        <v>0.77196600000000004</v>
      </c>
      <c r="H7617" s="3" t="s">
        <v>10</v>
      </c>
    </row>
    <row r="7618" spans="1:8">
      <c r="A7618" s="1" t="s">
        <v>13386</v>
      </c>
      <c r="B7618" s="1" t="s">
        <v>13387</v>
      </c>
      <c r="C7618" s="3">
        <v>8.2269100000000002</v>
      </c>
      <c r="D7618" s="3">
        <v>7.0850400000000002</v>
      </c>
      <c r="E7618" s="3">
        <v>-0.21557399999999999</v>
      </c>
      <c r="F7618" s="3">
        <v>0.18665000000000001</v>
      </c>
      <c r="G7618" s="3">
        <v>0.53095199999999998</v>
      </c>
      <c r="H7618" s="3" t="s">
        <v>10</v>
      </c>
    </row>
    <row r="7619" spans="1:8">
      <c r="A7619" s="1" t="s">
        <v>12026</v>
      </c>
      <c r="B7619" s="1" t="s">
        <v>12027</v>
      </c>
      <c r="C7619" s="3">
        <v>8.2269000000000005</v>
      </c>
      <c r="D7619" s="3">
        <v>9.1830800000000004</v>
      </c>
      <c r="E7619" s="3">
        <v>0.15862899999999999</v>
      </c>
      <c r="F7619" s="3">
        <v>0.25364999999999999</v>
      </c>
      <c r="G7619" s="3">
        <v>0.624888</v>
      </c>
      <c r="H7619" s="3" t="s">
        <v>10</v>
      </c>
    </row>
    <row r="7620" spans="1:8">
      <c r="A7620" s="1" t="s">
        <v>11965</v>
      </c>
      <c r="B7620" s="1" t="s">
        <v>11966</v>
      </c>
      <c r="C7620" s="3">
        <v>8.2253600000000002</v>
      </c>
      <c r="D7620" s="3">
        <v>9.2923899999999993</v>
      </c>
      <c r="E7620" s="3">
        <v>0.17597099999999999</v>
      </c>
      <c r="F7620" s="3">
        <v>0.50339999999999996</v>
      </c>
      <c r="G7620" s="3">
        <v>0.844055</v>
      </c>
      <c r="H7620" s="3" t="s">
        <v>10</v>
      </c>
    </row>
    <row r="7621" spans="1:8">
      <c r="A7621" s="1" t="s">
        <v>12373</v>
      </c>
      <c r="B7621" s="1" t="s">
        <v>12374</v>
      </c>
      <c r="C7621" s="3">
        <v>8.2249300000000005</v>
      </c>
      <c r="D7621" s="3">
        <v>8.7414799999999993</v>
      </c>
      <c r="E7621" s="3">
        <v>8.7874599999999997E-2</v>
      </c>
      <c r="F7621" s="3">
        <v>0.62990000000000002</v>
      </c>
      <c r="G7621" s="3">
        <v>0.90544599999999997</v>
      </c>
      <c r="H7621" s="3" t="s">
        <v>10</v>
      </c>
    </row>
    <row r="7622" spans="1:8">
      <c r="A7622" s="1" t="s">
        <v>26657</v>
      </c>
      <c r="B7622" s="1" t="s">
        <v>26658</v>
      </c>
      <c r="C7622" s="3">
        <v>8.2193799999999992</v>
      </c>
      <c r="D7622" s="3">
        <v>5.7232399999999997</v>
      </c>
      <c r="E7622" s="3">
        <v>-0.52219599999999999</v>
      </c>
      <c r="F7622" s="3">
        <v>6.45E-3</v>
      </c>
      <c r="G7622" s="3">
        <v>4.5084600000000002E-2</v>
      </c>
      <c r="H7622" s="3" t="s">
        <v>24172</v>
      </c>
    </row>
    <row r="7623" spans="1:8">
      <c r="A7623" s="1" t="s">
        <v>12534</v>
      </c>
      <c r="B7623" s="1" t="s">
        <v>12535</v>
      </c>
      <c r="C7623" s="3">
        <v>8.2167399999999997</v>
      </c>
      <c r="D7623" s="3">
        <v>8.4894400000000001</v>
      </c>
      <c r="E7623" s="3">
        <v>4.7103800000000001E-2</v>
      </c>
      <c r="F7623" s="3">
        <v>0.76295000000000002</v>
      </c>
      <c r="G7623" s="3">
        <v>0.95064400000000004</v>
      </c>
      <c r="H7623" s="3" t="s">
        <v>10</v>
      </c>
    </row>
    <row r="7624" spans="1:8">
      <c r="A7624" s="1" t="s">
        <v>12943</v>
      </c>
      <c r="B7624" s="1" t="s">
        <v>12944</v>
      </c>
      <c r="C7624" s="3">
        <v>8.2142800000000005</v>
      </c>
      <c r="D7624" s="3">
        <v>7.8148999999999997</v>
      </c>
      <c r="E7624" s="3">
        <v>-7.1905800000000006E-2</v>
      </c>
      <c r="F7624" s="3">
        <v>0.68430000000000002</v>
      </c>
      <c r="G7624" s="3">
        <v>0.92285899999999998</v>
      </c>
      <c r="H7624" s="3" t="s">
        <v>10</v>
      </c>
    </row>
    <row r="7625" spans="1:8">
      <c r="A7625" s="1" t="s">
        <v>13103</v>
      </c>
      <c r="B7625" s="1" t="s">
        <v>13104</v>
      </c>
      <c r="C7625" s="3">
        <v>8.2127800000000004</v>
      </c>
      <c r="D7625" s="3">
        <v>7.5831900000000001</v>
      </c>
      <c r="E7625" s="3">
        <v>-0.115064</v>
      </c>
      <c r="F7625" s="3">
        <v>0.4622</v>
      </c>
      <c r="G7625" s="3">
        <v>0.81881499999999996</v>
      </c>
      <c r="H7625" s="3" t="s">
        <v>10</v>
      </c>
    </row>
    <row r="7626" spans="1:8">
      <c r="A7626" s="1" t="s">
        <v>12356</v>
      </c>
      <c r="B7626" s="1" t="s">
        <v>12357</v>
      </c>
      <c r="C7626" s="3">
        <v>8.2103000000000002</v>
      </c>
      <c r="D7626" s="3">
        <v>8.7573799999999995</v>
      </c>
      <c r="E7626" s="3">
        <v>9.3064999999999995E-2</v>
      </c>
      <c r="F7626" s="3">
        <v>0.57525000000000004</v>
      </c>
      <c r="G7626" s="3">
        <v>0.88336899999999996</v>
      </c>
      <c r="H7626" s="3" t="s">
        <v>10</v>
      </c>
    </row>
    <row r="7627" spans="1:8">
      <c r="A7627" s="1" t="s">
        <v>12512</v>
      </c>
      <c r="B7627" s="1" t="s">
        <v>12513</v>
      </c>
      <c r="C7627" s="3">
        <v>8.2077000000000009</v>
      </c>
      <c r="D7627" s="3">
        <v>8.5409799999999994</v>
      </c>
      <c r="E7627" s="3">
        <v>5.7423399999999999E-2</v>
      </c>
      <c r="F7627" s="3">
        <v>0.80959999999999999</v>
      </c>
      <c r="G7627" s="3">
        <v>0.96476600000000001</v>
      </c>
      <c r="H7627" s="3" t="s">
        <v>10</v>
      </c>
    </row>
    <row r="7628" spans="1:8">
      <c r="A7628" s="1" t="s">
        <v>11492</v>
      </c>
      <c r="B7628" s="1" t="s">
        <v>11493</v>
      </c>
      <c r="C7628" s="3">
        <v>8.2068399999999997</v>
      </c>
      <c r="D7628" s="3">
        <v>10.122</v>
      </c>
      <c r="E7628" s="3">
        <v>0.30259399999999997</v>
      </c>
      <c r="F7628" s="3">
        <v>0.13514999999999999</v>
      </c>
      <c r="G7628" s="3">
        <v>0.43954700000000002</v>
      </c>
      <c r="H7628" s="3" t="s">
        <v>10</v>
      </c>
    </row>
    <row r="7629" spans="1:8">
      <c r="A7629" s="1" t="s">
        <v>11650</v>
      </c>
      <c r="B7629" s="1" t="s">
        <v>11651</v>
      </c>
      <c r="C7629" s="3">
        <v>8.2057199999999995</v>
      </c>
      <c r="D7629" s="3">
        <v>9.8433399999999995</v>
      </c>
      <c r="E7629" s="3">
        <v>0.26251799999999997</v>
      </c>
      <c r="F7629" s="3">
        <v>0.16925000000000001</v>
      </c>
      <c r="G7629" s="3">
        <v>0.50276799999999999</v>
      </c>
      <c r="H7629" s="3" t="s">
        <v>10</v>
      </c>
    </row>
    <row r="7630" spans="1:8">
      <c r="A7630" s="1" t="s">
        <v>13287</v>
      </c>
      <c r="B7630" s="1" t="s">
        <v>13288</v>
      </c>
      <c r="C7630" s="3">
        <v>8.2029399999999999</v>
      </c>
      <c r="D7630" s="3">
        <v>7.2704199999999997</v>
      </c>
      <c r="E7630" s="3">
        <v>-0.17410300000000001</v>
      </c>
      <c r="F7630" s="3">
        <v>0.24515000000000001</v>
      </c>
      <c r="G7630" s="3">
        <v>0.61344299999999996</v>
      </c>
      <c r="H7630" s="3" t="s">
        <v>10</v>
      </c>
    </row>
    <row r="7631" spans="1:8">
      <c r="A7631" s="1" t="s">
        <v>12254</v>
      </c>
      <c r="B7631" s="1" t="s">
        <v>12255</v>
      </c>
      <c r="C7631" s="3">
        <v>8.2011099999999999</v>
      </c>
      <c r="D7631" s="3">
        <v>8.8983899999999991</v>
      </c>
      <c r="E7631" s="3">
        <v>0.117726</v>
      </c>
      <c r="F7631" s="3">
        <v>0.52044999999999997</v>
      </c>
      <c r="G7631" s="3">
        <v>0.85506400000000005</v>
      </c>
      <c r="H7631" s="3" t="s">
        <v>10</v>
      </c>
    </row>
    <row r="7632" spans="1:8">
      <c r="A7632" s="1" t="s">
        <v>12926</v>
      </c>
      <c r="B7632" s="1" t="s">
        <v>1262</v>
      </c>
      <c r="C7632" s="3">
        <v>8.2004000000000001</v>
      </c>
      <c r="D7632" s="3">
        <v>7.8359300000000003</v>
      </c>
      <c r="E7632" s="3">
        <v>-6.5589999999999996E-2</v>
      </c>
      <c r="F7632" s="3">
        <v>0.95165</v>
      </c>
      <c r="G7632" s="3">
        <v>0.99059200000000003</v>
      </c>
      <c r="H7632" s="3" t="s">
        <v>10</v>
      </c>
    </row>
    <row r="7633" spans="1:8">
      <c r="A7633" s="1" t="s">
        <v>13022</v>
      </c>
      <c r="B7633" s="1" t="s">
        <v>13023</v>
      </c>
      <c r="C7633" s="3">
        <v>8.19998</v>
      </c>
      <c r="D7633" s="3">
        <v>7.6755500000000003</v>
      </c>
      <c r="E7633" s="3">
        <v>-9.5350000000000004E-2</v>
      </c>
      <c r="F7633" s="3">
        <v>0.54415000000000002</v>
      </c>
      <c r="G7633" s="3">
        <v>0.86772099999999996</v>
      </c>
      <c r="H7633" s="3" t="s">
        <v>10</v>
      </c>
    </row>
    <row r="7634" spans="1:8">
      <c r="A7634" s="1" t="s">
        <v>11125</v>
      </c>
      <c r="B7634" s="1" t="s">
        <v>11126</v>
      </c>
      <c r="C7634" s="3">
        <v>8.1989000000000001</v>
      </c>
      <c r="D7634" s="3">
        <v>10.807499999999999</v>
      </c>
      <c r="E7634" s="3">
        <v>0.39852799999999999</v>
      </c>
      <c r="F7634" s="3">
        <v>2.205E-2</v>
      </c>
      <c r="G7634" s="3">
        <v>0.118909</v>
      </c>
      <c r="H7634" s="3" t="s">
        <v>10</v>
      </c>
    </row>
    <row r="7635" spans="1:8">
      <c r="A7635" s="1" t="s">
        <v>12793</v>
      </c>
      <c r="B7635" s="1" t="s">
        <v>12794</v>
      </c>
      <c r="C7635" s="3">
        <v>8.1928599999999996</v>
      </c>
      <c r="D7635" s="3">
        <v>8.0548800000000007</v>
      </c>
      <c r="E7635" s="3">
        <v>-2.45048E-2</v>
      </c>
      <c r="F7635" s="3">
        <v>0.90890000000000004</v>
      </c>
      <c r="G7635" s="3">
        <v>0.98147899999999999</v>
      </c>
      <c r="H7635" s="3" t="s">
        <v>10</v>
      </c>
    </row>
    <row r="7636" spans="1:8">
      <c r="A7636" s="1" t="s">
        <v>26823</v>
      </c>
      <c r="B7636" s="1" t="s">
        <v>26824</v>
      </c>
      <c r="C7636" s="3">
        <v>8.1882400000000004</v>
      </c>
      <c r="D7636" s="3">
        <v>4.5180999999999996</v>
      </c>
      <c r="E7636" s="3">
        <v>-0.85783799999999999</v>
      </c>
      <c r="F7636" s="3">
        <v>1.4999999999999999E-4</v>
      </c>
      <c r="G7636" s="3">
        <v>1.7700599999999999E-3</v>
      </c>
      <c r="H7636" s="3" t="s">
        <v>24172</v>
      </c>
    </row>
    <row r="7637" spans="1:8">
      <c r="A7637" s="1" t="s">
        <v>25924</v>
      </c>
      <c r="B7637" s="1" t="s">
        <v>25925</v>
      </c>
      <c r="C7637" s="3">
        <v>8.1841100000000004</v>
      </c>
      <c r="D7637" s="3">
        <v>14.2416</v>
      </c>
      <c r="E7637" s="3">
        <v>0.79921799999999998</v>
      </c>
      <c r="F7637" s="3">
        <v>2.9999999999999997E-4</v>
      </c>
      <c r="G7637" s="3">
        <v>3.2697099999999999E-3</v>
      </c>
      <c r="H7637" s="3" t="s">
        <v>24172</v>
      </c>
    </row>
    <row r="7638" spans="1:8">
      <c r="A7638" s="1" t="s">
        <v>13312</v>
      </c>
      <c r="B7638" s="1" t="s">
        <v>13313</v>
      </c>
      <c r="C7638" s="3">
        <v>8.1820599999999999</v>
      </c>
      <c r="D7638" s="3">
        <v>7.2141900000000003</v>
      </c>
      <c r="E7638" s="3">
        <v>-0.18162700000000001</v>
      </c>
      <c r="F7638" s="3">
        <v>0.38200000000000001</v>
      </c>
      <c r="G7638" s="3">
        <v>0.75627999999999995</v>
      </c>
      <c r="H7638" s="3" t="s">
        <v>10</v>
      </c>
    </row>
    <row r="7639" spans="1:8">
      <c r="A7639" s="1" t="s">
        <v>12651</v>
      </c>
      <c r="B7639" s="1" t="s">
        <v>5462</v>
      </c>
      <c r="C7639" s="3">
        <v>8.1786700000000003</v>
      </c>
      <c r="D7639" s="3">
        <v>8.2953799999999998</v>
      </c>
      <c r="E7639" s="3">
        <v>2.04429E-2</v>
      </c>
      <c r="F7639" s="3">
        <v>0.94474999999999998</v>
      </c>
      <c r="G7639" s="3">
        <v>0.98938099999999995</v>
      </c>
      <c r="H7639" s="3" t="s">
        <v>10</v>
      </c>
    </row>
    <row r="7640" spans="1:8">
      <c r="A7640" s="1" t="s">
        <v>12276</v>
      </c>
      <c r="B7640" s="1" t="s">
        <v>12277</v>
      </c>
      <c r="C7640" s="3">
        <v>8.1779100000000007</v>
      </c>
      <c r="D7640" s="3">
        <v>8.8770199999999999</v>
      </c>
      <c r="E7640" s="3">
        <v>0.118344</v>
      </c>
      <c r="F7640" s="3">
        <v>0.51139999999999997</v>
      </c>
      <c r="G7640" s="3">
        <v>0.84908600000000001</v>
      </c>
      <c r="H7640" s="3" t="s">
        <v>10</v>
      </c>
    </row>
    <row r="7641" spans="1:8">
      <c r="A7641" s="1" t="s">
        <v>12591</v>
      </c>
      <c r="B7641" s="1" t="s">
        <v>12592</v>
      </c>
      <c r="C7641" s="3">
        <v>8.1771799999999999</v>
      </c>
      <c r="D7641" s="3">
        <v>8.4084099999999999</v>
      </c>
      <c r="E7641" s="3">
        <v>4.0229899999999999E-2</v>
      </c>
      <c r="F7641" s="3">
        <v>0.83325000000000005</v>
      </c>
      <c r="G7641" s="3">
        <v>0.96813400000000005</v>
      </c>
      <c r="H7641" s="3" t="s">
        <v>10</v>
      </c>
    </row>
    <row r="7642" spans="1:8">
      <c r="A7642" s="1" t="s">
        <v>26773</v>
      </c>
      <c r="B7642" s="1" t="s">
        <v>26774</v>
      </c>
      <c r="C7642" s="3">
        <v>8.1743900000000007</v>
      </c>
      <c r="D7642" s="3">
        <v>4.8277200000000002</v>
      </c>
      <c r="E7642" s="3">
        <v>-0.75977099999999997</v>
      </c>
      <c r="F7642" s="4">
        <v>5.0000000000000002E-5</v>
      </c>
      <c r="G7642" s="3">
        <v>6.5821800000000002E-4</v>
      </c>
      <c r="H7642" s="3" t="s">
        <v>24172</v>
      </c>
    </row>
    <row r="7643" spans="1:8">
      <c r="A7643" s="1" t="s">
        <v>11148</v>
      </c>
      <c r="B7643" s="1" t="s">
        <v>11149</v>
      </c>
      <c r="C7643" s="3">
        <v>8.1666600000000003</v>
      </c>
      <c r="D7643" s="3">
        <v>10.751200000000001</v>
      </c>
      <c r="E7643" s="3">
        <v>0.39668399999999998</v>
      </c>
      <c r="F7643" s="3">
        <v>0.1636</v>
      </c>
      <c r="G7643" s="3">
        <v>0.49354300000000001</v>
      </c>
      <c r="H7643" s="3" t="s">
        <v>10</v>
      </c>
    </row>
    <row r="7644" spans="1:8">
      <c r="A7644" s="1" t="s">
        <v>11849</v>
      </c>
      <c r="B7644" s="1" t="s">
        <v>11850</v>
      </c>
      <c r="C7644" s="3">
        <v>8.1665100000000006</v>
      </c>
      <c r="D7644" s="3">
        <v>9.5081299999999995</v>
      </c>
      <c r="E7644" s="3">
        <v>0.219442</v>
      </c>
      <c r="F7644" s="3">
        <v>0.318</v>
      </c>
      <c r="G7644" s="3">
        <v>0.69438500000000003</v>
      </c>
      <c r="H7644" s="3" t="s">
        <v>10</v>
      </c>
    </row>
    <row r="7645" spans="1:8">
      <c r="A7645" s="1" t="s">
        <v>12630</v>
      </c>
      <c r="B7645" s="1" t="s">
        <v>12631</v>
      </c>
      <c r="C7645" s="3">
        <v>8.1632599999999993</v>
      </c>
      <c r="D7645" s="3">
        <v>8.3342600000000004</v>
      </c>
      <c r="E7645" s="3">
        <v>2.99086E-2</v>
      </c>
      <c r="F7645" s="3">
        <v>0.86304999999999998</v>
      </c>
      <c r="G7645" s="3">
        <v>0.97663</v>
      </c>
      <c r="H7645" s="3" t="s">
        <v>10</v>
      </c>
    </row>
    <row r="7646" spans="1:8">
      <c r="A7646" s="1" t="s">
        <v>11949</v>
      </c>
      <c r="B7646" s="1" t="s">
        <v>11950</v>
      </c>
      <c r="C7646" s="3">
        <v>8.1623699999999992</v>
      </c>
      <c r="D7646" s="3">
        <v>9.3342799999999997</v>
      </c>
      <c r="E7646" s="3">
        <v>0.193551</v>
      </c>
      <c r="F7646" s="3">
        <v>0.28915000000000002</v>
      </c>
      <c r="G7646" s="3">
        <v>0.66769100000000003</v>
      </c>
      <c r="H7646" s="3" t="s">
        <v>10</v>
      </c>
    </row>
    <row r="7647" spans="1:8">
      <c r="A7647" s="1" t="s">
        <v>10868</v>
      </c>
      <c r="B7647" s="1" t="s">
        <v>10869</v>
      </c>
      <c r="C7647" s="3">
        <v>8.1622699999999995</v>
      </c>
      <c r="D7647" s="3">
        <v>11.251200000000001</v>
      </c>
      <c r="E7647" s="3">
        <v>0.46303499999999997</v>
      </c>
      <c r="F7647" s="3">
        <v>1.04E-2</v>
      </c>
      <c r="G7647" s="3">
        <v>6.6686800000000004E-2</v>
      </c>
      <c r="H7647" s="3" t="s">
        <v>10</v>
      </c>
    </row>
    <row r="7648" spans="1:8">
      <c r="A7648" s="1" t="s">
        <v>11219</v>
      </c>
      <c r="B7648" s="1" t="s">
        <v>11220</v>
      </c>
      <c r="C7648" s="3">
        <v>8.1613600000000002</v>
      </c>
      <c r="D7648" s="3">
        <v>10.640599999999999</v>
      </c>
      <c r="E7648" s="3">
        <v>0.38269900000000001</v>
      </c>
      <c r="F7648" s="3">
        <v>0.19289999999999999</v>
      </c>
      <c r="G7648" s="3">
        <v>0.53899200000000003</v>
      </c>
      <c r="H7648" s="3" t="s">
        <v>10</v>
      </c>
    </row>
    <row r="7649" spans="1:8">
      <c r="A7649" s="1" t="s">
        <v>26734</v>
      </c>
      <c r="B7649" s="1" t="s">
        <v>26735</v>
      </c>
      <c r="C7649" s="3">
        <v>8.1609700000000007</v>
      </c>
      <c r="D7649" s="3">
        <v>5.0196199999999997</v>
      </c>
      <c r="E7649" s="3">
        <v>-0.70116299999999998</v>
      </c>
      <c r="F7649" s="3">
        <v>2.3500000000000001E-3</v>
      </c>
      <c r="G7649" s="3">
        <v>1.9409800000000001E-2</v>
      </c>
      <c r="H7649" s="3" t="s">
        <v>24172</v>
      </c>
    </row>
    <row r="7650" spans="1:8">
      <c r="A7650" s="1" t="s">
        <v>13677</v>
      </c>
      <c r="B7650" s="1" t="s">
        <v>13678</v>
      </c>
      <c r="C7650" s="3">
        <v>8.1577599999999997</v>
      </c>
      <c r="D7650" s="3">
        <v>6.7010500000000004</v>
      </c>
      <c r="E7650" s="3">
        <v>-0.28378500000000001</v>
      </c>
      <c r="F7650" s="3">
        <v>0.14399999999999999</v>
      </c>
      <c r="G7650" s="3">
        <v>0.45789299999999999</v>
      </c>
      <c r="H7650" s="3" t="s">
        <v>10</v>
      </c>
    </row>
    <row r="7651" spans="1:8">
      <c r="A7651" s="1" t="s">
        <v>11660</v>
      </c>
      <c r="B7651" s="1" t="s">
        <v>11661</v>
      </c>
      <c r="C7651" s="3">
        <v>8.15747</v>
      </c>
      <c r="D7651" s="3">
        <v>9.8234300000000001</v>
      </c>
      <c r="E7651" s="3">
        <v>0.26810400000000001</v>
      </c>
      <c r="F7651" s="3">
        <v>8.115E-2</v>
      </c>
      <c r="G7651" s="3">
        <v>0.313245</v>
      </c>
      <c r="H7651" s="3" t="s">
        <v>10</v>
      </c>
    </row>
    <row r="7652" spans="1:8">
      <c r="A7652" s="1" t="s">
        <v>12399</v>
      </c>
      <c r="B7652" s="1" t="s">
        <v>12400</v>
      </c>
      <c r="C7652" s="3">
        <v>8.1562199999999994</v>
      </c>
      <c r="D7652" s="3">
        <v>8.7105399999999999</v>
      </c>
      <c r="E7652" s="3">
        <v>9.4860100000000003E-2</v>
      </c>
      <c r="F7652" s="3">
        <v>0.63170000000000004</v>
      </c>
      <c r="G7652" s="3">
        <v>0.90544599999999997</v>
      </c>
      <c r="H7652" s="3" t="s">
        <v>10</v>
      </c>
    </row>
    <row r="7653" spans="1:8">
      <c r="A7653" s="1" t="s">
        <v>11881</v>
      </c>
      <c r="B7653" s="1" t="s">
        <v>11882</v>
      </c>
      <c r="C7653" s="3">
        <v>8.1536200000000001</v>
      </c>
      <c r="D7653" s="3">
        <v>9.4493799999999997</v>
      </c>
      <c r="E7653" s="3">
        <v>0.212779</v>
      </c>
      <c r="F7653" s="3">
        <v>0.18795000000000001</v>
      </c>
      <c r="G7653" s="3">
        <v>0.53239300000000001</v>
      </c>
      <c r="H7653" s="3" t="s">
        <v>10</v>
      </c>
    </row>
    <row r="7654" spans="1:8">
      <c r="A7654" s="1" t="s">
        <v>13751</v>
      </c>
      <c r="B7654" s="1" t="s">
        <v>13752</v>
      </c>
      <c r="C7654" s="3">
        <v>8.1524800000000006</v>
      </c>
      <c r="D7654" s="3">
        <v>6.5963599999999998</v>
      </c>
      <c r="E7654" s="3">
        <v>-0.30556899999999998</v>
      </c>
      <c r="F7654" s="3">
        <v>0.37740000000000001</v>
      </c>
      <c r="G7654" s="3">
        <v>0.75285899999999994</v>
      </c>
      <c r="H7654" s="3" t="s">
        <v>10</v>
      </c>
    </row>
    <row r="7655" spans="1:8">
      <c r="A7655" s="1" t="s">
        <v>12739</v>
      </c>
      <c r="B7655" s="1" t="s">
        <v>12740</v>
      </c>
      <c r="C7655" s="3">
        <v>8.1514699999999998</v>
      </c>
      <c r="D7655" s="3">
        <v>8.1360399999999995</v>
      </c>
      <c r="E7655" s="3">
        <v>-2.73369E-3</v>
      </c>
      <c r="F7655" s="3">
        <v>0.9879</v>
      </c>
      <c r="G7655" s="3">
        <v>0.99708399999999997</v>
      </c>
      <c r="H7655" s="3" t="s">
        <v>10</v>
      </c>
    </row>
    <row r="7656" spans="1:8">
      <c r="A7656" s="1" t="s">
        <v>12567</v>
      </c>
      <c r="B7656" s="1" t="s">
        <v>12568</v>
      </c>
      <c r="C7656" s="3">
        <v>8.1508699999999994</v>
      </c>
      <c r="D7656" s="3">
        <v>8.4357600000000001</v>
      </c>
      <c r="E7656" s="3">
        <v>4.9563900000000001E-2</v>
      </c>
      <c r="F7656" s="3">
        <v>0.71494999999999997</v>
      </c>
      <c r="G7656" s="3">
        <v>0.936025</v>
      </c>
      <c r="H7656" s="3" t="s">
        <v>10</v>
      </c>
    </row>
    <row r="7657" spans="1:8">
      <c r="A7657" s="1" t="s">
        <v>13111</v>
      </c>
      <c r="B7657" s="1" t="s">
        <v>13112</v>
      </c>
      <c r="C7657" s="3">
        <v>8.1495200000000008</v>
      </c>
      <c r="D7657" s="3">
        <v>7.5628500000000001</v>
      </c>
      <c r="E7657" s="3">
        <v>-0.10778500000000001</v>
      </c>
      <c r="F7657" s="3">
        <v>0.67820000000000003</v>
      </c>
      <c r="G7657" s="3">
        <v>0.92063799999999996</v>
      </c>
      <c r="H7657" s="3" t="s">
        <v>10</v>
      </c>
    </row>
    <row r="7658" spans="1:8">
      <c r="A7658" s="1" t="s">
        <v>12192</v>
      </c>
      <c r="B7658" s="1" t="s">
        <v>12193</v>
      </c>
      <c r="C7658" s="3">
        <v>8.1469799999999992</v>
      </c>
      <c r="D7658" s="3">
        <v>8.9725199999999994</v>
      </c>
      <c r="E7658" s="3">
        <v>0.13924800000000001</v>
      </c>
      <c r="F7658" s="3">
        <v>0.49414999999999998</v>
      </c>
      <c r="G7658" s="3">
        <v>0.839866</v>
      </c>
      <c r="H7658" s="3" t="s">
        <v>10</v>
      </c>
    </row>
    <row r="7659" spans="1:8">
      <c r="A7659" s="1" t="s">
        <v>14409</v>
      </c>
      <c r="B7659" s="1" t="s">
        <v>14410</v>
      </c>
      <c r="C7659" s="3">
        <v>8.1430900000000008</v>
      </c>
      <c r="D7659" s="3">
        <v>5.6670100000000003</v>
      </c>
      <c r="E7659" s="3">
        <v>-0.52298800000000001</v>
      </c>
      <c r="F7659" s="3">
        <v>1.685E-2</v>
      </c>
      <c r="G7659" s="3">
        <v>9.7200700000000001E-2</v>
      </c>
      <c r="H7659" s="3" t="s">
        <v>10</v>
      </c>
    </row>
    <row r="7660" spans="1:8">
      <c r="A7660" s="1" t="s">
        <v>11300</v>
      </c>
      <c r="B7660" s="1" t="s">
        <v>11301</v>
      </c>
      <c r="C7660" s="3">
        <v>8.1404599999999991</v>
      </c>
      <c r="D7660" s="3">
        <v>10.4825</v>
      </c>
      <c r="E7660" s="3">
        <v>0.36479899999999998</v>
      </c>
      <c r="F7660" s="3">
        <v>1.9349999999999999E-2</v>
      </c>
      <c r="G7660" s="3">
        <v>0.107766</v>
      </c>
      <c r="H7660" s="3" t="s">
        <v>10</v>
      </c>
    </row>
    <row r="7661" spans="1:8">
      <c r="A7661" s="1" t="s">
        <v>12375</v>
      </c>
      <c r="B7661" s="1" t="s">
        <v>12376</v>
      </c>
      <c r="C7661" s="3">
        <v>8.1401299999999992</v>
      </c>
      <c r="D7661" s="3">
        <v>8.7399900000000006</v>
      </c>
      <c r="E7661" s="3">
        <v>0.102579</v>
      </c>
      <c r="F7661" s="3">
        <v>0.59660000000000002</v>
      </c>
      <c r="G7661" s="3">
        <v>0.891957</v>
      </c>
      <c r="H7661" s="3" t="s">
        <v>10</v>
      </c>
    </row>
    <row r="7662" spans="1:8">
      <c r="A7662" s="1" t="s">
        <v>11447</v>
      </c>
      <c r="B7662" s="1" t="s">
        <v>11448</v>
      </c>
      <c r="C7662" s="3">
        <v>8.1389999999999993</v>
      </c>
      <c r="D7662" s="3">
        <v>10.2052</v>
      </c>
      <c r="E7662" s="3">
        <v>0.32638099999999998</v>
      </c>
      <c r="F7662" s="3">
        <v>5.7049999999999997E-2</v>
      </c>
      <c r="G7662" s="3">
        <v>0.24404500000000001</v>
      </c>
      <c r="H7662" s="3" t="s">
        <v>10</v>
      </c>
    </row>
    <row r="7663" spans="1:8">
      <c r="A7663" s="1" t="s">
        <v>13049</v>
      </c>
      <c r="B7663" s="1" t="s">
        <v>13050</v>
      </c>
      <c r="C7663" s="3">
        <v>8.1365099999999995</v>
      </c>
      <c r="D7663" s="3">
        <v>7.64466</v>
      </c>
      <c r="E7663" s="3">
        <v>-8.9957700000000002E-2</v>
      </c>
      <c r="F7663" s="3">
        <v>0.59694999999999998</v>
      </c>
      <c r="G7663" s="3">
        <v>0.89219099999999996</v>
      </c>
      <c r="H7663" s="3" t="s">
        <v>10</v>
      </c>
    </row>
    <row r="7664" spans="1:8">
      <c r="A7664" s="1" t="s">
        <v>12501</v>
      </c>
      <c r="B7664" s="1" t="s">
        <v>12502</v>
      </c>
      <c r="C7664" s="3">
        <v>8.1351399999999998</v>
      </c>
      <c r="D7664" s="3">
        <v>8.5586099999999998</v>
      </c>
      <c r="E7664" s="3">
        <v>7.3210700000000004E-2</v>
      </c>
      <c r="F7664" s="3">
        <v>0.70494999999999997</v>
      </c>
      <c r="G7664" s="3">
        <v>0.93329700000000004</v>
      </c>
      <c r="H7664" s="3" t="s">
        <v>10</v>
      </c>
    </row>
    <row r="7665" spans="1:8">
      <c r="A7665" s="1" t="s">
        <v>12712</v>
      </c>
      <c r="B7665" s="1" t="s">
        <v>3196</v>
      </c>
      <c r="C7665" s="3">
        <v>8.1314200000000003</v>
      </c>
      <c r="D7665" s="3">
        <v>8.1784099999999995</v>
      </c>
      <c r="E7665" s="3">
        <v>8.3129999999999992E-3</v>
      </c>
      <c r="F7665" s="3">
        <v>0.98035000000000005</v>
      </c>
      <c r="G7665" s="3">
        <v>0.99638599999999999</v>
      </c>
      <c r="H7665" s="3" t="s">
        <v>10</v>
      </c>
    </row>
    <row r="7666" spans="1:8">
      <c r="A7666" s="1" t="s">
        <v>12914</v>
      </c>
      <c r="B7666" s="1" t="s">
        <v>12915</v>
      </c>
      <c r="C7666" s="3">
        <v>8.1248699999999996</v>
      </c>
      <c r="D7666" s="3">
        <v>7.85745</v>
      </c>
      <c r="E7666" s="3">
        <v>-4.8284199999999999E-2</v>
      </c>
      <c r="F7666" s="3">
        <v>0.77234999999999998</v>
      </c>
      <c r="G7666" s="3">
        <v>0.95241399999999998</v>
      </c>
      <c r="H7666" s="3" t="s">
        <v>10</v>
      </c>
    </row>
    <row r="7667" spans="1:8">
      <c r="A7667" s="1" t="s">
        <v>11104</v>
      </c>
      <c r="B7667" s="1" t="s">
        <v>11105</v>
      </c>
      <c r="C7667" s="3">
        <v>8.1210900000000006</v>
      </c>
      <c r="D7667" s="3">
        <v>10.854799999999999</v>
      </c>
      <c r="E7667" s="3">
        <v>0.41858299999999998</v>
      </c>
      <c r="F7667" s="3">
        <v>4.3249999999999997E-2</v>
      </c>
      <c r="G7667" s="3">
        <v>0.19959299999999999</v>
      </c>
      <c r="H7667" s="3" t="s">
        <v>10</v>
      </c>
    </row>
    <row r="7668" spans="1:8">
      <c r="A7668" s="1" t="s">
        <v>14096</v>
      </c>
      <c r="B7668" s="1" t="s">
        <v>14097</v>
      </c>
      <c r="C7668" s="3">
        <v>8.1190499999999997</v>
      </c>
      <c r="D7668" s="3">
        <v>6.1005700000000003</v>
      </c>
      <c r="E7668" s="3">
        <v>-0.41236699999999998</v>
      </c>
      <c r="F7668" s="3">
        <v>4.5449999999999997E-2</v>
      </c>
      <c r="G7668" s="3">
        <v>0.206597</v>
      </c>
      <c r="H7668" s="3" t="s">
        <v>10</v>
      </c>
    </row>
    <row r="7669" spans="1:8">
      <c r="A7669" s="1" t="s">
        <v>12213</v>
      </c>
      <c r="B7669" s="1" t="s">
        <v>12214</v>
      </c>
      <c r="C7669" s="3">
        <v>8.1164799999999993</v>
      </c>
      <c r="D7669" s="3">
        <v>8.9467199999999991</v>
      </c>
      <c r="E7669" s="3">
        <v>0.14050599999999999</v>
      </c>
      <c r="F7669" s="3">
        <v>0.33975</v>
      </c>
      <c r="G7669" s="3">
        <v>0.71863299999999997</v>
      </c>
      <c r="H7669" s="3" t="s">
        <v>10</v>
      </c>
    </row>
    <row r="7670" spans="1:8">
      <c r="A7670" s="1" t="s">
        <v>26744</v>
      </c>
      <c r="B7670" s="1" t="s">
        <v>18228</v>
      </c>
      <c r="C7670" s="3">
        <v>8.1118199999999998</v>
      </c>
      <c r="D7670" s="3">
        <v>4.9812900000000004</v>
      </c>
      <c r="E7670" s="3">
        <v>-0.70350699999999999</v>
      </c>
      <c r="F7670" s="3">
        <v>3.3E-3</v>
      </c>
      <c r="G7670" s="3">
        <v>2.5797400000000002E-2</v>
      </c>
      <c r="H7670" s="3" t="s">
        <v>24172</v>
      </c>
    </row>
    <row r="7671" spans="1:8">
      <c r="A7671" s="1" t="s">
        <v>12466</v>
      </c>
      <c r="B7671" s="1" t="s">
        <v>12467</v>
      </c>
      <c r="C7671" s="3">
        <v>8.1112800000000007</v>
      </c>
      <c r="D7671" s="3">
        <v>8.6034900000000007</v>
      </c>
      <c r="E7671" s="3">
        <v>8.4991899999999995E-2</v>
      </c>
      <c r="F7671" s="3">
        <v>0.73180000000000001</v>
      </c>
      <c r="G7671" s="3">
        <v>0.94169199999999997</v>
      </c>
      <c r="H7671" s="3" t="s">
        <v>10</v>
      </c>
    </row>
    <row r="7672" spans="1:8">
      <c r="A7672" s="1" t="s">
        <v>12985</v>
      </c>
      <c r="B7672" s="1" t="s">
        <v>12986</v>
      </c>
      <c r="C7672" s="3">
        <v>8.1103400000000008</v>
      </c>
      <c r="D7672" s="3">
        <v>7.7594399999999997</v>
      </c>
      <c r="E7672" s="3">
        <v>-6.3809400000000002E-2</v>
      </c>
      <c r="F7672" s="3">
        <v>0.8236</v>
      </c>
      <c r="G7672" s="3">
        <v>0.96742700000000004</v>
      </c>
      <c r="H7672" s="3" t="s">
        <v>10</v>
      </c>
    </row>
    <row r="7673" spans="1:8">
      <c r="A7673" s="1" t="s">
        <v>12815</v>
      </c>
      <c r="B7673" s="1" t="s">
        <v>12816</v>
      </c>
      <c r="C7673" s="3">
        <v>8.1088199999999997</v>
      </c>
      <c r="D7673" s="3">
        <v>8.0283099999999994</v>
      </c>
      <c r="E7673" s="3">
        <v>-1.4396300000000001E-2</v>
      </c>
      <c r="F7673" s="3">
        <v>0.94915000000000005</v>
      </c>
      <c r="G7673" s="3">
        <v>0.99026199999999998</v>
      </c>
      <c r="H7673" s="3" t="s">
        <v>10</v>
      </c>
    </row>
    <row r="7674" spans="1:8">
      <c r="A7674" s="1" t="s">
        <v>26726</v>
      </c>
      <c r="B7674" s="1" t="s">
        <v>26727</v>
      </c>
      <c r="C7674" s="3">
        <v>8.1071200000000001</v>
      </c>
      <c r="D7674" s="3">
        <v>5.0831099999999996</v>
      </c>
      <c r="E7674" s="3">
        <v>-0.67347999999999997</v>
      </c>
      <c r="F7674" s="3">
        <v>1.1999999999999999E-3</v>
      </c>
      <c r="G7674" s="3">
        <v>1.1002100000000001E-2</v>
      </c>
      <c r="H7674" s="3" t="s">
        <v>24172</v>
      </c>
    </row>
    <row r="7675" spans="1:8">
      <c r="A7675" s="1" t="s">
        <v>11982</v>
      </c>
      <c r="B7675" s="1" t="s">
        <v>11983</v>
      </c>
      <c r="C7675" s="3">
        <v>8.1057799999999993</v>
      </c>
      <c r="D7675" s="3">
        <v>9.2608599999999992</v>
      </c>
      <c r="E7675" s="3">
        <v>0.192194</v>
      </c>
      <c r="F7675" s="3">
        <v>0.36165000000000003</v>
      </c>
      <c r="G7675" s="3">
        <v>0.73815200000000003</v>
      </c>
      <c r="H7675" s="3" t="s">
        <v>10</v>
      </c>
    </row>
    <row r="7676" spans="1:8">
      <c r="A7676" s="1" t="s">
        <v>12042</v>
      </c>
      <c r="B7676" s="1" t="s">
        <v>11789</v>
      </c>
      <c r="C7676" s="3">
        <v>8.1044199999999993</v>
      </c>
      <c r="D7676" s="3">
        <v>9.1711100000000005</v>
      </c>
      <c r="E7676" s="3">
        <v>0.17838799999999999</v>
      </c>
      <c r="F7676" s="3">
        <v>0.3453</v>
      </c>
      <c r="G7676" s="3">
        <v>0.72383600000000003</v>
      </c>
      <c r="H7676" s="3" t="s">
        <v>10</v>
      </c>
    </row>
    <row r="7677" spans="1:8">
      <c r="A7677" s="1" t="s">
        <v>13036</v>
      </c>
      <c r="B7677" s="1" t="s">
        <v>13037</v>
      </c>
      <c r="C7677" s="3">
        <v>8.1002899999999993</v>
      </c>
      <c r="D7677" s="3">
        <v>7.6641700000000004</v>
      </c>
      <c r="E7677" s="3">
        <v>-7.9842999999999997E-2</v>
      </c>
      <c r="F7677" s="3">
        <v>0.71</v>
      </c>
      <c r="G7677" s="3">
        <v>0.93489999999999995</v>
      </c>
      <c r="H7677" s="3" t="s">
        <v>10</v>
      </c>
    </row>
    <row r="7678" spans="1:8">
      <c r="A7678" s="1" t="s">
        <v>13571</v>
      </c>
      <c r="B7678" s="1" t="s">
        <v>13572</v>
      </c>
      <c r="C7678" s="3">
        <v>8.1002500000000008</v>
      </c>
      <c r="D7678" s="3">
        <v>6.8195899999999998</v>
      </c>
      <c r="E7678" s="3">
        <v>-0.24828</v>
      </c>
      <c r="F7678" s="3">
        <v>8.9450000000000002E-2</v>
      </c>
      <c r="G7678" s="3">
        <v>0.33497199999999999</v>
      </c>
      <c r="H7678" s="3" t="s">
        <v>10</v>
      </c>
    </row>
    <row r="7679" spans="1:8">
      <c r="A7679" s="1" t="s">
        <v>12895</v>
      </c>
      <c r="B7679" s="1" t="s">
        <v>12896</v>
      </c>
      <c r="C7679" s="3">
        <v>8.0982299999999992</v>
      </c>
      <c r="D7679" s="3">
        <v>7.8844500000000002</v>
      </c>
      <c r="E7679" s="3">
        <v>-3.8596900000000003E-2</v>
      </c>
      <c r="F7679" s="3">
        <v>0.83779999999999999</v>
      </c>
      <c r="G7679" s="3">
        <v>0.96940700000000002</v>
      </c>
      <c r="H7679" s="3" t="s">
        <v>10</v>
      </c>
    </row>
    <row r="7680" spans="1:8">
      <c r="A7680" s="1" t="s">
        <v>13816</v>
      </c>
      <c r="B7680" s="1" t="s">
        <v>13817</v>
      </c>
      <c r="C7680" s="3">
        <v>8.0976900000000001</v>
      </c>
      <c r="D7680" s="3">
        <v>6.5045299999999999</v>
      </c>
      <c r="E7680" s="3">
        <v>-0.31606600000000001</v>
      </c>
      <c r="F7680" s="3">
        <v>2.1000000000000001E-2</v>
      </c>
      <c r="G7680" s="3">
        <v>0.11454</v>
      </c>
      <c r="H7680" s="3" t="s">
        <v>10</v>
      </c>
    </row>
    <row r="7681" spans="1:8">
      <c r="A7681" s="1" t="s">
        <v>11855</v>
      </c>
      <c r="B7681" s="1" t="s">
        <v>11856</v>
      </c>
      <c r="C7681" s="3">
        <v>8.0975000000000001</v>
      </c>
      <c r="D7681" s="3">
        <v>9.4975299999999994</v>
      </c>
      <c r="E7681" s="3">
        <v>0.230077</v>
      </c>
      <c r="F7681" s="3">
        <v>0.21145</v>
      </c>
      <c r="G7681" s="3">
        <v>0.56486800000000004</v>
      </c>
      <c r="H7681" s="3" t="s">
        <v>10</v>
      </c>
    </row>
    <row r="7682" spans="1:8">
      <c r="A7682" s="1" t="s">
        <v>27038</v>
      </c>
      <c r="B7682" s="1" t="s">
        <v>27039</v>
      </c>
      <c r="C7682" s="3">
        <v>8.0915700000000008</v>
      </c>
      <c r="D7682" s="3">
        <v>3.27108</v>
      </c>
      <c r="E7682" s="3">
        <v>-1.3066500000000001</v>
      </c>
      <c r="F7682" s="4">
        <v>5.0000000000000002E-5</v>
      </c>
      <c r="G7682" s="3">
        <v>6.5821800000000002E-4</v>
      </c>
      <c r="H7682" s="3" t="s">
        <v>24172</v>
      </c>
    </row>
    <row r="7683" spans="1:8">
      <c r="A7683" s="1" t="s">
        <v>12850</v>
      </c>
      <c r="B7683" s="1" t="s">
        <v>12851</v>
      </c>
      <c r="C7683" s="3">
        <v>8.0897400000000008</v>
      </c>
      <c r="D7683" s="3">
        <v>7.9617599999999999</v>
      </c>
      <c r="E7683" s="3">
        <v>-2.30058E-2</v>
      </c>
      <c r="F7683" s="3">
        <v>0.89185000000000003</v>
      </c>
      <c r="G7683" s="3">
        <v>0.97985900000000004</v>
      </c>
      <c r="H7683" s="3" t="s">
        <v>10</v>
      </c>
    </row>
    <row r="7684" spans="1:8">
      <c r="A7684" s="1" t="s">
        <v>12624</v>
      </c>
      <c r="B7684" s="1" t="s">
        <v>12625</v>
      </c>
      <c r="C7684" s="3">
        <v>8.0867100000000001</v>
      </c>
      <c r="D7684" s="3">
        <v>8.3453900000000001</v>
      </c>
      <c r="E7684" s="3">
        <v>4.5426000000000001E-2</v>
      </c>
      <c r="F7684" s="3">
        <v>0.73519999999999996</v>
      </c>
      <c r="G7684" s="3">
        <v>0.94271499999999997</v>
      </c>
      <c r="H7684" s="3" t="s">
        <v>10</v>
      </c>
    </row>
    <row r="7685" spans="1:8">
      <c r="A7685" s="1" t="s">
        <v>13532</v>
      </c>
      <c r="B7685" s="1" t="s">
        <v>12353</v>
      </c>
      <c r="C7685" s="3">
        <v>8.0861999999999998</v>
      </c>
      <c r="D7685" s="3">
        <v>6.8633499999999996</v>
      </c>
      <c r="E7685" s="3">
        <v>-0.23654800000000001</v>
      </c>
      <c r="F7685" s="3">
        <v>0.17979999999999999</v>
      </c>
      <c r="G7685" s="3">
        <v>0.52004600000000001</v>
      </c>
      <c r="H7685" s="3" t="s">
        <v>10</v>
      </c>
    </row>
    <row r="7686" spans="1:8">
      <c r="A7686" s="1" t="s">
        <v>26042</v>
      </c>
      <c r="B7686" s="1" t="s">
        <v>26043</v>
      </c>
      <c r="C7686" s="3">
        <v>8.0854700000000008</v>
      </c>
      <c r="D7686" s="3">
        <v>12.6534</v>
      </c>
      <c r="E7686" s="3">
        <v>0.64612000000000003</v>
      </c>
      <c r="F7686" s="4">
        <v>5.0000000000000002E-5</v>
      </c>
      <c r="G7686" s="3">
        <v>6.5821800000000002E-4</v>
      </c>
      <c r="H7686" s="3" t="s">
        <v>24172</v>
      </c>
    </row>
    <row r="7687" spans="1:8">
      <c r="A7687" s="1" t="s">
        <v>14224</v>
      </c>
      <c r="B7687" s="1" t="s">
        <v>14225</v>
      </c>
      <c r="C7687" s="3">
        <v>8.0827799999999996</v>
      </c>
      <c r="D7687" s="3">
        <v>5.9354699999999996</v>
      </c>
      <c r="E7687" s="3">
        <v>-0.44548900000000002</v>
      </c>
      <c r="F7687" s="3">
        <v>4.1250000000000002E-2</v>
      </c>
      <c r="G7687" s="3">
        <v>0.19309100000000001</v>
      </c>
      <c r="H7687" s="3" t="s">
        <v>10</v>
      </c>
    </row>
    <row r="7688" spans="1:8">
      <c r="A7688" s="1" t="s">
        <v>26920</v>
      </c>
      <c r="B7688" s="1" t="s">
        <v>26921</v>
      </c>
      <c r="C7688" s="3">
        <v>8.0787999999999993</v>
      </c>
      <c r="D7688" s="3">
        <v>3.9024000000000001</v>
      </c>
      <c r="E7688" s="3">
        <v>-1.0497799999999999</v>
      </c>
      <c r="F7688" s="4">
        <v>5.0000000000000002E-5</v>
      </c>
      <c r="G7688" s="3">
        <v>6.5821800000000002E-4</v>
      </c>
      <c r="H7688" s="3" t="s">
        <v>24172</v>
      </c>
    </row>
    <row r="7689" spans="1:8">
      <c r="A7689" s="1" t="s">
        <v>11534</v>
      </c>
      <c r="B7689" s="1" t="s">
        <v>11535</v>
      </c>
      <c r="C7689" s="3">
        <v>8.0787099999999992</v>
      </c>
      <c r="D7689" s="3">
        <v>10.0435</v>
      </c>
      <c r="E7689" s="3">
        <v>0.31406499999999998</v>
      </c>
      <c r="F7689" s="3">
        <v>5.4350000000000002E-2</v>
      </c>
      <c r="G7689" s="3">
        <v>0.23541599999999999</v>
      </c>
      <c r="H7689" s="3" t="s">
        <v>10</v>
      </c>
    </row>
    <row r="7690" spans="1:8">
      <c r="A7690" s="1" t="s">
        <v>13589</v>
      </c>
      <c r="B7690" s="1" t="s">
        <v>13590</v>
      </c>
      <c r="C7690" s="3">
        <v>8.0777599999999996</v>
      </c>
      <c r="D7690" s="3">
        <v>6.7994000000000003</v>
      </c>
      <c r="E7690" s="3">
        <v>-0.24854699999999999</v>
      </c>
      <c r="F7690" s="3">
        <v>0.14419999999999999</v>
      </c>
      <c r="G7690" s="3">
        <v>0.45806000000000002</v>
      </c>
      <c r="H7690" s="3" t="s">
        <v>10</v>
      </c>
    </row>
    <row r="7691" spans="1:8">
      <c r="A7691" s="1" t="s">
        <v>11923</v>
      </c>
      <c r="B7691" s="1" t="s">
        <v>11924</v>
      </c>
      <c r="C7691" s="3">
        <v>8.0765999999999991</v>
      </c>
      <c r="D7691" s="3">
        <v>9.3742199999999993</v>
      </c>
      <c r="E7691" s="3">
        <v>0.214951</v>
      </c>
      <c r="F7691" s="3">
        <v>0.1883</v>
      </c>
      <c r="G7691" s="3">
        <v>0.53271599999999997</v>
      </c>
      <c r="H7691" s="3" t="s">
        <v>10</v>
      </c>
    </row>
    <row r="7692" spans="1:8">
      <c r="A7692" s="1" t="s">
        <v>13040</v>
      </c>
      <c r="B7692" s="1" t="s">
        <v>13041</v>
      </c>
      <c r="C7692" s="3">
        <v>8.0738900000000005</v>
      </c>
      <c r="D7692" s="3">
        <v>7.6545699999999997</v>
      </c>
      <c r="E7692" s="3">
        <v>-7.6944100000000001E-2</v>
      </c>
      <c r="F7692" s="3">
        <v>0.72394999999999998</v>
      </c>
      <c r="G7692" s="3">
        <v>0.93876000000000004</v>
      </c>
      <c r="H7692" s="3" t="s">
        <v>10</v>
      </c>
    </row>
    <row r="7693" spans="1:8">
      <c r="A7693" s="1" t="s">
        <v>12224</v>
      </c>
      <c r="B7693" s="1" t="s">
        <v>12225</v>
      </c>
      <c r="C7693" s="3">
        <v>8.0649800000000003</v>
      </c>
      <c r="D7693" s="3">
        <v>8.9354399999999998</v>
      </c>
      <c r="E7693" s="3">
        <v>0.147867</v>
      </c>
      <c r="F7693" s="3">
        <v>0.57355</v>
      </c>
      <c r="G7693" s="3">
        <v>0.88239599999999996</v>
      </c>
      <c r="H7693" s="3" t="s">
        <v>10</v>
      </c>
    </row>
    <row r="7694" spans="1:8">
      <c r="A7694" s="1" t="s">
        <v>13753</v>
      </c>
      <c r="B7694" s="1" t="s">
        <v>13754</v>
      </c>
      <c r="C7694" s="3">
        <v>8.0618999999999996</v>
      </c>
      <c r="D7694" s="3">
        <v>6.5944799999999999</v>
      </c>
      <c r="E7694" s="3">
        <v>-0.28986099999999998</v>
      </c>
      <c r="F7694" s="3">
        <v>0.37040000000000001</v>
      </c>
      <c r="G7694" s="3">
        <v>0.74596799999999996</v>
      </c>
      <c r="H7694" s="3" t="s">
        <v>10</v>
      </c>
    </row>
    <row r="7695" spans="1:8">
      <c r="A7695" s="1" t="s">
        <v>13001</v>
      </c>
      <c r="B7695" s="1" t="s">
        <v>11238</v>
      </c>
      <c r="C7695" s="3">
        <v>8.0600699999999996</v>
      </c>
      <c r="D7695" s="3">
        <v>7.7168000000000001</v>
      </c>
      <c r="E7695" s="3">
        <v>-6.2790100000000001E-2</v>
      </c>
      <c r="F7695" s="3">
        <v>0.79464999999999997</v>
      </c>
      <c r="G7695" s="3">
        <v>0.95997699999999997</v>
      </c>
      <c r="H7695" s="3" t="s">
        <v>10</v>
      </c>
    </row>
    <row r="7696" spans="1:8">
      <c r="A7696" s="1" t="s">
        <v>12401</v>
      </c>
      <c r="B7696" s="1" t="s">
        <v>12402</v>
      </c>
      <c r="C7696" s="3">
        <v>8.0593699999999995</v>
      </c>
      <c r="D7696" s="3">
        <v>8.7088400000000004</v>
      </c>
      <c r="E7696" s="3">
        <v>0.111814</v>
      </c>
      <c r="F7696" s="3">
        <v>0.70450000000000002</v>
      </c>
      <c r="G7696" s="3">
        <v>0.93329700000000004</v>
      </c>
      <c r="H7696" s="3" t="s">
        <v>10</v>
      </c>
    </row>
    <row r="7697" spans="1:8">
      <c r="A7697" s="1" t="s">
        <v>13121</v>
      </c>
      <c r="B7697" s="1" t="s">
        <v>13122</v>
      </c>
      <c r="C7697" s="3">
        <v>8.0569299999999995</v>
      </c>
      <c r="D7697" s="3">
        <v>7.5490700000000004</v>
      </c>
      <c r="E7697" s="3">
        <v>-9.3932100000000004E-2</v>
      </c>
      <c r="F7697" s="3">
        <v>0.55474999999999997</v>
      </c>
      <c r="G7697" s="3">
        <v>0.87270700000000001</v>
      </c>
      <c r="H7697" s="3" t="s">
        <v>10</v>
      </c>
    </row>
    <row r="7698" spans="1:8">
      <c r="A7698" s="1" t="s">
        <v>13242</v>
      </c>
      <c r="B7698" s="1" t="s">
        <v>13243</v>
      </c>
      <c r="C7698" s="3">
        <v>8.0562400000000007</v>
      </c>
      <c r="D7698" s="3">
        <v>7.3522499999999997</v>
      </c>
      <c r="E7698" s="3">
        <v>-0.13192100000000001</v>
      </c>
      <c r="F7698" s="3">
        <v>0.5706</v>
      </c>
      <c r="G7698" s="3">
        <v>0.88113300000000006</v>
      </c>
      <c r="H7698" s="3" t="s">
        <v>10</v>
      </c>
    </row>
    <row r="7699" spans="1:8">
      <c r="A7699" s="1" t="s">
        <v>11421</v>
      </c>
      <c r="B7699" s="1" t="s">
        <v>11422</v>
      </c>
      <c r="C7699" s="3">
        <v>8.0549999999999997</v>
      </c>
      <c r="D7699" s="3">
        <v>10.271699999999999</v>
      </c>
      <c r="E7699" s="3">
        <v>0.35072199999999998</v>
      </c>
      <c r="F7699" s="3">
        <v>2.8000000000000001E-2</v>
      </c>
      <c r="G7699" s="3">
        <v>0.143514</v>
      </c>
      <c r="H7699" s="3" t="s">
        <v>10</v>
      </c>
    </row>
    <row r="7700" spans="1:8">
      <c r="A7700" s="1" t="s">
        <v>27034</v>
      </c>
      <c r="B7700" s="1" t="s">
        <v>27035</v>
      </c>
      <c r="C7700" s="3">
        <v>8.0547299999999993</v>
      </c>
      <c r="D7700" s="3">
        <v>3.30084</v>
      </c>
      <c r="E7700" s="3">
        <v>-1.2869999999999999</v>
      </c>
      <c r="F7700" s="4">
        <v>5.0000000000000002E-5</v>
      </c>
      <c r="G7700" s="3">
        <v>6.5821800000000002E-4</v>
      </c>
      <c r="H7700" s="3" t="s">
        <v>24172</v>
      </c>
    </row>
    <row r="7701" spans="1:8">
      <c r="A7701" s="1" t="s">
        <v>12804</v>
      </c>
      <c r="B7701" s="1" t="s">
        <v>12805</v>
      </c>
      <c r="C7701" s="3">
        <v>8.0546799999999994</v>
      </c>
      <c r="D7701" s="3">
        <v>8.0386000000000006</v>
      </c>
      <c r="E7701" s="3">
        <v>-2.8828600000000001E-3</v>
      </c>
      <c r="F7701" s="3">
        <v>0.98865000000000003</v>
      </c>
      <c r="G7701" s="3">
        <v>0.99708399999999997</v>
      </c>
      <c r="H7701" s="3" t="s">
        <v>10</v>
      </c>
    </row>
    <row r="7702" spans="1:8">
      <c r="A7702" s="1" t="s">
        <v>13332</v>
      </c>
      <c r="B7702" s="1" t="s">
        <v>6711</v>
      </c>
      <c r="C7702" s="3">
        <v>8.0535399999999999</v>
      </c>
      <c r="D7702" s="3">
        <v>7.17056</v>
      </c>
      <c r="E7702" s="3">
        <v>-0.16753899999999999</v>
      </c>
      <c r="F7702" s="3">
        <v>0.62955000000000005</v>
      </c>
      <c r="G7702" s="3">
        <v>0.90541799999999995</v>
      </c>
      <c r="H7702" s="3" t="s">
        <v>10</v>
      </c>
    </row>
    <row r="7703" spans="1:8">
      <c r="A7703" s="1" t="s">
        <v>25857</v>
      </c>
      <c r="B7703" s="1" t="s">
        <v>25858</v>
      </c>
      <c r="C7703" s="3">
        <v>8.0473199999999991</v>
      </c>
      <c r="D7703" s="3">
        <v>15.0969</v>
      </c>
      <c r="E7703" s="3">
        <v>0.90767100000000001</v>
      </c>
      <c r="F7703" s="4">
        <v>5.0000000000000002E-5</v>
      </c>
      <c r="G7703" s="3">
        <v>6.5821800000000002E-4</v>
      </c>
      <c r="H7703" s="3" t="s">
        <v>24172</v>
      </c>
    </row>
    <row r="7704" spans="1:8">
      <c r="A7704" s="1" t="s">
        <v>26054</v>
      </c>
      <c r="B7704" s="1" t="s">
        <v>26055</v>
      </c>
      <c r="C7704" s="3">
        <v>8.0468399999999995</v>
      </c>
      <c r="D7704" s="3">
        <v>12.458500000000001</v>
      </c>
      <c r="E7704" s="3">
        <v>0.63063499999999995</v>
      </c>
      <c r="F7704" s="4">
        <v>5.0000000000000002E-5</v>
      </c>
      <c r="G7704" s="3">
        <v>6.5821800000000002E-4</v>
      </c>
      <c r="H7704" s="3" t="s">
        <v>24172</v>
      </c>
    </row>
    <row r="7705" spans="1:8">
      <c r="A7705" s="1" t="s">
        <v>14060</v>
      </c>
      <c r="B7705" s="1" t="s">
        <v>14061</v>
      </c>
      <c r="C7705" s="3">
        <v>8.0413700000000006</v>
      </c>
      <c r="D7705" s="3">
        <v>6.1696600000000004</v>
      </c>
      <c r="E7705" s="3">
        <v>-0.38224999999999998</v>
      </c>
      <c r="F7705" s="3">
        <v>5.645E-2</v>
      </c>
      <c r="G7705" s="3">
        <v>0.242146</v>
      </c>
      <c r="H7705" s="3" t="s">
        <v>10</v>
      </c>
    </row>
    <row r="7706" spans="1:8">
      <c r="A7706" s="1" t="s">
        <v>13487</v>
      </c>
      <c r="B7706" s="1" t="s">
        <v>11461</v>
      </c>
      <c r="C7706" s="3">
        <v>8.0377500000000008</v>
      </c>
      <c r="D7706" s="3">
        <v>6.9376100000000003</v>
      </c>
      <c r="E7706" s="3">
        <v>-0.21235299999999999</v>
      </c>
      <c r="F7706" s="3">
        <v>0.42875000000000002</v>
      </c>
      <c r="G7706" s="3">
        <v>0.79251099999999997</v>
      </c>
      <c r="H7706" s="3" t="s">
        <v>10</v>
      </c>
    </row>
    <row r="7707" spans="1:8">
      <c r="A7707" s="1" t="s">
        <v>13490</v>
      </c>
      <c r="B7707" s="1" t="s">
        <v>13491</v>
      </c>
      <c r="C7707" s="3">
        <v>8.0362799999999996</v>
      </c>
      <c r="D7707" s="3">
        <v>6.9253</v>
      </c>
      <c r="E7707" s="3">
        <v>-0.21465100000000001</v>
      </c>
      <c r="F7707" s="3">
        <v>0.29459999999999997</v>
      </c>
      <c r="G7707" s="3">
        <v>0.67326299999999994</v>
      </c>
      <c r="H7707" s="3" t="s">
        <v>10</v>
      </c>
    </row>
    <row r="7708" spans="1:8">
      <c r="A7708" s="1" t="s">
        <v>12680</v>
      </c>
      <c r="B7708" s="1" t="s">
        <v>12681</v>
      </c>
      <c r="C7708" s="3">
        <v>8.0317699999999999</v>
      </c>
      <c r="D7708" s="3">
        <v>8.2334099999999992</v>
      </c>
      <c r="E7708" s="3">
        <v>3.5772100000000001E-2</v>
      </c>
      <c r="F7708" s="3">
        <v>0.83045000000000002</v>
      </c>
      <c r="G7708" s="3">
        <v>0.96784800000000004</v>
      </c>
      <c r="H7708" s="3" t="s">
        <v>10</v>
      </c>
    </row>
    <row r="7709" spans="1:8">
      <c r="A7709" s="1" t="s">
        <v>12949</v>
      </c>
      <c r="B7709" s="1" t="s">
        <v>12950</v>
      </c>
      <c r="C7709" s="3">
        <v>8.0312599999999996</v>
      </c>
      <c r="D7709" s="3">
        <v>7.7934400000000004</v>
      </c>
      <c r="E7709" s="3">
        <v>-4.3366000000000002E-2</v>
      </c>
      <c r="F7709" s="3">
        <v>0.86199999999999999</v>
      </c>
      <c r="G7709" s="3">
        <v>0.97632399999999997</v>
      </c>
      <c r="H7709" s="3" t="s">
        <v>10</v>
      </c>
    </row>
    <row r="7710" spans="1:8">
      <c r="A7710" s="1" t="s">
        <v>13615</v>
      </c>
      <c r="B7710" s="1" t="s">
        <v>13616</v>
      </c>
      <c r="C7710" s="3">
        <v>8.0288500000000003</v>
      </c>
      <c r="D7710" s="3">
        <v>6.7735200000000004</v>
      </c>
      <c r="E7710" s="3">
        <v>-0.24528700000000001</v>
      </c>
      <c r="F7710" s="3">
        <v>0.22364999999999999</v>
      </c>
      <c r="G7710" s="3">
        <v>0.58401199999999998</v>
      </c>
      <c r="H7710" s="3" t="s">
        <v>10</v>
      </c>
    </row>
    <row r="7711" spans="1:8">
      <c r="A7711" s="1" t="s">
        <v>12853</v>
      </c>
      <c r="B7711" s="1" t="s">
        <v>12854</v>
      </c>
      <c r="C7711" s="3">
        <v>8.0285899999999994</v>
      </c>
      <c r="D7711" s="3">
        <v>7.9500099999999998</v>
      </c>
      <c r="E7711" s="3">
        <v>-1.41896E-2</v>
      </c>
      <c r="F7711" s="3">
        <v>0.93935000000000002</v>
      </c>
      <c r="G7711" s="3">
        <v>0.98875199999999996</v>
      </c>
      <c r="H7711" s="3" t="s">
        <v>10</v>
      </c>
    </row>
    <row r="7712" spans="1:8">
      <c r="A7712" s="1" t="s">
        <v>25516</v>
      </c>
      <c r="B7712" s="1" t="s">
        <v>25517</v>
      </c>
      <c r="C7712" s="3">
        <v>8.0277100000000008</v>
      </c>
      <c r="D7712" s="3">
        <v>21.891200000000001</v>
      </c>
      <c r="E7712" s="3">
        <v>1.44729</v>
      </c>
      <c r="F7712" s="4">
        <v>5.0000000000000002E-5</v>
      </c>
      <c r="G7712" s="3">
        <v>6.5821800000000002E-4</v>
      </c>
      <c r="H7712" s="3" t="s">
        <v>24172</v>
      </c>
    </row>
    <row r="7713" spans="1:8">
      <c r="A7713" s="1" t="s">
        <v>12409</v>
      </c>
      <c r="B7713" s="1" t="s">
        <v>12410</v>
      </c>
      <c r="C7713" s="3">
        <v>8.0260400000000001</v>
      </c>
      <c r="D7713" s="3">
        <v>8.6936099999999996</v>
      </c>
      <c r="E7713" s="3">
        <v>0.11526699999999999</v>
      </c>
      <c r="F7713" s="3">
        <v>0.48335</v>
      </c>
      <c r="G7713" s="3">
        <v>0.83444399999999996</v>
      </c>
      <c r="H7713" s="3" t="s">
        <v>10</v>
      </c>
    </row>
    <row r="7714" spans="1:8">
      <c r="A7714" s="1" t="s">
        <v>13077</v>
      </c>
      <c r="B7714" s="1" t="s">
        <v>13078</v>
      </c>
      <c r="C7714" s="3">
        <v>8.0241199999999999</v>
      </c>
      <c r="D7714" s="3">
        <v>7.6073000000000004</v>
      </c>
      <c r="E7714" s="3">
        <v>-7.6958399999999996E-2</v>
      </c>
      <c r="F7714" s="3">
        <v>0.70374999999999999</v>
      </c>
      <c r="G7714" s="3">
        <v>0.93307200000000001</v>
      </c>
      <c r="H7714" s="3" t="s">
        <v>10</v>
      </c>
    </row>
    <row r="7715" spans="1:8">
      <c r="A7715" s="1" t="s">
        <v>14114</v>
      </c>
      <c r="B7715" s="1" t="s">
        <v>12594</v>
      </c>
      <c r="C7715" s="3">
        <v>8.0176400000000001</v>
      </c>
      <c r="D7715" s="3">
        <v>6.0755299999999997</v>
      </c>
      <c r="E7715" s="3">
        <v>-0.40016699999999999</v>
      </c>
      <c r="F7715" s="3">
        <v>0.3397</v>
      </c>
      <c r="G7715" s="3">
        <v>0.71863299999999997</v>
      </c>
      <c r="H7715" s="3" t="s">
        <v>10</v>
      </c>
    </row>
    <row r="7716" spans="1:8">
      <c r="A7716" s="1" t="s">
        <v>12311</v>
      </c>
      <c r="B7716" s="1" t="s">
        <v>12312</v>
      </c>
      <c r="C7716" s="3">
        <v>8.0169200000000007</v>
      </c>
      <c r="D7716" s="3">
        <v>8.8354499999999998</v>
      </c>
      <c r="E7716" s="3">
        <v>0.14025499999999999</v>
      </c>
      <c r="F7716" s="3">
        <v>0.4859</v>
      </c>
      <c r="G7716" s="3">
        <v>0.83452700000000002</v>
      </c>
      <c r="H7716" s="3" t="s">
        <v>10</v>
      </c>
    </row>
    <row r="7717" spans="1:8">
      <c r="A7717" s="1" t="s">
        <v>14086</v>
      </c>
      <c r="B7717" s="1" t="s">
        <v>14087</v>
      </c>
      <c r="C7717" s="3">
        <v>8.0152400000000004</v>
      </c>
      <c r="D7717" s="3">
        <v>6.1132</v>
      </c>
      <c r="E7717" s="3">
        <v>-0.390818</v>
      </c>
      <c r="F7717" s="3">
        <v>6.6600000000000006E-2</v>
      </c>
      <c r="G7717" s="3">
        <v>0.27151799999999998</v>
      </c>
      <c r="H7717" s="3" t="s">
        <v>10</v>
      </c>
    </row>
    <row r="7718" spans="1:8">
      <c r="A7718" s="1" t="s">
        <v>11693</v>
      </c>
      <c r="B7718" s="1" t="s">
        <v>11694</v>
      </c>
      <c r="C7718" s="3">
        <v>8.0137300000000007</v>
      </c>
      <c r="D7718" s="3">
        <v>9.7706800000000005</v>
      </c>
      <c r="E7718" s="3">
        <v>0.28598600000000002</v>
      </c>
      <c r="F7718" s="3">
        <v>5.0900000000000001E-2</v>
      </c>
      <c r="G7718" s="3">
        <v>0.22550799999999999</v>
      </c>
      <c r="H7718" s="3" t="s">
        <v>10</v>
      </c>
    </row>
    <row r="7719" spans="1:8">
      <c r="A7719" s="1" t="s">
        <v>12997</v>
      </c>
      <c r="B7719" s="1" t="s">
        <v>12998</v>
      </c>
      <c r="C7719" s="3">
        <v>8.0113000000000003</v>
      </c>
      <c r="D7719" s="3">
        <v>7.7282700000000002</v>
      </c>
      <c r="E7719" s="3">
        <v>-5.1891E-2</v>
      </c>
      <c r="F7719" s="3">
        <v>0.76334999999999997</v>
      </c>
      <c r="G7719" s="3">
        <v>0.95069199999999998</v>
      </c>
      <c r="H7719" s="3" t="s">
        <v>10</v>
      </c>
    </row>
    <row r="7720" spans="1:8">
      <c r="A7720" s="1" t="s">
        <v>12939</v>
      </c>
      <c r="B7720" s="1" t="s">
        <v>12940</v>
      </c>
      <c r="C7720" s="3">
        <v>8.0034700000000001</v>
      </c>
      <c r="D7720" s="3">
        <v>7.8240100000000004</v>
      </c>
      <c r="E7720" s="3">
        <v>-3.2717000000000003E-2</v>
      </c>
      <c r="F7720" s="3">
        <v>0.84325000000000006</v>
      </c>
      <c r="G7720" s="3">
        <v>0.97106700000000001</v>
      </c>
      <c r="H7720" s="3" t="s">
        <v>10</v>
      </c>
    </row>
    <row r="7721" spans="1:8">
      <c r="A7721" s="1" t="s">
        <v>25877</v>
      </c>
      <c r="B7721" s="1" t="s">
        <v>25878</v>
      </c>
      <c r="C7721" s="3">
        <v>8.0028100000000002</v>
      </c>
      <c r="D7721" s="3">
        <v>14.843</v>
      </c>
      <c r="E7721" s="3">
        <v>0.891204</v>
      </c>
      <c r="F7721" s="4">
        <v>5.0000000000000002E-5</v>
      </c>
      <c r="G7721" s="3">
        <v>6.5821800000000002E-4</v>
      </c>
      <c r="H7721" s="3" t="s">
        <v>24172</v>
      </c>
    </row>
    <row r="7722" spans="1:8">
      <c r="A7722" s="1" t="s">
        <v>11214</v>
      </c>
      <c r="B7722" s="1" t="s">
        <v>728</v>
      </c>
      <c r="C7722" s="3">
        <v>8.0024599999999992</v>
      </c>
      <c r="D7722" s="3">
        <v>10.6541</v>
      </c>
      <c r="E7722" s="3">
        <v>0.41289599999999999</v>
      </c>
      <c r="F7722" s="3">
        <v>0.42020000000000002</v>
      </c>
      <c r="G7722" s="3">
        <v>0.78628200000000004</v>
      </c>
      <c r="H7722" s="3" t="s">
        <v>10</v>
      </c>
    </row>
    <row r="7723" spans="1:8">
      <c r="A7723" s="1" t="s">
        <v>14309</v>
      </c>
      <c r="B7723" s="1" t="s">
        <v>9544</v>
      </c>
      <c r="C7723" s="3">
        <v>8.0022400000000005</v>
      </c>
      <c r="D7723" s="3">
        <v>5.8127399999999998</v>
      </c>
      <c r="E7723" s="3">
        <v>-0.46118399999999998</v>
      </c>
      <c r="F7723" s="3">
        <v>2.53E-2</v>
      </c>
      <c r="G7723" s="3">
        <v>0.132577</v>
      </c>
      <c r="H7723" s="3" t="s">
        <v>10</v>
      </c>
    </row>
    <row r="7724" spans="1:8">
      <c r="A7724" s="1" t="s">
        <v>12937</v>
      </c>
      <c r="B7724" s="1" t="s">
        <v>12938</v>
      </c>
      <c r="C7724" s="3">
        <v>8.0007199999999994</v>
      </c>
      <c r="D7724" s="3">
        <v>7.8254000000000001</v>
      </c>
      <c r="E7724" s="3">
        <v>-3.1965800000000003E-2</v>
      </c>
      <c r="F7724" s="3">
        <v>0.8619</v>
      </c>
      <c r="G7724" s="3">
        <v>0.97632399999999997</v>
      </c>
      <c r="H7724" s="3" t="s">
        <v>10</v>
      </c>
    </row>
    <row r="7725" spans="1:8">
      <c r="A7725" s="1" t="s">
        <v>13451</v>
      </c>
      <c r="B7725" s="1" t="s">
        <v>13452</v>
      </c>
      <c r="C7725" s="3">
        <v>7.9923400000000004</v>
      </c>
      <c r="D7725" s="3">
        <v>7.0107100000000004</v>
      </c>
      <c r="E7725" s="3">
        <v>-0.189059</v>
      </c>
      <c r="F7725" s="3">
        <v>0.4153</v>
      </c>
      <c r="G7725" s="3">
        <v>0.78170899999999999</v>
      </c>
      <c r="H7725" s="3" t="s">
        <v>10</v>
      </c>
    </row>
    <row r="7726" spans="1:8">
      <c r="A7726" s="1" t="s">
        <v>13698</v>
      </c>
      <c r="B7726" s="1" t="s">
        <v>13699</v>
      </c>
      <c r="C7726" s="3">
        <v>7.9851999999999999</v>
      </c>
      <c r="D7726" s="3">
        <v>6.6701899999999998</v>
      </c>
      <c r="E7726" s="3">
        <v>-0.2596</v>
      </c>
      <c r="F7726" s="3">
        <v>5.2999999999999999E-2</v>
      </c>
      <c r="G7726" s="3">
        <v>0.23142499999999999</v>
      </c>
      <c r="H7726" s="3" t="s">
        <v>10</v>
      </c>
    </row>
    <row r="7727" spans="1:8">
      <c r="A7727" s="1" t="s">
        <v>12230</v>
      </c>
      <c r="B7727" s="1" t="s">
        <v>12231</v>
      </c>
      <c r="C7727" s="3">
        <v>7.98475</v>
      </c>
      <c r="D7727" s="3">
        <v>8.9224200000000007</v>
      </c>
      <c r="E7727" s="3">
        <v>0.160188</v>
      </c>
      <c r="F7727" s="3">
        <v>0.30014999999999997</v>
      </c>
      <c r="G7727" s="3">
        <v>0.67845299999999997</v>
      </c>
      <c r="H7727" s="3" t="s">
        <v>10</v>
      </c>
    </row>
    <row r="7728" spans="1:8">
      <c r="A7728" s="1" t="s">
        <v>12267</v>
      </c>
      <c r="B7728" s="1" t="s">
        <v>12268</v>
      </c>
      <c r="C7728" s="3">
        <v>7.9825999999999997</v>
      </c>
      <c r="D7728" s="3">
        <v>8.8852200000000003</v>
      </c>
      <c r="E7728" s="3">
        <v>0.15454799999999999</v>
      </c>
      <c r="F7728" s="3">
        <v>0.41565000000000002</v>
      </c>
      <c r="G7728" s="3">
        <v>0.781918</v>
      </c>
      <c r="H7728" s="3" t="s">
        <v>10</v>
      </c>
    </row>
    <row r="7729" spans="1:8">
      <c r="A7729" s="1" t="s">
        <v>12472</v>
      </c>
      <c r="B7729" s="1" t="s">
        <v>12473</v>
      </c>
      <c r="C7729" s="3">
        <v>7.9815500000000004</v>
      </c>
      <c r="D7729" s="3">
        <v>8.6008700000000005</v>
      </c>
      <c r="E7729" s="3">
        <v>0.10781200000000001</v>
      </c>
      <c r="F7729" s="3">
        <v>0.70740000000000003</v>
      </c>
      <c r="G7729" s="3">
        <v>0.93369000000000002</v>
      </c>
      <c r="H7729" s="3" t="s">
        <v>10</v>
      </c>
    </row>
    <row r="7730" spans="1:8">
      <c r="A7730" s="1" t="s">
        <v>12004</v>
      </c>
      <c r="B7730" s="1" t="s">
        <v>12005</v>
      </c>
      <c r="C7730" s="3">
        <v>7.9788300000000003</v>
      </c>
      <c r="D7730" s="3">
        <v>9.2337799999999994</v>
      </c>
      <c r="E7730" s="3">
        <v>0.21074499999999999</v>
      </c>
      <c r="F7730" s="3">
        <v>0.18190000000000001</v>
      </c>
      <c r="G7730" s="3">
        <v>0.523316</v>
      </c>
      <c r="H7730" s="3" t="s">
        <v>10</v>
      </c>
    </row>
    <row r="7731" spans="1:8">
      <c r="A7731" s="1" t="s">
        <v>12910</v>
      </c>
      <c r="B7731" s="1" t="s">
        <v>12911</v>
      </c>
      <c r="C7731" s="3">
        <v>7.9771799999999997</v>
      </c>
      <c r="D7731" s="3">
        <v>7.85982</v>
      </c>
      <c r="E7731" s="3">
        <v>-2.13823E-2</v>
      </c>
      <c r="F7731" s="3">
        <v>0.91485000000000005</v>
      </c>
      <c r="G7731" s="3">
        <v>0.98243499999999995</v>
      </c>
      <c r="H7731" s="3" t="s">
        <v>10</v>
      </c>
    </row>
    <row r="7732" spans="1:8">
      <c r="A7732" s="1" t="s">
        <v>13002</v>
      </c>
      <c r="B7732" s="1" t="s">
        <v>13003</v>
      </c>
      <c r="C7732" s="3">
        <v>7.97593</v>
      </c>
      <c r="D7732" s="3">
        <v>7.7125399999999997</v>
      </c>
      <c r="E7732" s="3">
        <v>-4.8446799999999998E-2</v>
      </c>
      <c r="F7732" s="3">
        <v>0.78064999999999996</v>
      </c>
      <c r="G7732" s="3">
        <v>0.95477299999999998</v>
      </c>
      <c r="H7732" s="3" t="s">
        <v>10</v>
      </c>
    </row>
    <row r="7733" spans="1:8">
      <c r="A7733" s="1" t="s">
        <v>10295</v>
      </c>
      <c r="B7733" s="1" t="s">
        <v>4007</v>
      </c>
      <c r="C7733" s="3">
        <v>7.97356</v>
      </c>
      <c r="D7733" s="3">
        <v>12.3086</v>
      </c>
      <c r="E7733" s="3">
        <v>0.62637200000000004</v>
      </c>
      <c r="F7733" s="3">
        <v>9.2350000000000002E-2</v>
      </c>
      <c r="G7733" s="3">
        <v>0.34201500000000001</v>
      </c>
      <c r="H7733" s="3" t="s">
        <v>10</v>
      </c>
    </row>
    <row r="7734" spans="1:8">
      <c r="A7734" s="1" t="s">
        <v>12621</v>
      </c>
      <c r="B7734" s="1" t="s">
        <v>8717</v>
      </c>
      <c r="C7734" s="3">
        <v>7.9728700000000003</v>
      </c>
      <c r="D7734" s="3">
        <v>8.3511299999999995</v>
      </c>
      <c r="E7734" s="3">
        <v>6.6872000000000001E-2</v>
      </c>
      <c r="F7734" s="3">
        <v>0.86529999999999996</v>
      </c>
      <c r="G7734" s="3">
        <v>0.97714900000000005</v>
      </c>
      <c r="H7734" s="3" t="s">
        <v>10</v>
      </c>
    </row>
    <row r="7735" spans="1:8">
      <c r="A7735" s="1" t="s">
        <v>13030</v>
      </c>
      <c r="B7735" s="1" t="s">
        <v>13031</v>
      </c>
      <c r="C7735" s="3">
        <v>7.9668400000000004</v>
      </c>
      <c r="D7735" s="3">
        <v>7.6692900000000002</v>
      </c>
      <c r="E7735" s="3">
        <v>-5.49141E-2</v>
      </c>
      <c r="F7735" s="3">
        <v>0.80164999999999997</v>
      </c>
      <c r="G7735" s="3">
        <v>0.96151500000000001</v>
      </c>
      <c r="H7735" s="3" t="s">
        <v>10</v>
      </c>
    </row>
    <row r="7736" spans="1:8">
      <c r="A7736" s="1" t="s">
        <v>14533</v>
      </c>
      <c r="B7736" s="1" t="s">
        <v>14534</v>
      </c>
      <c r="C7736" s="3">
        <v>7.9666800000000002</v>
      </c>
      <c r="D7736" s="3">
        <v>5.5326500000000003</v>
      </c>
      <c r="E7736" s="3">
        <v>-0.52600899999999995</v>
      </c>
      <c r="F7736" s="3">
        <v>1.315E-2</v>
      </c>
      <c r="G7736" s="3">
        <v>8.0139500000000002E-2</v>
      </c>
      <c r="H7736" s="3" t="s">
        <v>10</v>
      </c>
    </row>
    <row r="7737" spans="1:8">
      <c r="A7737" s="1" t="s">
        <v>26995</v>
      </c>
      <c r="B7737" s="1" t="s">
        <v>26996</v>
      </c>
      <c r="C7737" s="3">
        <v>7.9664400000000004</v>
      </c>
      <c r="D7737" s="3">
        <v>3.48813</v>
      </c>
      <c r="E7737" s="3">
        <v>-1.1914800000000001</v>
      </c>
      <c r="F7737" s="4">
        <v>5.0000000000000002E-5</v>
      </c>
      <c r="G7737" s="3">
        <v>6.5821800000000002E-4</v>
      </c>
      <c r="H7737" s="3" t="s">
        <v>24172</v>
      </c>
    </row>
    <row r="7738" spans="1:8">
      <c r="A7738" s="1" t="s">
        <v>12967</v>
      </c>
      <c r="B7738" s="1" t="s">
        <v>12968</v>
      </c>
      <c r="C7738" s="3">
        <v>7.96096</v>
      </c>
      <c r="D7738" s="3">
        <v>7.7821499999999997</v>
      </c>
      <c r="E7738" s="3">
        <v>-3.2772500000000003E-2</v>
      </c>
      <c r="F7738" s="3">
        <v>0.83320000000000005</v>
      </c>
      <c r="G7738" s="3">
        <v>0.96813400000000005</v>
      </c>
      <c r="H7738" s="3" t="s">
        <v>10</v>
      </c>
    </row>
    <row r="7739" spans="1:8">
      <c r="A7739" s="1" t="s">
        <v>12991</v>
      </c>
      <c r="B7739" s="1" t="s">
        <v>12992</v>
      </c>
      <c r="C7739" s="3">
        <v>7.9599399999999996</v>
      </c>
      <c r="D7739" s="3">
        <v>7.7373399999999997</v>
      </c>
      <c r="E7739" s="3">
        <v>-4.09191E-2</v>
      </c>
      <c r="F7739" s="3">
        <v>0.7782</v>
      </c>
      <c r="G7739" s="3">
        <v>0.95421599999999995</v>
      </c>
      <c r="H7739" s="3" t="s">
        <v>10</v>
      </c>
    </row>
    <row r="7740" spans="1:8">
      <c r="A7740" s="1" t="s">
        <v>12609</v>
      </c>
      <c r="B7740" s="1" t="s">
        <v>12610</v>
      </c>
      <c r="C7740" s="3">
        <v>7.95939</v>
      </c>
      <c r="D7740" s="3">
        <v>8.3675800000000002</v>
      </c>
      <c r="E7740" s="3">
        <v>7.21527E-2</v>
      </c>
      <c r="F7740" s="3">
        <v>0.70374999999999999</v>
      </c>
      <c r="G7740" s="3">
        <v>0.93307200000000001</v>
      </c>
      <c r="H7740" s="3" t="s">
        <v>10</v>
      </c>
    </row>
    <row r="7741" spans="1:8">
      <c r="A7741" s="1" t="s">
        <v>13268</v>
      </c>
      <c r="B7741" s="1" t="s">
        <v>13269</v>
      </c>
      <c r="C7741" s="3">
        <v>7.9580299999999999</v>
      </c>
      <c r="D7741" s="3">
        <v>7.2987900000000003</v>
      </c>
      <c r="E7741" s="3">
        <v>-0.124754</v>
      </c>
      <c r="F7741" s="3">
        <v>0.42504999999999998</v>
      </c>
      <c r="G7741" s="3">
        <v>0.78953499999999999</v>
      </c>
      <c r="H7741" s="3" t="s">
        <v>10</v>
      </c>
    </row>
    <row r="7742" spans="1:8">
      <c r="A7742" s="1" t="s">
        <v>13306</v>
      </c>
      <c r="B7742" s="1" t="s">
        <v>13307</v>
      </c>
      <c r="C7742" s="3">
        <v>7.9572799999999999</v>
      </c>
      <c r="D7742" s="3">
        <v>7.22</v>
      </c>
      <c r="E7742" s="3">
        <v>-0.14027600000000001</v>
      </c>
      <c r="F7742" s="3">
        <v>0.69379999999999997</v>
      </c>
      <c r="G7742" s="3">
        <v>0.92780700000000005</v>
      </c>
      <c r="H7742" s="3" t="s">
        <v>10</v>
      </c>
    </row>
    <row r="7743" spans="1:8">
      <c r="A7743" s="1" t="s">
        <v>12832</v>
      </c>
      <c r="B7743" s="1" t="s">
        <v>12833</v>
      </c>
      <c r="C7743" s="3">
        <v>7.9542000000000002</v>
      </c>
      <c r="D7743" s="3">
        <v>7.9846700000000004</v>
      </c>
      <c r="E7743" s="3">
        <v>5.5150399999999997E-3</v>
      </c>
      <c r="F7743" s="3">
        <v>0.97435000000000005</v>
      </c>
      <c r="G7743" s="3">
        <v>0.99535700000000005</v>
      </c>
      <c r="H7743" s="3" t="s">
        <v>10</v>
      </c>
    </row>
    <row r="7744" spans="1:8">
      <c r="A7744" s="1" t="s">
        <v>12865</v>
      </c>
      <c r="B7744" s="1" t="s">
        <v>12866</v>
      </c>
      <c r="C7744" s="3">
        <v>7.9505999999999997</v>
      </c>
      <c r="D7744" s="3">
        <v>7.9348099999999997</v>
      </c>
      <c r="E7744" s="3">
        <v>-2.8679E-3</v>
      </c>
      <c r="F7744" s="3">
        <v>0.98550000000000004</v>
      </c>
      <c r="G7744" s="3">
        <v>0.99708399999999997</v>
      </c>
      <c r="H7744" s="3" t="s">
        <v>10</v>
      </c>
    </row>
    <row r="7745" spans="1:8">
      <c r="A7745" s="1" t="s">
        <v>11792</v>
      </c>
      <c r="B7745" s="1" t="s">
        <v>11793</v>
      </c>
      <c r="C7745" s="3">
        <v>7.9473799999999999</v>
      </c>
      <c r="D7745" s="3">
        <v>9.6072900000000008</v>
      </c>
      <c r="E7745" s="3">
        <v>0.27365</v>
      </c>
      <c r="F7745" s="3">
        <v>0.65885000000000005</v>
      </c>
      <c r="G7745" s="3">
        <v>0.91313699999999998</v>
      </c>
      <c r="H7745" s="3" t="s">
        <v>10</v>
      </c>
    </row>
    <row r="7746" spans="1:8">
      <c r="A7746" s="1" t="s">
        <v>24784</v>
      </c>
      <c r="B7746" s="1" t="s">
        <v>24785</v>
      </c>
      <c r="C7746" s="3">
        <v>7.9470999999999998</v>
      </c>
      <c r="D7746" s="3">
        <v>55.600900000000003</v>
      </c>
      <c r="E7746" s="3">
        <v>2.80661</v>
      </c>
      <c r="F7746" s="4">
        <v>5.0000000000000002E-5</v>
      </c>
      <c r="G7746" s="3">
        <v>6.5821800000000002E-4</v>
      </c>
      <c r="H7746" s="3" t="s">
        <v>24172</v>
      </c>
    </row>
    <row r="7747" spans="1:8">
      <c r="A7747" s="1" t="s">
        <v>14035</v>
      </c>
      <c r="B7747" s="1" t="s">
        <v>14036</v>
      </c>
      <c r="C7747" s="3">
        <v>7.9455799999999996</v>
      </c>
      <c r="D7747" s="3">
        <v>6.2028499999999998</v>
      </c>
      <c r="E7747" s="3">
        <v>-0.35722100000000001</v>
      </c>
      <c r="F7747" s="3">
        <v>1.5350000000000001E-2</v>
      </c>
      <c r="G7747" s="3">
        <v>9.0439000000000005E-2</v>
      </c>
      <c r="H7747" s="3" t="s">
        <v>10</v>
      </c>
    </row>
    <row r="7748" spans="1:8">
      <c r="A7748" s="1" t="s">
        <v>26791</v>
      </c>
      <c r="B7748" s="1" t="s">
        <v>26792</v>
      </c>
      <c r="C7748" s="3">
        <v>7.9418699999999998</v>
      </c>
      <c r="D7748" s="3">
        <v>4.70512</v>
      </c>
      <c r="E7748" s="3">
        <v>-0.75524899999999995</v>
      </c>
      <c r="F7748" s="3">
        <v>3.0999999999999999E-3</v>
      </c>
      <c r="G7748" s="3">
        <v>2.4511700000000001E-2</v>
      </c>
      <c r="H7748" s="3" t="s">
        <v>24172</v>
      </c>
    </row>
    <row r="7749" spans="1:8">
      <c r="A7749" s="1" t="s">
        <v>13599</v>
      </c>
      <c r="B7749" s="1" t="s">
        <v>13600</v>
      </c>
      <c r="C7749" s="3">
        <v>7.9363099999999998</v>
      </c>
      <c r="D7749" s="3">
        <v>6.7895500000000002</v>
      </c>
      <c r="E7749" s="3">
        <v>-0.22515399999999999</v>
      </c>
      <c r="F7749" s="3">
        <v>0.22384999999999999</v>
      </c>
      <c r="G7749" s="3">
        <v>0.58416500000000005</v>
      </c>
      <c r="H7749" s="3" t="s">
        <v>10</v>
      </c>
    </row>
    <row r="7750" spans="1:8">
      <c r="A7750" s="1" t="s">
        <v>26048</v>
      </c>
      <c r="B7750" s="1" t="s">
        <v>26049</v>
      </c>
      <c r="C7750" s="3">
        <v>7.9256599999999997</v>
      </c>
      <c r="D7750" s="3">
        <v>12.6379</v>
      </c>
      <c r="E7750" s="3">
        <v>0.67315599999999998</v>
      </c>
      <c r="F7750" s="3">
        <v>2.5000000000000001E-4</v>
      </c>
      <c r="G7750" s="3">
        <v>2.8035199999999999E-3</v>
      </c>
      <c r="H7750" s="3" t="s">
        <v>24172</v>
      </c>
    </row>
    <row r="7751" spans="1:8">
      <c r="A7751" s="1" t="s">
        <v>14194</v>
      </c>
      <c r="B7751" s="1" t="s">
        <v>14195</v>
      </c>
      <c r="C7751" s="3">
        <v>7.9233000000000002</v>
      </c>
      <c r="D7751" s="3">
        <v>5.9928299999999997</v>
      </c>
      <c r="E7751" s="3">
        <v>-0.40286300000000003</v>
      </c>
      <c r="F7751" s="3">
        <v>2.6599999999999999E-2</v>
      </c>
      <c r="G7751" s="3">
        <v>0.13770299999999999</v>
      </c>
      <c r="H7751" s="3" t="s">
        <v>10</v>
      </c>
    </row>
    <row r="7752" spans="1:8">
      <c r="A7752" s="1" t="s">
        <v>12611</v>
      </c>
      <c r="B7752" s="1" t="s">
        <v>12612</v>
      </c>
      <c r="C7752" s="3">
        <v>7.9232699999999996</v>
      </c>
      <c r="D7752" s="3">
        <v>8.3653200000000005</v>
      </c>
      <c r="E7752" s="3">
        <v>7.8324699999999997E-2</v>
      </c>
      <c r="F7752" s="3">
        <v>0.66700000000000004</v>
      </c>
      <c r="G7752" s="3">
        <v>0.91591199999999995</v>
      </c>
      <c r="H7752" s="3" t="s">
        <v>10</v>
      </c>
    </row>
    <row r="7753" spans="1:8">
      <c r="A7753" s="1" t="s">
        <v>13998</v>
      </c>
      <c r="B7753" s="1" t="s">
        <v>13999</v>
      </c>
      <c r="C7753" s="3">
        <v>7.92326</v>
      </c>
      <c r="D7753" s="3">
        <v>6.2487599999999999</v>
      </c>
      <c r="E7753" s="3">
        <v>-0.34252500000000002</v>
      </c>
      <c r="F7753" s="3">
        <v>3.2300000000000002E-2</v>
      </c>
      <c r="G7753" s="3">
        <v>0.16019700000000001</v>
      </c>
      <c r="H7753" s="3" t="s">
        <v>10</v>
      </c>
    </row>
    <row r="7754" spans="1:8">
      <c r="A7754" s="1" t="s">
        <v>13431</v>
      </c>
      <c r="B7754" s="1" t="s">
        <v>13432</v>
      </c>
      <c r="C7754" s="3">
        <v>7.9227699999999999</v>
      </c>
      <c r="D7754" s="3">
        <v>7.0284000000000004</v>
      </c>
      <c r="E7754" s="3">
        <v>-0.17280799999999999</v>
      </c>
      <c r="F7754" s="3">
        <v>0.42530000000000001</v>
      </c>
      <c r="G7754" s="3">
        <v>0.78953499999999999</v>
      </c>
      <c r="H7754" s="3" t="s">
        <v>10</v>
      </c>
    </row>
    <row r="7755" spans="1:8">
      <c r="A7755" s="1" t="s">
        <v>12732</v>
      </c>
      <c r="B7755" s="1" t="s">
        <v>12733</v>
      </c>
      <c r="C7755" s="3">
        <v>7.9209100000000001</v>
      </c>
      <c r="D7755" s="3">
        <v>8.1483500000000006</v>
      </c>
      <c r="E7755" s="3">
        <v>4.0842499999999997E-2</v>
      </c>
      <c r="F7755" s="3">
        <v>0.79290000000000005</v>
      </c>
      <c r="G7755" s="3">
        <v>0.95982500000000004</v>
      </c>
      <c r="H7755" s="3" t="s">
        <v>10</v>
      </c>
    </row>
    <row r="7756" spans="1:8">
      <c r="A7756" s="1" t="s">
        <v>13781</v>
      </c>
      <c r="B7756" s="1" t="s">
        <v>13782</v>
      </c>
      <c r="C7756" s="3">
        <v>7.9199900000000003</v>
      </c>
      <c r="D7756" s="3">
        <v>6.5593399999999997</v>
      </c>
      <c r="E7756" s="3">
        <v>-0.27194800000000002</v>
      </c>
      <c r="F7756" s="3">
        <v>0.26374999999999998</v>
      </c>
      <c r="G7756" s="3">
        <v>0.63886299999999996</v>
      </c>
      <c r="H7756" s="3" t="s">
        <v>10</v>
      </c>
    </row>
    <row r="7757" spans="1:8">
      <c r="A7757" s="1" t="s">
        <v>12486</v>
      </c>
      <c r="B7757" s="1" t="s">
        <v>12487</v>
      </c>
      <c r="C7757" s="3">
        <v>7.9189600000000002</v>
      </c>
      <c r="D7757" s="3">
        <v>8.5683299999999996</v>
      </c>
      <c r="E7757" s="3">
        <v>0.113703</v>
      </c>
      <c r="F7757" s="3">
        <v>0.59304999999999997</v>
      </c>
      <c r="G7757" s="3">
        <v>0.88995000000000002</v>
      </c>
      <c r="H7757" s="3" t="s">
        <v>10</v>
      </c>
    </row>
    <row r="7758" spans="1:8">
      <c r="A7758" s="1" t="s">
        <v>11389</v>
      </c>
      <c r="B7758" s="1" t="s">
        <v>11390</v>
      </c>
      <c r="C7758" s="3">
        <v>7.9169700000000001</v>
      </c>
      <c r="D7758" s="3">
        <v>10.327999999999999</v>
      </c>
      <c r="E7758" s="3">
        <v>0.38353799999999999</v>
      </c>
      <c r="F7758" s="3">
        <v>1.18E-2</v>
      </c>
      <c r="G7758" s="3">
        <v>7.3870500000000006E-2</v>
      </c>
      <c r="H7758" s="3" t="s">
        <v>10</v>
      </c>
    </row>
    <row r="7759" spans="1:8">
      <c r="A7759" s="1" t="s">
        <v>13759</v>
      </c>
      <c r="B7759" s="1" t="s">
        <v>13760</v>
      </c>
      <c r="C7759" s="3">
        <v>7.9163699999999997</v>
      </c>
      <c r="D7759" s="3">
        <v>6.5870899999999999</v>
      </c>
      <c r="E7759" s="3">
        <v>-0.26519599999999999</v>
      </c>
      <c r="F7759" s="3">
        <v>0.1052</v>
      </c>
      <c r="G7759" s="3">
        <v>0.37291600000000003</v>
      </c>
      <c r="H7759" s="3" t="s">
        <v>10</v>
      </c>
    </row>
    <row r="7760" spans="1:8">
      <c r="A7760" s="1" t="s">
        <v>14108</v>
      </c>
      <c r="B7760" s="1" t="s">
        <v>14109</v>
      </c>
      <c r="C7760" s="3">
        <v>7.91296</v>
      </c>
      <c r="D7760" s="3">
        <v>6.0864700000000003</v>
      </c>
      <c r="E7760" s="3">
        <v>-0.37861299999999998</v>
      </c>
      <c r="F7760" s="3">
        <v>2.6800000000000001E-2</v>
      </c>
      <c r="G7760" s="3">
        <v>0.138623</v>
      </c>
      <c r="H7760" s="3" t="s">
        <v>10</v>
      </c>
    </row>
    <row r="7761" spans="1:8">
      <c r="A7761" s="1" t="s">
        <v>13904</v>
      </c>
      <c r="B7761" s="1" t="s">
        <v>13905</v>
      </c>
      <c r="C7761" s="3">
        <v>7.91052</v>
      </c>
      <c r="D7761" s="3">
        <v>6.4014699999999998</v>
      </c>
      <c r="E7761" s="3">
        <v>-0.30536799999999997</v>
      </c>
      <c r="F7761" s="3">
        <v>4.82E-2</v>
      </c>
      <c r="G7761" s="3">
        <v>0.21632499999999999</v>
      </c>
      <c r="H7761" s="3" t="s">
        <v>10</v>
      </c>
    </row>
    <row r="7762" spans="1:8">
      <c r="A7762" s="1" t="s">
        <v>14230</v>
      </c>
      <c r="B7762" s="1" t="s">
        <v>14231</v>
      </c>
      <c r="C7762" s="3">
        <v>7.9071999999999996</v>
      </c>
      <c r="D7762" s="3">
        <v>5.9260000000000002</v>
      </c>
      <c r="E7762" s="3">
        <v>-0.41610799999999998</v>
      </c>
      <c r="F7762" s="3">
        <v>1.8599999999999998E-2</v>
      </c>
      <c r="G7762" s="3">
        <v>0.104764</v>
      </c>
      <c r="H7762" s="3" t="s">
        <v>10</v>
      </c>
    </row>
    <row r="7763" spans="1:8">
      <c r="A7763" s="1" t="s">
        <v>12244</v>
      </c>
      <c r="B7763" s="1" t="s">
        <v>12245</v>
      </c>
      <c r="C7763" s="3">
        <v>7.9035599999999997</v>
      </c>
      <c r="D7763" s="3">
        <v>8.9077000000000002</v>
      </c>
      <c r="E7763" s="3">
        <v>0.17255100000000001</v>
      </c>
      <c r="F7763" s="3">
        <v>0.56445000000000001</v>
      </c>
      <c r="G7763" s="3">
        <v>0.87885100000000005</v>
      </c>
      <c r="H7763" s="3" t="s">
        <v>10</v>
      </c>
    </row>
    <row r="7764" spans="1:8">
      <c r="A7764" s="1" t="s">
        <v>13185</v>
      </c>
      <c r="B7764" s="1" t="s">
        <v>13186</v>
      </c>
      <c r="C7764" s="3">
        <v>7.9009400000000003</v>
      </c>
      <c r="D7764" s="3">
        <v>7.4347099999999999</v>
      </c>
      <c r="E7764" s="3">
        <v>-8.7748099999999996E-2</v>
      </c>
      <c r="F7764" s="3">
        <v>0.75209999999999999</v>
      </c>
      <c r="G7764" s="3">
        <v>0.94604999999999995</v>
      </c>
      <c r="H7764" s="3" t="s">
        <v>10</v>
      </c>
    </row>
    <row r="7765" spans="1:8">
      <c r="A7765" s="1" t="s">
        <v>12676</v>
      </c>
      <c r="B7765" s="1" t="s">
        <v>11793</v>
      </c>
      <c r="C7765" s="3">
        <v>7.89968</v>
      </c>
      <c r="D7765" s="3">
        <v>8.2506900000000005</v>
      </c>
      <c r="E7765" s="3">
        <v>6.2720300000000007E-2</v>
      </c>
      <c r="F7765" s="3">
        <v>0.7046</v>
      </c>
      <c r="G7765" s="3">
        <v>0.93329700000000004</v>
      </c>
      <c r="H7765" s="3" t="s">
        <v>10</v>
      </c>
    </row>
    <row r="7766" spans="1:8">
      <c r="A7766" s="1" t="s">
        <v>12924</v>
      </c>
      <c r="B7766" s="1" t="s">
        <v>12925</v>
      </c>
      <c r="C7766" s="3">
        <v>7.89907</v>
      </c>
      <c r="D7766" s="3">
        <v>7.8375700000000004</v>
      </c>
      <c r="E7766" s="3">
        <v>-1.12759E-2</v>
      </c>
      <c r="F7766" s="3">
        <v>0.95835000000000004</v>
      </c>
      <c r="G7766" s="3">
        <v>0.99240499999999998</v>
      </c>
      <c r="H7766" s="3" t="s">
        <v>10</v>
      </c>
    </row>
    <row r="7767" spans="1:8">
      <c r="A7767" s="1" t="s">
        <v>13944</v>
      </c>
      <c r="B7767" s="1" t="s">
        <v>13945</v>
      </c>
      <c r="C7767" s="3">
        <v>7.8988899999999997</v>
      </c>
      <c r="D7767" s="3">
        <v>6.3464799999999997</v>
      </c>
      <c r="E7767" s="3">
        <v>-0.315693</v>
      </c>
      <c r="F7767" s="3">
        <v>0.21065</v>
      </c>
      <c r="G7767" s="3">
        <v>0.56406599999999996</v>
      </c>
      <c r="H7767" s="3" t="s">
        <v>10</v>
      </c>
    </row>
    <row r="7768" spans="1:8">
      <c r="A7768" s="1" t="s">
        <v>13811</v>
      </c>
      <c r="B7768" s="1" t="s">
        <v>13812</v>
      </c>
      <c r="C7768" s="3">
        <v>7.8856700000000002</v>
      </c>
      <c r="D7768" s="3">
        <v>6.51837</v>
      </c>
      <c r="E7768" s="3">
        <v>-0.27472200000000002</v>
      </c>
      <c r="F7768" s="3">
        <v>0.14080000000000001</v>
      </c>
      <c r="G7768" s="3">
        <v>0.45146199999999997</v>
      </c>
      <c r="H7768" s="3" t="s">
        <v>10</v>
      </c>
    </row>
    <row r="7769" spans="1:8">
      <c r="A7769" s="1" t="s">
        <v>13148</v>
      </c>
      <c r="B7769" s="1" t="s">
        <v>13149</v>
      </c>
      <c r="C7769" s="3">
        <v>7.8847199999999997</v>
      </c>
      <c r="D7769" s="3">
        <v>7.51396</v>
      </c>
      <c r="E7769" s="3">
        <v>-6.9485599999999995E-2</v>
      </c>
      <c r="F7769" s="3">
        <v>0.72689999999999999</v>
      </c>
      <c r="G7769" s="3">
        <v>0.94006699999999999</v>
      </c>
      <c r="H7769" s="3" t="s">
        <v>10</v>
      </c>
    </row>
    <row r="7770" spans="1:8">
      <c r="A7770" s="1" t="s">
        <v>12141</v>
      </c>
      <c r="B7770" s="1" t="s">
        <v>12142</v>
      </c>
      <c r="C7770" s="3">
        <v>7.8822599999999996</v>
      </c>
      <c r="D7770" s="3">
        <v>9.04406</v>
      </c>
      <c r="E7770" s="3">
        <v>0.19836100000000001</v>
      </c>
      <c r="F7770" s="3">
        <v>0.28725000000000001</v>
      </c>
      <c r="G7770" s="3">
        <v>0.66590499999999997</v>
      </c>
      <c r="H7770" s="3" t="s">
        <v>10</v>
      </c>
    </row>
    <row r="7771" spans="1:8">
      <c r="A7771" s="1" t="s">
        <v>26779</v>
      </c>
      <c r="B7771" s="1" t="s">
        <v>26780</v>
      </c>
      <c r="C7771" s="3">
        <v>7.8797699999999997</v>
      </c>
      <c r="D7771" s="3">
        <v>4.7976200000000002</v>
      </c>
      <c r="E7771" s="3">
        <v>-0.71583399999999997</v>
      </c>
      <c r="F7771" s="3">
        <v>1.6000000000000001E-3</v>
      </c>
      <c r="G7771" s="3">
        <v>1.4056900000000001E-2</v>
      </c>
      <c r="H7771" s="3" t="s">
        <v>24172</v>
      </c>
    </row>
    <row r="7772" spans="1:8">
      <c r="A7772" s="1" t="s">
        <v>12074</v>
      </c>
      <c r="B7772" s="1" t="s">
        <v>12075</v>
      </c>
      <c r="C7772" s="3">
        <v>7.8793600000000001</v>
      </c>
      <c r="D7772" s="3">
        <v>9.1327700000000007</v>
      </c>
      <c r="E7772" s="3">
        <v>0.212973</v>
      </c>
      <c r="F7772" s="3">
        <v>0.22040000000000001</v>
      </c>
      <c r="G7772" s="3">
        <v>0.57930199999999998</v>
      </c>
      <c r="H7772" s="3" t="s">
        <v>10</v>
      </c>
    </row>
    <row r="7773" spans="1:8">
      <c r="A7773" s="1" t="s">
        <v>12813</v>
      </c>
      <c r="B7773" s="1" t="s">
        <v>12814</v>
      </c>
      <c r="C7773" s="3">
        <v>7.8752500000000003</v>
      </c>
      <c r="D7773" s="3">
        <v>8.0285700000000002</v>
      </c>
      <c r="E7773" s="3">
        <v>2.78172E-2</v>
      </c>
      <c r="F7773" s="3">
        <v>0.89585000000000004</v>
      </c>
      <c r="G7773" s="3">
        <v>0.98099000000000003</v>
      </c>
      <c r="H7773" s="3" t="s">
        <v>10</v>
      </c>
    </row>
    <row r="7774" spans="1:8">
      <c r="A7774" s="1" t="s">
        <v>26951</v>
      </c>
      <c r="B7774" s="1" t="s">
        <v>26952</v>
      </c>
      <c r="C7774" s="3">
        <v>7.87439</v>
      </c>
      <c r="D7774" s="3">
        <v>3.69828</v>
      </c>
      <c r="E7774" s="3">
        <v>-1.09032</v>
      </c>
      <c r="F7774" s="4">
        <v>5.0000000000000002E-5</v>
      </c>
      <c r="G7774" s="3">
        <v>6.5821800000000002E-4</v>
      </c>
      <c r="H7774" s="3" t="s">
        <v>24172</v>
      </c>
    </row>
    <row r="7775" spans="1:8">
      <c r="A7775" s="1" t="s">
        <v>12983</v>
      </c>
      <c r="B7775" s="1" t="s">
        <v>12984</v>
      </c>
      <c r="C7775" s="3">
        <v>7.8673999999999999</v>
      </c>
      <c r="D7775" s="3">
        <v>7.7614799999999997</v>
      </c>
      <c r="E7775" s="3">
        <v>-1.95537E-2</v>
      </c>
      <c r="F7775" s="3">
        <v>0.93579999999999997</v>
      </c>
      <c r="G7775" s="3">
        <v>0.98792800000000003</v>
      </c>
      <c r="H7775" s="3" t="s">
        <v>10</v>
      </c>
    </row>
    <row r="7776" spans="1:8">
      <c r="A7776" s="1" t="s">
        <v>13654</v>
      </c>
      <c r="B7776" s="1" t="s">
        <v>13655</v>
      </c>
      <c r="C7776" s="3">
        <v>7.8666400000000003</v>
      </c>
      <c r="D7776" s="3">
        <v>6.7202799999999998</v>
      </c>
      <c r="E7776" s="3">
        <v>-0.22722700000000001</v>
      </c>
      <c r="F7776" s="3">
        <v>0.24440000000000001</v>
      </c>
      <c r="G7776" s="3">
        <v>0.61243099999999995</v>
      </c>
      <c r="H7776" s="3" t="s">
        <v>10</v>
      </c>
    </row>
    <row r="7777" spans="1:8">
      <c r="A7777" s="1" t="s">
        <v>13636</v>
      </c>
      <c r="B7777" s="1" t="s">
        <v>6466</v>
      </c>
      <c r="C7777" s="3">
        <v>7.8643700000000001</v>
      </c>
      <c r="D7777" s="3">
        <v>6.7484500000000001</v>
      </c>
      <c r="E7777" s="3">
        <v>-0.220776</v>
      </c>
      <c r="F7777" s="3">
        <v>0.3599</v>
      </c>
      <c r="G7777" s="3">
        <v>0.73653100000000005</v>
      </c>
      <c r="H7777" s="3" t="s">
        <v>10</v>
      </c>
    </row>
    <row r="7778" spans="1:8">
      <c r="A7778" s="1" t="s">
        <v>26134</v>
      </c>
      <c r="B7778" s="1" t="s">
        <v>19713</v>
      </c>
      <c r="C7778" s="3">
        <v>7.8640499999999998</v>
      </c>
      <c r="D7778" s="3">
        <v>11.336399999999999</v>
      </c>
      <c r="E7778" s="3">
        <v>0.527613</v>
      </c>
      <c r="F7778" s="3">
        <v>4.0000000000000002E-4</v>
      </c>
      <c r="G7778" s="3">
        <v>4.2404799999999996E-3</v>
      </c>
      <c r="H7778" s="3" t="s">
        <v>24172</v>
      </c>
    </row>
    <row r="7779" spans="1:8">
      <c r="A7779" s="1" t="s">
        <v>12342</v>
      </c>
      <c r="B7779" s="1" t="s">
        <v>12343</v>
      </c>
      <c r="C7779" s="3">
        <v>7.8590200000000001</v>
      </c>
      <c r="D7779" s="3">
        <v>8.7776599999999991</v>
      </c>
      <c r="E7779" s="3">
        <v>0.15948599999999999</v>
      </c>
      <c r="F7779" s="3">
        <v>0.50409999999999999</v>
      </c>
      <c r="G7779" s="3">
        <v>0.84440700000000002</v>
      </c>
      <c r="H7779" s="3" t="s">
        <v>10</v>
      </c>
    </row>
    <row r="7780" spans="1:8">
      <c r="A7780" s="1" t="s">
        <v>13006</v>
      </c>
      <c r="B7780" s="1" t="s">
        <v>13007</v>
      </c>
      <c r="C7780" s="3">
        <v>7.8547700000000003</v>
      </c>
      <c r="D7780" s="3">
        <v>7.7034000000000002</v>
      </c>
      <c r="E7780" s="3">
        <v>-2.8072900000000001E-2</v>
      </c>
      <c r="F7780" s="3">
        <v>0.88449999999999995</v>
      </c>
      <c r="G7780" s="3">
        <v>0.978016</v>
      </c>
      <c r="H7780" s="3" t="s">
        <v>10</v>
      </c>
    </row>
    <row r="7781" spans="1:8">
      <c r="A7781" s="1" t="s">
        <v>13343</v>
      </c>
      <c r="B7781" s="1" t="s">
        <v>13344</v>
      </c>
      <c r="C7781" s="3">
        <v>7.8514999999999997</v>
      </c>
      <c r="D7781" s="3">
        <v>7.1428000000000003</v>
      </c>
      <c r="E7781" s="3">
        <v>-0.13647799999999999</v>
      </c>
      <c r="F7781" s="3">
        <v>0.36480000000000001</v>
      </c>
      <c r="G7781" s="3">
        <v>0.74104499999999995</v>
      </c>
      <c r="H7781" s="3" t="s">
        <v>10</v>
      </c>
    </row>
    <row r="7782" spans="1:8">
      <c r="A7782" s="1" t="s">
        <v>13786</v>
      </c>
      <c r="B7782" s="1" t="s">
        <v>13787</v>
      </c>
      <c r="C7782" s="3">
        <v>7.8513700000000002</v>
      </c>
      <c r="D7782" s="3">
        <v>6.5476299999999998</v>
      </c>
      <c r="E7782" s="3">
        <v>-0.26196999999999998</v>
      </c>
      <c r="F7782" s="3">
        <v>0.16930000000000001</v>
      </c>
      <c r="G7782" s="3">
        <v>0.50279700000000005</v>
      </c>
      <c r="H7782" s="3" t="s">
        <v>10</v>
      </c>
    </row>
    <row r="7783" spans="1:8">
      <c r="A7783" s="1" t="s">
        <v>12995</v>
      </c>
      <c r="B7783" s="1" t="s">
        <v>12996</v>
      </c>
      <c r="C7783" s="3">
        <v>7.8512700000000004</v>
      </c>
      <c r="D7783" s="3">
        <v>7.7314400000000001</v>
      </c>
      <c r="E7783" s="3">
        <v>-2.21903E-2</v>
      </c>
      <c r="F7783" s="3">
        <v>0.90464999999999995</v>
      </c>
      <c r="G7783" s="3">
        <v>0.98099000000000003</v>
      </c>
      <c r="H7783" s="3" t="s">
        <v>10</v>
      </c>
    </row>
    <row r="7784" spans="1:8">
      <c r="A7784" s="1" t="s">
        <v>26687</v>
      </c>
      <c r="B7784" s="1" t="s">
        <v>26688</v>
      </c>
      <c r="C7784" s="3">
        <v>7.8431199999999999</v>
      </c>
      <c r="D7784" s="3">
        <v>5.4561000000000002</v>
      </c>
      <c r="E7784" s="3">
        <v>-0.52355700000000005</v>
      </c>
      <c r="F7784" s="3">
        <v>2.3E-3</v>
      </c>
      <c r="G7784" s="3">
        <v>1.9047499999999998E-2</v>
      </c>
      <c r="H7784" s="3" t="s">
        <v>24172</v>
      </c>
    </row>
    <row r="7785" spans="1:8">
      <c r="A7785" s="1" t="s">
        <v>12846</v>
      </c>
      <c r="B7785" s="1" t="s">
        <v>12847</v>
      </c>
      <c r="C7785" s="3">
        <v>7.8429700000000002</v>
      </c>
      <c r="D7785" s="3">
        <v>7.9646499999999998</v>
      </c>
      <c r="E7785" s="3">
        <v>2.2209799999999998E-2</v>
      </c>
      <c r="F7785" s="3">
        <v>0.90129999999999999</v>
      </c>
      <c r="G7785" s="3">
        <v>0.98099000000000003</v>
      </c>
      <c r="H7785" s="3" t="s">
        <v>10</v>
      </c>
    </row>
    <row r="7786" spans="1:8">
      <c r="A7786" s="1" t="s">
        <v>12250</v>
      </c>
      <c r="B7786" s="1" t="s">
        <v>12251</v>
      </c>
      <c r="C7786" s="3">
        <v>7.8359300000000003</v>
      </c>
      <c r="D7786" s="3">
        <v>8.9016900000000003</v>
      </c>
      <c r="E7786" s="3">
        <v>0.183975</v>
      </c>
      <c r="F7786" s="3">
        <v>0.46729999999999999</v>
      </c>
      <c r="G7786" s="3">
        <v>0.82177100000000003</v>
      </c>
      <c r="H7786" s="3" t="s">
        <v>10</v>
      </c>
    </row>
    <row r="7787" spans="1:8">
      <c r="A7787" s="1" t="s">
        <v>12652</v>
      </c>
      <c r="B7787" s="1" t="s">
        <v>12653</v>
      </c>
      <c r="C7787" s="3">
        <v>7.8336399999999999</v>
      </c>
      <c r="D7787" s="3">
        <v>8.2948299999999993</v>
      </c>
      <c r="E7787" s="3">
        <v>8.2529699999999998E-2</v>
      </c>
      <c r="F7787" s="3">
        <v>0.59379999999999999</v>
      </c>
      <c r="G7787" s="3">
        <v>0.89011700000000005</v>
      </c>
      <c r="H7787" s="3" t="s">
        <v>10</v>
      </c>
    </row>
    <row r="7788" spans="1:8">
      <c r="A7788" s="1" t="s">
        <v>12746</v>
      </c>
      <c r="B7788" s="1" t="s">
        <v>12747</v>
      </c>
      <c r="C7788" s="3">
        <v>7.8208799999999998</v>
      </c>
      <c r="D7788" s="3">
        <v>8.12059</v>
      </c>
      <c r="E7788" s="3">
        <v>5.4253999999999997E-2</v>
      </c>
      <c r="F7788" s="3">
        <v>0.70904999999999996</v>
      </c>
      <c r="G7788" s="3">
        <v>0.934311</v>
      </c>
      <c r="H7788" s="3" t="s">
        <v>10</v>
      </c>
    </row>
    <row r="7789" spans="1:8">
      <c r="A7789" s="1" t="s">
        <v>13202</v>
      </c>
      <c r="B7789" s="1" t="s">
        <v>13203</v>
      </c>
      <c r="C7789" s="3">
        <v>7.8207700000000004</v>
      </c>
      <c r="D7789" s="3">
        <v>7.4085700000000001</v>
      </c>
      <c r="E7789" s="3">
        <v>-7.8116900000000003E-2</v>
      </c>
      <c r="F7789" s="3">
        <v>0.62929999999999997</v>
      </c>
      <c r="G7789" s="3">
        <v>0.90541799999999995</v>
      </c>
      <c r="H7789" s="3" t="s">
        <v>10</v>
      </c>
    </row>
    <row r="7790" spans="1:8">
      <c r="A7790" s="1" t="s">
        <v>14006</v>
      </c>
      <c r="B7790" s="1" t="s">
        <v>14007</v>
      </c>
      <c r="C7790" s="3">
        <v>7.8191800000000002</v>
      </c>
      <c r="D7790" s="3">
        <v>6.2402600000000001</v>
      </c>
      <c r="E7790" s="3">
        <v>-0.32541100000000001</v>
      </c>
      <c r="F7790" s="3">
        <v>0.28715000000000002</v>
      </c>
      <c r="G7790" s="3">
        <v>0.665798</v>
      </c>
      <c r="H7790" s="3" t="s">
        <v>10</v>
      </c>
    </row>
    <row r="7791" spans="1:8">
      <c r="A7791" s="1" t="s">
        <v>25931</v>
      </c>
      <c r="B7791" s="1" t="s">
        <v>25932</v>
      </c>
      <c r="C7791" s="3">
        <v>7.8168199999999999</v>
      </c>
      <c r="D7791" s="3">
        <v>14.178699999999999</v>
      </c>
      <c r="E7791" s="3">
        <v>0.85906899999999997</v>
      </c>
      <c r="F7791" s="4">
        <v>5.0000000000000002E-5</v>
      </c>
      <c r="G7791" s="3">
        <v>6.5821800000000002E-4</v>
      </c>
      <c r="H7791" s="3" t="s">
        <v>24172</v>
      </c>
    </row>
    <row r="7792" spans="1:8">
      <c r="A7792" s="1" t="s">
        <v>12445</v>
      </c>
      <c r="B7792" s="1" t="s">
        <v>12446</v>
      </c>
      <c r="C7792" s="3">
        <v>7.8154899999999996</v>
      </c>
      <c r="D7792" s="3">
        <v>8.6214099999999991</v>
      </c>
      <c r="E7792" s="3">
        <v>0.14158799999999999</v>
      </c>
      <c r="F7792" s="3">
        <v>0.46134999999999998</v>
      </c>
      <c r="G7792" s="3">
        <v>0.81852199999999997</v>
      </c>
      <c r="H7792" s="3" t="s">
        <v>10</v>
      </c>
    </row>
    <row r="7793" spans="1:8">
      <c r="A7793" s="1" t="s">
        <v>13123</v>
      </c>
      <c r="B7793" s="1" t="s">
        <v>2653</v>
      </c>
      <c r="C7793" s="3">
        <v>7.8149699999999998</v>
      </c>
      <c r="D7793" s="3">
        <v>7.54589</v>
      </c>
      <c r="E7793" s="3">
        <v>-5.0550499999999998E-2</v>
      </c>
      <c r="F7793" s="3">
        <v>0.86855000000000004</v>
      </c>
      <c r="G7793" s="3">
        <v>0.97726500000000005</v>
      </c>
      <c r="H7793" s="3" t="s">
        <v>10</v>
      </c>
    </row>
    <row r="7794" spans="1:8">
      <c r="A7794" s="1" t="s">
        <v>13510</v>
      </c>
      <c r="B7794" s="1" t="s">
        <v>13511</v>
      </c>
      <c r="C7794" s="3">
        <v>7.8147799999999998</v>
      </c>
      <c r="D7794" s="3">
        <v>6.8995699999999998</v>
      </c>
      <c r="E7794" s="3">
        <v>-0.179698</v>
      </c>
      <c r="F7794" s="3">
        <v>0.50424999999999998</v>
      </c>
      <c r="G7794" s="3">
        <v>0.84454399999999996</v>
      </c>
      <c r="H7794" s="3" t="s">
        <v>10</v>
      </c>
    </row>
    <row r="7795" spans="1:8">
      <c r="A7795" s="1" t="s">
        <v>26044</v>
      </c>
      <c r="B7795" s="1" t="s">
        <v>26045</v>
      </c>
      <c r="C7795" s="3">
        <v>7.8140499999999999</v>
      </c>
      <c r="D7795" s="3">
        <v>12.645099999999999</v>
      </c>
      <c r="E7795" s="3">
        <v>0.69443900000000003</v>
      </c>
      <c r="F7795" s="4">
        <v>5.0000000000000002E-5</v>
      </c>
      <c r="G7795" s="3">
        <v>6.5821800000000002E-4</v>
      </c>
      <c r="H7795" s="3" t="s">
        <v>24172</v>
      </c>
    </row>
    <row r="7796" spans="1:8">
      <c r="A7796" s="1" t="s">
        <v>12334</v>
      </c>
      <c r="B7796" s="1" t="s">
        <v>12335</v>
      </c>
      <c r="C7796" s="3">
        <v>7.8063200000000004</v>
      </c>
      <c r="D7796" s="3">
        <v>8.8019400000000001</v>
      </c>
      <c r="E7796" s="3">
        <v>0.173179</v>
      </c>
      <c r="F7796" s="3">
        <v>0.29210000000000003</v>
      </c>
      <c r="G7796" s="3">
        <v>0.67074199999999995</v>
      </c>
      <c r="H7796" s="3" t="s">
        <v>10</v>
      </c>
    </row>
    <row r="7797" spans="1:8">
      <c r="A7797" s="1" t="s">
        <v>25212</v>
      </c>
      <c r="B7797" s="1" t="s">
        <v>25213</v>
      </c>
      <c r="C7797" s="3">
        <v>7.80375</v>
      </c>
      <c r="D7797" s="3">
        <v>30.8979</v>
      </c>
      <c r="E7797" s="3">
        <v>1.9852700000000001</v>
      </c>
      <c r="F7797" s="4">
        <v>5.0000000000000002E-5</v>
      </c>
      <c r="G7797" s="3">
        <v>6.5821800000000002E-4</v>
      </c>
      <c r="H7797" s="3" t="s">
        <v>24172</v>
      </c>
    </row>
    <row r="7798" spans="1:8">
      <c r="A7798" s="1" t="s">
        <v>14523</v>
      </c>
      <c r="B7798" s="1" t="s">
        <v>14524</v>
      </c>
      <c r="C7798" s="3">
        <v>7.8011299999999997</v>
      </c>
      <c r="D7798" s="3">
        <v>5.5438799999999997</v>
      </c>
      <c r="E7798" s="3">
        <v>-0.492788</v>
      </c>
      <c r="F7798" s="3">
        <v>0.1338</v>
      </c>
      <c r="G7798" s="3">
        <v>0.43710300000000002</v>
      </c>
      <c r="H7798" s="3" t="s">
        <v>10</v>
      </c>
    </row>
    <row r="7799" spans="1:8">
      <c r="A7799" s="1" t="s">
        <v>13662</v>
      </c>
      <c r="B7799" s="1" t="s">
        <v>13663</v>
      </c>
      <c r="C7799" s="3">
        <v>7.7962199999999999</v>
      </c>
      <c r="D7799" s="3">
        <v>6.7153600000000004</v>
      </c>
      <c r="E7799" s="3">
        <v>-0.215309</v>
      </c>
      <c r="F7799" s="3">
        <v>0.15595000000000001</v>
      </c>
      <c r="G7799" s="3">
        <v>0.480269</v>
      </c>
      <c r="H7799" s="3" t="s">
        <v>10</v>
      </c>
    </row>
    <row r="7800" spans="1:8">
      <c r="A7800" s="1" t="s">
        <v>27200</v>
      </c>
      <c r="B7800" s="1" t="s">
        <v>27201</v>
      </c>
      <c r="C7800" s="3">
        <v>7.7936500000000004</v>
      </c>
      <c r="D7800" s="3">
        <v>2.32673</v>
      </c>
      <c r="E7800" s="3">
        <v>-1.7439899999999999</v>
      </c>
      <c r="F7800" s="4">
        <v>5.0000000000000002E-5</v>
      </c>
      <c r="G7800" s="3">
        <v>6.5821800000000002E-4</v>
      </c>
      <c r="H7800" s="3" t="s">
        <v>24172</v>
      </c>
    </row>
    <row r="7801" spans="1:8">
      <c r="A7801" s="1" t="s">
        <v>12110</v>
      </c>
      <c r="B7801" s="1" t="s">
        <v>12111</v>
      </c>
      <c r="C7801" s="3">
        <v>7.7934299999999999</v>
      </c>
      <c r="D7801" s="3">
        <v>9.0927199999999999</v>
      </c>
      <c r="E7801" s="3">
        <v>0.22245400000000001</v>
      </c>
      <c r="F7801" s="3">
        <v>0.28449999999999998</v>
      </c>
      <c r="G7801" s="3">
        <v>0.66262299999999996</v>
      </c>
      <c r="H7801" s="3" t="s">
        <v>10</v>
      </c>
    </row>
    <row r="7802" spans="1:8">
      <c r="A7802" s="1" t="s">
        <v>14021</v>
      </c>
      <c r="B7802" s="1" t="s">
        <v>2551</v>
      </c>
      <c r="C7802" s="3">
        <v>7.7865700000000002</v>
      </c>
      <c r="D7802" s="3">
        <v>6.2231500000000004</v>
      </c>
      <c r="E7802" s="3">
        <v>-0.32334299999999999</v>
      </c>
      <c r="F7802" s="3">
        <v>0.19855</v>
      </c>
      <c r="G7802" s="3">
        <v>0.54700400000000005</v>
      </c>
      <c r="H7802" s="3" t="s">
        <v>10</v>
      </c>
    </row>
    <row r="7803" spans="1:8">
      <c r="A7803" s="1" t="s">
        <v>10618</v>
      </c>
      <c r="B7803" s="1" t="s">
        <v>10619</v>
      </c>
      <c r="C7803" s="3">
        <v>7.7820600000000004</v>
      </c>
      <c r="D7803" s="3">
        <v>11.695600000000001</v>
      </c>
      <c r="E7803" s="3">
        <v>0.58774300000000002</v>
      </c>
      <c r="F7803" s="3">
        <v>1.3849999999999999E-2</v>
      </c>
      <c r="G7803" s="3">
        <v>8.3544199999999999E-2</v>
      </c>
      <c r="H7803" s="3" t="s">
        <v>10</v>
      </c>
    </row>
    <row r="7804" spans="1:8">
      <c r="A7804" s="1" t="s">
        <v>13763</v>
      </c>
      <c r="B7804" s="1" t="s">
        <v>13764</v>
      </c>
      <c r="C7804" s="3">
        <v>7.7818300000000002</v>
      </c>
      <c r="D7804" s="3">
        <v>6.5830799999999998</v>
      </c>
      <c r="E7804" s="3">
        <v>-0.24134700000000001</v>
      </c>
      <c r="F7804" s="3">
        <v>0.19045000000000001</v>
      </c>
      <c r="G7804" s="3">
        <v>0.53493599999999997</v>
      </c>
      <c r="H7804" s="3" t="s">
        <v>10</v>
      </c>
    </row>
    <row r="7805" spans="1:8">
      <c r="A7805" s="1" t="s">
        <v>13044</v>
      </c>
      <c r="B7805" s="1" t="s">
        <v>13045</v>
      </c>
      <c r="C7805" s="3">
        <v>7.7807300000000001</v>
      </c>
      <c r="D7805" s="3">
        <v>7.6537199999999999</v>
      </c>
      <c r="E7805" s="3">
        <v>-2.3744299999999999E-2</v>
      </c>
      <c r="F7805" s="3">
        <v>0.89824999999999999</v>
      </c>
      <c r="G7805" s="3">
        <v>0.98099000000000003</v>
      </c>
      <c r="H7805" s="3" t="s">
        <v>10</v>
      </c>
    </row>
    <row r="7806" spans="1:8">
      <c r="A7806" s="1" t="s">
        <v>12265</v>
      </c>
      <c r="B7806" s="1" t="s">
        <v>12266</v>
      </c>
      <c r="C7806" s="3">
        <v>7.7801799999999997</v>
      </c>
      <c r="D7806" s="3">
        <v>8.8862799999999993</v>
      </c>
      <c r="E7806" s="3">
        <v>0.191776</v>
      </c>
      <c r="F7806" s="3">
        <v>0.18279999999999999</v>
      </c>
      <c r="G7806" s="3">
        <v>0.52481</v>
      </c>
      <c r="H7806" s="3" t="s">
        <v>10</v>
      </c>
    </row>
    <row r="7807" spans="1:8">
      <c r="A7807" s="1" t="s">
        <v>26711</v>
      </c>
      <c r="B7807" s="1" t="s">
        <v>26712</v>
      </c>
      <c r="C7807" s="3">
        <v>7.7787100000000002</v>
      </c>
      <c r="D7807" s="3">
        <v>5.1823800000000002</v>
      </c>
      <c r="E7807" s="3">
        <v>-0.58591800000000005</v>
      </c>
      <c r="F7807" s="3">
        <v>2.9999999999999997E-4</v>
      </c>
      <c r="G7807" s="3">
        <v>3.2697099999999999E-3</v>
      </c>
      <c r="H7807" s="3" t="s">
        <v>24172</v>
      </c>
    </row>
    <row r="7808" spans="1:8">
      <c r="A7808" s="1" t="s">
        <v>13696</v>
      </c>
      <c r="B7808" s="1" t="s">
        <v>13697</v>
      </c>
      <c r="C7808" s="3">
        <v>7.7721799999999996</v>
      </c>
      <c r="D7808" s="3">
        <v>6.6704600000000003</v>
      </c>
      <c r="E7808" s="3">
        <v>-0.22053300000000001</v>
      </c>
      <c r="F7808" s="3">
        <v>0.23780000000000001</v>
      </c>
      <c r="G7808" s="3">
        <v>0.60209000000000001</v>
      </c>
      <c r="H7808" s="3" t="s">
        <v>10</v>
      </c>
    </row>
    <row r="7809" spans="1:8">
      <c r="A7809" s="1" t="s">
        <v>10966</v>
      </c>
      <c r="B7809" s="1" t="s">
        <v>10967</v>
      </c>
      <c r="C7809" s="3">
        <v>7.7716000000000003</v>
      </c>
      <c r="D7809" s="3">
        <v>11.091100000000001</v>
      </c>
      <c r="E7809" s="3">
        <v>0.51311799999999996</v>
      </c>
      <c r="F7809" s="3">
        <v>0.12590000000000001</v>
      </c>
      <c r="G7809" s="3">
        <v>0.41991499999999998</v>
      </c>
      <c r="H7809" s="3" t="s">
        <v>10</v>
      </c>
    </row>
    <row r="7810" spans="1:8">
      <c r="A7810" s="1" t="s">
        <v>14008</v>
      </c>
      <c r="B7810" s="1" t="s">
        <v>14009</v>
      </c>
      <c r="C7810" s="3">
        <v>7.7698900000000002</v>
      </c>
      <c r="D7810" s="3">
        <v>6.2350599999999998</v>
      </c>
      <c r="E7810" s="3">
        <v>-0.31748999999999999</v>
      </c>
      <c r="F7810" s="3">
        <v>0.2077</v>
      </c>
      <c r="G7810" s="3">
        <v>0.55991000000000002</v>
      </c>
      <c r="H7810" s="3" t="s">
        <v>10</v>
      </c>
    </row>
    <row r="7811" spans="1:8">
      <c r="A7811" s="1" t="s">
        <v>11674</v>
      </c>
      <c r="B7811" s="1" t="s">
        <v>11675</v>
      </c>
      <c r="C7811" s="3">
        <v>7.7677100000000001</v>
      </c>
      <c r="D7811" s="3">
        <v>9.8093199999999996</v>
      </c>
      <c r="E7811" s="3">
        <v>0.33666400000000002</v>
      </c>
      <c r="F7811" s="3">
        <v>3.6049999999999999E-2</v>
      </c>
      <c r="G7811" s="3">
        <v>0.17427000000000001</v>
      </c>
      <c r="H7811" s="3" t="s">
        <v>10</v>
      </c>
    </row>
    <row r="7812" spans="1:8">
      <c r="A7812" s="1" t="s">
        <v>13518</v>
      </c>
      <c r="B7812" s="1" t="s">
        <v>13519</v>
      </c>
      <c r="C7812" s="3">
        <v>7.7659900000000004</v>
      </c>
      <c r="D7812" s="3">
        <v>6.8883700000000001</v>
      </c>
      <c r="E7812" s="3">
        <v>-0.17300699999999999</v>
      </c>
      <c r="F7812" s="3">
        <v>0.34484999999999999</v>
      </c>
      <c r="G7812" s="3">
        <v>0.72359099999999998</v>
      </c>
      <c r="H7812" s="3" t="s">
        <v>10</v>
      </c>
    </row>
    <row r="7813" spans="1:8">
      <c r="A7813" s="1" t="s">
        <v>11250</v>
      </c>
      <c r="B7813" s="1" t="s">
        <v>11251</v>
      </c>
      <c r="C7813" s="3">
        <v>7.7637499999999999</v>
      </c>
      <c r="D7813" s="3">
        <v>10.5722</v>
      </c>
      <c r="E7813" s="3">
        <v>0.44545200000000001</v>
      </c>
      <c r="F7813" s="3">
        <v>0.41125</v>
      </c>
      <c r="G7813" s="3">
        <v>0.77918699999999996</v>
      </c>
      <c r="H7813" s="3" t="s">
        <v>10</v>
      </c>
    </row>
    <row r="7814" spans="1:8">
      <c r="A7814" s="1" t="s">
        <v>11886</v>
      </c>
      <c r="B7814" s="1" t="s">
        <v>11887</v>
      </c>
      <c r="C7814" s="3">
        <v>7.7613000000000003</v>
      </c>
      <c r="D7814" s="3">
        <v>9.4403799999999993</v>
      </c>
      <c r="E7814" s="3">
        <v>0.28254600000000002</v>
      </c>
      <c r="F7814" s="3">
        <v>0.21690000000000001</v>
      </c>
      <c r="G7814" s="3">
        <v>0.57302500000000001</v>
      </c>
      <c r="H7814" s="3" t="s">
        <v>10</v>
      </c>
    </row>
    <row r="7815" spans="1:8">
      <c r="A7815" s="1" t="s">
        <v>12058</v>
      </c>
      <c r="B7815" s="1" t="s">
        <v>12059</v>
      </c>
      <c r="C7815" s="3">
        <v>7.7599400000000003</v>
      </c>
      <c r="D7815" s="3">
        <v>9.1548099999999994</v>
      </c>
      <c r="E7815" s="3">
        <v>0.238484</v>
      </c>
      <c r="F7815" s="3">
        <v>0.20960000000000001</v>
      </c>
      <c r="G7815" s="3">
        <v>0.56234600000000001</v>
      </c>
      <c r="H7815" s="3" t="s">
        <v>10</v>
      </c>
    </row>
    <row r="7816" spans="1:8">
      <c r="A7816" s="1" t="s">
        <v>12293</v>
      </c>
      <c r="B7816" s="1" t="s">
        <v>12294</v>
      </c>
      <c r="C7816" s="3">
        <v>7.75732</v>
      </c>
      <c r="D7816" s="3">
        <v>8.8553899999999999</v>
      </c>
      <c r="E7816" s="3">
        <v>0.190996</v>
      </c>
      <c r="F7816" s="3">
        <v>0.46479999999999999</v>
      </c>
      <c r="G7816" s="3">
        <v>0.81981099999999996</v>
      </c>
      <c r="H7816" s="3" t="s">
        <v>10</v>
      </c>
    </row>
    <row r="7817" spans="1:8">
      <c r="A7817" s="1" t="s">
        <v>11724</v>
      </c>
      <c r="B7817" s="1" t="s">
        <v>3904</v>
      </c>
      <c r="C7817" s="3">
        <v>7.7557700000000001</v>
      </c>
      <c r="D7817" s="3">
        <v>9.7208000000000006</v>
      </c>
      <c r="E7817" s="3">
        <v>0.32580599999999998</v>
      </c>
      <c r="F7817" s="3">
        <v>0.32605000000000001</v>
      </c>
      <c r="G7817" s="3">
        <v>0.70330199999999998</v>
      </c>
      <c r="H7817" s="3" t="s">
        <v>10</v>
      </c>
    </row>
    <row r="7818" spans="1:8">
      <c r="A7818" s="1" t="s">
        <v>12045</v>
      </c>
      <c r="B7818" s="1" t="s">
        <v>12046</v>
      </c>
      <c r="C7818" s="3">
        <v>7.7535699999999999</v>
      </c>
      <c r="D7818" s="3">
        <v>9.16601</v>
      </c>
      <c r="E7818" s="3">
        <v>0.24143300000000001</v>
      </c>
      <c r="F7818" s="3">
        <v>0.4677</v>
      </c>
      <c r="G7818" s="3">
        <v>0.82191800000000004</v>
      </c>
      <c r="H7818" s="3" t="s">
        <v>10</v>
      </c>
    </row>
    <row r="7819" spans="1:8">
      <c r="A7819" s="1" t="s">
        <v>12419</v>
      </c>
      <c r="B7819" s="1" t="s">
        <v>12420</v>
      </c>
      <c r="C7819" s="3">
        <v>7.7515700000000001</v>
      </c>
      <c r="D7819" s="3">
        <v>8.6801700000000004</v>
      </c>
      <c r="E7819" s="3">
        <v>0.16323399999999999</v>
      </c>
      <c r="F7819" s="3">
        <v>0.32955000000000001</v>
      </c>
      <c r="G7819" s="3">
        <v>0.70681300000000002</v>
      </c>
      <c r="H7819" s="3" t="s">
        <v>10</v>
      </c>
    </row>
    <row r="7820" spans="1:8">
      <c r="A7820" s="1" t="s">
        <v>12756</v>
      </c>
      <c r="B7820" s="1" t="s">
        <v>12757</v>
      </c>
      <c r="C7820" s="3">
        <v>7.7496</v>
      </c>
      <c r="D7820" s="3">
        <v>8.1089900000000004</v>
      </c>
      <c r="E7820" s="3">
        <v>6.5400600000000003E-2</v>
      </c>
      <c r="F7820" s="3">
        <v>0.85345000000000004</v>
      </c>
      <c r="G7820" s="3">
        <v>0.97422799999999998</v>
      </c>
      <c r="H7820" s="3" t="s">
        <v>10</v>
      </c>
    </row>
    <row r="7821" spans="1:8">
      <c r="A7821" s="1" t="s">
        <v>13390</v>
      </c>
      <c r="B7821" s="1" t="s">
        <v>13391</v>
      </c>
      <c r="C7821" s="3">
        <v>7.7483300000000002</v>
      </c>
      <c r="D7821" s="3">
        <v>7.0810500000000003</v>
      </c>
      <c r="E7821" s="3">
        <v>-0.12992200000000001</v>
      </c>
      <c r="F7821" s="3">
        <v>0.69164999999999999</v>
      </c>
      <c r="G7821" s="3">
        <v>0.92612899999999998</v>
      </c>
      <c r="H7821" s="3" t="s">
        <v>10</v>
      </c>
    </row>
    <row r="7822" spans="1:8">
      <c r="A7822" s="1" t="s">
        <v>12875</v>
      </c>
      <c r="B7822" s="1" t="s">
        <v>12876</v>
      </c>
      <c r="C7822" s="3">
        <v>7.7462</v>
      </c>
      <c r="D7822" s="3">
        <v>7.9205300000000003</v>
      </c>
      <c r="E7822" s="3">
        <v>3.2108400000000002E-2</v>
      </c>
      <c r="F7822" s="3">
        <v>0.81925000000000003</v>
      </c>
      <c r="G7822" s="3">
        <v>0.96733599999999997</v>
      </c>
      <c r="H7822" s="3" t="s">
        <v>10</v>
      </c>
    </row>
    <row r="7823" spans="1:8">
      <c r="A7823" s="1" t="s">
        <v>13073</v>
      </c>
      <c r="B7823" s="1" t="s">
        <v>13074</v>
      </c>
      <c r="C7823" s="3">
        <v>7.7446299999999999</v>
      </c>
      <c r="D7823" s="3">
        <v>7.61069</v>
      </c>
      <c r="E7823" s="3">
        <v>-2.5167800000000001E-2</v>
      </c>
      <c r="F7823" s="3">
        <v>0.89490000000000003</v>
      </c>
      <c r="G7823" s="3">
        <v>0.98090299999999997</v>
      </c>
      <c r="H7823" s="3" t="s">
        <v>10</v>
      </c>
    </row>
    <row r="7824" spans="1:8">
      <c r="A7824" s="1" t="s">
        <v>12361</v>
      </c>
      <c r="B7824" s="1" t="s">
        <v>12362</v>
      </c>
      <c r="C7824" s="3">
        <v>7.7429600000000001</v>
      </c>
      <c r="D7824" s="3">
        <v>8.7516999999999996</v>
      </c>
      <c r="E7824" s="3">
        <v>0.176679</v>
      </c>
      <c r="F7824" s="3">
        <v>0.23094999999999999</v>
      </c>
      <c r="G7824" s="3">
        <v>0.59223599999999998</v>
      </c>
      <c r="H7824" s="3" t="s">
        <v>10</v>
      </c>
    </row>
    <row r="7825" spans="1:8">
      <c r="A7825" s="1" t="s">
        <v>25841</v>
      </c>
      <c r="B7825" s="1" t="s">
        <v>14827</v>
      </c>
      <c r="C7825" s="3">
        <v>7.7407199999999996</v>
      </c>
      <c r="D7825" s="3">
        <v>15.264699999999999</v>
      </c>
      <c r="E7825" s="3">
        <v>0.97965999999999998</v>
      </c>
      <c r="F7825" s="4">
        <v>5.0000000000000002E-5</v>
      </c>
      <c r="G7825" s="3">
        <v>6.5821800000000002E-4</v>
      </c>
      <c r="H7825" s="3" t="s">
        <v>24172</v>
      </c>
    </row>
    <row r="7826" spans="1:8">
      <c r="A7826" s="1" t="s">
        <v>13032</v>
      </c>
      <c r="B7826" s="1" t="s">
        <v>13033</v>
      </c>
      <c r="C7826" s="3">
        <v>7.7345100000000002</v>
      </c>
      <c r="D7826" s="3">
        <v>7.6687599999999998</v>
      </c>
      <c r="E7826" s="3">
        <v>-1.23155E-2</v>
      </c>
      <c r="F7826" s="3">
        <v>0.94305000000000005</v>
      </c>
      <c r="G7826" s="3">
        <v>0.98919199999999996</v>
      </c>
      <c r="H7826" s="3" t="s">
        <v>10</v>
      </c>
    </row>
    <row r="7827" spans="1:8">
      <c r="A7827" s="1" t="s">
        <v>12702</v>
      </c>
      <c r="B7827" s="1" t="s">
        <v>12703</v>
      </c>
      <c r="C7827" s="3">
        <v>7.7341899999999999</v>
      </c>
      <c r="D7827" s="3">
        <v>8.1998200000000008</v>
      </c>
      <c r="E7827" s="3">
        <v>8.43415E-2</v>
      </c>
      <c r="F7827" s="3">
        <v>0.67515000000000003</v>
      </c>
      <c r="G7827" s="3">
        <v>0.91930599999999996</v>
      </c>
      <c r="H7827" s="3" t="s">
        <v>10</v>
      </c>
    </row>
    <row r="7828" spans="1:8">
      <c r="A7828" s="1" t="s">
        <v>13374</v>
      </c>
      <c r="B7828" s="1" t="s">
        <v>13375</v>
      </c>
      <c r="C7828" s="3">
        <v>7.7334699999999996</v>
      </c>
      <c r="D7828" s="3">
        <v>7.1020799999999999</v>
      </c>
      <c r="E7828" s="3">
        <v>-0.122875</v>
      </c>
      <c r="F7828" s="3">
        <v>0.6149</v>
      </c>
      <c r="G7828" s="3">
        <v>0.89941899999999997</v>
      </c>
      <c r="H7828" s="3" t="s">
        <v>10</v>
      </c>
    </row>
    <row r="7829" spans="1:8">
      <c r="A7829" s="1" t="s">
        <v>13183</v>
      </c>
      <c r="B7829" s="1" t="s">
        <v>13184</v>
      </c>
      <c r="C7829" s="3">
        <v>7.7333499999999997</v>
      </c>
      <c r="D7829" s="3">
        <v>7.43696</v>
      </c>
      <c r="E7829" s="3">
        <v>-5.6379699999999998E-2</v>
      </c>
      <c r="F7829" s="3">
        <v>0.75355000000000005</v>
      </c>
      <c r="G7829" s="3">
        <v>0.94650299999999998</v>
      </c>
      <c r="H7829" s="3" t="s">
        <v>10</v>
      </c>
    </row>
    <row r="7830" spans="1:8">
      <c r="A7830" s="1" t="s">
        <v>12656</v>
      </c>
      <c r="B7830" s="1" t="s">
        <v>12657</v>
      </c>
      <c r="C7830" s="3">
        <v>7.7320599999999997</v>
      </c>
      <c r="D7830" s="3">
        <v>8.2822800000000001</v>
      </c>
      <c r="E7830" s="3">
        <v>9.9176200000000006E-2</v>
      </c>
      <c r="F7830" s="3">
        <v>0.56130000000000002</v>
      </c>
      <c r="G7830" s="3">
        <v>0.87689799999999996</v>
      </c>
      <c r="H7830" s="3" t="s">
        <v>10</v>
      </c>
    </row>
    <row r="7831" spans="1:8">
      <c r="A7831" s="1" t="s">
        <v>13275</v>
      </c>
      <c r="B7831" s="1" t="s">
        <v>13276</v>
      </c>
      <c r="C7831" s="3">
        <v>7.7284800000000002</v>
      </c>
      <c r="D7831" s="3">
        <v>7.2862099999999996</v>
      </c>
      <c r="E7831" s="3">
        <v>-8.5015099999999996E-2</v>
      </c>
      <c r="F7831" s="3">
        <v>0.68389999999999995</v>
      </c>
      <c r="G7831" s="3">
        <v>0.92285899999999998</v>
      </c>
      <c r="H7831" s="3" t="s">
        <v>10</v>
      </c>
    </row>
    <row r="7832" spans="1:8">
      <c r="A7832" s="1" t="s">
        <v>27044</v>
      </c>
      <c r="B7832" s="1" t="s">
        <v>27045</v>
      </c>
      <c r="C7832" s="3">
        <v>7.7216500000000003</v>
      </c>
      <c r="D7832" s="3">
        <v>3.2567499999999998</v>
      </c>
      <c r="E7832" s="3">
        <v>-1.2454799999999999</v>
      </c>
      <c r="F7832" s="4">
        <v>5.0000000000000002E-5</v>
      </c>
      <c r="G7832" s="3">
        <v>6.5821800000000002E-4</v>
      </c>
      <c r="H7832" s="3" t="s">
        <v>24172</v>
      </c>
    </row>
    <row r="7833" spans="1:8">
      <c r="A7833" s="1" t="s">
        <v>13813</v>
      </c>
      <c r="B7833" s="1" t="s">
        <v>13814</v>
      </c>
      <c r="C7833" s="3">
        <v>7.7174300000000002</v>
      </c>
      <c r="D7833" s="3">
        <v>6.5132300000000001</v>
      </c>
      <c r="E7833" s="3">
        <v>-0.24474699999999999</v>
      </c>
      <c r="F7833" s="3">
        <v>0.14435000000000001</v>
      </c>
      <c r="G7833" s="3">
        <v>0.45841900000000002</v>
      </c>
      <c r="H7833" s="3" t="s">
        <v>10</v>
      </c>
    </row>
    <row r="7834" spans="1:8">
      <c r="A7834" s="1" t="s">
        <v>25349</v>
      </c>
      <c r="B7834" s="1" t="s">
        <v>25350</v>
      </c>
      <c r="C7834" s="3">
        <v>7.7152599999999998</v>
      </c>
      <c r="D7834" s="3">
        <v>26.488</v>
      </c>
      <c r="E7834" s="3">
        <v>1.77955</v>
      </c>
      <c r="F7834" s="4">
        <v>5.0000000000000002E-5</v>
      </c>
      <c r="G7834" s="3">
        <v>6.5821800000000002E-4</v>
      </c>
      <c r="H7834" s="3" t="s">
        <v>24172</v>
      </c>
    </row>
    <row r="7835" spans="1:8">
      <c r="A7835" s="1" t="s">
        <v>12628</v>
      </c>
      <c r="B7835" s="1" t="s">
        <v>12629</v>
      </c>
      <c r="C7835" s="3">
        <v>7.7150699999999999</v>
      </c>
      <c r="D7835" s="3">
        <v>8.3385200000000008</v>
      </c>
      <c r="E7835" s="3">
        <v>0.112112</v>
      </c>
      <c r="F7835" s="3">
        <v>0.58084999999999998</v>
      </c>
      <c r="G7835" s="3">
        <v>0.885799</v>
      </c>
      <c r="H7835" s="3" t="s">
        <v>10</v>
      </c>
    </row>
    <row r="7836" spans="1:8">
      <c r="A7836" s="1" t="s">
        <v>13152</v>
      </c>
      <c r="B7836" s="1" t="s">
        <v>13153</v>
      </c>
      <c r="C7836" s="3">
        <v>7.7146499999999998</v>
      </c>
      <c r="D7836" s="3">
        <v>7.5081600000000002</v>
      </c>
      <c r="E7836" s="3">
        <v>-3.9141599999999999E-2</v>
      </c>
      <c r="F7836" s="3">
        <v>0.85075000000000001</v>
      </c>
      <c r="G7836" s="3">
        <v>0.97390900000000002</v>
      </c>
      <c r="H7836" s="3" t="s">
        <v>10</v>
      </c>
    </row>
    <row r="7837" spans="1:8">
      <c r="A7837" s="1" t="s">
        <v>12455</v>
      </c>
      <c r="B7837" s="1" t="s">
        <v>12456</v>
      </c>
      <c r="C7837" s="3">
        <v>7.7117199999999997</v>
      </c>
      <c r="D7837" s="3">
        <v>8.6128499999999999</v>
      </c>
      <c r="E7837" s="3">
        <v>0.159439</v>
      </c>
      <c r="F7837" s="3">
        <v>0.32700000000000001</v>
      </c>
      <c r="G7837" s="3">
        <v>0.70397600000000005</v>
      </c>
      <c r="H7837" s="3" t="s">
        <v>10</v>
      </c>
    </row>
    <row r="7838" spans="1:8">
      <c r="A7838" s="1" t="s">
        <v>13566</v>
      </c>
      <c r="B7838" s="1" t="s">
        <v>13567</v>
      </c>
      <c r="C7838" s="3">
        <v>7.7069700000000001</v>
      </c>
      <c r="D7838" s="3">
        <v>6.8209200000000001</v>
      </c>
      <c r="E7838" s="3">
        <v>-0.17619699999999999</v>
      </c>
      <c r="F7838" s="3">
        <v>0.29615000000000002</v>
      </c>
      <c r="G7838" s="3">
        <v>0.67457</v>
      </c>
      <c r="H7838" s="3" t="s">
        <v>10</v>
      </c>
    </row>
    <row r="7839" spans="1:8">
      <c r="A7839" s="1" t="s">
        <v>27020</v>
      </c>
      <c r="B7839" s="1" t="s">
        <v>27021</v>
      </c>
      <c r="C7839" s="3">
        <v>7.7053900000000004</v>
      </c>
      <c r="D7839" s="3">
        <v>3.3946800000000001</v>
      </c>
      <c r="E7839" s="3">
        <v>-1.18259</v>
      </c>
      <c r="F7839" s="3">
        <v>1E-4</v>
      </c>
      <c r="G7839" s="3">
        <v>1.2291100000000001E-3</v>
      </c>
      <c r="H7839" s="3" t="s">
        <v>24172</v>
      </c>
    </row>
    <row r="7840" spans="1:8">
      <c r="A7840" s="1" t="s">
        <v>12783</v>
      </c>
      <c r="B7840" s="1" t="s">
        <v>12784</v>
      </c>
      <c r="C7840" s="3">
        <v>7.70526</v>
      </c>
      <c r="D7840" s="3">
        <v>8.06541</v>
      </c>
      <c r="E7840" s="3">
        <v>6.5904900000000002E-2</v>
      </c>
      <c r="F7840" s="3">
        <v>0.77710000000000001</v>
      </c>
      <c r="G7840" s="3">
        <v>0.95400700000000005</v>
      </c>
      <c r="H7840" s="3" t="s">
        <v>10</v>
      </c>
    </row>
    <row r="7841" spans="1:8">
      <c r="A7841" s="1" t="s">
        <v>13289</v>
      </c>
      <c r="B7841" s="1" t="s">
        <v>13290</v>
      </c>
      <c r="C7841" s="3">
        <v>7.7010199999999998</v>
      </c>
      <c r="D7841" s="3">
        <v>7.2657800000000003</v>
      </c>
      <c r="E7841" s="3">
        <v>-8.3931900000000004E-2</v>
      </c>
      <c r="F7841" s="3">
        <v>0.62470000000000003</v>
      </c>
      <c r="G7841" s="3">
        <v>0.90363899999999997</v>
      </c>
      <c r="H7841" s="3" t="s">
        <v>10</v>
      </c>
    </row>
    <row r="7842" spans="1:8">
      <c r="A7842" s="1" t="s">
        <v>26188</v>
      </c>
      <c r="B7842" s="1" t="s">
        <v>26189</v>
      </c>
      <c r="C7842" s="3">
        <v>7.6949300000000003</v>
      </c>
      <c r="D7842" s="3">
        <v>10.7172</v>
      </c>
      <c r="E7842" s="3">
        <v>0.47795500000000002</v>
      </c>
      <c r="F7842" s="3">
        <v>5.7499999999999999E-3</v>
      </c>
      <c r="G7842" s="3">
        <v>4.1260400000000003E-2</v>
      </c>
      <c r="H7842" s="3" t="s">
        <v>24172</v>
      </c>
    </row>
    <row r="7843" spans="1:8">
      <c r="A7843" s="1" t="s">
        <v>12617</v>
      </c>
      <c r="B7843" s="1" t="s">
        <v>12618</v>
      </c>
      <c r="C7843" s="3">
        <v>7.6920400000000004</v>
      </c>
      <c r="D7843" s="3">
        <v>8.3534600000000001</v>
      </c>
      <c r="E7843" s="3">
        <v>0.119008</v>
      </c>
      <c r="F7843" s="3">
        <v>0.52359999999999995</v>
      </c>
      <c r="G7843" s="3">
        <v>0.85601700000000003</v>
      </c>
      <c r="H7843" s="3" t="s">
        <v>10</v>
      </c>
    </row>
    <row r="7844" spans="1:8">
      <c r="A7844" s="1" t="s">
        <v>26745</v>
      </c>
      <c r="B7844" s="1" t="s">
        <v>26746</v>
      </c>
      <c r="C7844" s="3">
        <v>7.6900700000000004</v>
      </c>
      <c r="D7844" s="3">
        <v>4.9811500000000004</v>
      </c>
      <c r="E7844" s="3">
        <v>-0.62651800000000002</v>
      </c>
      <c r="F7844" s="3">
        <v>2.5000000000000001E-4</v>
      </c>
      <c r="G7844" s="3">
        <v>2.8035199999999999E-3</v>
      </c>
      <c r="H7844" s="3" t="s">
        <v>24172</v>
      </c>
    </row>
    <row r="7845" spans="1:8">
      <c r="A7845" s="1" t="s">
        <v>13859</v>
      </c>
      <c r="B7845" s="1" t="s">
        <v>13860</v>
      </c>
      <c r="C7845" s="3">
        <v>7.6882900000000003</v>
      </c>
      <c r="D7845" s="3">
        <v>6.4527000000000001</v>
      </c>
      <c r="E7845" s="3">
        <v>-0.25275999999999998</v>
      </c>
      <c r="F7845" s="3">
        <v>0.13655</v>
      </c>
      <c r="G7845" s="3">
        <v>0.44201600000000002</v>
      </c>
      <c r="H7845" s="3" t="s">
        <v>10</v>
      </c>
    </row>
    <row r="7846" spans="1:8">
      <c r="A7846" s="1" t="s">
        <v>11494</v>
      </c>
      <c r="B7846" s="1" t="s">
        <v>11495</v>
      </c>
      <c r="C7846" s="3">
        <v>7.6816199999999997</v>
      </c>
      <c r="D7846" s="3">
        <v>10.1205</v>
      </c>
      <c r="E7846" s="3">
        <v>0.39779900000000001</v>
      </c>
      <c r="F7846" s="3">
        <v>4.1549999999999997E-2</v>
      </c>
      <c r="G7846" s="3">
        <v>0.194129</v>
      </c>
      <c r="H7846" s="3" t="s">
        <v>10</v>
      </c>
    </row>
    <row r="7847" spans="1:8">
      <c r="A7847" s="1" t="s">
        <v>13908</v>
      </c>
      <c r="B7847" s="1" t="s">
        <v>13909</v>
      </c>
      <c r="C7847" s="3">
        <v>7.6815699999999998</v>
      </c>
      <c r="D7847" s="3">
        <v>6.3993900000000004</v>
      </c>
      <c r="E7847" s="3">
        <v>-0.26346599999999998</v>
      </c>
      <c r="F7847" s="3">
        <v>0.13239999999999999</v>
      </c>
      <c r="G7847" s="3">
        <v>0.43394899999999997</v>
      </c>
      <c r="H7847" s="3" t="s">
        <v>10</v>
      </c>
    </row>
    <row r="7848" spans="1:8">
      <c r="A7848" s="1" t="s">
        <v>12389</v>
      </c>
      <c r="B7848" s="1" t="s">
        <v>12390</v>
      </c>
      <c r="C7848" s="3">
        <v>7.6802000000000001</v>
      </c>
      <c r="D7848" s="3">
        <v>8.7255800000000008</v>
      </c>
      <c r="E7848" s="3">
        <v>0.18410699999999999</v>
      </c>
      <c r="F7848" s="3">
        <v>0.51915</v>
      </c>
      <c r="G7848" s="3">
        <v>0.85405900000000001</v>
      </c>
      <c r="H7848" s="3" t="s">
        <v>10</v>
      </c>
    </row>
    <row r="7849" spans="1:8">
      <c r="A7849" s="1" t="s">
        <v>25819</v>
      </c>
      <c r="B7849" s="1" t="s">
        <v>25820</v>
      </c>
      <c r="C7849" s="3">
        <v>7.68004</v>
      </c>
      <c r="D7849" s="3">
        <v>15.5679</v>
      </c>
      <c r="E7849" s="3">
        <v>1.01939</v>
      </c>
      <c r="F7849" s="4">
        <v>5.0000000000000002E-5</v>
      </c>
      <c r="G7849" s="3">
        <v>6.5821800000000002E-4</v>
      </c>
      <c r="H7849" s="3" t="s">
        <v>24172</v>
      </c>
    </row>
    <row r="7850" spans="1:8">
      <c r="A7850" s="1" t="s">
        <v>11603</v>
      </c>
      <c r="B7850" s="1" t="s">
        <v>11604</v>
      </c>
      <c r="C7850" s="3">
        <v>7.6749999999999998</v>
      </c>
      <c r="D7850" s="3">
        <v>9.9133200000000006</v>
      </c>
      <c r="E7850" s="3">
        <v>0.36920199999999997</v>
      </c>
      <c r="F7850" s="3">
        <v>1.9800000000000002E-2</v>
      </c>
      <c r="G7850" s="3">
        <v>0.109487</v>
      </c>
      <c r="H7850" s="3" t="s">
        <v>10</v>
      </c>
    </row>
    <row r="7851" spans="1:8">
      <c r="A7851" s="1" t="s">
        <v>12891</v>
      </c>
      <c r="B7851" s="1" t="s">
        <v>12892</v>
      </c>
      <c r="C7851" s="3">
        <v>7.6720100000000002</v>
      </c>
      <c r="D7851" s="3">
        <v>7.9004599999999998</v>
      </c>
      <c r="E7851" s="3">
        <v>4.2333200000000001E-2</v>
      </c>
      <c r="F7851" s="3">
        <v>0.81820000000000004</v>
      </c>
      <c r="G7851" s="3">
        <v>0.96716199999999997</v>
      </c>
      <c r="H7851" s="3" t="s">
        <v>10</v>
      </c>
    </row>
    <row r="7852" spans="1:8">
      <c r="A7852" s="1" t="s">
        <v>11914</v>
      </c>
      <c r="B7852" s="1" t="s">
        <v>11915</v>
      </c>
      <c r="C7852" s="3">
        <v>7.6673400000000003</v>
      </c>
      <c r="D7852" s="3">
        <v>9.3920499999999993</v>
      </c>
      <c r="E7852" s="3">
        <v>0.292713</v>
      </c>
      <c r="F7852" s="3">
        <v>9.6049999999999996E-2</v>
      </c>
      <c r="G7852" s="3">
        <v>0.35183399999999998</v>
      </c>
      <c r="H7852" s="3" t="s">
        <v>10</v>
      </c>
    </row>
    <row r="7853" spans="1:8">
      <c r="A7853" s="1" t="s">
        <v>13319</v>
      </c>
      <c r="B7853" s="1" t="s">
        <v>13320</v>
      </c>
      <c r="C7853" s="3">
        <v>7.6653599999999997</v>
      </c>
      <c r="D7853" s="3">
        <v>7.1973900000000004</v>
      </c>
      <c r="E7853" s="3">
        <v>-9.0880000000000002E-2</v>
      </c>
      <c r="F7853" s="3">
        <v>0.50934999999999997</v>
      </c>
      <c r="G7853" s="3">
        <v>0.84813499999999997</v>
      </c>
      <c r="H7853" s="3" t="s">
        <v>10</v>
      </c>
    </row>
    <row r="7854" spans="1:8">
      <c r="A7854" s="1" t="s">
        <v>13089</v>
      </c>
      <c r="B7854" s="1" t="s">
        <v>13090</v>
      </c>
      <c r="C7854" s="3">
        <v>7.6609699999999998</v>
      </c>
      <c r="D7854" s="3">
        <v>7.5924399999999999</v>
      </c>
      <c r="E7854" s="3">
        <v>-1.2964399999999999E-2</v>
      </c>
      <c r="F7854" s="3">
        <v>0.94284999999999997</v>
      </c>
      <c r="G7854" s="3">
        <v>0.98919199999999996</v>
      </c>
      <c r="H7854" s="3" t="s">
        <v>10</v>
      </c>
    </row>
    <row r="7855" spans="1:8">
      <c r="A7855" s="1" t="s">
        <v>11863</v>
      </c>
      <c r="B7855" s="1" t="s">
        <v>11864</v>
      </c>
      <c r="C7855" s="3">
        <v>7.6596700000000002</v>
      </c>
      <c r="D7855" s="3">
        <v>9.4911999999999992</v>
      </c>
      <c r="E7855" s="3">
        <v>0.30930800000000003</v>
      </c>
      <c r="F7855" s="3">
        <v>6.2799999999999995E-2</v>
      </c>
      <c r="G7855" s="3">
        <v>0.26143499999999997</v>
      </c>
      <c r="H7855" s="3" t="s">
        <v>10</v>
      </c>
    </row>
    <row r="7856" spans="1:8">
      <c r="A7856" s="1" t="s">
        <v>26130</v>
      </c>
      <c r="B7856" s="1" t="s">
        <v>26131</v>
      </c>
      <c r="C7856" s="3">
        <v>7.6593099999999996</v>
      </c>
      <c r="D7856" s="3">
        <v>11.351800000000001</v>
      </c>
      <c r="E7856" s="3">
        <v>0.56762999999999997</v>
      </c>
      <c r="F7856" s="3">
        <v>1.4999999999999999E-4</v>
      </c>
      <c r="G7856" s="3">
        <v>1.7700599999999999E-3</v>
      </c>
      <c r="H7856" s="3" t="s">
        <v>24172</v>
      </c>
    </row>
    <row r="7857" spans="1:8">
      <c r="A7857" s="1" t="s">
        <v>12282</v>
      </c>
      <c r="B7857" s="1" t="s">
        <v>12283</v>
      </c>
      <c r="C7857" s="3">
        <v>7.6576199999999996</v>
      </c>
      <c r="D7857" s="3">
        <v>8.8684200000000004</v>
      </c>
      <c r="E7857" s="3">
        <v>0.211782</v>
      </c>
      <c r="F7857" s="3">
        <v>0.31335000000000002</v>
      </c>
      <c r="G7857" s="3">
        <v>0.68994800000000001</v>
      </c>
      <c r="H7857" s="3" t="s">
        <v>10</v>
      </c>
    </row>
    <row r="7858" spans="1:8">
      <c r="A7858" s="1" t="s">
        <v>13337</v>
      </c>
      <c r="B7858" s="1" t="s">
        <v>13338</v>
      </c>
      <c r="C7858" s="3">
        <v>7.6559999999999997</v>
      </c>
      <c r="D7858" s="3">
        <v>7.1464499999999997</v>
      </c>
      <c r="E7858" s="3">
        <v>-9.9363599999999996E-2</v>
      </c>
      <c r="F7858" s="3">
        <v>0.56830000000000003</v>
      </c>
      <c r="G7858" s="3">
        <v>0.88009199999999999</v>
      </c>
      <c r="H7858" s="3" t="s">
        <v>10</v>
      </c>
    </row>
    <row r="7859" spans="1:8">
      <c r="A7859" s="1" t="s">
        <v>14066</v>
      </c>
      <c r="B7859" s="1" t="s">
        <v>14067</v>
      </c>
      <c r="C7859" s="3">
        <v>7.6544100000000004</v>
      </c>
      <c r="D7859" s="3">
        <v>6.1597200000000001</v>
      </c>
      <c r="E7859" s="3">
        <v>-0.31342599999999998</v>
      </c>
      <c r="F7859" s="3">
        <v>0.13569999999999999</v>
      </c>
      <c r="G7859" s="3">
        <v>0.44062200000000001</v>
      </c>
      <c r="H7859" s="3" t="s">
        <v>10</v>
      </c>
    </row>
    <row r="7860" spans="1:8">
      <c r="A7860" s="1" t="s">
        <v>12999</v>
      </c>
      <c r="B7860" s="1" t="s">
        <v>13000</v>
      </c>
      <c r="C7860" s="3">
        <v>7.6540100000000004</v>
      </c>
      <c r="D7860" s="3">
        <v>7.72445</v>
      </c>
      <c r="E7860" s="3">
        <v>1.32164E-2</v>
      </c>
      <c r="F7860" s="3">
        <v>0.94340000000000002</v>
      </c>
      <c r="G7860" s="3">
        <v>0.98919199999999996</v>
      </c>
      <c r="H7860" s="3" t="s">
        <v>10</v>
      </c>
    </row>
    <row r="7861" spans="1:8">
      <c r="A7861" s="1" t="s">
        <v>11816</v>
      </c>
      <c r="B7861" s="1" t="s">
        <v>11817</v>
      </c>
      <c r="C7861" s="3">
        <v>7.6510499999999997</v>
      </c>
      <c r="D7861" s="3">
        <v>9.5670400000000004</v>
      </c>
      <c r="E7861" s="3">
        <v>0.32241500000000001</v>
      </c>
      <c r="F7861" s="3">
        <v>0.16039999999999999</v>
      </c>
      <c r="G7861" s="3">
        <v>0.48815999999999998</v>
      </c>
      <c r="H7861" s="3" t="s">
        <v>10</v>
      </c>
    </row>
    <row r="7862" spans="1:8">
      <c r="A7862" s="1" t="s">
        <v>12423</v>
      </c>
      <c r="B7862" s="1" t="s">
        <v>12424</v>
      </c>
      <c r="C7862" s="3">
        <v>7.6490999999999998</v>
      </c>
      <c r="D7862" s="3">
        <v>8.6737000000000002</v>
      </c>
      <c r="E7862" s="3">
        <v>0.18135899999999999</v>
      </c>
      <c r="F7862" s="3">
        <v>0.46129999999999999</v>
      </c>
      <c r="G7862" s="3">
        <v>0.81852199999999997</v>
      </c>
      <c r="H7862" s="3" t="s">
        <v>10</v>
      </c>
    </row>
    <row r="7863" spans="1:8">
      <c r="A7863" s="1" t="s">
        <v>26879</v>
      </c>
      <c r="B7863" s="1" t="s">
        <v>26880</v>
      </c>
      <c r="C7863" s="3">
        <v>7.6489900000000004</v>
      </c>
      <c r="D7863" s="3">
        <v>4.16195</v>
      </c>
      <c r="E7863" s="3">
        <v>-0.87800800000000001</v>
      </c>
      <c r="F7863" s="3">
        <v>1E-4</v>
      </c>
      <c r="G7863" s="3">
        <v>1.2291100000000001E-3</v>
      </c>
      <c r="H7863" s="3" t="s">
        <v>24172</v>
      </c>
    </row>
    <row r="7864" spans="1:8">
      <c r="A7864" s="1" t="s">
        <v>14805</v>
      </c>
      <c r="B7864" s="1" t="s">
        <v>14806</v>
      </c>
      <c r="C7864" s="3">
        <v>7.6481500000000002</v>
      </c>
      <c r="D7864" s="3">
        <v>5.1558900000000003</v>
      </c>
      <c r="E7864" s="3">
        <v>-0.56889000000000001</v>
      </c>
      <c r="F7864" s="3">
        <v>4.9700000000000001E-2</v>
      </c>
      <c r="G7864" s="3">
        <v>0.22129699999999999</v>
      </c>
      <c r="H7864" s="3" t="s">
        <v>10</v>
      </c>
    </row>
    <row r="7865" spans="1:8">
      <c r="A7865" s="1" t="s">
        <v>14383</v>
      </c>
      <c r="B7865" s="1" t="s">
        <v>14384</v>
      </c>
      <c r="C7865" s="3">
        <v>7.6463299999999998</v>
      </c>
      <c r="D7865" s="3">
        <v>5.71035</v>
      </c>
      <c r="E7865" s="3">
        <v>-0.42118699999999998</v>
      </c>
      <c r="F7865" s="3">
        <v>7.4000000000000003E-3</v>
      </c>
      <c r="G7865" s="3">
        <v>5.0226100000000003E-2</v>
      </c>
      <c r="H7865" s="3" t="s">
        <v>10</v>
      </c>
    </row>
    <row r="7866" spans="1:8">
      <c r="A7866" s="1" t="s">
        <v>26859</v>
      </c>
      <c r="B7866" s="1" t="s">
        <v>26860</v>
      </c>
      <c r="C7866" s="3">
        <v>7.6443199999999996</v>
      </c>
      <c r="D7866" s="3">
        <v>4.2480799999999999</v>
      </c>
      <c r="E7866" s="3">
        <v>-0.84757800000000005</v>
      </c>
      <c r="F7866" s="3">
        <v>4.4999999999999999E-4</v>
      </c>
      <c r="G7866" s="3">
        <v>4.7022699999999997E-3</v>
      </c>
      <c r="H7866" s="3" t="s">
        <v>24172</v>
      </c>
    </row>
    <row r="7867" spans="1:8">
      <c r="A7867" s="1" t="s">
        <v>13279</v>
      </c>
      <c r="B7867" s="1" t="s">
        <v>13280</v>
      </c>
      <c r="C7867" s="3">
        <v>7.6421599999999996</v>
      </c>
      <c r="D7867" s="3">
        <v>7.2784199999999997</v>
      </c>
      <c r="E7867" s="3">
        <v>-7.0355399999999998E-2</v>
      </c>
      <c r="F7867" s="3">
        <v>0.73540000000000005</v>
      </c>
      <c r="G7867" s="3">
        <v>0.94271499999999997</v>
      </c>
      <c r="H7867" s="3" t="s">
        <v>10</v>
      </c>
    </row>
    <row r="7868" spans="1:8">
      <c r="A7868" s="1" t="s">
        <v>12863</v>
      </c>
      <c r="B7868" s="1" t="s">
        <v>12864</v>
      </c>
      <c r="C7868" s="3">
        <v>7.6412599999999999</v>
      </c>
      <c r="D7868" s="3">
        <v>7.9365699999999997</v>
      </c>
      <c r="E7868" s="3">
        <v>5.4704599999999999E-2</v>
      </c>
      <c r="F7868" s="3">
        <v>0.75144999999999995</v>
      </c>
      <c r="G7868" s="3">
        <v>0.94599299999999997</v>
      </c>
      <c r="H7868" s="3" t="s">
        <v>10</v>
      </c>
    </row>
    <row r="7869" spans="1:8">
      <c r="A7869" s="1" t="s">
        <v>14198</v>
      </c>
      <c r="B7869" s="1" t="s">
        <v>3904</v>
      </c>
      <c r="C7869" s="3">
        <v>7.6349</v>
      </c>
      <c r="D7869" s="3">
        <v>5.9799100000000003</v>
      </c>
      <c r="E7869" s="3">
        <v>-0.35248600000000002</v>
      </c>
      <c r="F7869" s="3">
        <v>0.61124999999999996</v>
      </c>
      <c r="G7869" s="3">
        <v>0.89783100000000005</v>
      </c>
      <c r="H7869" s="3" t="s">
        <v>10</v>
      </c>
    </row>
    <row r="7870" spans="1:8">
      <c r="A7870" s="1" t="s">
        <v>13660</v>
      </c>
      <c r="B7870" s="1" t="s">
        <v>13661</v>
      </c>
      <c r="C7870" s="3">
        <v>7.6330299999999998</v>
      </c>
      <c r="D7870" s="3">
        <v>6.7161299999999997</v>
      </c>
      <c r="E7870" s="3">
        <v>-0.18462600000000001</v>
      </c>
      <c r="F7870" s="3">
        <v>0.30735000000000001</v>
      </c>
      <c r="G7870" s="3">
        <v>0.68437300000000001</v>
      </c>
      <c r="H7870" s="3" t="s">
        <v>10</v>
      </c>
    </row>
    <row r="7871" spans="1:8">
      <c r="A7871" s="1" t="s">
        <v>26749</v>
      </c>
      <c r="B7871" s="1" t="s">
        <v>26750</v>
      </c>
      <c r="C7871" s="3">
        <v>7.6278499999999996</v>
      </c>
      <c r="D7871" s="3">
        <v>4.97173</v>
      </c>
      <c r="E7871" s="3">
        <v>-0.61752700000000005</v>
      </c>
      <c r="F7871" s="3">
        <v>3.8999999999999998E-3</v>
      </c>
      <c r="G7871" s="3">
        <v>2.9720400000000001E-2</v>
      </c>
      <c r="H7871" s="3" t="s">
        <v>24172</v>
      </c>
    </row>
    <row r="7872" spans="1:8">
      <c r="A7872" s="1" t="s">
        <v>14115</v>
      </c>
      <c r="B7872" s="1" t="s">
        <v>14116</v>
      </c>
      <c r="C7872" s="3">
        <v>7.6271000000000004</v>
      </c>
      <c r="D7872" s="3">
        <v>6.0703899999999997</v>
      </c>
      <c r="E7872" s="3">
        <v>-0.32934600000000003</v>
      </c>
      <c r="F7872" s="3">
        <v>8.1100000000000005E-2</v>
      </c>
      <c r="G7872" s="3">
        <v>0.313245</v>
      </c>
      <c r="H7872" s="3" t="s">
        <v>10</v>
      </c>
    </row>
    <row r="7873" spans="1:8">
      <c r="A7873" s="1" t="s">
        <v>12480</v>
      </c>
      <c r="B7873" s="1" t="s">
        <v>12481</v>
      </c>
      <c r="C7873" s="3">
        <v>7.6258800000000004</v>
      </c>
      <c r="D7873" s="3">
        <v>8.5863399999999999</v>
      </c>
      <c r="E7873" s="3">
        <v>0.17113900000000001</v>
      </c>
      <c r="F7873" s="3">
        <v>0.27684999999999998</v>
      </c>
      <c r="G7873" s="3">
        <v>0.65625699999999998</v>
      </c>
      <c r="H7873" s="3" t="s">
        <v>10</v>
      </c>
    </row>
    <row r="7874" spans="1:8">
      <c r="A7874" s="1" t="s">
        <v>13321</v>
      </c>
      <c r="B7874" s="1" t="s">
        <v>13322</v>
      </c>
      <c r="C7874" s="3">
        <v>7.6228100000000003</v>
      </c>
      <c r="D7874" s="3">
        <v>7.1877700000000004</v>
      </c>
      <c r="E7874" s="3">
        <v>-8.4779599999999997E-2</v>
      </c>
      <c r="F7874" s="3">
        <v>0.60029999999999994</v>
      </c>
      <c r="G7874" s="3">
        <v>0.89265099999999997</v>
      </c>
      <c r="H7874" s="3" t="s">
        <v>10</v>
      </c>
    </row>
    <row r="7875" spans="1:8">
      <c r="A7875" s="1" t="s">
        <v>12838</v>
      </c>
      <c r="B7875" s="1" t="s">
        <v>12839</v>
      </c>
      <c r="C7875" s="3">
        <v>7.6132999999999997</v>
      </c>
      <c r="D7875" s="3">
        <v>7.97201</v>
      </c>
      <c r="E7875" s="3">
        <v>6.6422300000000004E-2</v>
      </c>
      <c r="F7875" s="3">
        <v>0.82674999999999998</v>
      </c>
      <c r="G7875" s="3">
        <v>0.96747099999999997</v>
      </c>
      <c r="H7875" s="3" t="s">
        <v>10</v>
      </c>
    </row>
    <row r="7876" spans="1:8">
      <c r="A7876" s="1" t="s">
        <v>13508</v>
      </c>
      <c r="B7876" s="1" t="s">
        <v>13509</v>
      </c>
      <c r="C7876" s="3">
        <v>7.61205</v>
      </c>
      <c r="D7876" s="3">
        <v>6.90062</v>
      </c>
      <c r="E7876" s="3">
        <v>-0.14155899999999999</v>
      </c>
      <c r="F7876" s="3">
        <v>0.57499999999999996</v>
      </c>
      <c r="G7876" s="3">
        <v>0.88327999999999995</v>
      </c>
      <c r="H7876" s="3" t="s">
        <v>10</v>
      </c>
    </row>
    <row r="7877" spans="1:8">
      <c r="A7877" s="1" t="s">
        <v>14377</v>
      </c>
      <c r="B7877" s="1" t="s">
        <v>14378</v>
      </c>
      <c r="C7877" s="3">
        <v>7.6115199999999996</v>
      </c>
      <c r="D7877" s="3">
        <v>5.7237400000000003</v>
      </c>
      <c r="E7877" s="3">
        <v>-0.41122700000000001</v>
      </c>
      <c r="F7877" s="3">
        <v>1.8800000000000001E-2</v>
      </c>
      <c r="G7877" s="3">
        <v>0.105365</v>
      </c>
      <c r="H7877" s="3" t="s">
        <v>10</v>
      </c>
    </row>
    <row r="7878" spans="1:8">
      <c r="A7878" s="1" t="s">
        <v>11750</v>
      </c>
      <c r="B7878" s="1" t="s">
        <v>9020</v>
      </c>
      <c r="C7878" s="3">
        <v>7.6092700000000004</v>
      </c>
      <c r="D7878" s="3">
        <v>9.6738199999999992</v>
      </c>
      <c r="E7878" s="3">
        <v>0.346327</v>
      </c>
      <c r="F7878" s="3">
        <v>0.26989999999999997</v>
      </c>
      <c r="G7878" s="3">
        <v>0.64832400000000001</v>
      </c>
      <c r="H7878" s="3" t="s">
        <v>10</v>
      </c>
    </row>
    <row r="7879" spans="1:8">
      <c r="A7879" s="1" t="s">
        <v>14294</v>
      </c>
      <c r="B7879" s="1" t="s">
        <v>14295</v>
      </c>
      <c r="C7879" s="3">
        <v>7.60867</v>
      </c>
      <c r="D7879" s="3">
        <v>5.8418400000000004</v>
      </c>
      <c r="E7879" s="3">
        <v>-0.38122200000000001</v>
      </c>
      <c r="F7879" s="3">
        <v>4.3400000000000001E-2</v>
      </c>
      <c r="G7879" s="3">
        <v>0.20014399999999999</v>
      </c>
      <c r="H7879" s="3" t="s">
        <v>10</v>
      </c>
    </row>
    <row r="7880" spans="1:8">
      <c r="A7880" s="1" t="s">
        <v>13641</v>
      </c>
      <c r="B7880" s="1" t="s">
        <v>920</v>
      </c>
      <c r="C7880" s="3">
        <v>7.6063400000000003</v>
      </c>
      <c r="D7880" s="3">
        <v>6.7386200000000001</v>
      </c>
      <c r="E7880" s="3">
        <v>-0.17474999999999999</v>
      </c>
      <c r="F7880" s="3">
        <v>0.62780000000000002</v>
      </c>
      <c r="G7880" s="3">
        <v>0.904644</v>
      </c>
      <c r="H7880" s="3" t="s">
        <v>10</v>
      </c>
    </row>
    <row r="7881" spans="1:8">
      <c r="A7881" s="1" t="s">
        <v>13595</v>
      </c>
      <c r="B7881" s="1" t="s">
        <v>13596</v>
      </c>
      <c r="C7881" s="3">
        <v>7.5991799999999996</v>
      </c>
      <c r="D7881" s="3">
        <v>6.7938400000000003</v>
      </c>
      <c r="E7881" s="3">
        <v>-0.16161700000000001</v>
      </c>
      <c r="F7881" s="3">
        <v>0.25235000000000002</v>
      </c>
      <c r="G7881" s="3">
        <v>0.62329299999999999</v>
      </c>
      <c r="H7881" s="3" t="s">
        <v>10</v>
      </c>
    </row>
    <row r="7882" spans="1:8">
      <c r="A7882" s="1" t="s">
        <v>26085</v>
      </c>
      <c r="B7882" s="1" t="s">
        <v>26086</v>
      </c>
      <c r="C7882" s="3">
        <v>7.5981800000000002</v>
      </c>
      <c r="D7882" s="3">
        <v>11.981400000000001</v>
      </c>
      <c r="E7882" s="3">
        <v>0.65707599999999999</v>
      </c>
      <c r="F7882" s="4">
        <v>5.0000000000000002E-5</v>
      </c>
      <c r="G7882" s="3">
        <v>6.5821800000000002E-4</v>
      </c>
      <c r="H7882" s="3" t="s">
        <v>24172</v>
      </c>
    </row>
    <row r="7883" spans="1:8">
      <c r="A7883" s="1" t="s">
        <v>13347</v>
      </c>
      <c r="B7883" s="1" t="s">
        <v>13348</v>
      </c>
      <c r="C7883" s="3">
        <v>7.5961999999999996</v>
      </c>
      <c r="D7883" s="3">
        <v>7.1408100000000001</v>
      </c>
      <c r="E7883" s="3">
        <v>-8.9189000000000004E-2</v>
      </c>
      <c r="F7883" s="3">
        <v>0.626</v>
      </c>
      <c r="G7883" s="3">
        <v>0.90432699999999999</v>
      </c>
      <c r="H7883" s="3" t="s">
        <v>10</v>
      </c>
    </row>
    <row r="7884" spans="1:8">
      <c r="A7884" s="1" t="s">
        <v>12955</v>
      </c>
      <c r="B7884" s="1" t="s">
        <v>12956</v>
      </c>
      <c r="C7884" s="3">
        <v>7.5932199999999996</v>
      </c>
      <c r="D7884" s="3">
        <v>7.7899900000000004</v>
      </c>
      <c r="E7884" s="3">
        <v>3.6910600000000002E-2</v>
      </c>
      <c r="F7884" s="3">
        <v>0.83055000000000001</v>
      </c>
      <c r="G7884" s="3">
        <v>0.96784800000000004</v>
      </c>
      <c r="H7884" s="3" t="s">
        <v>10</v>
      </c>
    </row>
    <row r="7885" spans="1:8">
      <c r="A7885" s="1" t="s">
        <v>12179</v>
      </c>
      <c r="B7885" s="1" t="s">
        <v>12180</v>
      </c>
      <c r="C7885" s="3">
        <v>7.5873699999999999</v>
      </c>
      <c r="D7885" s="3">
        <v>8.9874299999999998</v>
      </c>
      <c r="E7885" s="3">
        <v>0.244307</v>
      </c>
      <c r="F7885" s="3">
        <v>0.30285000000000001</v>
      </c>
      <c r="G7885" s="3">
        <v>0.68132999999999999</v>
      </c>
      <c r="H7885" s="3" t="s">
        <v>10</v>
      </c>
    </row>
    <row r="7886" spans="1:8">
      <c r="A7886" s="1" t="s">
        <v>26032</v>
      </c>
      <c r="B7886" s="1" t="s">
        <v>26033</v>
      </c>
      <c r="C7886" s="3">
        <v>7.5844699999999996</v>
      </c>
      <c r="D7886" s="3">
        <v>12.753500000000001</v>
      </c>
      <c r="E7886" s="3">
        <v>0.74977499999999997</v>
      </c>
      <c r="F7886" s="3">
        <v>2E-3</v>
      </c>
      <c r="G7886" s="3">
        <v>1.6970599999999999E-2</v>
      </c>
      <c r="H7886" s="3" t="s">
        <v>24172</v>
      </c>
    </row>
    <row r="7887" spans="1:8">
      <c r="A7887" s="1" t="s">
        <v>13785</v>
      </c>
      <c r="B7887" s="1" t="s">
        <v>1188</v>
      </c>
      <c r="C7887" s="3">
        <v>7.5831299999999997</v>
      </c>
      <c r="D7887" s="3">
        <v>6.5550499999999996</v>
      </c>
      <c r="E7887" s="3">
        <v>-0.21018600000000001</v>
      </c>
      <c r="F7887" s="3">
        <v>0.67900000000000005</v>
      </c>
      <c r="G7887" s="3">
        <v>0.92065699999999995</v>
      </c>
      <c r="H7887" s="3" t="s">
        <v>10</v>
      </c>
    </row>
    <row r="7888" spans="1:8">
      <c r="A7888" s="1" t="s">
        <v>12836</v>
      </c>
      <c r="B7888" s="1" t="s">
        <v>12837</v>
      </c>
      <c r="C7888" s="3">
        <v>7.5739999999999998</v>
      </c>
      <c r="D7888" s="3">
        <v>7.9768600000000003</v>
      </c>
      <c r="E7888" s="3">
        <v>7.47665E-2</v>
      </c>
      <c r="F7888" s="3">
        <v>0.73829999999999996</v>
      </c>
      <c r="G7888" s="3">
        <v>0.94340999999999997</v>
      </c>
      <c r="H7888" s="3" t="s">
        <v>10</v>
      </c>
    </row>
    <row r="7889" spans="1:8">
      <c r="A7889" s="1" t="s">
        <v>11759</v>
      </c>
      <c r="B7889" s="1" t="s">
        <v>11760</v>
      </c>
      <c r="C7889" s="3">
        <v>7.5734300000000001</v>
      </c>
      <c r="D7889" s="3">
        <v>9.6605299999999996</v>
      </c>
      <c r="E7889" s="3">
        <v>0.35115499999999999</v>
      </c>
      <c r="F7889" s="3">
        <v>3.8150000000000003E-2</v>
      </c>
      <c r="G7889" s="3">
        <v>0.18180199999999999</v>
      </c>
      <c r="H7889" s="3" t="s">
        <v>10</v>
      </c>
    </row>
    <row r="7890" spans="1:8">
      <c r="A7890" s="1" t="s">
        <v>13541</v>
      </c>
      <c r="B7890" s="1" t="s">
        <v>13542</v>
      </c>
      <c r="C7890" s="3">
        <v>7.5731799999999998</v>
      </c>
      <c r="D7890" s="3">
        <v>6.8504300000000002</v>
      </c>
      <c r="E7890" s="3">
        <v>-0.144705</v>
      </c>
      <c r="F7890" s="3">
        <v>0.58384999999999998</v>
      </c>
      <c r="G7890" s="3">
        <v>0.88628099999999999</v>
      </c>
      <c r="H7890" s="3" t="s">
        <v>10</v>
      </c>
    </row>
    <row r="7891" spans="1:8">
      <c r="A7891" s="1" t="s">
        <v>13008</v>
      </c>
      <c r="B7891" s="1" t="s">
        <v>13009</v>
      </c>
      <c r="C7891" s="3">
        <v>7.5704000000000002</v>
      </c>
      <c r="D7891" s="3">
        <v>7.6937699999999998</v>
      </c>
      <c r="E7891" s="3">
        <v>2.33212E-2</v>
      </c>
      <c r="F7891" s="3">
        <v>0.89119999999999999</v>
      </c>
      <c r="G7891" s="3">
        <v>0.97949200000000003</v>
      </c>
      <c r="H7891" s="3" t="s">
        <v>10</v>
      </c>
    </row>
    <row r="7892" spans="1:8">
      <c r="A7892" s="1" t="s">
        <v>13587</v>
      </c>
      <c r="B7892" s="1" t="s">
        <v>13588</v>
      </c>
      <c r="C7892" s="3">
        <v>7.5700399999999997</v>
      </c>
      <c r="D7892" s="3">
        <v>6.8045</v>
      </c>
      <c r="E7892" s="3">
        <v>-0.15381300000000001</v>
      </c>
      <c r="F7892" s="3">
        <v>0.2525</v>
      </c>
      <c r="G7892" s="3">
        <v>0.62341599999999997</v>
      </c>
      <c r="H7892" s="3" t="s">
        <v>10</v>
      </c>
    </row>
    <row r="7893" spans="1:8">
      <c r="A7893" s="1" t="s">
        <v>12987</v>
      </c>
      <c r="B7893" s="1" t="s">
        <v>12988</v>
      </c>
      <c r="C7893" s="3">
        <v>7.5684300000000002</v>
      </c>
      <c r="D7893" s="3">
        <v>7.7525700000000004</v>
      </c>
      <c r="E7893" s="3">
        <v>3.4680200000000001E-2</v>
      </c>
      <c r="F7893" s="3">
        <v>0.89485000000000003</v>
      </c>
      <c r="G7893" s="3">
        <v>0.98090299999999997</v>
      </c>
      <c r="H7893" s="3" t="s">
        <v>10</v>
      </c>
    </row>
    <row r="7894" spans="1:8">
      <c r="A7894" s="1" t="s">
        <v>25190</v>
      </c>
      <c r="B7894" s="1" t="s">
        <v>25191</v>
      </c>
      <c r="C7894" s="3">
        <v>7.5659200000000002</v>
      </c>
      <c r="D7894" s="3">
        <v>32.051200000000001</v>
      </c>
      <c r="E7894" s="3">
        <v>2.0827900000000001</v>
      </c>
      <c r="F7894" s="4">
        <v>5.0000000000000002E-5</v>
      </c>
      <c r="G7894" s="3">
        <v>6.5821800000000002E-4</v>
      </c>
      <c r="H7894" s="3" t="s">
        <v>24172</v>
      </c>
    </row>
    <row r="7895" spans="1:8">
      <c r="A7895" s="1" t="s">
        <v>13138</v>
      </c>
      <c r="B7895" s="1" t="s">
        <v>13139</v>
      </c>
      <c r="C7895" s="3">
        <v>7.5639799999999999</v>
      </c>
      <c r="D7895" s="3">
        <v>7.5283600000000002</v>
      </c>
      <c r="E7895" s="3">
        <v>-6.8094899999999996E-3</v>
      </c>
      <c r="F7895" s="3">
        <v>0.97245000000000004</v>
      </c>
      <c r="G7895" s="3">
        <v>0.99463299999999999</v>
      </c>
      <c r="H7895" s="3" t="s">
        <v>10</v>
      </c>
    </row>
    <row r="7896" spans="1:8">
      <c r="A7896" s="1" t="s">
        <v>12459</v>
      </c>
      <c r="B7896" s="1" t="s">
        <v>12460</v>
      </c>
      <c r="C7896" s="3">
        <v>7.56264</v>
      </c>
      <c r="D7896" s="3">
        <v>8.6071500000000007</v>
      </c>
      <c r="E7896" s="3">
        <v>0.18664600000000001</v>
      </c>
      <c r="F7896" s="3">
        <v>0.5665</v>
      </c>
      <c r="G7896" s="3">
        <v>0.87922199999999995</v>
      </c>
      <c r="H7896" s="3" t="s">
        <v>10</v>
      </c>
    </row>
    <row r="7897" spans="1:8">
      <c r="A7897" s="1" t="s">
        <v>13101</v>
      </c>
      <c r="B7897" s="1" t="s">
        <v>13102</v>
      </c>
      <c r="C7897" s="3">
        <v>7.5598599999999996</v>
      </c>
      <c r="D7897" s="3">
        <v>7.5837300000000001</v>
      </c>
      <c r="E7897" s="3">
        <v>4.5487399999999999E-3</v>
      </c>
      <c r="F7897" s="3">
        <v>0.98214999999999997</v>
      </c>
      <c r="G7897" s="3">
        <v>0.99638599999999999</v>
      </c>
      <c r="H7897" s="3" t="s">
        <v>10</v>
      </c>
    </row>
    <row r="7898" spans="1:8">
      <c r="A7898" s="1" t="s">
        <v>12785</v>
      </c>
      <c r="B7898" s="1" t="s">
        <v>12786</v>
      </c>
      <c r="C7898" s="3">
        <v>7.5579599999999996</v>
      </c>
      <c r="D7898" s="3">
        <v>8.0649300000000004</v>
      </c>
      <c r="E7898" s="3">
        <v>9.3665100000000001E-2</v>
      </c>
      <c r="F7898" s="3">
        <v>0.64215</v>
      </c>
      <c r="G7898" s="3">
        <v>0.90907199999999999</v>
      </c>
      <c r="H7898" s="3" t="s">
        <v>10</v>
      </c>
    </row>
    <row r="7899" spans="1:8">
      <c r="A7899" s="1" t="s">
        <v>14729</v>
      </c>
      <c r="B7899" s="1" t="s">
        <v>14730</v>
      </c>
      <c r="C7899" s="3">
        <v>7.5551599999999999</v>
      </c>
      <c r="D7899" s="3">
        <v>5.2885799999999996</v>
      </c>
      <c r="E7899" s="3">
        <v>-0.51458199999999998</v>
      </c>
      <c r="F7899" s="3">
        <v>0.12864999999999999</v>
      </c>
      <c r="G7899" s="3">
        <v>0.42565599999999998</v>
      </c>
      <c r="H7899" s="3" t="s">
        <v>10</v>
      </c>
    </row>
    <row r="7900" spans="1:8">
      <c r="A7900" s="1" t="s">
        <v>26825</v>
      </c>
      <c r="B7900" s="1" t="s">
        <v>26826</v>
      </c>
      <c r="C7900" s="3">
        <v>7.5505000000000004</v>
      </c>
      <c r="D7900" s="3">
        <v>4.4622599999999997</v>
      </c>
      <c r="E7900" s="3">
        <v>-0.75879799999999997</v>
      </c>
      <c r="F7900" s="3">
        <v>2.9999999999999997E-4</v>
      </c>
      <c r="G7900" s="3">
        <v>3.2697099999999999E-3</v>
      </c>
      <c r="H7900" s="3" t="s">
        <v>24172</v>
      </c>
    </row>
    <row r="7901" spans="1:8">
      <c r="A7901" s="1" t="s">
        <v>12538</v>
      </c>
      <c r="B7901" s="1" t="s">
        <v>12539</v>
      </c>
      <c r="C7901" s="3">
        <v>7.54976</v>
      </c>
      <c r="D7901" s="3">
        <v>8.4804600000000008</v>
      </c>
      <c r="E7901" s="3">
        <v>0.167712</v>
      </c>
      <c r="F7901" s="3">
        <v>0.4012</v>
      </c>
      <c r="G7901" s="3">
        <v>0.77145200000000003</v>
      </c>
      <c r="H7901" s="3" t="s">
        <v>10</v>
      </c>
    </row>
    <row r="7902" spans="1:8">
      <c r="A7902" s="1" t="s">
        <v>13315</v>
      </c>
      <c r="B7902" s="1" t="s">
        <v>13316</v>
      </c>
      <c r="C7902" s="3">
        <v>7.5477999999999996</v>
      </c>
      <c r="D7902" s="3">
        <v>7.20519</v>
      </c>
      <c r="E7902" s="3">
        <v>-6.7019999999999996E-2</v>
      </c>
      <c r="F7902" s="3">
        <v>0.73995</v>
      </c>
      <c r="G7902" s="3">
        <v>0.94408599999999998</v>
      </c>
      <c r="H7902" s="3" t="s">
        <v>10</v>
      </c>
    </row>
    <row r="7903" spans="1:8">
      <c r="A7903" s="1" t="s">
        <v>13607</v>
      </c>
      <c r="B7903" s="1" t="s">
        <v>13608</v>
      </c>
      <c r="C7903" s="3">
        <v>7.5464399999999996</v>
      </c>
      <c r="D7903" s="3">
        <v>6.7785700000000002</v>
      </c>
      <c r="E7903" s="3">
        <v>-0.15481600000000001</v>
      </c>
      <c r="F7903" s="3">
        <v>0.53190000000000004</v>
      </c>
      <c r="G7903" s="3">
        <v>0.86111199999999999</v>
      </c>
      <c r="H7903" s="3" t="s">
        <v>10</v>
      </c>
    </row>
    <row r="7904" spans="1:8">
      <c r="A7904" s="1" t="s">
        <v>13883</v>
      </c>
      <c r="B7904" s="1" t="s">
        <v>13884</v>
      </c>
      <c r="C7904" s="3">
        <v>7.5438200000000002</v>
      </c>
      <c r="D7904" s="3">
        <v>6.4160300000000001</v>
      </c>
      <c r="E7904" s="3">
        <v>-0.23361399999999999</v>
      </c>
      <c r="F7904" s="3">
        <v>0.17829999999999999</v>
      </c>
      <c r="G7904" s="3">
        <v>0.51824199999999998</v>
      </c>
      <c r="H7904" s="3" t="s">
        <v>10</v>
      </c>
    </row>
    <row r="7905" spans="1:8">
      <c r="A7905" s="1" t="s">
        <v>14188</v>
      </c>
      <c r="B7905" s="1" t="s">
        <v>14189</v>
      </c>
      <c r="C7905" s="3">
        <v>7.5365099999999998</v>
      </c>
      <c r="D7905" s="3">
        <v>6.0007099999999998</v>
      </c>
      <c r="E7905" s="3">
        <v>-0.328764</v>
      </c>
      <c r="F7905" s="3">
        <v>0.21099999999999999</v>
      </c>
      <c r="G7905" s="3">
        <v>0.56463799999999997</v>
      </c>
      <c r="H7905" s="3" t="s">
        <v>10</v>
      </c>
    </row>
    <row r="7906" spans="1:8">
      <c r="A7906" s="1" t="s">
        <v>13020</v>
      </c>
      <c r="B7906" s="1" t="s">
        <v>13021</v>
      </c>
      <c r="C7906" s="3">
        <v>7.5336100000000004</v>
      </c>
      <c r="D7906" s="3">
        <v>7.6759599999999999</v>
      </c>
      <c r="E7906" s="3">
        <v>2.7006800000000001E-2</v>
      </c>
      <c r="F7906" s="3">
        <v>0.90759999999999996</v>
      </c>
      <c r="G7906" s="3">
        <v>0.98118499999999997</v>
      </c>
      <c r="H7906" s="3" t="s">
        <v>10</v>
      </c>
    </row>
    <row r="7907" spans="1:8">
      <c r="A7907" s="1" t="s">
        <v>13418</v>
      </c>
      <c r="B7907" s="1" t="s">
        <v>13419</v>
      </c>
      <c r="C7907" s="3">
        <v>7.5314300000000003</v>
      </c>
      <c r="D7907" s="3">
        <v>7.0466899999999999</v>
      </c>
      <c r="E7907" s="3">
        <v>-9.5978999999999995E-2</v>
      </c>
      <c r="F7907" s="3">
        <v>0.68799999999999994</v>
      </c>
      <c r="G7907" s="3">
        <v>0.92493300000000001</v>
      </c>
      <c r="H7907" s="3" t="s">
        <v>10</v>
      </c>
    </row>
    <row r="7908" spans="1:8">
      <c r="A7908" s="1" t="s">
        <v>12474</v>
      </c>
      <c r="B7908" s="1" t="s">
        <v>12475</v>
      </c>
      <c r="C7908" s="3">
        <v>7.5268600000000001</v>
      </c>
      <c r="D7908" s="3">
        <v>8.60046</v>
      </c>
      <c r="E7908" s="3">
        <v>0.19236500000000001</v>
      </c>
      <c r="F7908" s="3">
        <v>0.33944999999999997</v>
      </c>
      <c r="G7908" s="3">
        <v>0.71863299999999997</v>
      </c>
      <c r="H7908" s="3" t="s">
        <v>10</v>
      </c>
    </row>
    <row r="7909" spans="1:8">
      <c r="A7909" s="1" t="s">
        <v>12807</v>
      </c>
      <c r="B7909" s="1" t="s">
        <v>12808</v>
      </c>
      <c r="C7909" s="3">
        <v>7.5258200000000004</v>
      </c>
      <c r="D7909" s="3">
        <v>8.0309600000000003</v>
      </c>
      <c r="E7909" s="3">
        <v>9.3724100000000005E-2</v>
      </c>
      <c r="F7909" s="3">
        <v>0.52275000000000005</v>
      </c>
      <c r="G7909" s="3">
        <v>0.85581399999999996</v>
      </c>
      <c r="H7909" s="3" t="s">
        <v>10</v>
      </c>
    </row>
    <row r="7910" spans="1:8">
      <c r="A7910" s="1" t="s">
        <v>14369</v>
      </c>
      <c r="B7910" s="1" t="s">
        <v>14370</v>
      </c>
      <c r="C7910" s="3">
        <v>7.5254300000000001</v>
      </c>
      <c r="D7910" s="3">
        <v>5.7399399999999998</v>
      </c>
      <c r="E7910" s="3">
        <v>-0.390739</v>
      </c>
      <c r="F7910" s="3">
        <v>6.1800000000000001E-2</v>
      </c>
      <c r="G7910" s="3">
        <v>0.25881700000000002</v>
      </c>
      <c r="H7910" s="3" t="s">
        <v>10</v>
      </c>
    </row>
    <row r="7911" spans="1:8">
      <c r="A7911" s="1" t="s">
        <v>13208</v>
      </c>
      <c r="B7911" s="1" t="s">
        <v>13209</v>
      </c>
      <c r="C7911" s="3">
        <v>7.5228000000000002</v>
      </c>
      <c r="D7911" s="3">
        <v>7.4057599999999999</v>
      </c>
      <c r="E7911" s="3">
        <v>-2.2620999999999999E-2</v>
      </c>
      <c r="F7911" s="3">
        <v>0.89900000000000002</v>
      </c>
      <c r="G7911" s="3">
        <v>0.98099000000000003</v>
      </c>
      <c r="H7911" s="3" t="s">
        <v>10</v>
      </c>
    </row>
    <row r="7912" spans="1:8">
      <c r="A7912" s="1" t="s">
        <v>26732</v>
      </c>
      <c r="B7912" s="1" t="s">
        <v>26733</v>
      </c>
      <c r="C7912" s="3">
        <v>7.5224599999999997</v>
      </c>
      <c r="D7912" s="3">
        <v>5.0219500000000004</v>
      </c>
      <c r="E7912" s="3">
        <v>-0.58295699999999995</v>
      </c>
      <c r="F7912" s="3">
        <v>1.4999999999999999E-4</v>
      </c>
      <c r="G7912" s="3">
        <v>1.7700599999999999E-3</v>
      </c>
      <c r="H7912" s="3" t="s">
        <v>24172</v>
      </c>
    </row>
    <row r="7913" spans="1:8">
      <c r="A7913" s="1" t="s">
        <v>13095</v>
      </c>
      <c r="B7913" s="1" t="s">
        <v>13096</v>
      </c>
      <c r="C7913" s="3">
        <v>7.5184300000000004</v>
      </c>
      <c r="D7913" s="3">
        <v>7.5880099999999997</v>
      </c>
      <c r="E7913" s="3">
        <v>1.32906E-2</v>
      </c>
      <c r="F7913" s="3">
        <v>0.93869999999999998</v>
      </c>
      <c r="G7913" s="3">
        <v>0.98875199999999996</v>
      </c>
      <c r="H7913" s="3" t="s">
        <v>10</v>
      </c>
    </row>
    <row r="7914" spans="1:8">
      <c r="A7914" s="1" t="s">
        <v>12597</v>
      </c>
      <c r="B7914" s="1" t="s">
        <v>12598</v>
      </c>
      <c r="C7914" s="3">
        <v>7.5163599999999997</v>
      </c>
      <c r="D7914" s="3">
        <v>8.3973499999999994</v>
      </c>
      <c r="E7914" s="3">
        <v>0.15989999999999999</v>
      </c>
      <c r="F7914" s="3">
        <v>0.54169999999999996</v>
      </c>
      <c r="G7914" s="3">
        <v>0.86583299999999996</v>
      </c>
      <c r="H7914" s="3" t="s">
        <v>10</v>
      </c>
    </row>
    <row r="7915" spans="1:8">
      <c r="A7915" s="1" t="s">
        <v>13801</v>
      </c>
      <c r="B7915" s="1" t="s">
        <v>13802</v>
      </c>
      <c r="C7915" s="3">
        <v>7.51044</v>
      </c>
      <c r="D7915" s="3">
        <v>6.5217200000000002</v>
      </c>
      <c r="E7915" s="3">
        <v>-0.20364499999999999</v>
      </c>
      <c r="F7915" s="3">
        <v>0.33205000000000001</v>
      </c>
      <c r="G7915" s="3">
        <v>0.70972299999999999</v>
      </c>
      <c r="H7915" s="3" t="s">
        <v>10</v>
      </c>
    </row>
    <row r="7916" spans="1:8">
      <c r="A7916" s="1" t="s">
        <v>13226</v>
      </c>
      <c r="B7916" s="1" t="s">
        <v>13227</v>
      </c>
      <c r="C7916" s="3">
        <v>7.50936</v>
      </c>
      <c r="D7916" s="3">
        <v>7.3716999999999997</v>
      </c>
      <c r="E7916" s="3">
        <v>-2.6694200000000001E-2</v>
      </c>
      <c r="F7916" s="3">
        <v>0.85724999999999996</v>
      </c>
      <c r="G7916" s="3">
        <v>0.97490699999999997</v>
      </c>
      <c r="H7916" s="3" t="s">
        <v>10</v>
      </c>
    </row>
    <row r="7917" spans="1:8">
      <c r="A7917" s="1" t="s">
        <v>13700</v>
      </c>
      <c r="B7917" s="1" t="s">
        <v>13701</v>
      </c>
      <c r="C7917" s="3">
        <v>7.5081600000000002</v>
      </c>
      <c r="D7917" s="3">
        <v>6.6661900000000003</v>
      </c>
      <c r="E7917" s="3">
        <v>-0.171598</v>
      </c>
      <c r="F7917" s="3">
        <v>0.33274999999999999</v>
      </c>
      <c r="G7917" s="3">
        <v>0.71023999999999998</v>
      </c>
      <c r="H7917" s="3" t="s">
        <v>10</v>
      </c>
    </row>
    <row r="7918" spans="1:8">
      <c r="A7918" s="1" t="s">
        <v>26121</v>
      </c>
      <c r="B7918" s="1" t="s">
        <v>26122</v>
      </c>
      <c r="C7918" s="3">
        <v>7.5061</v>
      </c>
      <c r="D7918" s="3">
        <v>11.426600000000001</v>
      </c>
      <c r="E7918" s="3">
        <v>0.60626500000000005</v>
      </c>
      <c r="F7918" s="3">
        <v>3.2499999999999999E-3</v>
      </c>
      <c r="G7918" s="3">
        <v>2.5470599999999999E-2</v>
      </c>
      <c r="H7918" s="3" t="s">
        <v>24172</v>
      </c>
    </row>
    <row r="7919" spans="1:8">
      <c r="A7919" s="1" t="s">
        <v>11908</v>
      </c>
      <c r="B7919" s="1" t="s">
        <v>11909</v>
      </c>
      <c r="C7919" s="3">
        <v>7.5060799999999999</v>
      </c>
      <c r="D7919" s="3">
        <v>9.4049700000000005</v>
      </c>
      <c r="E7919" s="3">
        <v>0.32536399999999999</v>
      </c>
      <c r="F7919" s="3">
        <v>0.23394999999999999</v>
      </c>
      <c r="G7919" s="3">
        <v>0.59684700000000002</v>
      </c>
      <c r="H7919" s="3" t="s">
        <v>10</v>
      </c>
    </row>
    <row r="7920" spans="1:8">
      <c r="A7920" s="1" t="s">
        <v>14147</v>
      </c>
      <c r="B7920" s="1" t="s">
        <v>14148</v>
      </c>
      <c r="C7920" s="3">
        <v>7.5056500000000002</v>
      </c>
      <c r="D7920" s="3">
        <v>6.0426700000000002</v>
      </c>
      <c r="E7920" s="3">
        <v>-0.31279099999999999</v>
      </c>
      <c r="F7920" s="3">
        <v>0.13220000000000001</v>
      </c>
      <c r="G7920" s="3">
        <v>0.43370300000000001</v>
      </c>
      <c r="H7920" s="3" t="s">
        <v>10</v>
      </c>
    </row>
    <row r="7921" spans="1:8">
      <c r="A7921" s="1" t="s">
        <v>12297</v>
      </c>
      <c r="B7921" s="1" t="s">
        <v>12298</v>
      </c>
      <c r="C7921" s="3">
        <v>7.50352</v>
      </c>
      <c r="D7921" s="3">
        <v>8.8482699999999994</v>
      </c>
      <c r="E7921" s="3">
        <v>0.23782800000000001</v>
      </c>
      <c r="F7921" s="3">
        <v>0.1719</v>
      </c>
      <c r="G7921" s="3">
        <v>0.50651900000000005</v>
      </c>
      <c r="H7921" s="3" t="s">
        <v>10</v>
      </c>
    </row>
    <row r="7922" spans="1:8">
      <c r="A7922" s="1" t="s">
        <v>13632</v>
      </c>
      <c r="B7922" s="1" t="s">
        <v>13633</v>
      </c>
      <c r="C7922" s="3">
        <v>7.5024100000000002</v>
      </c>
      <c r="D7922" s="3">
        <v>6.7510000000000003</v>
      </c>
      <c r="E7922" s="3">
        <v>-0.152252</v>
      </c>
      <c r="F7922" s="3">
        <v>0.40989999999999999</v>
      </c>
      <c r="G7922" s="3">
        <v>0.77781999999999996</v>
      </c>
      <c r="H7922" s="3" t="s">
        <v>10</v>
      </c>
    </row>
    <row r="7923" spans="1:8">
      <c r="A7923" s="1" t="s">
        <v>12108</v>
      </c>
      <c r="B7923" s="1" t="s">
        <v>12109</v>
      </c>
      <c r="C7923" s="3">
        <v>7.5004900000000001</v>
      </c>
      <c r="D7923" s="3">
        <v>9.0929699999999993</v>
      </c>
      <c r="E7923" s="3">
        <v>0.27776699999999999</v>
      </c>
      <c r="F7923" s="3">
        <v>9.2799999999999994E-2</v>
      </c>
      <c r="G7923" s="3">
        <v>0.34357900000000002</v>
      </c>
      <c r="H7923" s="3" t="s">
        <v>10</v>
      </c>
    </row>
    <row r="7924" spans="1:8">
      <c r="A7924" s="1" t="s">
        <v>24046</v>
      </c>
      <c r="B7924" s="1" t="s">
        <v>24047</v>
      </c>
      <c r="C7924" s="3">
        <v>7.4982300000000004</v>
      </c>
      <c r="D7924" s="3">
        <v>0</v>
      </c>
      <c r="E7924" s="3" t="e">
        <f>-inf</f>
        <v>#NAME?</v>
      </c>
      <c r="F7924" s="3">
        <v>3.6700000000000003E-2</v>
      </c>
      <c r="G7924" s="3">
        <v>0.176313</v>
      </c>
      <c r="H7924" s="3" t="s">
        <v>10</v>
      </c>
    </row>
    <row r="7925" spans="1:8">
      <c r="A7925" s="1" t="s">
        <v>13441</v>
      </c>
      <c r="B7925" s="1" t="s">
        <v>13442</v>
      </c>
      <c r="C7925" s="3">
        <v>7.4937699999999996</v>
      </c>
      <c r="D7925" s="3">
        <v>7.01607</v>
      </c>
      <c r="E7925" s="3">
        <v>-9.5028199999999993E-2</v>
      </c>
      <c r="F7925" s="3">
        <v>0.52070000000000005</v>
      </c>
      <c r="G7925" s="3">
        <v>0.85536199999999996</v>
      </c>
      <c r="H7925" s="3" t="s">
        <v>10</v>
      </c>
    </row>
    <row r="7926" spans="1:8">
      <c r="A7926" s="1" t="s">
        <v>13504</v>
      </c>
      <c r="B7926" s="1" t="s">
        <v>13505</v>
      </c>
      <c r="C7926" s="3">
        <v>7.4924600000000003</v>
      </c>
      <c r="D7926" s="3">
        <v>6.9127599999999996</v>
      </c>
      <c r="E7926" s="3">
        <v>-0.116178</v>
      </c>
      <c r="F7926" s="3">
        <v>0.55495000000000005</v>
      </c>
      <c r="G7926" s="3">
        <v>0.87270700000000001</v>
      </c>
      <c r="H7926" s="3" t="s">
        <v>10</v>
      </c>
    </row>
    <row r="7927" spans="1:8">
      <c r="A7927" s="1" t="s">
        <v>12842</v>
      </c>
      <c r="B7927" s="1" t="s">
        <v>12843</v>
      </c>
      <c r="C7927" s="3">
        <v>7.4902100000000003</v>
      </c>
      <c r="D7927" s="3">
        <v>7.9689399999999999</v>
      </c>
      <c r="E7927" s="3">
        <v>8.9380500000000002E-2</v>
      </c>
      <c r="F7927" s="3">
        <v>0.53949999999999998</v>
      </c>
      <c r="G7927" s="3">
        <v>0.864398</v>
      </c>
      <c r="H7927" s="3" t="s">
        <v>10</v>
      </c>
    </row>
    <row r="7928" spans="1:8">
      <c r="A7928" s="1" t="s">
        <v>13779</v>
      </c>
      <c r="B7928" s="1" t="s">
        <v>13780</v>
      </c>
      <c r="C7928" s="3">
        <v>7.4883899999999999</v>
      </c>
      <c r="D7928" s="3">
        <v>6.5629299999999997</v>
      </c>
      <c r="E7928" s="3">
        <v>-0.19031600000000001</v>
      </c>
      <c r="F7928" s="3">
        <v>0.41360000000000002</v>
      </c>
      <c r="G7928" s="3">
        <v>0.78040299999999996</v>
      </c>
      <c r="H7928" s="3" t="s">
        <v>10</v>
      </c>
    </row>
    <row r="7929" spans="1:8">
      <c r="A7929" s="1" t="s">
        <v>13479</v>
      </c>
      <c r="B7929" s="1" t="s">
        <v>13480</v>
      </c>
      <c r="C7929" s="3">
        <v>7.4870700000000001</v>
      </c>
      <c r="D7929" s="3">
        <v>6.9453699999999996</v>
      </c>
      <c r="E7929" s="3">
        <v>-0.10835</v>
      </c>
      <c r="F7929" s="3">
        <v>0.48204999999999998</v>
      </c>
      <c r="G7929" s="3">
        <v>0.83373900000000001</v>
      </c>
      <c r="H7929" s="3" t="s">
        <v>10</v>
      </c>
    </row>
    <row r="7930" spans="1:8">
      <c r="A7930" s="1" t="s">
        <v>13412</v>
      </c>
      <c r="B7930" s="1" t="s">
        <v>13413</v>
      </c>
      <c r="C7930" s="3">
        <v>7.4863200000000001</v>
      </c>
      <c r="D7930" s="3">
        <v>7.0548599999999997</v>
      </c>
      <c r="E7930" s="3">
        <v>-8.5638400000000003E-2</v>
      </c>
      <c r="F7930" s="3">
        <v>0.60809999999999997</v>
      </c>
      <c r="G7930" s="3">
        <v>0.89686999999999995</v>
      </c>
      <c r="H7930" s="3" t="s">
        <v>10</v>
      </c>
    </row>
    <row r="7931" spans="1:8">
      <c r="A7931" s="1" t="s">
        <v>13447</v>
      </c>
      <c r="B7931" s="1" t="s">
        <v>13448</v>
      </c>
      <c r="C7931" s="3">
        <v>7.4825799999999996</v>
      </c>
      <c r="D7931" s="3">
        <v>7.0128199999999996</v>
      </c>
      <c r="E7931" s="3">
        <v>-9.3542600000000004E-2</v>
      </c>
      <c r="F7931" s="3">
        <v>0.60460000000000003</v>
      </c>
      <c r="G7931" s="3">
        <v>0.89517800000000003</v>
      </c>
      <c r="H7931" s="3" t="s">
        <v>10</v>
      </c>
    </row>
    <row r="7932" spans="1:8">
      <c r="A7932" s="1" t="s">
        <v>26154</v>
      </c>
      <c r="B7932" s="1" t="s">
        <v>26155</v>
      </c>
      <c r="C7932" s="3">
        <v>7.4692699999999999</v>
      </c>
      <c r="D7932" s="3">
        <v>11.0497</v>
      </c>
      <c r="E7932" s="3">
        <v>0.564971</v>
      </c>
      <c r="F7932" s="3">
        <v>4.4999999999999999E-4</v>
      </c>
      <c r="G7932" s="3">
        <v>4.7022699999999997E-3</v>
      </c>
      <c r="H7932" s="3" t="s">
        <v>24172</v>
      </c>
    </row>
    <row r="7933" spans="1:8">
      <c r="A7933" s="1" t="s">
        <v>10995</v>
      </c>
      <c r="B7933" s="1" t="s">
        <v>4146</v>
      </c>
      <c r="C7933" s="3">
        <v>7.4614599999999998</v>
      </c>
      <c r="D7933" s="3">
        <v>11.0496</v>
      </c>
      <c r="E7933" s="3">
        <v>0.56646300000000005</v>
      </c>
      <c r="F7933" s="3">
        <v>0.54559999999999997</v>
      </c>
      <c r="G7933" s="3">
        <v>0.86818499999999998</v>
      </c>
      <c r="H7933" s="3" t="s">
        <v>10</v>
      </c>
    </row>
    <row r="7934" spans="1:8">
      <c r="A7934" s="1" t="s">
        <v>14506</v>
      </c>
      <c r="B7934" s="1" t="s">
        <v>14507</v>
      </c>
      <c r="C7934" s="3">
        <v>7.4611299999999998</v>
      </c>
      <c r="D7934" s="3">
        <v>5.5635500000000002</v>
      </c>
      <c r="E7934" s="3">
        <v>-0.42338999999999999</v>
      </c>
      <c r="F7934" s="3">
        <v>1.6250000000000001E-2</v>
      </c>
      <c r="G7934" s="3">
        <v>9.4485899999999998E-2</v>
      </c>
      <c r="H7934" s="3" t="s">
        <v>10</v>
      </c>
    </row>
    <row r="7935" spans="1:8">
      <c r="A7935" s="1" t="s">
        <v>12468</v>
      </c>
      <c r="B7935" s="1" t="s">
        <v>12469</v>
      </c>
      <c r="C7935" s="3">
        <v>7.4579199999999997</v>
      </c>
      <c r="D7935" s="3">
        <v>8.6033500000000007</v>
      </c>
      <c r="E7935" s="3">
        <v>0.206125</v>
      </c>
      <c r="F7935" s="3">
        <v>0.34429999999999999</v>
      </c>
      <c r="G7935" s="3">
        <v>0.72332700000000005</v>
      </c>
      <c r="H7935" s="3" t="s">
        <v>10</v>
      </c>
    </row>
    <row r="7936" spans="1:8">
      <c r="A7936" s="1" t="s">
        <v>26081</v>
      </c>
      <c r="B7936" s="1" t="s">
        <v>26082</v>
      </c>
      <c r="C7936" s="3">
        <v>7.4547100000000004</v>
      </c>
      <c r="D7936" s="3">
        <v>11.996499999999999</v>
      </c>
      <c r="E7936" s="3">
        <v>0.686392</v>
      </c>
      <c r="F7936" s="4">
        <v>5.0000000000000002E-5</v>
      </c>
      <c r="G7936" s="3">
        <v>6.5821800000000002E-4</v>
      </c>
      <c r="H7936" s="3" t="s">
        <v>24172</v>
      </c>
    </row>
    <row r="7937" spans="1:8">
      <c r="A7937" s="1" t="s">
        <v>13798</v>
      </c>
      <c r="B7937" s="1" t="s">
        <v>13092</v>
      </c>
      <c r="C7937" s="3">
        <v>7.4507500000000002</v>
      </c>
      <c r="D7937" s="3">
        <v>6.5259499999999999</v>
      </c>
      <c r="E7937" s="3">
        <v>-0.19119900000000001</v>
      </c>
      <c r="F7937" s="3">
        <v>0.56955</v>
      </c>
      <c r="G7937" s="3">
        <v>0.880826</v>
      </c>
      <c r="H7937" s="3" t="s">
        <v>10</v>
      </c>
    </row>
    <row r="7938" spans="1:8">
      <c r="A7938" s="1" t="s">
        <v>13246</v>
      </c>
      <c r="B7938" s="1" t="s">
        <v>13247</v>
      </c>
      <c r="C7938" s="3">
        <v>7.44597</v>
      </c>
      <c r="D7938" s="3">
        <v>7.3453200000000001</v>
      </c>
      <c r="E7938" s="3">
        <v>-1.9634700000000001E-2</v>
      </c>
      <c r="F7938" s="3">
        <v>0.90549999999999997</v>
      </c>
      <c r="G7938" s="3">
        <v>0.98099000000000003</v>
      </c>
      <c r="H7938" s="3" t="s">
        <v>10</v>
      </c>
    </row>
    <row r="7939" spans="1:8">
      <c r="A7939" s="1" t="s">
        <v>11978</v>
      </c>
      <c r="B7939" s="1" t="s">
        <v>11979</v>
      </c>
      <c r="C7939" s="3">
        <v>7.4440600000000003</v>
      </c>
      <c r="D7939" s="3">
        <v>9.2673500000000004</v>
      </c>
      <c r="E7939" s="3">
        <v>0.31606800000000002</v>
      </c>
      <c r="F7939" s="3">
        <v>2.7349999999999999E-2</v>
      </c>
      <c r="G7939" s="3">
        <v>0.14064699999999999</v>
      </c>
      <c r="H7939" s="3" t="s">
        <v>10</v>
      </c>
    </row>
    <row r="7940" spans="1:8">
      <c r="A7940" s="1" t="s">
        <v>12582</v>
      </c>
      <c r="B7940" s="1" t="s">
        <v>12583</v>
      </c>
      <c r="C7940" s="3">
        <v>7.4413</v>
      </c>
      <c r="D7940" s="3">
        <v>8.4247700000000005</v>
      </c>
      <c r="E7940" s="3">
        <v>0.17908299999999999</v>
      </c>
      <c r="F7940" s="3">
        <v>0.26584999999999998</v>
      </c>
      <c r="G7940" s="3">
        <v>0.64257399999999998</v>
      </c>
      <c r="H7940" s="3" t="s">
        <v>10</v>
      </c>
    </row>
    <row r="7941" spans="1:8">
      <c r="A7941" s="1" t="s">
        <v>14090</v>
      </c>
      <c r="B7941" s="1" t="s">
        <v>14091</v>
      </c>
      <c r="C7941" s="3">
        <v>7.44001</v>
      </c>
      <c r="D7941" s="3">
        <v>6.1089399999999996</v>
      </c>
      <c r="E7941" s="3">
        <v>-0.28438400000000003</v>
      </c>
      <c r="F7941" s="3">
        <v>0.12180000000000001</v>
      </c>
      <c r="G7941" s="3">
        <v>0.41087600000000002</v>
      </c>
      <c r="H7941" s="3" t="s">
        <v>10</v>
      </c>
    </row>
    <row r="7942" spans="1:8">
      <c r="A7942" s="1" t="s">
        <v>27260</v>
      </c>
      <c r="B7942" s="1" t="s">
        <v>27261</v>
      </c>
      <c r="C7942" s="3">
        <v>7.43912</v>
      </c>
      <c r="D7942" s="3">
        <v>1.9647399999999999</v>
      </c>
      <c r="E7942" s="3">
        <v>-1.92079</v>
      </c>
      <c r="F7942" s="3">
        <v>4.4999999999999999E-4</v>
      </c>
      <c r="G7942" s="3">
        <v>4.7022699999999997E-3</v>
      </c>
      <c r="H7942" s="3" t="s">
        <v>24172</v>
      </c>
    </row>
    <row r="7943" spans="1:8">
      <c r="A7943" s="1" t="s">
        <v>13627</v>
      </c>
      <c r="B7943" s="1" t="s">
        <v>13628</v>
      </c>
      <c r="C7943" s="3">
        <v>7.4379799999999996</v>
      </c>
      <c r="D7943" s="3">
        <v>6.7558400000000001</v>
      </c>
      <c r="E7943" s="3">
        <v>-0.13877600000000001</v>
      </c>
      <c r="F7943" s="3">
        <v>0.49114999999999998</v>
      </c>
      <c r="G7943" s="3">
        <v>0.83832499999999999</v>
      </c>
      <c r="H7943" s="3" t="s">
        <v>10</v>
      </c>
    </row>
    <row r="7944" spans="1:8">
      <c r="A7944" s="1" t="s">
        <v>13746</v>
      </c>
      <c r="B7944" s="1" t="s">
        <v>13747</v>
      </c>
      <c r="C7944" s="3">
        <v>7.4377199999999997</v>
      </c>
      <c r="D7944" s="3">
        <v>6.6063299999999998</v>
      </c>
      <c r="E7944" s="3">
        <v>-0.171012</v>
      </c>
      <c r="F7944" s="3">
        <v>0.38159999999999999</v>
      </c>
      <c r="G7944" s="3">
        <v>0.755992</v>
      </c>
      <c r="H7944" s="3" t="s">
        <v>10</v>
      </c>
    </row>
    <row r="7945" spans="1:8">
      <c r="A7945" s="1" t="s">
        <v>26736</v>
      </c>
      <c r="B7945" s="1" t="s">
        <v>26737</v>
      </c>
      <c r="C7945" s="3">
        <v>7.4377199999999997</v>
      </c>
      <c r="D7945" s="3">
        <v>5.0157999999999996</v>
      </c>
      <c r="E7945" s="3">
        <v>-0.56838100000000003</v>
      </c>
      <c r="F7945" s="3">
        <v>1.5499999999999999E-3</v>
      </c>
      <c r="G7945" s="3">
        <v>1.3704900000000001E-2</v>
      </c>
      <c r="H7945" s="3" t="s">
        <v>24172</v>
      </c>
    </row>
    <row r="7946" spans="1:8">
      <c r="A7946" s="1" t="s">
        <v>14474</v>
      </c>
      <c r="B7946" s="1" t="s">
        <v>14475</v>
      </c>
      <c r="C7946" s="3">
        <v>7.4355200000000004</v>
      </c>
      <c r="D7946" s="3">
        <v>5.5926600000000004</v>
      </c>
      <c r="E7946" s="3">
        <v>-0.41089900000000001</v>
      </c>
      <c r="F7946" s="3">
        <v>2.0199999999999999E-2</v>
      </c>
      <c r="G7946" s="3">
        <v>0.111203</v>
      </c>
      <c r="H7946" s="3" t="s">
        <v>10</v>
      </c>
    </row>
    <row r="7947" spans="1:8">
      <c r="A7947" s="1" t="s">
        <v>14355</v>
      </c>
      <c r="B7947" s="1" t="s">
        <v>14356</v>
      </c>
      <c r="C7947" s="3">
        <v>7.4318799999999996</v>
      </c>
      <c r="D7947" s="3">
        <v>5.7516499999999997</v>
      </c>
      <c r="E7947" s="3">
        <v>-0.369751</v>
      </c>
      <c r="F7947" s="3">
        <v>3.2300000000000002E-2</v>
      </c>
      <c r="G7947" s="3">
        <v>0.16019700000000001</v>
      </c>
      <c r="H7947" s="3" t="s">
        <v>10</v>
      </c>
    </row>
    <row r="7948" spans="1:8">
      <c r="A7948" s="1" t="s">
        <v>13352</v>
      </c>
      <c r="B7948" s="1" t="s">
        <v>13353</v>
      </c>
      <c r="C7948" s="3">
        <v>7.4306299999999998</v>
      </c>
      <c r="D7948" s="3">
        <v>7.1262400000000001</v>
      </c>
      <c r="E7948" s="3">
        <v>-6.0344000000000002E-2</v>
      </c>
      <c r="F7948" s="3">
        <v>0.79220000000000002</v>
      </c>
      <c r="G7948" s="3">
        <v>0.95945100000000005</v>
      </c>
      <c r="H7948" s="3" t="s">
        <v>10</v>
      </c>
    </row>
    <row r="7949" spans="1:8">
      <c r="A7949" s="1" t="s">
        <v>13744</v>
      </c>
      <c r="B7949" s="1" t="s">
        <v>13745</v>
      </c>
      <c r="C7949" s="3">
        <v>7.4286300000000001</v>
      </c>
      <c r="D7949" s="3">
        <v>6.6104700000000003</v>
      </c>
      <c r="E7949" s="3">
        <v>-0.16834399999999999</v>
      </c>
      <c r="F7949" s="3">
        <v>0.54725000000000001</v>
      </c>
      <c r="G7949" s="3">
        <v>0.86867799999999995</v>
      </c>
      <c r="H7949" s="3" t="s">
        <v>10</v>
      </c>
    </row>
    <row r="7950" spans="1:8">
      <c r="A7950" s="1" t="s">
        <v>26840</v>
      </c>
      <c r="B7950" s="1" t="s">
        <v>26841</v>
      </c>
      <c r="C7950" s="3">
        <v>7.4277699999999998</v>
      </c>
      <c r="D7950" s="3">
        <v>4.3427199999999999</v>
      </c>
      <c r="E7950" s="3">
        <v>-0.77432999999999996</v>
      </c>
      <c r="F7950" s="3">
        <v>5.7000000000000002E-3</v>
      </c>
      <c r="G7950" s="3">
        <v>4.0996400000000002E-2</v>
      </c>
      <c r="H7950" s="3" t="s">
        <v>24172</v>
      </c>
    </row>
    <row r="7951" spans="1:8">
      <c r="A7951" s="1" t="s">
        <v>12902</v>
      </c>
      <c r="B7951" s="1" t="s">
        <v>12903</v>
      </c>
      <c r="C7951" s="3">
        <v>7.4274899999999997</v>
      </c>
      <c r="D7951" s="3">
        <v>7.8674900000000001</v>
      </c>
      <c r="E7951" s="3">
        <v>8.3028400000000002E-2</v>
      </c>
      <c r="F7951" s="3">
        <v>0.78600000000000003</v>
      </c>
      <c r="G7951" s="3">
        <v>0.95820499999999997</v>
      </c>
      <c r="H7951" s="3" t="s">
        <v>10</v>
      </c>
    </row>
    <row r="7952" spans="1:8">
      <c r="A7952" s="1" t="s">
        <v>12916</v>
      </c>
      <c r="B7952" s="1" t="s">
        <v>12917</v>
      </c>
      <c r="C7952" s="3">
        <v>7.4269800000000004</v>
      </c>
      <c r="D7952" s="3">
        <v>7.85677</v>
      </c>
      <c r="E7952" s="3">
        <v>8.1160700000000002E-2</v>
      </c>
      <c r="F7952" s="3">
        <v>0.58975</v>
      </c>
      <c r="G7952" s="3">
        <v>0.88826300000000002</v>
      </c>
      <c r="H7952" s="3" t="s">
        <v>10</v>
      </c>
    </row>
    <row r="7953" spans="1:8">
      <c r="A7953" s="1" t="s">
        <v>13847</v>
      </c>
      <c r="B7953" s="1" t="s">
        <v>13848</v>
      </c>
      <c r="C7953" s="3">
        <v>7.4247699999999996</v>
      </c>
      <c r="D7953" s="3">
        <v>6.4629000000000003</v>
      </c>
      <c r="E7953" s="3">
        <v>-0.20016600000000001</v>
      </c>
      <c r="F7953" s="3">
        <v>0.14124999999999999</v>
      </c>
      <c r="G7953" s="3">
        <v>0.45227699999999998</v>
      </c>
      <c r="H7953" s="3" t="s">
        <v>10</v>
      </c>
    </row>
    <row r="7954" spans="1:8">
      <c r="A7954" s="1" t="s">
        <v>14080</v>
      </c>
      <c r="B7954" s="1" t="s">
        <v>14081</v>
      </c>
      <c r="C7954" s="3">
        <v>7.4230600000000004</v>
      </c>
      <c r="D7954" s="3">
        <v>6.1244100000000001</v>
      </c>
      <c r="E7954" s="3">
        <v>-0.27744400000000002</v>
      </c>
      <c r="F7954" s="3">
        <v>0.2122</v>
      </c>
      <c r="G7954" s="3">
        <v>0.56565399999999999</v>
      </c>
      <c r="H7954" s="3" t="s">
        <v>10</v>
      </c>
    </row>
    <row r="7955" spans="1:8">
      <c r="A7955" s="1" t="s">
        <v>13325</v>
      </c>
      <c r="B7955" s="1" t="s">
        <v>13326</v>
      </c>
      <c r="C7955" s="3">
        <v>7.4206200000000004</v>
      </c>
      <c r="D7955" s="3">
        <v>7.17631</v>
      </c>
      <c r="E7955" s="3">
        <v>-4.8296499999999999E-2</v>
      </c>
      <c r="F7955" s="3">
        <v>0.79135</v>
      </c>
      <c r="G7955" s="3">
        <v>0.95928599999999997</v>
      </c>
      <c r="H7955" s="3" t="s">
        <v>10</v>
      </c>
    </row>
    <row r="7956" spans="1:8">
      <c r="A7956" s="1" t="s">
        <v>10318</v>
      </c>
      <c r="B7956" s="1" t="s">
        <v>10319</v>
      </c>
      <c r="C7956" s="3">
        <v>7.4173400000000003</v>
      </c>
      <c r="D7956" s="3">
        <v>12.266999999999999</v>
      </c>
      <c r="E7956" s="3">
        <v>0.725804</v>
      </c>
      <c r="F7956" s="3">
        <v>1.1599999999999999E-2</v>
      </c>
      <c r="G7956" s="3">
        <v>7.2986499999999996E-2</v>
      </c>
      <c r="H7956" s="3" t="s">
        <v>10</v>
      </c>
    </row>
    <row r="7957" spans="1:8">
      <c r="A7957" s="1" t="s">
        <v>25981</v>
      </c>
      <c r="B7957" s="1" t="s">
        <v>16566</v>
      </c>
      <c r="C7957" s="3">
        <v>7.4165200000000002</v>
      </c>
      <c r="D7957" s="3">
        <v>13.559699999999999</v>
      </c>
      <c r="E7957" s="3">
        <v>0.87051299999999998</v>
      </c>
      <c r="F7957" s="3">
        <v>5.9999999999999995E-4</v>
      </c>
      <c r="G7957" s="3">
        <v>6.0803300000000001E-3</v>
      </c>
      <c r="H7957" s="3" t="s">
        <v>24172</v>
      </c>
    </row>
    <row r="7958" spans="1:8">
      <c r="A7958" s="1" t="s">
        <v>13206</v>
      </c>
      <c r="B7958" s="1" t="s">
        <v>13207</v>
      </c>
      <c r="C7958" s="3">
        <v>7.4159300000000004</v>
      </c>
      <c r="D7958" s="3">
        <v>7.4069200000000004</v>
      </c>
      <c r="E7958" s="3">
        <v>-1.75395E-3</v>
      </c>
      <c r="F7958" s="3">
        <v>0.99475000000000002</v>
      </c>
      <c r="G7958" s="3">
        <v>0.99896200000000002</v>
      </c>
      <c r="H7958" s="3" t="s">
        <v>10</v>
      </c>
    </row>
    <row r="7959" spans="1:8">
      <c r="A7959" s="1" t="s">
        <v>12951</v>
      </c>
      <c r="B7959" s="1" t="s">
        <v>12952</v>
      </c>
      <c r="C7959" s="3">
        <v>7.4148699999999996</v>
      </c>
      <c r="D7959" s="3">
        <v>7.7930299999999999</v>
      </c>
      <c r="E7959" s="3">
        <v>7.1762099999999995E-2</v>
      </c>
      <c r="F7959" s="3">
        <v>0.59889999999999999</v>
      </c>
      <c r="G7959" s="3">
        <v>0.89224199999999998</v>
      </c>
      <c r="H7959" s="3" t="s">
        <v>10</v>
      </c>
    </row>
    <row r="7960" spans="1:8">
      <c r="A7960" s="1" t="s">
        <v>13545</v>
      </c>
      <c r="B7960" s="1" t="s">
        <v>13546</v>
      </c>
      <c r="C7960" s="3">
        <v>7.4143100000000004</v>
      </c>
      <c r="D7960" s="3">
        <v>6.8476100000000004</v>
      </c>
      <c r="E7960" s="3">
        <v>-0.114714</v>
      </c>
      <c r="F7960" s="3">
        <v>0.74324999999999997</v>
      </c>
      <c r="G7960" s="3">
        <v>0.944824</v>
      </c>
      <c r="H7960" s="3" t="s">
        <v>10</v>
      </c>
    </row>
    <row r="7961" spans="1:8">
      <c r="A7961" s="1" t="s">
        <v>14789</v>
      </c>
      <c r="B7961" s="1" t="s">
        <v>14790</v>
      </c>
      <c r="C7961" s="3">
        <v>7.4138700000000002</v>
      </c>
      <c r="D7961" s="3">
        <v>5.18635</v>
      </c>
      <c r="E7961" s="3">
        <v>-0.515509</v>
      </c>
      <c r="F7961" s="3">
        <v>9.0300000000000005E-2</v>
      </c>
      <c r="G7961" s="3">
        <v>0.33663199999999999</v>
      </c>
      <c r="H7961" s="3" t="s">
        <v>10</v>
      </c>
    </row>
    <row r="7962" spans="1:8">
      <c r="A7962" s="1" t="s">
        <v>26022</v>
      </c>
      <c r="B7962" s="1" t="s">
        <v>26023</v>
      </c>
      <c r="C7962" s="3">
        <v>7.4125500000000004</v>
      </c>
      <c r="D7962" s="3">
        <v>12.867000000000001</v>
      </c>
      <c r="E7962" s="3">
        <v>0.79563799999999996</v>
      </c>
      <c r="F7962" s="3">
        <v>3.0000000000000001E-3</v>
      </c>
      <c r="G7962" s="3">
        <v>2.3873100000000001E-2</v>
      </c>
      <c r="H7962" s="3" t="s">
        <v>24172</v>
      </c>
    </row>
    <row r="7963" spans="1:8">
      <c r="A7963" s="1" t="s">
        <v>25908</v>
      </c>
      <c r="B7963" s="1" t="s">
        <v>25909</v>
      </c>
      <c r="C7963" s="3">
        <v>7.4120699999999999</v>
      </c>
      <c r="D7963" s="3">
        <v>14.4285</v>
      </c>
      <c r="E7963" s="3">
        <v>0.96097500000000002</v>
      </c>
      <c r="F7963" s="3">
        <v>5.3E-3</v>
      </c>
      <c r="G7963" s="3">
        <v>3.8748100000000001E-2</v>
      </c>
      <c r="H7963" s="3" t="s">
        <v>24172</v>
      </c>
    </row>
    <row r="7964" spans="1:8">
      <c r="A7964" s="1" t="s">
        <v>26136</v>
      </c>
      <c r="B7964" s="1" t="s">
        <v>26137</v>
      </c>
      <c r="C7964" s="3">
        <v>7.4111200000000004</v>
      </c>
      <c r="D7964" s="3">
        <v>11.2645</v>
      </c>
      <c r="E7964" s="3">
        <v>0.60402100000000003</v>
      </c>
      <c r="F7964" s="3">
        <v>1.15E-3</v>
      </c>
      <c r="G7964" s="3">
        <v>1.0598399999999999E-2</v>
      </c>
      <c r="H7964" s="3" t="s">
        <v>24172</v>
      </c>
    </row>
    <row r="7965" spans="1:8">
      <c r="A7965" s="1" t="s">
        <v>11916</v>
      </c>
      <c r="B7965" s="1" t="s">
        <v>2338</v>
      </c>
      <c r="C7965" s="3">
        <v>7.4090100000000003</v>
      </c>
      <c r="D7965" s="3">
        <v>9.3881999999999994</v>
      </c>
      <c r="E7965" s="3">
        <v>0.34156700000000001</v>
      </c>
      <c r="F7965" s="3">
        <v>0.43049999999999999</v>
      </c>
      <c r="G7965" s="3">
        <v>0.79354100000000005</v>
      </c>
      <c r="H7965" s="3" t="s">
        <v>10</v>
      </c>
    </row>
    <row r="7966" spans="1:8">
      <c r="A7966" s="1" t="s">
        <v>27077</v>
      </c>
      <c r="B7966" s="1" t="s">
        <v>27078</v>
      </c>
      <c r="C7966" s="3">
        <v>7.4076599999999999</v>
      </c>
      <c r="D7966" s="3">
        <v>3.1061200000000002</v>
      </c>
      <c r="E7966" s="3">
        <v>-1.2539100000000001</v>
      </c>
      <c r="F7966" s="4">
        <v>5.0000000000000002E-5</v>
      </c>
      <c r="G7966" s="3">
        <v>6.5821800000000002E-4</v>
      </c>
      <c r="H7966" s="3" t="s">
        <v>24172</v>
      </c>
    </row>
    <row r="7967" spans="1:8">
      <c r="A7967" s="1" t="s">
        <v>13714</v>
      </c>
      <c r="B7967" s="1" t="s">
        <v>13715</v>
      </c>
      <c r="C7967" s="3">
        <v>7.4057300000000001</v>
      </c>
      <c r="D7967" s="3">
        <v>6.6533800000000003</v>
      </c>
      <c r="E7967" s="3">
        <v>-0.154554</v>
      </c>
      <c r="F7967" s="3">
        <v>0.36630000000000001</v>
      </c>
      <c r="G7967" s="3">
        <v>0.74228700000000003</v>
      </c>
      <c r="H7967" s="3" t="s">
        <v>10</v>
      </c>
    </row>
    <row r="7968" spans="1:8">
      <c r="A7968" s="1" t="s">
        <v>13988</v>
      </c>
      <c r="B7968" s="1" t="s">
        <v>13989</v>
      </c>
      <c r="C7968" s="3">
        <v>7.4054599999999997</v>
      </c>
      <c r="D7968" s="3">
        <v>6.26431</v>
      </c>
      <c r="E7968" s="3">
        <v>-0.24143400000000001</v>
      </c>
      <c r="F7968" s="3">
        <v>0.2697</v>
      </c>
      <c r="G7968" s="3">
        <v>0.64809399999999995</v>
      </c>
      <c r="H7968" s="3" t="s">
        <v>10</v>
      </c>
    </row>
    <row r="7969" spans="1:8">
      <c r="A7969" s="1" t="s">
        <v>12536</v>
      </c>
      <c r="B7969" s="1" t="s">
        <v>12537</v>
      </c>
      <c r="C7969" s="3">
        <v>7.4035000000000002</v>
      </c>
      <c r="D7969" s="3">
        <v>8.4824599999999997</v>
      </c>
      <c r="E7969" s="3">
        <v>0.19627600000000001</v>
      </c>
      <c r="F7969" s="3">
        <v>0.18890000000000001</v>
      </c>
      <c r="G7969" s="3">
        <v>0.53319799999999995</v>
      </c>
      <c r="H7969" s="3" t="s">
        <v>10</v>
      </c>
    </row>
    <row r="7970" spans="1:8">
      <c r="A7970" s="1" t="s">
        <v>12307</v>
      </c>
      <c r="B7970" s="1" t="s">
        <v>12308</v>
      </c>
      <c r="C7970" s="3">
        <v>7.3970000000000002</v>
      </c>
      <c r="D7970" s="3">
        <v>8.84206</v>
      </c>
      <c r="E7970" s="3">
        <v>0.257442</v>
      </c>
      <c r="F7970" s="3">
        <v>0.37064999999999998</v>
      </c>
      <c r="G7970" s="3">
        <v>0.74610799999999999</v>
      </c>
      <c r="H7970" s="3" t="s">
        <v>10</v>
      </c>
    </row>
    <row r="7971" spans="1:8">
      <c r="A7971" s="1" t="s">
        <v>12887</v>
      </c>
      <c r="B7971" s="1" t="s">
        <v>12888</v>
      </c>
      <c r="C7971" s="3">
        <v>7.3969100000000001</v>
      </c>
      <c r="D7971" s="3">
        <v>7.9055499999999999</v>
      </c>
      <c r="E7971" s="3">
        <v>9.5942299999999994E-2</v>
      </c>
      <c r="F7971" s="3">
        <v>0.57174999999999998</v>
      </c>
      <c r="G7971" s="3">
        <v>0.88171500000000003</v>
      </c>
      <c r="H7971" s="3" t="s">
        <v>10</v>
      </c>
    </row>
    <row r="7972" spans="1:8">
      <c r="A7972" s="1" t="s">
        <v>25137</v>
      </c>
      <c r="B7972" s="1" t="s">
        <v>25138</v>
      </c>
      <c r="C7972" s="3">
        <v>7.3960800000000004</v>
      </c>
      <c r="D7972" s="3">
        <v>34.357399999999998</v>
      </c>
      <c r="E7972" s="3">
        <v>2.2157900000000001</v>
      </c>
      <c r="F7972" s="4">
        <v>5.0000000000000002E-5</v>
      </c>
      <c r="G7972" s="3">
        <v>6.5821800000000002E-4</v>
      </c>
      <c r="H7972" s="3" t="s">
        <v>24172</v>
      </c>
    </row>
    <row r="7973" spans="1:8">
      <c r="A7973" s="1" t="s">
        <v>13761</v>
      </c>
      <c r="B7973" s="1" t="s">
        <v>13762</v>
      </c>
      <c r="C7973" s="3">
        <v>7.3949800000000003</v>
      </c>
      <c r="D7973" s="3">
        <v>6.58474</v>
      </c>
      <c r="E7973" s="3">
        <v>-0.16742000000000001</v>
      </c>
      <c r="F7973" s="3">
        <v>0.26400000000000001</v>
      </c>
      <c r="G7973" s="3">
        <v>0.63922299999999999</v>
      </c>
      <c r="H7973" s="3" t="s">
        <v>10</v>
      </c>
    </row>
    <row r="7974" spans="1:8">
      <c r="A7974" s="1" t="s">
        <v>13317</v>
      </c>
      <c r="B7974" s="1" t="s">
        <v>13318</v>
      </c>
      <c r="C7974" s="3">
        <v>7.3934100000000003</v>
      </c>
      <c r="D7974" s="3">
        <v>7.1991399999999999</v>
      </c>
      <c r="E7974" s="3">
        <v>-3.8414700000000003E-2</v>
      </c>
      <c r="F7974" s="3">
        <v>0.87009999999999998</v>
      </c>
      <c r="G7974" s="3">
        <v>0.97749399999999997</v>
      </c>
      <c r="H7974" s="3" t="s">
        <v>10</v>
      </c>
    </row>
    <row r="7975" spans="1:8">
      <c r="A7975" s="1" t="s">
        <v>26963</v>
      </c>
      <c r="B7975" s="1" t="s">
        <v>26964</v>
      </c>
      <c r="C7975" s="3">
        <v>7.3844900000000004</v>
      </c>
      <c r="D7975" s="3">
        <v>3.6292800000000001</v>
      </c>
      <c r="E7975" s="3">
        <v>-1.02481</v>
      </c>
      <c r="F7975" s="4">
        <v>5.0000000000000002E-5</v>
      </c>
      <c r="G7975" s="3">
        <v>6.5821800000000002E-4</v>
      </c>
      <c r="H7975" s="3" t="s">
        <v>24172</v>
      </c>
    </row>
    <row r="7976" spans="1:8">
      <c r="A7976" s="1" t="s">
        <v>12263</v>
      </c>
      <c r="B7976" s="1" t="s">
        <v>12264</v>
      </c>
      <c r="C7976" s="3">
        <v>7.3841000000000001</v>
      </c>
      <c r="D7976" s="3">
        <v>8.8918400000000002</v>
      </c>
      <c r="E7976" s="3">
        <v>0.26806099999999999</v>
      </c>
      <c r="F7976" s="3">
        <v>0.32755000000000001</v>
      </c>
      <c r="G7976" s="3">
        <v>0.704349</v>
      </c>
      <c r="H7976" s="3" t="s">
        <v>10</v>
      </c>
    </row>
    <row r="7977" spans="1:8">
      <c r="A7977" s="1" t="s">
        <v>13980</v>
      </c>
      <c r="B7977" s="1" t="s">
        <v>13981</v>
      </c>
      <c r="C7977" s="3">
        <v>7.3826299999999998</v>
      </c>
      <c r="D7977" s="3">
        <v>6.2801600000000004</v>
      </c>
      <c r="E7977" s="3">
        <v>-0.23333400000000001</v>
      </c>
      <c r="F7977" s="3">
        <v>0.1963</v>
      </c>
      <c r="G7977" s="3">
        <v>0.54455200000000004</v>
      </c>
      <c r="H7977" s="3" t="s">
        <v>10</v>
      </c>
    </row>
    <row r="7978" spans="1:8">
      <c r="A7978" s="1" t="s">
        <v>26117</v>
      </c>
      <c r="B7978" s="1" t="s">
        <v>26118</v>
      </c>
      <c r="C7978" s="3">
        <v>7.3825900000000004</v>
      </c>
      <c r="D7978" s="3">
        <v>11.4375</v>
      </c>
      <c r="E7978" s="3">
        <v>0.63157099999999999</v>
      </c>
      <c r="F7978" s="3">
        <v>4.4999999999999999E-4</v>
      </c>
      <c r="G7978" s="3">
        <v>4.7022699999999997E-3</v>
      </c>
      <c r="H7978" s="3" t="s">
        <v>24172</v>
      </c>
    </row>
    <row r="7979" spans="1:8">
      <c r="A7979" s="1" t="s">
        <v>12879</v>
      </c>
      <c r="B7979" s="1" t="s">
        <v>12880</v>
      </c>
      <c r="C7979" s="3">
        <v>7.3817700000000004</v>
      </c>
      <c r="D7979" s="3">
        <v>7.9175000000000004</v>
      </c>
      <c r="E7979" s="3">
        <v>0.101079</v>
      </c>
      <c r="F7979" s="3">
        <v>0.70765</v>
      </c>
      <c r="G7979" s="3">
        <v>0.93381999999999998</v>
      </c>
      <c r="H7979" s="3" t="s">
        <v>10</v>
      </c>
    </row>
    <row r="7980" spans="1:8">
      <c r="A7980" s="1" t="s">
        <v>12725</v>
      </c>
      <c r="B7980" s="1" t="s">
        <v>10458</v>
      </c>
      <c r="C7980" s="3">
        <v>7.3794000000000004</v>
      </c>
      <c r="D7980" s="3">
        <v>8.1554000000000002</v>
      </c>
      <c r="E7980" s="3">
        <v>0.14425099999999999</v>
      </c>
      <c r="F7980" s="3">
        <v>0.52564999999999995</v>
      </c>
      <c r="G7980" s="3">
        <v>0.85725399999999996</v>
      </c>
      <c r="H7980" s="3" t="s">
        <v>10</v>
      </c>
    </row>
    <row r="7981" spans="1:8">
      <c r="A7981" s="1" t="s">
        <v>25902</v>
      </c>
      <c r="B7981" s="1" t="s">
        <v>25903</v>
      </c>
      <c r="C7981" s="3">
        <v>7.3789899999999999</v>
      </c>
      <c r="D7981" s="3">
        <v>14.530200000000001</v>
      </c>
      <c r="E7981" s="3">
        <v>0.97756100000000001</v>
      </c>
      <c r="F7981" s="4">
        <v>5.0000000000000002E-5</v>
      </c>
      <c r="G7981" s="3">
        <v>6.5821800000000002E-4</v>
      </c>
      <c r="H7981" s="3" t="s">
        <v>24172</v>
      </c>
    </row>
    <row r="7982" spans="1:8">
      <c r="A7982" s="1" t="s">
        <v>12826</v>
      </c>
      <c r="B7982" s="1" t="s">
        <v>12827</v>
      </c>
      <c r="C7982" s="3">
        <v>7.3782699999999997</v>
      </c>
      <c r="D7982" s="3">
        <v>7.9984400000000004</v>
      </c>
      <c r="E7982" s="3">
        <v>0.116437</v>
      </c>
      <c r="F7982" s="3">
        <v>0.50280000000000002</v>
      </c>
      <c r="G7982" s="3">
        <v>0.84367899999999996</v>
      </c>
      <c r="H7982" s="3" t="s">
        <v>10</v>
      </c>
    </row>
    <row r="7983" spans="1:8">
      <c r="A7983" s="1" t="s">
        <v>26867</v>
      </c>
      <c r="B7983" s="1" t="s">
        <v>26868</v>
      </c>
      <c r="C7983" s="3">
        <v>7.3755100000000002</v>
      </c>
      <c r="D7983" s="3">
        <v>4.2205899999999996</v>
      </c>
      <c r="E7983" s="3">
        <v>-0.80530000000000002</v>
      </c>
      <c r="F7983" s="3">
        <v>6.8999999999999999E-3</v>
      </c>
      <c r="G7983" s="3">
        <v>4.7560600000000001E-2</v>
      </c>
      <c r="H7983" s="3" t="s">
        <v>24172</v>
      </c>
    </row>
    <row r="7984" spans="1:8">
      <c r="A7984" s="1" t="s">
        <v>13492</v>
      </c>
      <c r="B7984" s="1" t="s">
        <v>13493</v>
      </c>
      <c r="C7984" s="3">
        <v>7.3698699999999997</v>
      </c>
      <c r="D7984" s="3">
        <v>6.92333</v>
      </c>
      <c r="E7984" s="3">
        <v>-9.0174000000000004E-2</v>
      </c>
      <c r="F7984" s="3">
        <v>0.60189999999999999</v>
      </c>
      <c r="G7984" s="3">
        <v>0.89331799999999995</v>
      </c>
      <c r="H7984" s="3" t="s">
        <v>10</v>
      </c>
    </row>
    <row r="7985" spans="1:8">
      <c r="A7985" s="1" t="s">
        <v>12734</v>
      </c>
      <c r="B7985" s="1" t="s">
        <v>5613</v>
      </c>
      <c r="C7985" s="3">
        <v>7.3690800000000003</v>
      </c>
      <c r="D7985" s="3">
        <v>8.1480700000000006</v>
      </c>
      <c r="E7985" s="3">
        <v>0.14497199999999999</v>
      </c>
      <c r="F7985" s="3">
        <v>0.69984999999999997</v>
      </c>
      <c r="G7985" s="3">
        <v>0.93081700000000001</v>
      </c>
      <c r="H7985" s="3" t="s">
        <v>10</v>
      </c>
    </row>
    <row r="7986" spans="1:8">
      <c r="A7986" s="1" t="s">
        <v>12431</v>
      </c>
      <c r="B7986" s="1" t="s">
        <v>12432</v>
      </c>
      <c r="C7986" s="3">
        <v>7.3528599999999997</v>
      </c>
      <c r="D7986" s="3">
        <v>8.6551100000000005</v>
      </c>
      <c r="E7986" s="3">
        <v>0.23524700000000001</v>
      </c>
      <c r="F7986" s="3">
        <v>0.1709</v>
      </c>
      <c r="G7986" s="3">
        <v>0.50536199999999998</v>
      </c>
      <c r="H7986" s="3" t="s">
        <v>10</v>
      </c>
    </row>
    <row r="7987" spans="1:8">
      <c r="A7987" s="1" t="s">
        <v>14704</v>
      </c>
      <c r="B7987" s="1" t="s">
        <v>14705</v>
      </c>
      <c r="C7987" s="3">
        <v>7.3504100000000001</v>
      </c>
      <c r="D7987" s="3">
        <v>5.3305499999999997</v>
      </c>
      <c r="E7987" s="3">
        <v>-0.46354099999999998</v>
      </c>
      <c r="F7987" s="3">
        <v>3.075E-2</v>
      </c>
      <c r="G7987" s="3">
        <v>0.15429699999999999</v>
      </c>
      <c r="H7987" s="3" t="s">
        <v>10</v>
      </c>
    </row>
    <row r="7988" spans="1:8">
      <c r="A7988" s="1" t="s">
        <v>14092</v>
      </c>
      <c r="B7988" s="1" t="s">
        <v>14093</v>
      </c>
      <c r="C7988" s="3">
        <v>7.3490799999999998</v>
      </c>
      <c r="D7988" s="3">
        <v>6.10886</v>
      </c>
      <c r="E7988" s="3">
        <v>-0.26666099999999998</v>
      </c>
      <c r="F7988" s="3">
        <v>0.21490000000000001</v>
      </c>
      <c r="G7988" s="3">
        <v>0.56942800000000005</v>
      </c>
      <c r="H7988" s="3" t="s">
        <v>10</v>
      </c>
    </row>
    <row r="7989" spans="1:8">
      <c r="A7989" s="1" t="s">
        <v>14290</v>
      </c>
      <c r="B7989" s="1" t="s">
        <v>14291</v>
      </c>
      <c r="C7989" s="3">
        <v>7.3487600000000004</v>
      </c>
      <c r="D7989" s="3">
        <v>5.8445999999999998</v>
      </c>
      <c r="E7989" s="3">
        <v>-0.33039800000000003</v>
      </c>
      <c r="F7989" s="3">
        <v>0.17605000000000001</v>
      </c>
      <c r="G7989" s="3">
        <v>0.51447399999999999</v>
      </c>
      <c r="H7989" s="3" t="s">
        <v>10</v>
      </c>
    </row>
    <row r="7990" spans="1:8">
      <c r="A7990" s="1" t="s">
        <v>13048</v>
      </c>
      <c r="B7990" s="1" t="s">
        <v>32</v>
      </c>
      <c r="C7990" s="3">
        <v>7.3433099999999998</v>
      </c>
      <c r="D7990" s="3">
        <v>7.6479600000000003</v>
      </c>
      <c r="E7990" s="3">
        <v>5.8644700000000001E-2</v>
      </c>
      <c r="F7990" s="3">
        <v>0.96455000000000002</v>
      </c>
      <c r="G7990" s="3">
        <v>0.99323300000000003</v>
      </c>
      <c r="H7990" s="3" t="s">
        <v>10</v>
      </c>
    </row>
    <row r="7991" spans="1:8">
      <c r="A7991" s="1" t="s">
        <v>27467</v>
      </c>
      <c r="B7991" s="1" t="s">
        <v>27468</v>
      </c>
      <c r="C7991" s="3">
        <v>7.34152</v>
      </c>
      <c r="D7991" s="3">
        <v>0.98438700000000001</v>
      </c>
      <c r="E7991" s="3">
        <v>-2.8987799999999999</v>
      </c>
      <c r="F7991" s="4">
        <v>5.0000000000000002E-5</v>
      </c>
      <c r="G7991" s="3">
        <v>6.5821800000000002E-4</v>
      </c>
      <c r="H7991" s="3" t="s">
        <v>24172</v>
      </c>
    </row>
    <row r="7992" spans="1:8">
      <c r="A7992" s="1" t="s">
        <v>14654</v>
      </c>
      <c r="B7992" s="1" t="s">
        <v>14655</v>
      </c>
      <c r="C7992" s="3">
        <v>7.3378800000000002</v>
      </c>
      <c r="D7992" s="3">
        <v>5.3949699999999998</v>
      </c>
      <c r="E7992" s="3">
        <v>-0.44374799999999998</v>
      </c>
      <c r="F7992" s="3">
        <v>2.1700000000000001E-2</v>
      </c>
      <c r="G7992" s="3">
        <v>0.117481</v>
      </c>
      <c r="H7992" s="3" t="s">
        <v>10</v>
      </c>
    </row>
    <row r="7993" spans="1:8">
      <c r="A7993" s="1" t="s">
        <v>13099</v>
      </c>
      <c r="B7993" s="1" t="s">
        <v>13100</v>
      </c>
      <c r="C7993" s="3">
        <v>7.3370699999999998</v>
      </c>
      <c r="D7993" s="3">
        <v>7.5840699999999996</v>
      </c>
      <c r="E7993" s="3">
        <v>4.7768999999999999E-2</v>
      </c>
      <c r="F7993" s="3">
        <v>0.75470000000000004</v>
      </c>
      <c r="G7993" s="3">
        <v>0.94650299999999998</v>
      </c>
      <c r="H7993" s="3" t="s">
        <v>10</v>
      </c>
    </row>
    <row r="7994" spans="1:8">
      <c r="A7994" s="1" t="s">
        <v>27111</v>
      </c>
      <c r="B7994" s="1" t="s">
        <v>27112</v>
      </c>
      <c r="C7994" s="3">
        <v>7.3284000000000002</v>
      </c>
      <c r="D7994" s="3">
        <v>2.86795</v>
      </c>
      <c r="E7994" s="3">
        <v>-1.35348</v>
      </c>
      <c r="F7994" s="4">
        <v>5.0000000000000002E-5</v>
      </c>
      <c r="G7994" s="3">
        <v>6.5821800000000002E-4</v>
      </c>
      <c r="H7994" s="3" t="s">
        <v>24172</v>
      </c>
    </row>
    <row r="7995" spans="1:8">
      <c r="A7995" s="1" t="s">
        <v>27046</v>
      </c>
      <c r="B7995" s="1" t="s">
        <v>27047</v>
      </c>
      <c r="C7995" s="3">
        <v>7.3278800000000004</v>
      </c>
      <c r="D7995" s="3">
        <v>3.2450000000000001</v>
      </c>
      <c r="E7995" s="3">
        <v>-1.1751799999999999</v>
      </c>
      <c r="F7995" s="4">
        <v>5.0000000000000002E-5</v>
      </c>
      <c r="G7995" s="3">
        <v>6.5821800000000002E-4</v>
      </c>
      <c r="H7995" s="3" t="s">
        <v>24172</v>
      </c>
    </row>
    <row r="7996" spans="1:8">
      <c r="A7996" s="1" t="s">
        <v>12605</v>
      </c>
      <c r="B7996" s="1" t="s">
        <v>12606</v>
      </c>
      <c r="C7996" s="3">
        <v>7.3261399999999997</v>
      </c>
      <c r="D7996" s="3">
        <v>8.3735199999999992</v>
      </c>
      <c r="E7996" s="3">
        <v>0.19278200000000001</v>
      </c>
      <c r="F7996" s="3">
        <v>0.18579999999999999</v>
      </c>
      <c r="G7996" s="3">
        <v>0.52950399999999997</v>
      </c>
      <c r="H7996" s="3" t="s">
        <v>10</v>
      </c>
    </row>
    <row r="7997" spans="1:8">
      <c r="A7997" s="1" t="s">
        <v>14482</v>
      </c>
      <c r="B7997" s="1" t="s">
        <v>14483</v>
      </c>
      <c r="C7997" s="3">
        <v>7.3248300000000004</v>
      </c>
      <c r="D7997" s="3">
        <v>5.5876900000000003</v>
      </c>
      <c r="E7997" s="3">
        <v>-0.39054499999999998</v>
      </c>
      <c r="F7997" s="3">
        <v>0.12345</v>
      </c>
      <c r="G7997" s="3">
        <v>0.41486299999999998</v>
      </c>
      <c r="H7997" s="3" t="s">
        <v>10</v>
      </c>
    </row>
    <row r="7998" spans="1:8">
      <c r="A7998" s="1" t="s">
        <v>14957</v>
      </c>
      <c r="B7998" s="1" t="s">
        <v>14958</v>
      </c>
      <c r="C7998" s="3">
        <v>7.3246000000000002</v>
      </c>
      <c r="D7998" s="3">
        <v>4.9547499999999998</v>
      </c>
      <c r="E7998" s="3">
        <v>-0.56393499999999996</v>
      </c>
      <c r="F7998" s="3">
        <v>0.16264999999999999</v>
      </c>
      <c r="G7998" s="3">
        <v>0.491753</v>
      </c>
      <c r="H7998" s="3" t="s">
        <v>10</v>
      </c>
    </row>
    <row r="7999" spans="1:8">
      <c r="A7999" s="1" t="s">
        <v>12122</v>
      </c>
      <c r="B7999" s="1" t="s">
        <v>12123</v>
      </c>
      <c r="C7999" s="3">
        <v>7.3242200000000004</v>
      </c>
      <c r="D7999" s="3">
        <v>9.0699000000000005</v>
      </c>
      <c r="E7999" s="3">
        <v>0.30841099999999999</v>
      </c>
      <c r="F7999" s="3">
        <v>0.53695000000000004</v>
      </c>
      <c r="G7999" s="3">
        <v>0.863209</v>
      </c>
      <c r="H7999" s="3" t="s">
        <v>10</v>
      </c>
    </row>
    <row r="8000" spans="1:8">
      <c r="A8000" s="1" t="s">
        <v>13260</v>
      </c>
      <c r="B8000" s="1" t="s">
        <v>13261</v>
      </c>
      <c r="C8000" s="3">
        <v>7.3218300000000003</v>
      </c>
      <c r="D8000" s="3">
        <v>7.3114499999999998</v>
      </c>
      <c r="E8000" s="3">
        <v>-2.0477099999999999E-3</v>
      </c>
      <c r="F8000" s="3">
        <v>0.98955000000000004</v>
      </c>
      <c r="G8000" s="3">
        <v>0.99726199999999998</v>
      </c>
      <c r="H8000" s="3" t="s">
        <v>10</v>
      </c>
    </row>
    <row r="8001" spans="1:8">
      <c r="A8001" s="1" t="s">
        <v>14203</v>
      </c>
      <c r="B8001" s="1" t="s">
        <v>14204</v>
      </c>
      <c r="C8001" s="3">
        <v>7.3127300000000002</v>
      </c>
      <c r="D8001" s="3">
        <v>5.9707600000000003</v>
      </c>
      <c r="E8001" s="3">
        <v>-0.292495</v>
      </c>
      <c r="F8001" s="3">
        <v>0.1128</v>
      </c>
      <c r="G8001" s="3">
        <v>0.39114500000000002</v>
      </c>
      <c r="H8001" s="3" t="s">
        <v>10</v>
      </c>
    </row>
    <row r="8002" spans="1:8">
      <c r="A8002" s="1" t="s">
        <v>11925</v>
      </c>
      <c r="B8002" s="1" t="s">
        <v>7029</v>
      </c>
      <c r="C8002" s="3">
        <v>7.3082500000000001</v>
      </c>
      <c r="D8002" s="3">
        <v>9.3732399999999991</v>
      </c>
      <c r="E8002" s="3">
        <v>0.35902099999999998</v>
      </c>
      <c r="F8002" s="3">
        <v>0.28599999999999998</v>
      </c>
      <c r="G8002" s="3">
        <v>0.66423100000000002</v>
      </c>
      <c r="H8002" s="3" t="s">
        <v>10</v>
      </c>
    </row>
    <row r="8003" spans="1:8">
      <c r="A8003" s="1" t="s">
        <v>12643</v>
      </c>
      <c r="B8003" s="1" t="s">
        <v>12644</v>
      </c>
      <c r="C8003" s="3">
        <v>7.3066399999999998</v>
      </c>
      <c r="D8003" s="3">
        <v>8.3082799999999999</v>
      </c>
      <c r="E8003" s="3">
        <v>0.18534100000000001</v>
      </c>
      <c r="F8003" s="3">
        <v>0.37414999999999998</v>
      </c>
      <c r="G8003" s="3">
        <v>0.74960800000000005</v>
      </c>
      <c r="H8003" s="3" t="s">
        <v>10</v>
      </c>
    </row>
    <row r="8004" spans="1:8">
      <c r="A8004" s="1" t="s">
        <v>13716</v>
      </c>
      <c r="B8004" s="1" t="s">
        <v>13717</v>
      </c>
      <c r="C8004" s="3">
        <v>7.3036000000000003</v>
      </c>
      <c r="D8004" s="3">
        <v>6.6519300000000001</v>
      </c>
      <c r="E8004" s="3">
        <v>-0.13483400000000001</v>
      </c>
      <c r="F8004" s="3">
        <v>0.41470000000000001</v>
      </c>
      <c r="G8004" s="3">
        <v>0.781528</v>
      </c>
      <c r="H8004" s="3" t="s">
        <v>10</v>
      </c>
    </row>
    <row r="8005" spans="1:8">
      <c r="A8005" s="1" t="s">
        <v>12754</v>
      </c>
      <c r="B8005" s="1" t="s">
        <v>12755</v>
      </c>
      <c r="C8005" s="3">
        <v>7.3026999999999997</v>
      </c>
      <c r="D8005" s="3">
        <v>8.1124399999999994</v>
      </c>
      <c r="E8005" s="3">
        <v>0.15170700000000001</v>
      </c>
      <c r="F8005" s="3">
        <v>0.45590000000000003</v>
      </c>
      <c r="G8005" s="3">
        <v>0.81441200000000002</v>
      </c>
      <c r="H8005" s="3" t="s">
        <v>10</v>
      </c>
    </row>
    <row r="8006" spans="1:8">
      <c r="A8006" s="1" t="s">
        <v>15273</v>
      </c>
      <c r="B8006" s="1" t="s">
        <v>15274</v>
      </c>
      <c r="C8006" s="3">
        <v>7.3004600000000002</v>
      </c>
      <c r="D8006" s="3">
        <v>4.5949900000000001</v>
      </c>
      <c r="E8006" s="3">
        <v>-0.66792600000000002</v>
      </c>
      <c r="F8006" s="3">
        <v>5.7000000000000002E-2</v>
      </c>
      <c r="G8006" s="3">
        <v>0.24391499999999999</v>
      </c>
      <c r="H8006" s="3" t="s">
        <v>10</v>
      </c>
    </row>
    <row r="8007" spans="1:8">
      <c r="A8007" s="1" t="s">
        <v>14141</v>
      </c>
      <c r="B8007" s="1" t="s">
        <v>14142</v>
      </c>
      <c r="C8007" s="3">
        <v>7.2994899999999996</v>
      </c>
      <c r="D8007" s="3">
        <v>6.0490300000000001</v>
      </c>
      <c r="E8007" s="3">
        <v>-0.271092</v>
      </c>
      <c r="F8007" s="3">
        <v>0.17435</v>
      </c>
      <c r="G8007" s="3">
        <v>0.51094899999999999</v>
      </c>
      <c r="H8007" s="3" t="s">
        <v>10</v>
      </c>
    </row>
    <row r="8008" spans="1:8">
      <c r="A8008" s="1" t="s">
        <v>14236</v>
      </c>
      <c r="B8008" s="1" t="s">
        <v>14237</v>
      </c>
      <c r="C8008" s="3">
        <v>7.2979700000000003</v>
      </c>
      <c r="D8008" s="3">
        <v>5.9218099999999998</v>
      </c>
      <c r="E8008" s="3">
        <v>-0.301456</v>
      </c>
      <c r="F8008" s="3">
        <v>0.14699999999999999</v>
      </c>
      <c r="G8008" s="3">
        <v>0.463868</v>
      </c>
      <c r="H8008" s="3" t="s">
        <v>10</v>
      </c>
    </row>
    <row r="8009" spans="1:8">
      <c r="A8009" s="1" t="s">
        <v>13577</v>
      </c>
      <c r="B8009" s="1" t="s">
        <v>13578</v>
      </c>
      <c r="C8009" s="3">
        <v>7.2975700000000003</v>
      </c>
      <c r="D8009" s="3">
        <v>6.8120200000000004</v>
      </c>
      <c r="E8009" s="3">
        <v>-9.93343E-2</v>
      </c>
      <c r="F8009" s="3">
        <v>0.59919999999999995</v>
      </c>
      <c r="G8009" s="3">
        <v>0.89224199999999998</v>
      </c>
      <c r="H8009" s="3" t="s">
        <v>10</v>
      </c>
    </row>
    <row r="8010" spans="1:8">
      <c r="A8010" s="1" t="s">
        <v>13949</v>
      </c>
      <c r="B8010" s="1" t="s">
        <v>13950</v>
      </c>
      <c r="C8010" s="3">
        <v>7.29556</v>
      </c>
      <c r="D8010" s="3">
        <v>6.3383700000000003</v>
      </c>
      <c r="E8010" s="3">
        <v>-0.202907</v>
      </c>
      <c r="F8010" s="3">
        <v>0.42025000000000001</v>
      </c>
      <c r="G8010" s="3">
        <v>0.78628200000000004</v>
      </c>
      <c r="H8010" s="3" t="s">
        <v>10</v>
      </c>
    </row>
    <row r="8011" spans="1:8">
      <c r="A8011" s="1" t="s">
        <v>12647</v>
      </c>
      <c r="B8011" s="1" t="s">
        <v>12648</v>
      </c>
      <c r="C8011" s="3">
        <v>7.2915999999999999</v>
      </c>
      <c r="D8011" s="3">
        <v>8.2968700000000002</v>
      </c>
      <c r="E8011" s="3">
        <v>0.186332</v>
      </c>
      <c r="F8011" s="3">
        <v>0.41765000000000002</v>
      </c>
      <c r="G8011" s="3">
        <v>0.78366199999999997</v>
      </c>
      <c r="H8011" s="3" t="s">
        <v>10</v>
      </c>
    </row>
    <row r="8012" spans="1:8">
      <c r="A8012" s="1" t="s">
        <v>26817</v>
      </c>
      <c r="B8012" s="1" t="s">
        <v>26818</v>
      </c>
      <c r="C8012" s="3">
        <v>7.2908400000000002</v>
      </c>
      <c r="D8012" s="3">
        <v>4.5504800000000003</v>
      </c>
      <c r="E8012" s="3">
        <v>-0.68006599999999995</v>
      </c>
      <c r="F8012" s="3">
        <v>4.7999999999999996E-3</v>
      </c>
      <c r="G8012" s="3">
        <v>3.5617000000000003E-2</v>
      </c>
      <c r="H8012" s="3" t="s">
        <v>24172</v>
      </c>
    </row>
    <row r="8013" spans="1:8">
      <c r="A8013" s="1" t="s">
        <v>10336</v>
      </c>
      <c r="B8013" s="1" t="s">
        <v>10337</v>
      </c>
      <c r="C8013" s="3">
        <v>7.2907299999999999</v>
      </c>
      <c r="D8013" s="3">
        <v>12.221</v>
      </c>
      <c r="E8013" s="3">
        <v>0.74522200000000005</v>
      </c>
      <c r="F8013" s="3">
        <v>6.3649999999999998E-2</v>
      </c>
      <c r="G8013" s="3">
        <v>0.263735</v>
      </c>
      <c r="H8013" s="3" t="s">
        <v>10</v>
      </c>
    </row>
    <row r="8014" spans="1:8">
      <c r="A8014" s="1" t="s">
        <v>14301</v>
      </c>
      <c r="B8014" s="1" t="s">
        <v>10635</v>
      </c>
      <c r="C8014" s="3">
        <v>7.2904299999999997</v>
      </c>
      <c r="D8014" s="3">
        <v>5.8290199999999999</v>
      </c>
      <c r="E8014" s="3">
        <v>-0.32275199999999998</v>
      </c>
      <c r="F8014" s="3">
        <v>0.51759999999999995</v>
      </c>
      <c r="G8014" s="3">
        <v>0.85309199999999996</v>
      </c>
      <c r="H8014" s="3" t="s">
        <v>10</v>
      </c>
    </row>
    <row r="8015" spans="1:8">
      <c r="A8015" s="1" t="s">
        <v>13710</v>
      </c>
      <c r="B8015" s="1" t="s">
        <v>13711</v>
      </c>
      <c r="C8015" s="3">
        <v>7.2877599999999996</v>
      </c>
      <c r="D8015" s="3">
        <v>6.6571300000000004</v>
      </c>
      <c r="E8015" s="3">
        <v>-0.130576</v>
      </c>
      <c r="F8015" s="3">
        <v>0.42004999999999998</v>
      </c>
      <c r="G8015" s="3">
        <v>0.78614499999999998</v>
      </c>
      <c r="H8015" s="3" t="s">
        <v>10</v>
      </c>
    </row>
    <row r="8016" spans="1:8">
      <c r="A8016" s="1" t="s">
        <v>12797</v>
      </c>
      <c r="B8016" s="1" t="s">
        <v>12798</v>
      </c>
      <c r="C8016" s="3">
        <v>7.2863800000000003</v>
      </c>
      <c r="D8016" s="3">
        <v>8.0506799999999998</v>
      </c>
      <c r="E8016" s="3">
        <v>0.14390900000000001</v>
      </c>
      <c r="F8016" s="3">
        <v>0.38200000000000001</v>
      </c>
      <c r="G8016" s="3">
        <v>0.75627999999999995</v>
      </c>
      <c r="H8016" s="3" t="s">
        <v>10</v>
      </c>
    </row>
    <row r="8017" spans="1:8">
      <c r="A8017" s="1" t="s">
        <v>13481</v>
      </c>
      <c r="B8017" s="1" t="s">
        <v>13482</v>
      </c>
      <c r="C8017" s="3">
        <v>7.2845399999999998</v>
      </c>
      <c r="D8017" s="3">
        <v>6.9425299999999996</v>
      </c>
      <c r="E8017" s="3">
        <v>-6.9378099999999998E-2</v>
      </c>
      <c r="F8017" s="3">
        <v>0.72765000000000002</v>
      </c>
      <c r="G8017" s="3">
        <v>0.940384</v>
      </c>
      <c r="H8017" s="3" t="s">
        <v>10</v>
      </c>
    </row>
    <row r="8018" spans="1:8">
      <c r="A8018" s="1" t="s">
        <v>13516</v>
      </c>
      <c r="B8018" s="1" t="s">
        <v>13517</v>
      </c>
      <c r="C8018" s="3">
        <v>7.2811700000000004</v>
      </c>
      <c r="D8018" s="3">
        <v>6.8938100000000002</v>
      </c>
      <c r="E8018" s="3">
        <v>-7.8868499999999994E-2</v>
      </c>
      <c r="F8018" s="3">
        <v>0.64654999999999996</v>
      </c>
      <c r="G8018" s="3">
        <v>0.91028500000000001</v>
      </c>
      <c r="H8018" s="3" t="s">
        <v>10</v>
      </c>
    </row>
    <row r="8019" spans="1:8">
      <c r="A8019" s="1" t="s">
        <v>26119</v>
      </c>
      <c r="B8019" s="1" t="s">
        <v>26120</v>
      </c>
      <c r="C8019" s="3">
        <v>7.2797000000000001</v>
      </c>
      <c r="D8019" s="3">
        <v>11.4328</v>
      </c>
      <c r="E8019" s="3">
        <v>0.65122899999999995</v>
      </c>
      <c r="F8019" s="4">
        <v>5.0000000000000002E-5</v>
      </c>
      <c r="G8019" s="3">
        <v>6.5821800000000002E-4</v>
      </c>
      <c r="H8019" s="3" t="s">
        <v>24172</v>
      </c>
    </row>
    <row r="8020" spans="1:8">
      <c r="A8020" s="1" t="s">
        <v>12557</v>
      </c>
      <c r="B8020" s="1" t="s">
        <v>12558</v>
      </c>
      <c r="C8020" s="3">
        <v>7.2758399999999996</v>
      </c>
      <c r="D8020" s="3">
        <v>8.4599799999999998</v>
      </c>
      <c r="E8020" s="3">
        <v>0.21754200000000001</v>
      </c>
      <c r="F8020" s="3">
        <v>0.54454999999999998</v>
      </c>
      <c r="G8020" s="3">
        <v>0.86772099999999996</v>
      </c>
      <c r="H8020" s="3" t="s">
        <v>10</v>
      </c>
    </row>
    <row r="8021" spans="1:8">
      <c r="A8021" s="1" t="s">
        <v>12776</v>
      </c>
      <c r="B8021" s="1" t="s">
        <v>12777</v>
      </c>
      <c r="C8021" s="3">
        <v>7.2687099999999996</v>
      </c>
      <c r="D8021" s="3">
        <v>8.0838300000000007</v>
      </c>
      <c r="E8021" s="3">
        <v>0.15334</v>
      </c>
      <c r="F8021" s="3">
        <v>0.36015000000000003</v>
      </c>
      <c r="G8021" s="3">
        <v>0.73678100000000002</v>
      </c>
      <c r="H8021" s="3" t="s">
        <v>10</v>
      </c>
    </row>
    <row r="8022" spans="1:8">
      <c r="A8022" s="1" t="s">
        <v>12030</v>
      </c>
      <c r="B8022" s="1" t="s">
        <v>860</v>
      </c>
      <c r="C8022" s="3">
        <v>7.2673300000000003</v>
      </c>
      <c r="D8022" s="3">
        <v>9.1818899999999992</v>
      </c>
      <c r="E8022" s="3">
        <v>0.33736500000000003</v>
      </c>
      <c r="F8022" s="3">
        <v>0.85129999999999995</v>
      </c>
      <c r="G8022" s="3">
        <v>0.97390900000000002</v>
      </c>
      <c r="H8022" s="3" t="s">
        <v>10</v>
      </c>
    </row>
    <row r="8023" spans="1:8">
      <c r="A8023" s="1" t="s">
        <v>13331</v>
      </c>
      <c r="B8023" s="1" t="s">
        <v>1492</v>
      </c>
      <c r="C8023" s="3">
        <v>7.2670399999999997</v>
      </c>
      <c r="D8023" s="3">
        <v>7.1716899999999999</v>
      </c>
      <c r="E8023" s="3">
        <v>-1.9053799999999999E-2</v>
      </c>
      <c r="F8023" s="3">
        <v>0.96630000000000005</v>
      </c>
      <c r="G8023" s="3">
        <v>0.99329500000000004</v>
      </c>
      <c r="H8023" s="3" t="s">
        <v>10</v>
      </c>
    </row>
    <row r="8024" spans="1:8">
      <c r="A8024" s="1" t="s">
        <v>13648</v>
      </c>
      <c r="B8024" s="1" t="s">
        <v>13649</v>
      </c>
      <c r="C8024" s="3">
        <v>7.2634999999999996</v>
      </c>
      <c r="D8024" s="3">
        <v>6.7256200000000002</v>
      </c>
      <c r="E8024" s="3">
        <v>-0.110998</v>
      </c>
      <c r="F8024" s="3">
        <v>0.46310000000000001</v>
      </c>
      <c r="G8024" s="3">
        <v>0.81890700000000005</v>
      </c>
      <c r="H8024" s="3" t="s">
        <v>10</v>
      </c>
    </row>
    <row r="8025" spans="1:8">
      <c r="A8025" s="1" t="s">
        <v>15024</v>
      </c>
      <c r="B8025" s="1" t="s">
        <v>15025</v>
      </c>
      <c r="C8025" s="3">
        <v>7.2622299999999997</v>
      </c>
      <c r="D8025" s="3">
        <v>4.8597599999999996</v>
      </c>
      <c r="E8025" s="3">
        <v>-0.57952599999999999</v>
      </c>
      <c r="F8025" s="3">
        <v>0.19835</v>
      </c>
      <c r="G8025" s="3">
        <v>0.54698800000000003</v>
      </c>
      <c r="H8025" s="3" t="s">
        <v>10</v>
      </c>
    </row>
    <row r="8026" spans="1:8">
      <c r="A8026" s="1" t="s">
        <v>13853</v>
      </c>
      <c r="B8026" s="1" t="s">
        <v>13854</v>
      </c>
      <c r="C8026" s="3">
        <v>7.2621599999999997</v>
      </c>
      <c r="D8026" s="3">
        <v>6.4579300000000002</v>
      </c>
      <c r="E8026" s="3">
        <v>-0.169326</v>
      </c>
      <c r="F8026" s="3">
        <v>0.36559999999999998</v>
      </c>
      <c r="G8026" s="3">
        <v>0.74157499999999998</v>
      </c>
      <c r="H8026" s="3" t="s">
        <v>10</v>
      </c>
    </row>
    <row r="8027" spans="1:8">
      <c r="A8027" s="1" t="s">
        <v>13300</v>
      </c>
      <c r="B8027" s="1" t="s">
        <v>13301</v>
      </c>
      <c r="C8027" s="3">
        <v>7.2598599999999998</v>
      </c>
      <c r="D8027" s="3">
        <v>7.2417600000000002</v>
      </c>
      <c r="E8027" s="3">
        <v>-3.59977E-3</v>
      </c>
      <c r="F8027" s="3">
        <v>0.98124999999999996</v>
      </c>
      <c r="G8027" s="3">
        <v>0.99638599999999999</v>
      </c>
      <c r="H8027" s="3" t="s">
        <v>10</v>
      </c>
    </row>
    <row r="8028" spans="1:8">
      <c r="A8028" s="1" t="s">
        <v>25897</v>
      </c>
      <c r="B8028" s="1" t="s">
        <v>4032</v>
      </c>
      <c r="C8028" s="3">
        <v>7.2558400000000001</v>
      </c>
      <c r="D8028" s="3">
        <v>14.607799999999999</v>
      </c>
      <c r="E8028" s="3">
        <v>1.00953</v>
      </c>
      <c r="F8028" s="4">
        <v>5.0000000000000002E-5</v>
      </c>
      <c r="G8028" s="3">
        <v>6.5821800000000002E-4</v>
      </c>
      <c r="H8028" s="3" t="s">
        <v>24172</v>
      </c>
    </row>
    <row r="8029" spans="1:8">
      <c r="A8029" s="1" t="s">
        <v>13339</v>
      </c>
      <c r="B8029" s="1" t="s">
        <v>13340</v>
      </c>
      <c r="C8029" s="3">
        <v>7.2554400000000001</v>
      </c>
      <c r="D8029" s="3">
        <v>7.1433400000000002</v>
      </c>
      <c r="E8029" s="3">
        <v>-2.24625E-2</v>
      </c>
      <c r="F8029" s="3">
        <v>0.92300000000000004</v>
      </c>
      <c r="G8029" s="3">
        <v>0.98454399999999997</v>
      </c>
      <c r="H8029" s="3" t="s">
        <v>10</v>
      </c>
    </row>
    <row r="8030" spans="1:8">
      <c r="A8030" s="1" t="s">
        <v>12953</v>
      </c>
      <c r="B8030" s="1" t="s">
        <v>12954</v>
      </c>
      <c r="C8030" s="3">
        <v>7.2549999999999999</v>
      </c>
      <c r="D8030" s="3">
        <v>7.7911099999999998</v>
      </c>
      <c r="E8030" s="3">
        <v>0.102853</v>
      </c>
      <c r="F8030" s="3">
        <v>0.63549999999999995</v>
      </c>
      <c r="G8030" s="3">
        <v>0.90544599999999997</v>
      </c>
      <c r="H8030" s="3" t="s">
        <v>10</v>
      </c>
    </row>
    <row r="8031" spans="1:8">
      <c r="A8031" s="1" t="s">
        <v>25689</v>
      </c>
      <c r="B8031" s="1" t="s">
        <v>25690</v>
      </c>
      <c r="C8031" s="3">
        <v>7.2529300000000001</v>
      </c>
      <c r="D8031" s="3">
        <v>18.105799999999999</v>
      </c>
      <c r="E8031" s="3">
        <v>1.3198099999999999</v>
      </c>
      <c r="F8031" s="4">
        <v>5.0000000000000002E-5</v>
      </c>
      <c r="G8031" s="3">
        <v>6.5821800000000002E-4</v>
      </c>
      <c r="H8031" s="3" t="s">
        <v>24172</v>
      </c>
    </row>
    <row r="8032" spans="1:8">
      <c r="A8032" s="1" t="s">
        <v>14466</v>
      </c>
      <c r="B8032" s="1" t="s">
        <v>14467</v>
      </c>
      <c r="C8032" s="3">
        <v>7.2503700000000002</v>
      </c>
      <c r="D8032" s="3">
        <v>5.6059700000000001</v>
      </c>
      <c r="E8032" s="3">
        <v>-0.37108999999999998</v>
      </c>
      <c r="F8032" s="3">
        <v>8.3750000000000005E-2</v>
      </c>
      <c r="G8032" s="3">
        <v>0.32009599999999999</v>
      </c>
      <c r="H8032" s="3" t="s">
        <v>10</v>
      </c>
    </row>
    <row r="8033" spans="1:8">
      <c r="A8033" s="1" t="s">
        <v>12961</v>
      </c>
      <c r="B8033" s="1" t="s">
        <v>12962</v>
      </c>
      <c r="C8033" s="3">
        <v>7.2479899999999997</v>
      </c>
      <c r="D8033" s="3">
        <v>7.7866799999999996</v>
      </c>
      <c r="E8033" s="3">
        <v>0.10342800000000001</v>
      </c>
      <c r="F8033" s="3">
        <v>0.54659999999999997</v>
      </c>
      <c r="G8033" s="3">
        <v>0.86848700000000001</v>
      </c>
      <c r="H8033" s="3" t="s">
        <v>10</v>
      </c>
    </row>
    <row r="8034" spans="1:8">
      <c r="A8034" s="1" t="s">
        <v>14407</v>
      </c>
      <c r="B8034" s="1" t="s">
        <v>14408</v>
      </c>
      <c r="C8034" s="3">
        <v>7.2471300000000003</v>
      </c>
      <c r="D8034" s="3">
        <v>5.6670999999999996</v>
      </c>
      <c r="E8034" s="3">
        <v>-0.354798</v>
      </c>
      <c r="F8034" s="3">
        <v>7.5500000000000003E-3</v>
      </c>
      <c r="G8034" s="3">
        <v>5.1048900000000001E-2</v>
      </c>
      <c r="H8034" s="3" t="s">
        <v>10</v>
      </c>
    </row>
    <row r="8035" spans="1:8">
      <c r="A8035" s="1" t="s">
        <v>12758</v>
      </c>
      <c r="B8035" s="1" t="s">
        <v>12759</v>
      </c>
      <c r="C8035" s="3">
        <v>7.2418199999999997</v>
      </c>
      <c r="D8035" s="3">
        <v>8.1033299999999997</v>
      </c>
      <c r="E8035" s="3">
        <v>0.162162</v>
      </c>
      <c r="F8035" s="3">
        <v>0.34360000000000002</v>
      </c>
      <c r="G8035" s="3">
        <v>0.72269499999999998</v>
      </c>
      <c r="H8035" s="3" t="s">
        <v>10</v>
      </c>
    </row>
    <row r="8036" spans="1:8">
      <c r="A8036" s="1" t="s">
        <v>12677</v>
      </c>
      <c r="B8036" s="1" t="s">
        <v>12678</v>
      </c>
      <c r="C8036" s="3">
        <v>7.2255000000000003</v>
      </c>
      <c r="D8036" s="3">
        <v>8.2437100000000001</v>
      </c>
      <c r="E8036" s="3">
        <v>0.190197</v>
      </c>
      <c r="F8036" s="3">
        <v>0.4244</v>
      </c>
      <c r="G8036" s="3">
        <v>0.78938200000000003</v>
      </c>
      <c r="H8036" s="3" t="s">
        <v>10</v>
      </c>
    </row>
    <row r="8037" spans="1:8">
      <c r="A8037" s="1" t="s">
        <v>13404</v>
      </c>
      <c r="B8037" s="1" t="s">
        <v>13405</v>
      </c>
      <c r="C8037" s="3">
        <v>7.2158199999999999</v>
      </c>
      <c r="D8037" s="3">
        <v>7.0679400000000001</v>
      </c>
      <c r="E8037" s="3">
        <v>-2.9874499999999998E-2</v>
      </c>
      <c r="F8037" s="3">
        <v>0.84214999999999995</v>
      </c>
      <c r="G8037" s="3">
        <v>0.97030799999999995</v>
      </c>
      <c r="H8037" s="3" t="s">
        <v>10</v>
      </c>
    </row>
    <row r="8038" spans="1:8">
      <c r="A8038" s="1" t="s">
        <v>13198</v>
      </c>
      <c r="B8038" s="1" t="s">
        <v>13199</v>
      </c>
      <c r="C8038" s="3">
        <v>7.2152500000000002</v>
      </c>
      <c r="D8038" s="3">
        <v>7.4121499999999996</v>
      </c>
      <c r="E8038" s="3">
        <v>3.8841100000000003E-2</v>
      </c>
      <c r="F8038" s="3">
        <v>0.83474999999999999</v>
      </c>
      <c r="G8038" s="3">
        <v>0.96887199999999996</v>
      </c>
      <c r="H8038" s="3" t="s">
        <v>10</v>
      </c>
    </row>
    <row r="8039" spans="1:8">
      <c r="A8039" s="1" t="s">
        <v>13685</v>
      </c>
      <c r="B8039" s="1" t="s">
        <v>13686</v>
      </c>
      <c r="C8039" s="3">
        <v>7.21509</v>
      </c>
      <c r="D8039" s="3">
        <v>6.6840999999999999</v>
      </c>
      <c r="E8039" s="3">
        <v>-0.11028499999999999</v>
      </c>
      <c r="F8039" s="3">
        <v>0.75595000000000001</v>
      </c>
      <c r="G8039" s="3">
        <v>0.94676800000000005</v>
      </c>
      <c r="H8039" s="3" t="s">
        <v>10</v>
      </c>
    </row>
    <row r="8040" spans="1:8">
      <c r="A8040" s="1" t="s">
        <v>13277</v>
      </c>
      <c r="B8040" s="1" t="s">
        <v>13278</v>
      </c>
      <c r="C8040" s="3">
        <v>7.2102399999999998</v>
      </c>
      <c r="D8040" s="3">
        <v>7.2825100000000003</v>
      </c>
      <c r="E8040" s="3">
        <v>1.4389000000000001E-2</v>
      </c>
      <c r="F8040" s="3">
        <v>0.96414999999999995</v>
      </c>
      <c r="G8040" s="3">
        <v>0.99311000000000005</v>
      </c>
      <c r="H8040" s="3" t="s">
        <v>10</v>
      </c>
    </row>
    <row r="8041" spans="1:8">
      <c r="A8041" s="1" t="s">
        <v>13835</v>
      </c>
      <c r="B8041" s="1" t="s">
        <v>13836</v>
      </c>
      <c r="C8041" s="3">
        <v>7.2066800000000004</v>
      </c>
      <c r="D8041" s="3">
        <v>6.4793799999999999</v>
      </c>
      <c r="E8041" s="3">
        <v>-0.153479</v>
      </c>
      <c r="F8041" s="3">
        <v>0.41404999999999997</v>
      </c>
      <c r="G8041" s="3">
        <v>0.78068300000000002</v>
      </c>
      <c r="H8041" s="3" t="s">
        <v>10</v>
      </c>
    </row>
    <row r="8042" spans="1:8">
      <c r="A8042" s="1" t="s">
        <v>13219</v>
      </c>
      <c r="B8042" s="1" t="s">
        <v>13186</v>
      </c>
      <c r="C8042" s="3">
        <v>7.2054299999999998</v>
      </c>
      <c r="D8042" s="3">
        <v>7.38612</v>
      </c>
      <c r="E8042" s="3">
        <v>3.5731499999999999E-2</v>
      </c>
      <c r="F8042" s="3">
        <v>0.89015</v>
      </c>
      <c r="G8042" s="3">
        <v>0.97929699999999997</v>
      </c>
      <c r="H8042" s="3" t="s">
        <v>10</v>
      </c>
    </row>
    <row r="8043" spans="1:8">
      <c r="A8043" s="1" t="s">
        <v>14335</v>
      </c>
      <c r="B8043" s="1" t="s">
        <v>14336</v>
      </c>
      <c r="C8043" s="3">
        <v>7.2053799999999999</v>
      </c>
      <c r="D8043" s="3">
        <v>5.7797200000000002</v>
      </c>
      <c r="E8043" s="3">
        <v>-0.31807400000000002</v>
      </c>
      <c r="F8043" s="3">
        <v>6.8650000000000003E-2</v>
      </c>
      <c r="G8043" s="3">
        <v>0.27732499999999999</v>
      </c>
      <c r="H8043" s="3" t="s">
        <v>10</v>
      </c>
    </row>
    <row r="8044" spans="1:8">
      <c r="A8044" s="1" t="s">
        <v>14167</v>
      </c>
      <c r="B8044" s="1" t="s">
        <v>14168</v>
      </c>
      <c r="C8044" s="3">
        <v>7.20336</v>
      </c>
      <c r="D8044" s="3">
        <v>6.0262200000000004</v>
      </c>
      <c r="E8044" s="3">
        <v>-0.25741599999999998</v>
      </c>
      <c r="F8044" s="3">
        <v>0.15970000000000001</v>
      </c>
      <c r="G8044" s="3">
        <v>0.48674600000000001</v>
      </c>
      <c r="H8044" s="3" t="s">
        <v>10</v>
      </c>
    </row>
    <row r="8045" spans="1:8">
      <c r="A8045" s="1" t="s">
        <v>13694</v>
      </c>
      <c r="B8045" s="1" t="s">
        <v>13695</v>
      </c>
      <c r="C8045" s="3">
        <v>7.2001400000000002</v>
      </c>
      <c r="D8045" s="3">
        <v>6.6734600000000004</v>
      </c>
      <c r="E8045" s="3">
        <v>-0.10958900000000001</v>
      </c>
      <c r="F8045" s="3">
        <v>0.57674999999999998</v>
      </c>
      <c r="G8045" s="3">
        <v>0.884185</v>
      </c>
      <c r="H8045" s="3" t="s">
        <v>10</v>
      </c>
    </row>
    <row r="8046" spans="1:8">
      <c r="A8046" s="1" t="s">
        <v>13963</v>
      </c>
      <c r="B8046" s="1" t="s">
        <v>13964</v>
      </c>
      <c r="C8046" s="3">
        <v>7.1980199999999996</v>
      </c>
      <c r="D8046" s="3">
        <v>6.3058500000000004</v>
      </c>
      <c r="E8046" s="3">
        <v>-0.19091</v>
      </c>
      <c r="F8046" s="3">
        <v>0.38529999999999998</v>
      </c>
      <c r="G8046" s="3">
        <v>0.75944400000000001</v>
      </c>
      <c r="H8046" s="3" t="s">
        <v>10</v>
      </c>
    </row>
    <row r="8047" spans="1:8">
      <c r="A8047" s="1" t="s">
        <v>13986</v>
      </c>
      <c r="B8047" s="1" t="s">
        <v>13987</v>
      </c>
      <c r="C8047" s="3">
        <v>7.19747</v>
      </c>
      <c r="D8047" s="3">
        <v>6.2780100000000001</v>
      </c>
      <c r="E8047" s="3">
        <v>-0.197181</v>
      </c>
      <c r="F8047" s="3">
        <v>0.27355000000000002</v>
      </c>
      <c r="G8047" s="3">
        <v>0.652671</v>
      </c>
      <c r="H8047" s="3" t="s">
        <v>10</v>
      </c>
    </row>
    <row r="8048" spans="1:8">
      <c r="A8048" s="1" t="s">
        <v>13706</v>
      </c>
      <c r="B8048" s="1" t="s">
        <v>13707</v>
      </c>
      <c r="C8048" s="3">
        <v>7.1916200000000003</v>
      </c>
      <c r="D8048" s="3">
        <v>6.6579899999999999</v>
      </c>
      <c r="E8048" s="3">
        <v>-0.111231</v>
      </c>
      <c r="F8048" s="3">
        <v>0.51170000000000004</v>
      </c>
      <c r="G8048" s="3">
        <v>0.84908600000000001</v>
      </c>
      <c r="H8048" s="3" t="s">
        <v>10</v>
      </c>
    </row>
    <row r="8049" spans="1:8">
      <c r="A8049" s="1" t="s">
        <v>13597</v>
      </c>
      <c r="B8049" s="1" t="s">
        <v>13598</v>
      </c>
      <c r="C8049" s="3">
        <v>7.18987</v>
      </c>
      <c r="D8049" s="3">
        <v>6.7924699999999998</v>
      </c>
      <c r="E8049" s="3">
        <v>-8.2028299999999998E-2</v>
      </c>
      <c r="F8049" s="3">
        <v>0.65610000000000002</v>
      </c>
      <c r="G8049" s="3">
        <v>0.91268800000000005</v>
      </c>
      <c r="H8049" s="3" t="s">
        <v>10</v>
      </c>
    </row>
    <row r="8050" spans="1:8">
      <c r="A8050" s="1" t="s">
        <v>12765</v>
      </c>
      <c r="B8050" s="1" t="s">
        <v>12766</v>
      </c>
      <c r="C8050" s="3">
        <v>7.1890999999999998</v>
      </c>
      <c r="D8050" s="3">
        <v>8.0867299999999993</v>
      </c>
      <c r="E8050" s="3">
        <v>0.16974500000000001</v>
      </c>
      <c r="F8050" s="3">
        <v>0.46815000000000001</v>
      </c>
      <c r="G8050" s="3">
        <v>0.82241900000000001</v>
      </c>
      <c r="H8050" s="3" t="s">
        <v>10</v>
      </c>
    </row>
    <row r="8051" spans="1:8">
      <c r="A8051" s="1" t="s">
        <v>14296</v>
      </c>
      <c r="B8051" s="1" t="s">
        <v>10545</v>
      </c>
      <c r="C8051" s="3">
        <v>7.1883699999999999</v>
      </c>
      <c r="D8051" s="3">
        <v>5.84049</v>
      </c>
      <c r="E8051" s="3">
        <v>-0.29957600000000001</v>
      </c>
      <c r="F8051" s="3">
        <v>0.41685</v>
      </c>
      <c r="G8051" s="3">
        <v>0.78270300000000004</v>
      </c>
      <c r="H8051" s="3" t="s">
        <v>10</v>
      </c>
    </row>
    <row r="8052" spans="1:8">
      <c r="A8052" s="1" t="s">
        <v>26192</v>
      </c>
      <c r="B8052" s="1" t="s">
        <v>26193</v>
      </c>
      <c r="C8052" s="3">
        <v>7.1875299999999998</v>
      </c>
      <c r="D8052" s="3">
        <v>10.696099999999999</v>
      </c>
      <c r="E8052" s="3">
        <v>0.57351099999999999</v>
      </c>
      <c r="F8052" s="3">
        <v>2.5000000000000001E-4</v>
      </c>
      <c r="G8052" s="3">
        <v>2.8035199999999999E-3</v>
      </c>
      <c r="H8052" s="3" t="s">
        <v>24172</v>
      </c>
    </row>
    <row r="8053" spans="1:8">
      <c r="A8053" s="1" t="s">
        <v>14117</v>
      </c>
      <c r="B8053" s="1" t="s">
        <v>14118</v>
      </c>
      <c r="C8053" s="3">
        <v>7.1874799999999999</v>
      </c>
      <c r="D8053" s="3">
        <v>6.0687800000000003</v>
      </c>
      <c r="E8053" s="3">
        <v>-0.24407999999999999</v>
      </c>
      <c r="F8053" s="3">
        <v>0.26369999999999999</v>
      </c>
      <c r="G8053" s="3">
        <v>0.63886299999999996</v>
      </c>
      <c r="H8053" s="3" t="s">
        <v>10</v>
      </c>
    </row>
    <row r="8054" spans="1:8">
      <c r="A8054" s="1" t="s">
        <v>11774</v>
      </c>
      <c r="B8054" s="1" t="s">
        <v>11775</v>
      </c>
      <c r="C8054" s="3">
        <v>7.1857300000000004</v>
      </c>
      <c r="D8054" s="3">
        <v>9.6380700000000008</v>
      </c>
      <c r="E8054" s="3">
        <v>0.42360999999999999</v>
      </c>
      <c r="F8054" s="3">
        <v>9.0500000000000008E-3</v>
      </c>
      <c r="G8054" s="3">
        <v>5.9285900000000002E-2</v>
      </c>
      <c r="H8054" s="3" t="s">
        <v>10</v>
      </c>
    </row>
    <row r="8055" spans="1:8">
      <c r="A8055" s="1" t="s">
        <v>26831</v>
      </c>
      <c r="B8055" s="1" t="s">
        <v>26832</v>
      </c>
      <c r="C8055" s="3">
        <v>7.1840099999999998</v>
      </c>
      <c r="D8055" s="3">
        <v>4.4353400000000001</v>
      </c>
      <c r="E8055" s="3">
        <v>-0.69574599999999998</v>
      </c>
      <c r="F8055" s="3">
        <v>1.3500000000000001E-3</v>
      </c>
      <c r="G8055" s="3">
        <v>1.21266E-2</v>
      </c>
      <c r="H8055" s="3" t="s">
        <v>24172</v>
      </c>
    </row>
    <row r="8056" spans="1:8">
      <c r="A8056" s="1" t="s">
        <v>13569</v>
      </c>
      <c r="B8056" s="1" t="s">
        <v>13570</v>
      </c>
      <c r="C8056" s="3">
        <v>7.1801599999999999</v>
      </c>
      <c r="D8056" s="3">
        <v>6.8199500000000004</v>
      </c>
      <c r="E8056" s="3">
        <v>-7.4255100000000004E-2</v>
      </c>
      <c r="F8056" s="3">
        <v>0.77154999999999996</v>
      </c>
      <c r="G8056" s="3">
        <v>0.95223800000000003</v>
      </c>
      <c r="H8056" s="3" t="s">
        <v>10</v>
      </c>
    </row>
    <row r="8057" spans="1:8">
      <c r="A8057" s="1" t="s">
        <v>14048</v>
      </c>
      <c r="B8057" s="1" t="s">
        <v>14049</v>
      </c>
      <c r="C8057" s="3">
        <v>7.1799799999999996</v>
      </c>
      <c r="D8057" s="3">
        <v>6.1812800000000001</v>
      </c>
      <c r="E8057" s="3">
        <v>-0.21607499999999999</v>
      </c>
      <c r="F8057" s="3">
        <v>0.2636</v>
      </c>
      <c r="G8057" s="3">
        <v>0.63875300000000002</v>
      </c>
      <c r="H8057" s="3" t="s">
        <v>10</v>
      </c>
    </row>
    <row r="8058" spans="1:8">
      <c r="A8058" s="1" t="s">
        <v>11963</v>
      </c>
      <c r="B8058" s="1" t="s">
        <v>11964</v>
      </c>
      <c r="C8058" s="3">
        <v>7.1755599999999999</v>
      </c>
      <c r="D8058" s="3">
        <v>9.2967600000000008</v>
      </c>
      <c r="E8058" s="3">
        <v>0.373637</v>
      </c>
      <c r="F8058" s="3">
        <v>9.5299999999999996E-2</v>
      </c>
      <c r="G8058" s="3">
        <v>0.35063800000000001</v>
      </c>
      <c r="H8058" s="3" t="s">
        <v>10</v>
      </c>
    </row>
    <row r="8059" spans="1:8">
      <c r="A8059" s="1" t="s">
        <v>13531</v>
      </c>
      <c r="B8059" s="1" t="s">
        <v>8563</v>
      </c>
      <c r="C8059" s="3">
        <v>7.1679899999999996</v>
      </c>
      <c r="D8059" s="3">
        <v>6.8661500000000002</v>
      </c>
      <c r="E8059" s="3">
        <v>-6.2066099999999999E-2</v>
      </c>
      <c r="F8059" s="3">
        <v>0.86199999999999999</v>
      </c>
      <c r="G8059" s="3">
        <v>0.97632399999999997</v>
      </c>
      <c r="H8059" s="3" t="s">
        <v>10</v>
      </c>
    </row>
    <row r="8060" spans="1:8">
      <c r="A8060" s="1" t="s">
        <v>13955</v>
      </c>
      <c r="B8060" s="1" t="s">
        <v>13956</v>
      </c>
      <c r="C8060" s="3">
        <v>7.1666499999999997</v>
      </c>
      <c r="D8060" s="3">
        <v>6.3241100000000001</v>
      </c>
      <c r="E8060" s="3">
        <v>-0.18043699999999999</v>
      </c>
      <c r="F8060" s="3">
        <v>0.34465000000000001</v>
      </c>
      <c r="G8060" s="3">
        <v>0.72332799999999997</v>
      </c>
      <c r="H8060" s="3" t="s">
        <v>10</v>
      </c>
    </row>
    <row r="8061" spans="1:8">
      <c r="A8061" s="1" t="s">
        <v>12601</v>
      </c>
      <c r="B8061" s="1" t="s">
        <v>12602</v>
      </c>
      <c r="C8061" s="3">
        <v>7.1649099999999999</v>
      </c>
      <c r="D8061" s="3">
        <v>8.3864199999999993</v>
      </c>
      <c r="E8061" s="3">
        <v>0.227105</v>
      </c>
      <c r="F8061" s="3">
        <v>0.24590000000000001</v>
      </c>
      <c r="G8061" s="3">
        <v>0.61482400000000004</v>
      </c>
      <c r="H8061" s="3" t="s">
        <v>10</v>
      </c>
    </row>
    <row r="8062" spans="1:8">
      <c r="A8062" s="1" t="s">
        <v>14037</v>
      </c>
      <c r="B8062" s="1" t="s">
        <v>14038</v>
      </c>
      <c r="C8062" s="3">
        <v>7.1620600000000003</v>
      </c>
      <c r="D8062" s="3">
        <v>6.2018199999999997</v>
      </c>
      <c r="E8062" s="3">
        <v>-0.20768300000000001</v>
      </c>
      <c r="F8062" s="3">
        <v>0.27255000000000001</v>
      </c>
      <c r="G8062" s="3">
        <v>0.65178899999999995</v>
      </c>
      <c r="H8062" s="3" t="s">
        <v>10</v>
      </c>
    </row>
    <row r="8063" spans="1:8">
      <c r="A8063" s="1" t="s">
        <v>14133</v>
      </c>
      <c r="B8063" s="1" t="s">
        <v>14134</v>
      </c>
      <c r="C8063" s="3">
        <v>7.1590299999999996</v>
      </c>
      <c r="D8063" s="3">
        <v>6.0522799999999997</v>
      </c>
      <c r="E8063" s="3">
        <v>-0.242286</v>
      </c>
      <c r="F8063" s="3">
        <v>0.19295000000000001</v>
      </c>
      <c r="G8063" s="3">
        <v>0.53899200000000003</v>
      </c>
      <c r="H8063" s="3" t="s">
        <v>10</v>
      </c>
    </row>
    <row r="8064" spans="1:8">
      <c r="A8064" s="1" t="s">
        <v>13213</v>
      </c>
      <c r="B8064" s="1" t="s">
        <v>13214</v>
      </c>
      <c r="C8064" s="3">
        <v>7.1579800000000002</v>
      </c>
      <c r="D8064" s="3">
        <v>7.3942300000000003</v>
      </c>
      <c r="E8064" s="3">
        <v>4.6848099999999997E-2</v>
      </c>
      <c r="F8064" s="3">
        <v>0.77834999999999999</v>
      </c>
      <c r="G8064" s="3">
        <v>0.95421599999999995</v>
      </c>
      <c r="H8064" s="3" t="s">
        <v>10</v>
      </c>
    </row>
    <row r="8065" spans="1:8">
      <c r="A8065" s="1" t="s">
        <v>26795</v>
      </c>
      <c r="B8065" s="1" t="s">
        <v>26796</v>
      </c>
      <c r="C8065" s="3">
        <v>7.1571300000000004</v>
      </c>
      <c r="D8065" s="3">
        <v>4.6853699999999998</v>
      </c>
      <c r="E8065" s="3">
        <v>-0.61121899999999996</v>
      </c>
      <c r="F8065" s="3">
        <v>6.9499999999999996E-3</v>
      </c>
      <c r="G8065" s="3">
        <v>4.7772599999999998E-2</v>
      </c>
      <c r="H8065" s="3" t="s">
        <v>24172</v>
      </c>
    </row>
    <row r="8066" spans="1:8">
      <c r="A8066" s="1" t="s">
        <v>13512</v>
      </c>
      <c r="B8066" s="1" t="s">
        <v>13513</v>
      </c>
      <c r="C8066" s="3">
        <v>7.1533699999999998</v>
      </c>
      <c r="D8066" s="3">
        <v>6.8959400000000004</v>
      </c>
      <c r="E8066" s="3">
        <v>-5.28765E-2</v>
      </c>
      <c r="F8066" s="3">
        <v>0.82415000000000005</v>
      </c>
      <c r="G8066" s="3">
        <v>0.96742700000000004</v>
      </c>
      <c r="H8066" s="3" t="s">
        <v>10</v>
      </c>
    </row>
    <row r="8067" spans="1:8">
      <c r="A8067" s="1" t="s">
        <v>14075</v>
      </c>
      <c r="B8067" s="1" t="s">
        <v>7486</v>
      </c>
      <c r="C8067" s="3">
        <v>7.1514800000000003</v>
      </c>
      <c r="D8067" s="3">
        <v>6.1456999999999997</v>
      </c>
      <c r="E8067" s="3">
        <v>-0.218664</v>
      </c>
      <c r="F8067" s="3">
        <v>0.49070000000000003</v>
      </c>
      <c r="G8067" s="3">
        <v>0.83810300000000004</v>
      </c>
      <c r="H8067" s="3" t="s">
        <v>10</v>
      </c>
    </row>
    <row r="8068" spans="1:8">
      <c r="A8068" s="1" t="s">
        <v>13622</v>
      </c>
      <c r="B8068" s="1" t="s">
        <v>13623</v>
      </c>
      <c r="C8068" s="3">
        <v>7.1441400000000002</v>
      </c>
      <c r="D8068" s="3">
        <v>6.76234</v>
      </c>
      <c r="E8068" s="3">
        <v>-7.9237500000000002E-2</v>
      </c>
      <c r="F8068" s="3">
        <v>0.58279999999999998</v>
      </c>
      <c r="G8068" s="3">
        <v>0.88613900000000001</v>
      </c>
      <c r="H8068" s="3" t="s">
        <v>10</v>
      </c>
    </row>
    <row r="8069" spans="1:8">
      <c r="A8069" s="1" t="s">
        <v>25991</v>
      </c>
      <c r="B8069" s="1" t="s">
        <v>25992</v>
      </c>
      <c r="C8069" s="3">
        <v>7.1433400000000002</v>
      </c>
      <c r="D8069" s="3">
        <v>13.435499999999999</v>
      </c>
      <c r="E8069" s="3">
        <v>0.91137599999999996</v>
      </c>
      <c r="F8069" s="4">
        <v>5.0000000000000002E-5</v>
      </c>
      <c r="G8069" s="3">
        <v>6.5821800000000002E-4</v>
      </c>
      <c r="H8069" s="3" t="s">
        <v>24172</v>
      </c>
    </row>
    <row r="8070" spans="1:8">
      <c r="A8070" s="1" t="s">
        <v>14592</v>
      </c>
      <c r="B8070" s="1" t="s">
        <v>14593</v>
      </c>
      <c r="C8070" s="3">
        <v>7.1424700000000003</v>
      </c>
      <c r="D8070" s="3">
        <v>5.4653299999999998</v>
      </c>
      <c r="E8070" s="3">
        <v>-0.38611499999999999</v>
      </c>
      <c r="F8070" s="3">
        <v>5.3150000000000003E-2</v>
      </c>
      <c r="G8070" s="3">
        <v>0.23191700000000001</v>
      </c>
      <c r="H8070" s="3" t="s">
        <v>10</v>
      </c>
    </row>
    <row r="8071" spans="1:8">
      <c r="A8071" s="1" t="s">
        <v>14774</v>
      </c>
      <c r="B8071" s="1" t="s">
        <v>14775</v>
      </c>
      <c r="C8071" s="3">
        <v>7.1402299999999999</v>
      </c>
      <c r="D8071" s="3">
        <v>5.2168200000000002</v>
      </c>
      <c r="E8071" s="3">
        <v>-0.45279999999999998</v>
      </c>
      <c r="F8071" s="3">
        <v>0.14785000000000001</v>
      </c>
      <c r="G8071" s="3">
        <v>0.46548600000000001</v>
      </c>
      <c r="H8071" s="3" t="s">
        <v>10</v>
      </c>
    </row>
    <row r="8072" spans="1:8">
      <c r="A8072" s="1" t="s">
        <v>13477</v>
      </c>
      <c r="B8072" s="1" t="s">
        <v>13478</v>
      </c>
      <c r="C8072" s="3">
        <v>7.1398400000000004</v>
      </c>
      <c r="D8072" s="3">
        <v>6.9455099999999996</v>
      </c>
      <c r="E8072" s="3">
        <v>-3.98115E-2</v>
      </c>
      <c r="F8072" s="3">
        <v>0.83709999999999996</v>
      </c>
      <c r="G8072" s="3">
        <v>0.96940700000000002</v>
      </c>
      <c r="H8072" s="3" t="s">
        <v>10</v>
      </c>
    </row>
    <row r="8073" spans="1:8">
      <c r="A8073" s="1" t="s">
        <v>13370</v>
      </c>
      <c r="B8073" s="1" t="s">
        <v>13371</v>
      </c>
      <c r="C8073" s="3">
        <v>7.1386700000000003</v>
      </c>
      <c r="D8073" s="3">
        <v>7.1060800000000004</v>
      </c>
      <c r="E8073" s="3">
        <v>-6.6021200000000004E-3</v>
      </c>
      <c r="F8073" s="3">
        <v>0.97819999999999996</v>
      </c>
      <c r="G8073" s="3">
        <v>0.99595</v>
      </c>
      <c r="H8073" s="3" t="s">
        <v>10</v>
      </c>
    </row>
    <row r="8074" spans="1:8">
      <c r="A8074" s="1" t="s">
        <v>13361</v>
      </c>
      <c r="B8074" s="1" t="s">
        <v>13362</v>
      </c>
      <c r="C8074" s="3">
        <v>7.1381399999999999</v>
      </c>
      <c r="D8074" s="3">
        <v>7.1135400000000004</v>
      </c>
      <c r="E8074" s="3">
        <v>-4.9804999999999997E-3</v>
      </c>
      <c r="F8074" s="3">
        <v>0.97299999999999998</v>
      </c>
      <c r="G8074" s="3">
        <v>0.99463299999999999</v>
      </c>
      <c r="H8074" s="3" t="s">
        <v>10</v>
      </c>
    </row>
    <row r="8075" spans="1:8">
      <c r="A8075" s="1" t="s">
        <v>13845</v>
      </c>
      <c r="B8075" s="1" t="s">
        <v>13846</v>
      </c>
      <c r="C8075" s="3">
        <v>7.1313199999999997</v>
      </c>
      <c r="D8075" s="3">
        <v>6.4650299999999996</v>
      </c>
      <c r="E8075" s="3">
        <v>-0.141513</v>
      </c>
      <c r="F8075" s="3">
        <v>0.46600000000000003</v>
      </c>
      <c r="G8075" s="3">
        <v>0.82111299999999998</v>
      </c>
      <c r="H8075" s="3" t="s">
        <v>10</v>
      </c>
    </row>
    <row r="8076" spans="1:8">
      <c r="A8076" s="1" t="s">
        <v>12329</v>
      </c>
      <c r="B8076" s="1" t="s">
        <v>12330</v>
      </c>
      <c r="C8076" s="3">
        <v>7.1272599999999997</v>
      </c>
      <c r="D8076" s="3">
        <v>8.8110199999999992</v>
      </c>
      <c r="E8076" s="3">
        <v>0.30596099999999998</v>
      </c>
      <c r="F8076" s="3">
        <v>0.10495</v>
      </c>
      <c r="G8076" s="3">
        <v>0.372562</v>
      </c>
      <c r="H8076" s="3" t="s">
        <v>10</v>
      </c>
    </row>
    <row r="8077" spans="1:8">
      <c r="A8077" s="1" t="s">
        <v>13815</v>
      </c>
      <c r="B8077" s="1" t="s">
        <v>11708</v>
      </c>
      <c r="C8077" s="3">
        <v>7.1264500000000002</v>
      </c>
      <c r="D8077" s="3">
        <v>6.5089600000000001</v>
      </c>
      <c r="E8077" s="3">
        <v>-0.13075600000000001</v>
      </c>
      <c r="F8077" s="3">
        <v>0.77270000000000005</v>
      </c>
      <c r="G8077" s="3">
        <v>0.95246699999999995</v>
      </c>
      <c r="H8077" s="3" t="s">
        <v>10</v>
      </c>
    </row>
    <row r="8078" spans="1:8">
      <c r="A8078" s="1" t="s">
        <v>13046</v>
      </c>
      <c r="B8078" s="1" t="s">
        <v>13047</v>
      </c>
      <c r="C8078" s="3">
        <v>7.1256199999999996</v>
      </c>
      <c r="D8078" s="3">
        <v>7.6512700000000002</v>
      </c>
      <c r="E8078" s="3">
        <v>0.102684</v>
      </c>
      <c r="F8078" s="3">
        <v>0.55864999999999998</v>
      </c>
      <c r="G8078" s="3">
        <v>0.87570199999999998</v>
      </c>
      <c r="H8078" s="3" t="s">
        <v>10</v>
      </c>
    </row>
    <row r="8079" spans="1:8">
      <c r="A8079" s="1" t="s">
        <v>13502</v>
      </c>
      <c r="B8079" s="1" t="s">
        <v>13503</v>
      </c>
      <c r="C8079" s="3">
        <v>7.12439</v>
      </c>
      <c r="D8079" s="3">
        <v>6.9144100000000002</v>
      </c>
      <c r="E8079" s="3">
        <v>-4.3160299999999999E-2</v>
      </c>
      <c r="F8079" s="3">
        <v>0.80935000000000001</v>
      </c>
      <c r="G8079" s="3">
        <v>0.96476600000000001</v>
      </c>
      <c r="H8079" s="3" t="s">
        <v>10</v>
      </c>
    </row>
    <row r="8080" spans="1:8">
      <c r="A8080" s="1" t="s">
        <v>12767</v>
      </c>
      <c r="B8080" s="1" t="s">
        <v>8416</v>
      </c>
      <c r="C8080" s="3">
        <v>7.1221100000000002</v>
      </c>
      <c r="D8080" s="3">
        <v>8.0866100000000003</v>
      </c>
      <c r="E8080" s="3">
        <v>0.18323</v>
      </c>
      <c r="F8080" s="3">
        <v>0.44045000000000001</v>
      </c>
      <c r="G8080" s="3">
        <v>0.80246600000000001</v>
      </c>
      <c r="H8080" s="3" t="s">
        <v>10</v>
      </c>
    </row>
    <row r="8081" spans="1:8">
      <c r="A8081" s="1" t="s">
        <v>14668</v>
      </c>
      <c r="B8081" s="1" t="s">
        <v>14669</v>
      </c>
      <c r="C8081" s="3">
        <v>7.1189499999999999</v>
      </c>
      <c r="D8081" s="3">
        <v>5.3736300000000004</v>
      </c>
      <c r="E8081" s="3">
        <v>-0.40576600000000002</v>
      </c>
      <c r="F8081" s="3">
        <v>6.3350000000000004E-2</v>
      </c>
      <c r="G8081" s="3">
        <v>0.26284299999999999</v>
      </c>
      <c r="H8081" s="3" t="s">
        <v>10</v>
      </c>
    </row>
    <row r="8082" spans="1:8">
      <c r="A8082" s="1" t="s">
        <v>13549</v>
      </c>
      <c r="B8082" s="1" t="s">
        <v>13550</v>
      </c>
      <c r="C8082" s="3">
        <v>7.1185499999999999</v>
      </c>
      <c r="D8082" s="3">
        <v>6.8378899999999998</v>
      </c>
      <c r="E8082" s="3">
        <v>-5.8033500000000002E-2</v>
      </c>
      <c r="F8082" s="3">
        <v>0.79884999999999995</v>
      </c>
      <c r="G8082" s="3">
        <v>0.96062999999999998</v>
      </c>
      <c r="H8082" s="3" t="s">
        <v>10</v>
      </c>
    </row>
    <row r="8083" spans="1:8">
      <c r="A8083" s="1" t="s">
        <v>13652</v>
      </c>
      <c r="B8083" s="1" t="s">
        <v>13653</v>
      </c>
      <c r="C8083" s="3">
        <v>7.1177999999999999</v>
      </c>
      <c r="D8083" s="3">
        <v>6.7244999999999999</v>
      </c>
      <c r="E8083" s="3">
        <v>-8.2003300000000001E-2</v>
      </c>
      <c r="F8083" s="3">
        <v>0.74765000000000004</v>
      </c>
      <c r="G8083" s="3">
        <v>0.944824</v>
      </c>
      <c r="H8083" s="3" t="s">
        <v>10</v>
      </c>
    </row>
    <row r="8084" spans="1:8">
      <c r="A8084" s="1" t="s">
        <v>12327</v>
      </c>
      <c r="B8084" s="1" t="s">
        <v>12328</v>
      </c>
      <c r="C8084" s="3">
        <v>7.1177400000000004</v>
      </c>
      <c r="D8084" s="3">
        <v>8.8141400000000001</v>
      </c>
      <c r="E8084" s="3">
        <v>0.30839899999999998</v>
      </c>
      <c r="F8084" s="3">
        <v>0.30399999999999999</v>
      </c>
      <c r="G8084" s="3">
        <v>0.68157100000000004</v>
      </c>
      <c r="H8084" s="3" t="s">
        <v>10</v>
      </c>
    </row>
    <row r="8085" spans="1:8">
      <c r="A8085" s="1" t="s">
        <v>13471</v>
      </c>
      <c r="B8085" s="1" t="s">
        <v>13472</v>
      </c>
      <c r="C8085" s="3">
        <v>7.1102800000000004</v>
      </c>
      <c r="D8085" s="3">
        <v>6.9799100000000003</v>
      </c>
      <c r="E8085" s="3">
        <v>-2.66997E-2</v>
      </c>
      <c r="F8085" s="3">
        <v>0.88900000000000001</v>
      </c>
      <c r="G8085" s="3">
        <v>0.97917699999999996</v>
      </c>
      <c r="H8085" s="3" t="s">
        <v>10</v>
      </c>
    </row>
    <row r="8086" spans="1:8">
      <c r="A8086" s="1" t="s">
        <v>25657</v>
      </c>
      <c r="B8086" s="1" t="s">
        <v>25658</v>
      </c>
      <c r="C8086" s="3">
        <v>7.1077000000000004</v>
      </c>
      <c r="D8086" s="3">
        <v>18.5412</v>
      </c>
      <c r="E8086" s="3">
        <v>1.3832800000000001</v>
      </c>
      <c r="F8086" s="4">
        <v>5.0000000000000002E-5</v>
      </c>
      <c r="G8086" s="3">
        <v>6.5821800000000002E-4</v>
      </c>
      <c r="H8086" s="3" t="s">
        <v>24172</v>
      </c>
    </row>
    <row r="8087" spans="1:8">
      <c r="A8087" s="1" t="s">
        <v>13170</v>
      </c>
      <c r="B8087" s="1" t="s">
        <v>13171</v>
      </c>
      <c r="C8087" s="3">
        <v>7.1076499999999996</v>
      </c>
      <c r="D8087" s="3">
        <v>7.4626700000000001</v>
      </c>
      <c r="E8087" s="3">
        <v>7.0319599999999996E-2</v>
      </c>
      <c r="F8087" s="3">
        <v>0.73280000000000001</v>
      </c>
      <c r="G8087" s="3">
        <v>0.94180299999999995</v>
      </c>
      <c r="H8087" s="3" t="s">
        <v>10</v>
      </c>
    </row>
    <row r="8088" spans="1:8">
      <c r="A8088" s="1" t="s">
        <v>13522</v>
      </c>
      <c r="B8088" s="1" t="s">
        <v>13523</v>
      </c>
      <c r="C8088" s="3">
        <v>7.1056800000000004</v>
      </c>
      <c r="D8088" s="3">
        <v>6.8869300000000004</v>
      </c>
      <c r="E8088" s="3">
        <v>-4.5113100000000003E-2</v>
      </c>
      <c r="F8088" s="3">
        <v>0.75460000000000005</v>
      </c>
      <c r="G8088" s="3">
        <v>0.94650299999999998</v>
      </c>
      <c r="H8088" s="3" t="s">
        <v>10</v>
      </c>
    </row>
    <row r="8089" spans="1:8">
      <c r="A8089" s="1" t="s">
        <v>13087</v>
      </c>
      <c r="B8089" s="1" t="s">
        <v>13088</v>
      </c>
      <c r="C8089" s="3">
        <v>7.1045499999999997</v>
      </c>
      <c r="D8089" s="3">
        <v>7.5935499999999996</v>
      </c>
      <c r="E8089" s="3">
        <v>9.6031500000000006E-2</v>
      </c>
      <c r="F8089" s="3">
        <v>0.55925000000000002</v>
      </c>
      <c r="G8089" s="3">
        <v>0.87590000000000001</v>
      </c>
      <c r="H8089" s="3" t="s">
        <v>10</v>
      </c>
    </row>
    <row r="8090" spans="1:8">
      <c r="A8090" s="1" t="s">
        <v>14044</v>
      </c>
      <c r="B8090" s="1" t="s">
        <v>14045</v>
      </c>
      <c r="C8090" s="3">
        <v>7.1044600000000004</v>
      </c>
      <c r="D8090" s="3">
        <v>6.1898200000000001</v>
      </c>
      <c r="E8090" s="3">
        <v>-0.198827</v>
      </c>
      <c r="F8090" s="3">
        <v>0.47060000000000002</v>
      </c>
      <c r="G8090" s="3">
        <v>0.82398300000000002</v>
      </c>
      <c r="H8090" s="3" t="s">
        <v>10</v>
      </c>
    </row>
    <row r="8091" spans="1:8">
      <c r="A8091" s="1" t="s">
        <v>12698</v>
      </c>
      <c r="B8091" s="1" t="s">
        <v>12699</v>
      </c>
      <c r="C8091" s="3">
        <v>7.1026800000000003</v>
      </c>
      <c r="D8091" s="3">
        <v>8.2027800000000006</v>
      </c>
      <c r="E8091" s="3">
        <v>0.20775099999999999</v>
      </c>
      <c r="F8091" s="3">
        <v>0.1487</v>
      </c>
      <c r="G8091" s="3">
        <v>0.46685900000000002</v>
      </c>
      <c r="H8091" s="3" t="s">
        <v>10</v>
      </c>
    </row>
    <row r="8092" spans="1:8">
      <c r="A8092" s="1" t="s">
        <v>14465</v>
      </c>
      <c r="B8092" s="1" t="s">
        <v>2475</v>
      </c>
      <c r="C8092" s="3">
        <v>7.0976400000000002</v>
      </c>
      <c r="D8092" s="3">
        <v>5.6090299999999997</v>
      </c>
      <c r="E8092" s="3">
        <v>-0.33958899999999997</v>
      </c>
      <c r="F8092" s="3">
        <v>0.16314999999999999</v>
      </c>
      <c r="G8092" s="3">
        <v>0.492784</v>
      </c>
      <c r="H8092" s="3" t="s">
        <v>10</v>
      </c>
    </row>
    <row r="8093" spans="1:8">
      <c r="A8093" s="1" t="s">
        <v>27266</v>
      </c>
      <c r="B8093" s="1" t="s">
        <v>27267</v>
      </c>
      <c r="C8093" s="3">
        <v>7.09694</v>
      </c>
      <c r="D8093" s="3">
        <v>1.9503999999999999</v>
      </c>
      <c r="E8093" s="3">
        <v>-1.8634299999999999</v>
      </c>
      <c r="F8093" s="4">
        <v>5.0000000000000002E-5</v>
      </c>
      <c r="G8093" s="3">
        <v>6.5821800000000002E-4</v>
      </c>
      <c r="H8093" s="3" t="s">
        <v>24172</v>
      </c>
    </row>
    <row r="8094" spans="1:8">
      <c r="A8094" s="1" t="s">
        <v>13200</v>
      </c>
      <c r="B8094" s="1" t="s">
        <v>13201</v>
      </c>
      <c r="C8094" s="3">
        <v>7.09537</v>
      </c>
      <c r="D8094" s="3">
        <v>7.4109299999999996</v>
      </c>
      <c r="E8094" s="3">
        <v>6.2776700000000005E-2</v>
      </c>
      <c r="F8094" s="3">
        <v>0.71519999999999995</v>
      </c>
      <c r="G8094" s="3">
        <v>0.93615499999999996</v>
      </c>
      <c r="H8094" s="3" t="s">
        <v>10</v>
      </c>
    </row>
    <row r="8095" spans="1:8">
      <c r="A8095" s="1" t="s">
        <v>12350</v>
      </c>
      <c r="B8095" s="1" t="s">
        <v>12351</v>
      </c>
      <c r="C8095" s="3">
        <v>7.0951399999999998</v>
      </c>
      <c r="D8095" s="3">
        <v>8.7663799999999998</v>
      </c>
      <c r="E8095" s="3">
        <v>0.305149</v>
      </c>
      <c r="F8095" s="3">
        <v>0.11874999999999999</v>
      </c>
      <c r="G8095" s="3">
        <v>0.40421200000000002</v>
      </c>
      <c r="H8095" s="3" t="s">
        <v>10</v>
      </c>
    </row>
    <row r="8096" spans="1:8">
      <c r="A8096" s="1" t="s">
        <v>13119</v>
      </c>
      <c r="B8096" s="1" t="s">
        <v>13120</v>
      </c>
      <c r="C8096" s="3">
        <v>7.0939199999999998</v>
      </c>
      <c r="D8096" s="3">
        <v>7.5557699999999999</v>
      </c>
      <c r="E8096" s="3">
        <v>9.0995400000000004E-2</v>
      </c>
      <c r="F8096" s="3">
        <v>0.66154999999999997</v>
      </c>
      <c r="G8096" s="3">
        <v>0.91395999999999999</v>
      </c>
      <c r="H8096" s="3" t="s">
        <v>10</v>
      </c>
    </row>
    <row r="8097" spans="1:8">
      <c r="A8097" s="1" t="s">
        <v>13465</v>
      </c>
      <c r="B8097" s="1" t="s">
        <v>13466</v>
      </c>
      <c r="C8097" s="3">
        <v>7.09232</v>
      </c>
      <c r="D8097" s="3">
        <v>6.9816200000000004</v>
      </c>
      <c r="E8097" s="3">
        <v>-2.2696299999999999E-2</v>
      </c>
      <c r="F8097" s="3">
        <v>0.89875000000000005</v>
      </c>
      <c r="G8097" s="3">
        <v>0.98099000000000003</v>
      </c>
      <c r="H8097" s="3" t="s">
        <v>10</v>
      </c>
    </row>
    <row r="8098" spans="1:8">
      <c r="A8098" s="1" t="s">
        <v>26222</v>
      </c>
      <c r="B8098" s="1" t="s">
        <v>26223</v>
      </c>
      <c r="C8098" s="3">
        <v>7.0902200000000004</v>
      </c>
      <c r="D8098" s="3">
        <v>10.325799999999999</v>
      </c>
      <c r="E8098" s="3">
        <v>0.54235299999999997</v>
      </c>
      <c r="F8098" s="3">
        <v>2.5000000000000001E-4</v>
      </c>
      <c r="G8098" s="3">
        <v>2.8035199999999999E-3</v>
      </c>
      <c r="H8098" s="3" t="s">
        <v>24172</v>
      </c>
    </row>
    <row r="8099" spans="1:8">
      <c r="A8099" s="1" t="s">
        <v>13757</v>
      </c>
      <c r="B8099" s="1" t="s">
        <v>13758</v>
      </c>
      <c r="C8099" s="3">
        <v>7.0897899999999998</v>
      </c>
      <c r="D8099" s="3">
        <v>6.5877999999999997</v>
      </c>
      <c r="E8099" s="3">
        <v>-0.105945</v>
      </c>
      <c r="F8099" s="3">
        <v>0.50355000000000005</v>
      </c>
      <c r="G8099" s="3">
        <v>0.844055</v>
      </c>
      <c r="H8099" s="3" t="s">
        <v>10</v>
      </c>
    </row>
    <row r="8100" spans="1:8">
      <c r="A8100" s="1" t="s">
        <v>13688</v>
      </c>
      <c r="B8100" s="1" t="s">
        <v>13689</v>
      </c>
      <c r="C8100" s="3">
        <v>7.08772</v>
      </c>
      <c r="D8100" s="3">
        <v>6.6792600000000002</v>
      </c>
      <c r="E8100" s="3">
        <v>-8.5633799999999996E-2</v>
      </c>
      <c r="F8100" s="3">
        <v>0.71165</v>
      </c>
      <c r="G8100" s="3">
        <v>0.93554700000000002</v>
      </c>
      <c r="H8100" s="3" t="s">
        <v>10</v>
      </c>
    </row>
    <row r="8101" spans="1:8">
      <c r="A8101" s="1" t="s">
        <v>13841</v>
      </c>
      <c r="B8101" s="1" t="s">
        <v>13842</v>
      </c>
      <c r="C8101" s="3">
        <v>7.0851100000000002</v>
      </c>
      <c r="D8101" s="3">
        <v>6.4756</v>
      </c>
      <c r="E8101" s="3">
        <v>-0.129776</v>
      </c>
      <c r="F8101" s="3">
        <v>0.51565000000000005</v>
      </c>
      <c r="G8101" s="3">
        <v>0.85187299999999999</v>
      </c>
      <c r="H8101" s="3" t="s">
        <v>10</v>
      </c>
    </row>
    <row r="8102" spans="1:8">
      <c r="A8102" s="1" t="s">
        <v>12684</v>
      </c>
      <c r="B8102" s="1" t="s">
        <v>12685</v>
      </c>
      <c r="C8102" s="3">
        <v>7.0845200000000004</v>
      </c>
      <c r="D8102" s="3">
        <v>8.2178699999999996</v>
      </c>
      <c r="E8102" s="3">
        <v>0.21409500000000001</v>
      </c>
      <c r="F8102" s="3">
        <v>0.21010000000000001</v>
      </c>
      <c r="G8102" s="3">
        <v>0.56320000000000003</v>
      </c>
      <c r="H8102" s="3" t="s">
        <v>10</v>
      </c>
    </row>
    <row r="8103" spans="1:8">
      <c r="A8103" s="1" t="s">
        <v>13656</v>
      </c>
      <c r="B8103" s="1" t="s">
        <v>13657</v>
      </c>
      <c r="C8103" s="3">
        <v>7.08223</v>
      </c>
      <c r="D8103" s="3">
        <v>6.7181600000000001</v>
      </c>
      <c r="E8103" s="3">
        <v>-7.6135999999999995E-2</v>
      </c>
      <c r="F8103" s="3">
        <v>0.6694</v>
      </c>
      <c r="G8103" s="3">
        <v>0.91700899999999996</v>
      </c>
      <c r="H8103" s="3" t="s">
        <v>10</v>
      </c>
    </row>
    <row r="8104" spans="1:8">
      <c r="A8104" s="1" t="s">
        <v>13230</v>
      </c>
      <c r="B8104" s="1" t="s">
        <v>13231</v>
      </c>
      <c r="C8104" s="3">
        <v>7.0772700000000004</v>
      </c>
      <c r="D8104" s="3">
        <v>7.3576699999999997</v>
      </c>
      <c r="E8104" s="3">
        <v>5.6055300000000002E-2</v>
      </c>
      <c r="F8104" s="3">
        <v>0.77424999999999999</v>
      </c>
      <c r="G8104" s="3">
        <v>0.95267500000000005</v>
      </c>
      <c r="H8104" s="3" t="s">
        <v>10</v>
      </c>
    </row>
    <row r="8105" spans="1:8">
      <c r="A8105" s="1" t="s">
        <v>24648</v>
      </c>
      <c r="B8105" s="1" t="s">
        <v>24649</v>
      </c>
      <c r="C8105" s="3">
        <v>7.0719599999999998</v>
      </c>
      <c r="D8105" s="3">
        <v>72.071600000000004</v>
      </c>
      <c r="E8105" s="3">
        <v>3.3492500000000001</v>
      </c>
      <c r="F8105" s="4">
        <v>5.0000000000000002E-5</v>
      </c>
      <c r="G8105" s="3">
        <v>6.5821800000000002E-4</v>
      </c>
      <c r="H8105" s="3" t="s">
        <v>24172</v>
      </c>
    </row>
    <row r="8106" spans="1:8">
      <c r="A8106" s="1" t="s">
        <v>11152</v>
      </c>
      <c r="B8106" s="1" t="s">
        <v>8757</v>
      </c>
      <c r="C8106" s="3">
        <v>7.0698999999999996</v>
      </c>
      <c r="D8106" s="3">
        <v>10.741300000000001</v>
      </c>
      <c r="E8106" s="3">
        <v>0.60340499999999997</v>
      </c>
      <c r="F8106" s="3">
        <v>2.64E-2</v>
      </c>
      <c r="G8106" s="3">
        <v>0.13701099999999999</v>
      </c>
      <c r="H8106" s="3" t="s">
        <v>10</v>
      </c>
    </row>
    <row r="8107" spans="1:8">
      <c r="A8107" s="1" t="s">
        <v>13144</v>
      </c>
      <c r="B8107" s="1" t="s">
        <v>13145</v>
      </c>
      <c r="C8107" s="3">
        <v>7.0687199999999999</v>
      </c>
      <c r="D8107" s="3">
        <v>7.5170500000000002</v>
      </c>
      <c r="E8107" s="3">
        <v>8.8717900000000002E-2</v>
      </c>
      <c r="F8107" s="3">
        <v>0.62965000000000004</v>
      </c>
      <c r="G8107" s="3">
        <v>0.90541799999999995</v>
      </c>
      <c r="H8107" s="3" t="s">
        <v>10</v>
      </c>
    </row>
    <row r="8108" spans="1:8">
      <c r="A8108" s="1" t="s">
        <v>12927</v>
      </c>
      <c r="B8108" s="1" t="s">
        <v>12928</v>
      </c>
      <c r="C8108" s="3">
        <v>7.06576</v>
      </c>
      <c r="D8108" s="3">
        <v>7.8344500000000004</v>
      </c>
      <c r="E8108" s="3">
        <v>0.14898700000000001</v>
      </c>
      <c r="F8108" s="3">
        <v>0.59475</v>
      </c>
      <c r="G8108" s="3">
        <v>0.89061800000000002</v>
      </c>
      <c r="H8108" s="3" t="s">
        <v>10</v>
      </c>
    </row>
    <row r="8109" spans="1:8">
      <c r="A8109" s="1" t="s">
        <v>25989</v>
      </c>
      <c r="B8109" s="1" t="s">
        <v>25990</v>
      </c>
      <c r="C8109" s="3">
        <v>7.0652400000000002</v>
      </c>
      <c r="D8109" s="3">
        <v>13.444100000000001</v>
      </c>
      <c r="E8109" s="3">
        <v>0.92816299999999996</v>
      </c>
      <c r="F8109" s="4">
        <v>5.0000000000000002E-5</v>
      </c>
      <c r="G8109" s="3">
        <v>6.5821800000000002E-4</v>
      </c>
      <c r="H8109" s="3" t="s">
        <v>24172</v>
      </c>
    </row>
    <row r="8110" spans="1:8">
      <c r="A8110" s="1" t="s">
        <v>12922</v>
      </c>
      <c r="B8110" s="1" t="s">
        <v>12923</v>
      </c>
      <c r="C8110" s="3">
        <v>7.0651099999999998</v>
      </c>
      <c r="D8110" s="3">
        <v>7.8491299999999997</v>
      </c>
      <c r="E8110" s="3">
        <v>0.15182100000000001</v>
      </c>
      <c r="F8110" s="3">
        <v>0.40844999999999998</v>
      </c>
      <c r="G8110" s="3">
        <v>0.77677700000000005</v>
      </c>
      <c r="H8110" s="3" t="s">
        <v>10</v>
      </c>
    </row>
    <row r="8111" spans="1:8">
      <c r="A8111" s="1" t="s">
        <v>13831</v>
      </c>
      <c r="B8111" s="1" t="s">
        <v>13832</v>
      </c>
      <c r="C8111" s="3">
        <v>7.0635300000000001</v>
      </c>
      <c r="D8111" s="3">
        <v>6.4851799999999997</v>
      </c>
      <c r="E8111" s="3">
        <v>-0.123242</v>
      </c>
      <c r="F8111" s="3">
        <v>0.52305000000000001</v>
      </c>
      <c r="G8111" s="3">
        <v>0.85581399999999996</v>
      </c>
      <c r="H8111" s="3" t="s">
        <v>10</v>
      </c>
    </row>
    <row r="8112" spans="1:8">
      <c r="A8112" s="1" t="s">
        <v>14244</v>
      </c>
      <c r="B8112" s="1" t="s">
        <v>5374</v>
      </c>
      <c r="C8112" s="3">
        <v>7.0629900000000001</v>
      </c>
      <c r="D8112" s="3">
        <v>5.9130099999999999</v>
      </c>
      <c r="E8112" s="3">
        <v>-0.256386</v>
      </c>
      <c r="F8112" s="3">
        <v>0.71594999999999998</v>
      </c>
      <c r="G8112" s="3">
        <v>0.936442</v>
      </c>
      <c r="H8112" s="3" t="s">
        <v>10</v>
      </c>
    </row>
    <row r="8113" spans="1:8">
      <c r="A8113" s="1" t="s">
        <v>13168</v>
      </c>
      <c r="B8113" s="1" t="s">
        <v>13169</v>
      </c>
      <c r="C8113" s="3">
        <v>7.06088</v>
      </c>
      <c r="D8113" s="3">
        <v>7.4634</v>
      </c>
      <c r="E8113" s="3">
        <v>7.9985500000000001E-2</v>
      </c>
      <c r="F8113" s="3">
        <v>0.6946</v>
      </c>
      <c r="G8113" s="3">
        <v>0.92821100000000001</v>
      </c>
      <c r="H8113" s="3" t="s">
        <v>10</v>
      </c>
    </row>
    <row r="8114" spans="1:8">
      <c r="A8114" s="1" t="s">
        <v>13833</v>
      </c>
      <c r="B8114" s="1" t="s">
        <v>5053</v>
      </c>
      <c r="C8114" s="3">
        <v>7.0602099999999997</v>
      </c>
      <c r="D8114" s="3">
        <v>6.4832799999999997</v>
      </c>
      <c r="E8114" s="3">
        <v>-0.122987</v>
      </c>
      <c r="F8114" s="3">
        <v>0.79235</v>
      </c>
      <c r="G8114" s="3">
        <v>0.95953299999999997</v>
      </c>
      <c r="H8114" s="3" t="s">
        <v>10</v>
      </c>
    </row>
    <row r="8115" spans="1:8">
      <c r="A8115" s="1" t="s">
        <v>13406</v>
      </c>
      <c r="B8115" s="1" t="s">
        <v>13407</v>
      </c>
      <c r="C8115" s="3">
        <v>7.0599100000000004</v>
      </c>
      <c r="D8115" s="3">
        <v>7.0595100000000004</v>
      </c>
      <c r="E8115" s="4">
        <v>-8.1337199999999998E-5</v>
      </c>
      <c r="F8115" s="3">
        <v>0.99809999999999999</v>
      </c>
      <c r="G8115" s="3">
        <v>0.999394</v>
      </c>
      <c r="H8115" s="3" t="s">
        <v>10</v>
      </c>
    </row>
    <row r="8116" spans="1:8">
      <c r="A8116" s="1" t="s">
        <v>14778</v>
      </c>
      <c r="B8116" s="1" t="s">
        <v>14779</v>
      </c>
      <c r="C8116" s="3">
        <v>7.0581899999999997</v>
      </c>
      <c r="D8116" s="3">
        <v>5.21631</v>
      </c>
      <c r="E8116" s="3">
        <v>-0.43626900000000002</v>
      </c>
      <c r="F8116" s="3">
        <v>8.9349999999999999E-2</v>
      </c>
      <c r="G8116" s="3">
        <v>0.334901</v>
      </c>
      <c r="H8116" s="3" t="s">
        <v>10</v>
      </c>
    </row>
    <row r="8117" spans="1:8">
      <c r="A8117" s="1" t="s">
        <v>15580</v>
      </c>
      <c r="B8117" s="1" t="s">
        <v>10691</v>
      </c>
      <c r="C8117" s="3">
        <v>7.0568</v>
      </c>
      <c r="D8117" s="3">
        <v>4.2248000000000001</v>
      </c>
      <c r="E8117" s="3">
        <v>-0.74012900000000004</v>
      </c>
      <c r="F8117" s="3">
        <v>3.1899999999999998E-2</v>
      </c>
      <c r="G8117" s="3">
        <v>0.15878400000000001</v>
      </c>
      <c r="H8117" s="3" t="s">
        <v>10</v>
      </c>
    </row>
    <row r="8118" spans="1:8">
      <c r="A8118" s="1" t="s">
        <v>13514</v>
      </c>
      <c r="B8118" s="1" t="s">
        <v>13515</v>
      </c>
      <c r="C8118" s="3">
        <v>7.0553299999999997</v>
      </c>
      <c r="D8118" s="3">
        <v>6.8950899999999997</v>
      </c>
      <c r="E8118" s="3">
        <v>-3.3143800000000001E-2</v>
      </c>
      <c r="F8118" s="3">
        <v>0.88224999999999998</v>
      </c>
      <c r="G8118" s="3">
        <v>0.978016</v>
      </c>
      <c r="H8118" s="3" t="s">
        <v>10</v>
      </c>
    </row>
    <row r="8119" spans="1:8">
      <c r="A8119" s="1" t="s">
        <v>14177</v>
      </c>
      <c r="B8119" s="1" t="s">
        <v>14178</v>
      </c>
      <c r="C8119" s="3">
        <v>7.0468400000000004</v>
      </c>
      <c r="D8119" s="3">
        <v>6.0101199999999997</v>
      </c>
      <c r="E8119" s="3">
        <v>-0.22958200000000001</v>
      </c>
      <c r="F8119" s="3">
        <v>0.28699999999999998</v>
      </c>
      <c r="G8119" s="3">
        <v>0.665798</v>
      </c>
      <c r="H8119" s="3" t="s">
        <v>10</v>
      </c>
    </row>
    <row r="8120" spans="1:8">
      <c r="A8120" s="1" t="s">
        <v>26945</v>
      </c>
      <c r="B8120" s="1" t="s">
        <v>26946</v>
      </c>
      <c r="C8120" s="3">
        <v>7.0455699999999997</v>
      </c>
      <c r="D8120" s="3">
        <v>3.7268300000000001</v>
      </c>
      <c r="E8120" s="3">
        <v>-0.918767</v>
      </c>
      <c r="F8120" s="3">
        <v>1E-4</v>
      </c>
      <c r="G8120" s="3">
        <v>1.2291100000000001E-3</v>
      </c>
      <c r="H8120" s="3" t="s">
        <v>24172</v>
      </c>
    </row>
    <row r="8121" spans="1:8">
      <c r="A8121" s="1" t="s">
        <v>14012</v>
      </c>
      <c r="B8121" s="1" t="s">
        <v>982</v>
      </c>
      <c r="C8121" s="3">
        <v>7.0417899999999998</v>
      </c>
      <c r="D8121" s="3">
        <v>6.23306</v>
      </c>
      <c r="E8121" s="3">
        <v>-0.17600099999999999</v>
      </c>
      <c r="F8121" s="3">
        <v>0.72435000000000005</v>
      </c>
      <c r="G8121" s="3">
        <v>0.93876000000000004</v>
      </c>
      <c r="H8121" s="3" t="s">
        <v>10</v>
      </c>
    </row>
    <row r="8122" spans="1:8">
      <c r="A8122" s="1" t="s">
        <v>14662</v>
      </c>
      <c r="B8122" s="1" t="s">
        <v>14663</v>
      </c>
      <c r="C8122" s="3">
        <v>7.0404</v>
      </c>
      <c r="D8122" s="3">
        <v>5.3785699999999999</v>
      </c>
      <c r="E8122" s="3">
        <v>-0.38843499999999997</v>
      </c>
      <c r="F8122" s="3">
        <v>0.15115000000000001</v>
      </c>
      <c r="G8122" s="3">
        <v>0.47156999999999999</v>
      </c>
      <c r="H8122" s="3" t="s">
        <v>10</v>
      </c>
    </row>
    <row r="8123" spans="1:8">
      <c r="A8123" s="1" t="s">
        <v>12151</v>
      </c>
      <c r="B8123" s="1" t="s">
        <v>12152</v>
      </c>
      <c r="C8123" s="3">
        <v>7.0398899999999998</v>
      </c>
      <c r="D8123" s="3">
        <v>9.0242000000000004</v>
      </c>
      <c r="E8123" s="3">
        <v>0.35824699999999998</v>
      </c>
      <c r="F8123" s="3">
        <v>8.8999999999999996E-2</v>
      </c>
      <c r="G8123" s="3">
        <v>0.33409299999999997</v>
      </c>
      <c r="H8123" s="3" t="s">
        <v>10</v>
      </c>
    </row>
    <row r="8124" spans="1:8">
      <c r="A8124" s="1" t="s">
        <v>13555</v>
      </c>
      <c r="B8124" s="1" t="s">
        <v>13556</v>
      </c>
      <c r="C8124" s="3">
        <v>7.03348</v>
      </c>
      <c r="D8124" s="3">
        <v>6.8314000000000004</v>
      </c>
      <c r="E8124" s="3">
        <v>-4.2057499999999998E-2</v>
      </c>
      <c r="F8124" s="3">
        <v>0.86485000000000001</v>
      </c>
      <c r="G8124" s="3">
        <v>0.97714900000000005</v>
      </c>
      <c r="H8124" s="3" t="s">
        <v>10</v>
      </c>
    </row>
    <row r="8125" spans="1:8">
      <c r="A8125" s="1" t="s">
        <v>13349</v>
      </c>
      <c r="B8125" s="1" t="s">
        <v>7043</v>
      </c>
      <c r="C8125" s="3">
        <v>7.02827</v>
      </c>
      <c r="D8125" s="3">
        <v>7.13049</v>
      </c>
      <c r="E8125" s="3">
        <v>2.0832900000000001E-2</v>
      </c>
      <c r="F8125" s="3">
        <v>0.89244999999999997</v>
      </c>
      <c r="G8125" s="3">
        <v>0.98022600000000004</v>
      </c>
      <c r="H8125" s="3" t="s">
        <v>10</v>
      </c>
    </row>
    <row r="8126" spans="1:8">
      <c r="A8126" s="1" t="s">
        <v>14642</v>
      </c>
      <c r="B8126" s="1" t="s">
        <v>14643</v>
      </c>
      <c r="C8126" s="3">
        <v>7.0282099999999996</v>
      </c>
      <c r="D8126" s="3">
        <v>5.4038599999999999</v>
      </c>
      <c r="E8126" s="3">
        <v>-0.37916699999999998</v>
      </c>
      <c r="F8126" s="3">
        <v>6.5799999999999997E-2</v>
      </c>
      <c r="G8126" s="3">
        <v>0.26976299999999998</v>
      </c>
      <c r="H8126" s="3" t="s">
        <v>10</v>
      </c>
    </row>
    <row r="8127" spans="1:8">
      <c r="A8127" s="1" t="s">
        <v>12215</v>
      </c>
      <c r="B8127" s="1" t="s">
        <v>2158</v>
      </c>
      <c r="C8127" s="3">
        <v>7.0264699999999998</v>
      </c>
      <c r="D8127" s="3">
        <v>8.9456199999999999</v>
      </c>
      <c r="E8127" s="3">
        <v>0.34838000000000002</v>
      </c>
      <c r="F8127" s="3">
        <v>0.2266</v>
      </c>
      <c r="G8127" s="3">
        <v>0.58703000000000005</v>
      </c>
      <c r="H8127" s="3" t="s">
        <v>10</v>
      </c>
    </row>
    <row r="8128" spans="1:8">
      <c r="A8128" s="1" t="s">
        <v>11178</v>
      </c>
      <c r="B8128" s="1" t="s">
        <v>11179</v>
      </c>
      <c r="C8128" s="3">
        <v>7.0254700000000003</v>
      </c>
      <c r="D8128" s="3">
        <v>10.695399999999999</v>
      </c>
      <c r="E8128" s="3">
        <v>0.60633000000000004</v>
      </c>
      <c r="F8128" s="3">
        <v>0.182</v>
      </c>
      <c r="G8128" s="3">
        <v>0.52336099999999997</v>
      </c>
      <c r="H8128" s="3" t="s">
        <v>10</v>
      </c>
    </row>
    <row r="8129" spans="1:8">
      <c r="A8129" s="1" t="s">
        <v>14613</v>
      </c>
      <c r="B8129" s="1" t="s">
        <v>8665</v>
      </c>
      <c r="C8129" s="3">
        <v>7.0216500000000002</v>
      </c>
      <c r="D8129" s="3">
        <v>5.44611</v>
      </c>
      <c r="E8129" s="3">
        <v>-0.36658299999999999</v>
      </c>
      <c r="F8129" s="3">
        <v>0.48544999999999999</v>
      </c>
      <c r="G8129" s="3">
        <v>0.83444399999999996</v>
      </c>
      <c r="H8129" s="3" t="s">
        <v>10</v>
      </c>
    </row>
    <row r="8130" spans="1:8">
      <c r="A8130" s="1" t="s">
        <v>12679</v>
      </c>
      <c r="B8130" s="1" t="s">
        <v>12251</v>
      </c>
      <c r="C8130" s="3">
        <v>7.0210999999999997</v>
      </c>
      <c r="D8130" s="3">
        <v>8.2400099999999998</v>
      </c>
      <c r="E8130" s="3">
        <v>0.23094799999999999</v>
      </c>
      <c r="F8130" s="3">
        <v>0.38600000000000001</v>
      </c>
      <c r="G8130" s="3">
        <v>0.75949599999999995</v>
      </c>
      <c r="H8130" s="3" t="s">
        <v>10</v>
      </c>
    </row>
    <row r="8131" spans="1:8">
      <c r="A8131" s="1" t="s">
        <v>26169</v>
      </c>
      <c r="B8131" s="1" t="s">
        <v>26170</v>
      </c>
      <c r="C8131" s="3">
        <v>7.0204199999999997</v>
      </c>
      <c r="D8131" s="3">
        <v>10.9269</v>
      </c>
      <c r="E8131" s="3">
        <v>0.63825200000000004</v>
      </c>
      <c r="F8131" s="3">
        <v>3.3999999999999998E-3</v>
      </c>
      <c r="G8131" s="3">
        <v>2.6462400000000001E-2</v>
      </c>
      <c r="H8131" s="3" t="s">
        <v>24172</v>
      </c>
    </row>
    <row r="8132" spans="1:8">
      <c r="A8132" s="1" t="s">
        <v>13341</v>
      </c>
      <c r="B8132" s="1" t="s">
        <v>13342</v>
      </c>
      <c r="C8132" s="3">
        <v>7.0176400000000001</v>
      </c>
      <c r="D8132" s="3">
        <v>7.14323</v>
      </c>
      <c r="E8132" s="3">
        <v>2.5591599999999999E-2</v>
      </c>
      <c r="F8132" s="3">
        <v>0.90774999999999995</v>
      </c>
      <c r="G8132" s="3">
        <v>0.98126199999999997</v>
      </c>
      <c r="H8132" s="3" t="s">
        <v>10</v>
      </c>
    </row>
    <row r="8133" spans="1:8">
      <c r="A8133" s="1" t="s">
        <v>13422</v>
      </c>
      <c r="B8133" s="1" t="s">
        <v>13423</v>
      </c>
      <c r="C8133" s="3">
        <v>7.0149299999999997</v>
      </c>
      <c r="D8133" s="3">
        <v>7.0431600000000003</v>
      </c>
      <c r="E8133" s="3">
        <v>5.79423E-3</v>
      </c>
      <c r="F8133" s="3">
        <v>0.97345000000000004</v>
      </c>
      <c r="G8133" s="3">
        <v>0.99481600000000003</v>
      </c>
      <c r="H8133" s="3" t="s">
        <v>10</v>
      </c>
    </row>
    <row r="8134" spans="1:8">
      <c r="A8134" s="1" t="s">
        <v>26206</v>
      </c>
      <c r="B8134" s="1" t="s">
        <v>26207</v>
      </c>
      <c r="C8134" s="3">
        <v>7.0144700000000002</v>
      </c>
      <c r="D8134" s="3">
        <v>10.492800000000001</v>
      </c>
      <c r="E8134" s="3">
        <v>0.58099299999999998</v>
      </c>
      <c r="F8134" s="3">
        <v>4.0499999999999998E-3</v>
      </c>
      <c r="G8134" s="3">
        <v>3.0693999999999999E-2</v>
      </c>
      <c r="H8134" s="3" t="s">
        <v>24172</v>
      </c>
    </row>
    <row r="8135" spans="1:8">
      <c r="A8135" s="1" t="s">
        <v>13961</v>
      </c>
      <c r="B8135" s="1" t="s">
        <v>13962</v>
      </c>
      <c r="C8135" s="3">
        <v>7.0138699999999998</v>
      </c>
      <c r="D8135" s="3">
        <v>6.3066599999999999</v>
      </c>
      <c r="E8135" s="3">
        <v>-0.153336</v>
      </c>
      <c r="F8135" s="3">
        <v>0.4546</v>
      </c>
      <c r="G8135" s="3">
        <v>0.81314299999999995</v>
      </c>
      <c r="H8135" s="3" t="s">
        <v>10</v>
      </c>
    </row>
    <row r="8136" spans="1:8">
      <c r="A8136" s="1" t="s">
        <v>11757</v>
      </c>
      <c r="B8136" s="1" t="s">
        <v>11758</v>
      </c>
      <c r="C8136" s="3">
        <v>7.0101899999999997</v>
      </c>
      <c r="D8136" s="3">
        <v>9.6658600000000003</v>
      </c>
      <c r="E8136" s="3">
        <v>0.46344400000000002</v>
      </c>
      <c r="F8136" s="3">
        <v>1.345E-2</v>
      </c>
      <c r="G8136" s="3">
        <v>8.1567299999999995E-2</v>
      </c>
      <c r="H8136" s="3" t="s">
        <v>10</v>
      </c>
    </row>
    <row r="8137" spans="1:8">
      <c r="A8137" s="1" t="s">
        <v>12941</v>
      </c>
      <c r="B8137" s="1" t="s">
        <v>12942</v>
      </c>
      <c r="C8137" s="3">
        <v>7.00901</v>
      </c>
      <c r="D8137" s="3">
        <v>7.8182600000000004</v>
      </c>
      <c r="E8137" s="3">
        <v>0.157638</v>
      </c>
      <c r="F8137" s="3">
        <v>0.40865000000000001</v>
      </c>
      <c r="G8137" s="3">
        <v>0.77677700000000005</v>
      </c>
      <c r="H8137" s="3" t="s">
        <v>10</v>
      </c>
    </row>
    <row r="8138" spans="1:8">
      <c r="A8138" s="1" t="s">
        <v>13437</v>
      </c>
      <c r="B8138" s="1" t="s">
        <v>13438</v>
      </c>
      <c r="C8138" s="3">
        <v>7.0055500000000004</v>
      </c>
      <c r="D8138" s="3">
        <v>7.0223000000000004</v>
      </c>
      <c r="E8138" s="3">
        <v>3.44364E-3</v>
      </c>
      <c r="F8138" s="3">
        <v>0.99055000000000004</v>
      </c>
      <c r="G8138" s="3">
        <v>0.997753</v>
      </c>
      <c r="H8138" s="3" t="s">
        <v>10</v>
      </c>
    </row>
    <row r="8139" spans="1:8">
      <c r="A8139" s="1" t="s">
        <v>13177</v>
      </c>
      <c r="B8139" s="1" t="s">
        <v>13178</v>
      </c>
      <c r="C8139" s="3">
        <v>7.00237</v>
      </c>
      <c r="D8139" s="3">
        <v>7.4407699999999997</v>
      </c>
      <c r="E8139" s="3">
        <v>8.7608099999999994E-2</v>
      </c>
      <c r="F8139" s="3">
        <v>0.59945000000000004</v>
      </c>
      <c r="G8139" s="3">
        <v>0.89224199999999998</v>
      </c>
      <c r="H8139" s="3" t="s">
        <v>10</v>
      </c>
    </row>
    <row r="8140" spans="1:8">
      <c r="A8140" s="1" t="s">
        <v>13163</v>
      </c>
      <c r="B8140" s="1" t="s">
        <v>13164</v>
      </c>
      <c r="C8140" s="3">
        <v>7.0004900000000001</v>
      </c>
      <c r="D8140" s="3">
        <v>7.4873099999999999</v>
      </c>
      <c r="E8140" s="3">
        <v>9.6992099999999998E-2</v>
      </c>
      <c r="F8140" s="3">
        <v>0.64644999999999997</v>
      </c>
      <c r="G8140" s="3">
        <v>0.91028500000000001</v>
      </c>
      <c r="H8140" s="3" t="s">
        <v>10</v>
      </c>
    </row>
    <row r="8141" spans="1:8">
      <c r="A8141" s="1" t="s">
        <v>13429</v>
      </c>
      <c r="B8141" s="1" t="s">
        <v>13430</v>
      </c>
      <c r="C8141" s="3">
        <v>6.9955499999999997</v>
      </c>
      <c r="D8141" s="3">
        <v>7.0333100000000002</v>
      </c>
      <c r="E8141" s="3">
        <v>7.7665599999999996E-3</v>
      </c>
      <c r="F8141" s="3">
        <v>0.97114999999999996</v>
      </c>
      <c r="G8141" s="3">
        <v>0.99458400000000002</v>
      </c>
      <c r="H8141" s="3" t="s">
        <v>10</v>
      </c>
    </row>
    <row r="8142" spans="1:8">
      <c r="A8142" s="1" t="s">
        <v>13500</v>
      </c>
      <c r="B8142" s="1" t="s">
        <v>13501</v>
      </c>
      <c r="C8142" s="3">
        <v>6.9930899999999996</v>
      </c>
      <c r="D8142" s="3">
        <v>6.9145799999999999</v>
      </c>
      <c r="E8142" s="3">
        <v>-1.6287300000000001E-2</v>
      </c>
      <c r="F8142" s="3">
        <v>0.91615000000000002</v>
      </c>
      <c r="G8142" s="3">
        <v>0.98254699999999995</v>
      </c>
      <c r="H8142" s="3" t="s">
        <v>10</v>
      </c>
    </row>
    <row r="8143" spans="1:8">
      <c r="A8143" s="1" t="s">
        <v>26179</v>
      </c>
      <c r="B8143" s="1" t="s">
        <v>26180</v>
      </c>
      <c r="C8143" s="3">
        <v>6.9915900000000004</v>
      </c>
      <c r="D8143" s="3">
        <v>10.832000000000001</v>
      </c>
      <c r="E8143" s="3">
        <v>0.63160499999999997</v>
      </c>
      <c r="F8143" s="3">
        <v>4.2500000000000003E-3</v>
      </c>
      <c r="G8143" s="3">
        <v>3.2092200000000001E-2</v>
      </c>
      <c r="H8143" s="3" t="s">
        <v>24172</v>
      </c>
    </row>
    <row r="8144" spans="1:8">
      <c r="A8144" s="1" t="s">
        <v>9948</v>
      </c>
      <c r="B8144" s="1" t="s">
        <v>5550</v>
      </c>
      <c r="C8144" s="3">
        <v>6.9892399999999997</v>
      </c>
      <c r="D8144" s="3">
        <v>13.1015</v>
      </c>
      <c r="E8144" s="3">
        <v>0.906528</v>
      </c>
      <c r="F8144" s="3">
        <v>0.19015000000000001</v>
      </c>
      <c r="G8144" s="3">
        <v>0.53478099999999995</v>
      </c>
      <c r="H8144" s="3" t="s">
        <v>10</v>
      </c>
    </row>
    <row r="8145" spans="1:8">
      <c r="A8145" s="1" t="s">
        <v>26863</v>
      </c>
      <c r="B8145" s="1" t="s">
        <v>26864</v>
      </c>
      <c r="C8145" s="3">
        <v>6.9888199999999996</v>
      </c>
      <c r="D8145" s="3">
        <v>4.2416700000000001</v>
      </c>
      <c r="E8145" s="3">
        <v>-0.72041699999999997</v>
      </c>
      <c r="F8145" s="3">
        <v>1.4999999999999999E-4</v>
      </c>
      <c r="G8145" s="3">
        <v>1.7700599999999999E-3</v>
      </c>
      <c r="H8145" s="3" t="s">
        <v>24172</v>
      </c>
    </row>
    <row r="8146" spans="1:8">
      <c r="A8146" s="1" t="s">
        <v>26052</v>
      </c>
      <c r="B8146" s="1" t="s">
        <v>26053</v>
      </c>
      <c r="C8146" s="3">
        <v>6.9870999999999999</v>
      </c>
      <c r="D8146" s="3">
        <v>12.509499999999999</v>
      </c>
      <c r="E8146" s="3">
        <v>0.84026000000000001</v>
      </c>
      <c r="F8146" s="4">
        <v>5.0000000000000002E-5</v>
      </c>
      <c r="G8146" s="3">
        <v>6.5821800000000002E-4</v>
      </c>
      <c r="H8146" s="3" t="s">
        <v>24172</v>
      </c>
    </row>
    <row r="8147" spans="1:8">
      <c r="A8147" s="1" t="s">
        <v>13285</v>
      </c>
      <c r="B8147" s="1" t="s">
        <v>13286</v>
      </c>
      <c r="C8147" s="3">
        <v>6.9843000000000002</v>
      </c>
      <c r="D8147" s="3">
        <v>7.2735700000000003</v>
      </c>
      <c r="E8147" s="3">
        <v>5.8548700000000002E-2</v>
      </c>
      <c r="F8147" s="3">
        <v>0.83665</v>
      </c>
      <c r="G8147" s="3">
        <v>0.96940700000000002</v>
      </c>
      <c r="H8147" s="3" t="s">
        <v>10</v>
      </c>
    </row>
    <row r="8148" spans="1:8">
      <c r="A8148" s="1" t="s">
        <v>14064</v>
      </c>
      <c r="B8148" s="1" t="s">
        <v>14065</v>
      </c>
      <c r="C8148" s="3">
        <v>6.98367</v>
      </c>
      <c r="D8148" s="3">
        <v>6.1615399999999996</v>
      </c>
      <c r="E8148" s="3">
        <v>-0.18069399999999999</v>
      </c>
      <c r="F8148" s="3">
        <v>0.4874</v>
      </c>
      <c r="G8148" s="3">
        <v>0.83536999999999995</v>
      </c>
      <c r="H8148" s="3" t="s">
        <v>10</v>
      </c>
    </row>
    <row r="8149" spans="1:8">
      <c r="A8149" s="1" t="s">
        <v>9662</v>
      </c>
      <c r="B8149" s="1" t="s">
        <v>9663</v>
      </c>
      <c r="C8149" s="3">
        <v>6.9828999999999999</v>
      </c>
      <c r="D8149" s="3">
        <v>13.7416</v>
      </c>
      <c r="E8149" s="3">
        <v>0.97665199999999996</v>
      </c>
      <c r="F8149" s="3">
        <v>1.26E-2</v>
      </c>
      <c r="G8149" s="3">
        <v>7.7587500000000004E-2</v>
      </c>
      <c r="H8149" s="3" t="s">
        <v>10</v>
      </c>
    </row>
    <row r="8150" spans="1:8">
      <c r="A8150" s="1" t="s">
        <v>14609</v>
      </c>
      <c r="B8150" s="1" t="s">
        <v>14610</v>
      </c>
      <c r="C8150" s="3">
        <v>6.98001</v>
      </c>
      <c r="D8150" s="3">
        <v>5.4462799999999998</v>
      </c>
      <c r="E8150" s="3">
        <v>-0.35795900000000003</v>
      </c>
      <c r="F8150" s="3">
        <v>1.95E-2</v>
      </c>
      <c r="G8150" s="3">
        <v>0.10831</v>
      </c>
      <c r="H8150" s="3" t="s">
        <v>10</v>
      </c>
    </row>
    <row r="8151" spans="1:8">
      <c r="A8151" s="1" t="s">
        <v>13624</v>
      </c>
      <c r="B8151" s="1" t="s">
        <v>3520</v>
      </c>
      <c r="C8151" s="3">
        <v>6.9797700000000003</v>
      </c>
      <c r="D8151" s="3">
        <v>6.7590500000000002</v>
      </c>
      <c r="E8151" s="3">
        <v>-4.6357799999999998E-2</v>
      </c>
      <c r="F8151" s="3">
        <v>0.85314999999999996</v>
      </c>
      <c r="G8151" s="3">
        <v>0.97420300000000004</v>
      </c>
      <c r="H8151" s="3" t="s">
        <v>10</v>
      </c>
    </row>
    <row r="8152" spans="1:8">
      <c r="A8152" s="1" t="s">
        <v>13818</v>
      </c>
      <c r="B8152" s="1" t="s">
        <v>13819</v>
      </c>
      <c r="C8152" s="3">
        <v>6.9787299999999997</v>
      </c>
      <c r="D8152" s="3">
        <v>6.5008800000000004</v>
      </c>
      <c r="E8152" s="3">
        <v>-0.10233</v>
      </c>
      <c r="F8152" s="3">
        <v>0.51270000000000004</v>
      </c>
      <c r="G8152" s="3">
        <v>0.84977599999999998</v>
      </c>
      <c r="H8152" s="3" t="s">
        <v>10</v>
      </c>
    </row>
    <row r="8153" spans="1:8">
      <c r="A8153" s="1" t="s">
        <v>14573</v>
      </c>
      <c r="B8153" s="1" t="s">
        <v>14574</v>
      </c>
      <c r="C8153" s="3">
        <v>6.9786000000000001</v>
      </c>
      <c r="D8153" s="3">
        <v>5.4920900000000001</v>
      </c>
      <c r="E8153" s="3">
        <v>-0.34558100000000003</v>
      </c>
      <c r="F8153" s="3">
        <v>7.9299999999999995E-2</v>
      </c>
      <c r="G8153" s="3">
        <v>0.30840499999999998</v>
      </c>
      <c r="H8153" s="3" t="s">
        <v>10</v>
      </c>
    </row>
    <row r="8154" spans="1:8">
      <c r="A8154" s="1" t="s">
        <v>13765</v>
      </c>
      <c r="B8154" s="1" t="s">
        <v>13766</v>
      </c>
      <c r="C8154" s="3">
        <v>6.9785500000000003</v>
      </c>
      <c r="D8154" s="3">
        <v>6.5827299999999997</v>
      </c>
      <c r="E8154" s="3">
        <v>-8.4241700000000003E-2</v>
      </c>
      <c r="F8154" s="3">
        <v>0.75519999999999998</v>
      </c>
      <c r="G8154" s="3">
        <v>0.94652099999999995</v>
      </c>
      <c r="H8154" s="3" t="s">
        <v>10</v>
      </c>
    </row>
    <row r="8155" spans="1:8">
      <c r="A8155" s="1" t="s">
        <v>26857</v>
      </c>
      <c r="B8155" s="1" t="s">
        <v>26858</v>
      </c>
      <c r="C8155" s="3">
        <v>6.9785300000000001</v>
      </c>
      <c r="D8155" s="3">
        <v>4.2585300000000004</v>
      </c>
      <c r="E8155" s="3">
        <v>-0.71256799999999998</v>
      </c>
      <c r="F8155" s="3">
        <v>5.0000000000000001E-4</v>
      </c>
      <c r="G8155" s="3">
        <v>5.1811399999999999E-3</v>
      </c>
      <c r="H8155" s="3" t="s">
        <v>24172</v>
      </c>
    </row>
    <row r="8156" spans="1:8">
      <c r="A8156" s="1" t="s">
        <v>14607</v>
      </c>
      <c r="B8156" s="1" t="s">
        <v>14608</v>
      </c>
      <c r="C8156" s="3">
        <v>6.9778500000000001</v>
      </c>
      <c r="D8156" s="3">
        <v>5.44862</v>
      </c>
      <c r="E8156" s="3">
        <v>-0.35689100000000001</v>
      </c>
      <c r="F8156" s="3">
        <v>0.17274999999999999</v>
      </c>
      <c r="G8156" s="3">
        <v>0.507992</v>
      </c>
      <c r="H8156" s="3" t="s">
        <v>10</v>
      </c>
    </row>
    <row r="8157" spans="1:8">
      <c r="A8157" s="1" t="s">
        <v>12561</v>
      </c>
      <c r="B8157" s="1" t="s">
        <v>12562</v>
      </c>
      <c r="C8157" s="3">
        <v>6.9776400000000001</v>
      </c>
      <c r="D8157" s="3">
        <v>8.4478600000000004</v>
      </c>
      <c r="E8157" s="3">
        <v>0.27584799999999998</v>
      </c>
      <c r="F8157" s="3">
        <v>0.17</v>
      </c>
      <c r="G8157" s="3">
        <v>0.50415200000000004</v>
      </c>
      <c r="H8157" s="3" t="s">
        <v>10</v>
      </c>
    </row>
    <row r="8158" spans="1:8">
      <c r="A8158" s="1" t="s">
        <v>13427</v>
      </c>
      <c r="B8158" s="1" t="s">
        <v>13428</v>
      </c>
      <c r="C8158" s="3">
        <v>6.9769399999999999</v>
      </c>
      <c r="D8158" s="3">
        <v>7.0333500000000004</v>
      </c>
      <c r="E8158" s="3">
        <v>1.1618E-2</v>
      </c>
      <c r="F8158" s="3">
        <v>0.95340000000000003</v>
      </c>
      <c r="G8158" s="3">
        <v>0.99079300000000003</v>
      </c>
      <c r="H8158" s="3" t="s">
        <v>10</v>
      </c>
    </row>
    <row r="8159" spans="1:8">
      <c r="A8159" s="1" t="s">
        <v>12993</v>
      </c>
      <c r="B8159" s="1" t="s">
        <v>12994</v>
      </c>
      <c r="C8159" s="3">
        <v>6.9762199999999996</v>
      </c>
      <c r="D8159" s="3">
        <v>7.7365199999999996</v>
      </c>
      <c r="E8159" s="3">
        <v>0.14923800000000001</v>
      </c>
      <c r="F8159" s="3">
        <v>0.59624999999999995</v>
      </c>
      <c r="G8159" s="3">
        <v>0.891957</v>
      </c>
      <c r="H8159" s="3" t="s">
        <v>10</v>
      </c>
    </row>
    <row r="8160" spans="1:8">
      <c r="A8160" s="1" t="s">
        <v>14098</v>
      </c>
      <c r="B8160" s="1" t="s">
        <v>14099</v>
      </c>
      <c r="C8160" s="3">
        <v>6.9737499999999999</v>
      </c>
      <c r="D8160" s="3">
        <v>6.0968099999999996</v>
      </c>
      <c r="E8160" s="3">
        <v>-0.193879</v>
      </c>
      <c r="F8160" s="3">
        <v>0.47444999999999998</v>
      </c>
      <c r="G8160" s="3">
        <v>0.82757099999999995</v>
      </c>
      <c r="H8160" s="3" t="s">
        <v>10</v>
      </c>
    </row>
    <row r="8161" spans="1:8">
      <c r="A8161" s="1" t="s">
        <v>14519</v>
      </c>
      <c r="B8161" s="1" t="s">
        <v>14520</v>
      </c>
      <c r="C8161" s="3">
        <v>6.9722099999999996</v>
      </c>
      <c r="D8161" s="3">
        <v>5.5485100000000003</v>
      </c>
      <c r="E8161" s="3">
        <v>-0.329515</v>
      </c>
      <c r="F8161" s="3">
        <v>0.11294999999999999</v>
      </c>
      <c r="G8161" s="3">
        <v>0.39133699999999999</v>
      </c>
      <c r="H8161" s="3" t="s">
        <v>10</v>
      </c>
    </row>
    <row r="8162" spans="1:8">
      <c r="A8162" s="1" t="s">
        <v>13881</v>
      </c>
      <c r="B8162" s="1" t="s">
        <v>13882</v>
      </c>
      <c r="C8162" s="3">
        <v>6.9637000000000002</v>
      </c>
      <c r="D8162" s="3">
        <v>6.4182499999999996</v>
      </c>
      <c r="E8162" s="3">
        <v>-0.117674</v>
      </c>
      <c r="F8162" s="3">
        <v>0.59435000000000004</v>
      </c>
      <c r="G8162" s="3">
        <v>0.89023399999999997</v>
      </c>
      <c r="H8162" s="3" t="s">
        <v>10</v>
      </c>
    </row>
    <row r="8163" spans="1:8">
      <c r="A8163" s="1" t="s">
        <v>12973</v>
      </c>
      <c r="B8163" s="1" t="s">
        <v>12974</v>
      </c>
      <c r="C8163" s="3">
        <v>6.9627400000000002</v>
      </c>
      <c r="D8163" s="3">
        <v>7.77128</v>
      </c>
      <c r="E8163" s="3">
        <v>0.158496</v>
      </c>
      <c r="F8163" s="3">
        <v>0.49109999999999998</v>
      </c>
      <c r="G8163" s="3">
        <v>0.83832499999999999</v>
      </c>
      <c r="H8163" s="3" t="s">
        <v>10</v>
      </c>
    </row>
    <row r="8164" spans="1:8">
      <c r="A8164" s="1" t="s">
        <v>13358</v>
      </c>
      <c r="B8164" s="1" t="s">
        <v>12671</v>
      </c>
      <c r="C8164" s="3">
        <v>6.9600499999999998</v>
      </c>
      <c r="D8164" s="3">
        <v>7.1159400000000002</v>
      </c>
      <c r="E8164" s="3">
        <v>3.1957800000000001E-2</v>
      </c>
      <c r="F8164" s="3">
        <v>0.91469999999999996</v>
      </c>
      <c r="G8164" s="3">
        <v>0.98243499999999995</v>
      </c>
      <c r="H8164" s="3" t="s">
        <v>10</v>
      </c>
    </row>
    <row r="8165" spans="1:8">
      <c r="A8165" s="1" t="s">
        <v>14455</v>
      </c>
      <c r="B8165" s="1" t="s">
        <v>14456</v>
      </c>
      <c r="C8165" s="3">
        <v>6.9594800000000001</v>
      </c>
      <c r="D8165" s="3">
        <v>5.6158299999999999</v>
      </c>
      <c r="E8165" s="3">
        <v>-0.30948100000000001</v>
      </c>
      <c r="F8165" s="3">
        <v>0.28804999999999997</v>
      </c>
      <c r="G8165" s="3">
        <v>0.66651499999999997</v>
      </c>
      <c r="H8165" s="3" t="s">
        <v>10</v>
      </c>
    </row>
    <row r="8166" spans="1:8">
      <c r="A8166" s="1" t="s">
        <v>12668</v>
      </c>
      <c r="B8166" s="1" t="s">
        <v>12669</v>
      </c>
      <c r="C8166" s="3">
        <v>6.9580099999999998</v>
      </c>
      <c r="D8166" s="3">
        <v>8.2539899999999999</v>
      </c>
      <c r="E8166" s="3">
        <v>0.246415</v>
      </c>
      <c r="F8166" s="3">
        <v>0.14595</v>
      </c>
      <c r="G8166" s="3">
        <v>0.46208199999999999</v>
      </c>
      <c r="H8166" s="3" t="s">
        <v>10</v>
      </c>
    </row>
    <row r="8167" spans="1:8">
      <c r="A8167" s="1" t="s">
        <v>11261</v>
      </c>
      <c r="B8167" s="1" t="s">
        <v>11262</v>
      </c>
      <c r="C8167" s="3">
        <v>6.9495100000000001</v>
      </c>
      <c r="D8167" s="3">
        <v>10.554</v>
      </c>
      <c r="E8167" s="3">
        <v>0.60281099999999999</v>
      </c>
      <c r="F8167" s="3">
        <v>1.26E-2</v>
      </c>
      <c r="G8167" s="3">
        <v>7.7587500000000004E-2</v>
      </c>
      <c r="H8167" s="3" t="s">
        <v>10</v>
      </c>
    </row>
    <row r="8168" spans="1:8">
      <c r="A8168" s="1" t="s">
        <v>13304</v>
      </c>
      <c r="B8168" s="1" t="s">
        <v>13305</v>
      </c>
      <c r="C8168" s="3">
        <v>6.9469399999999997</v>
      </c>
      <c r="D8168" s="3">
        <v>7.2245499999999998</v>
      </c>
      <c r="E8168" s="3">
        <v>5.6529500000000003E-2</v>
      </c>
      <c r="F8168" s="3">
        <v>0.74965000000000004</v>
      </c>
      <c r="G8168" s="3">
        <v>0.94513499999999995</v>
      </c>
      <c r="H8168" s="3" t="s">
        <v>10</v>
      </c>
    </row>
    <row r="8169" spans="1:8">
      <c r="A8169" s="1" t="s">
        <v>14489</v>
      </c>
      <c r="B8169" s="1" t="s">
        <v>14490</v>
      </c>
      <c r="C8169" s="3">
        <v>6.9459999999999997</v>
      </c>
      <c r="D8169" s="3">
        <v>5.5845099999999999</v>
      </c>
      <c r="E8169" s="3">
        <v>-0.31475199999999998</v>
      </c>
      <c r="F8169" s="3">
        <v>0.14624999999999999</v>
      </c>
      <c r="G8169" s="3">
        <v>0.46244200000000002</v>
      </c>
      <c r="H8169" s="3" t="s">
        <v>10</v>
      </c>
    </row>
    <row r="8170" spans="1:8">
      <c r="A8170" s="1" t="s">
        <v>12526</v>
      </c>
      <c r="B8170" s="1" t="s">
        <v>12527</v>
      </c>
      <c r="C8170" s="3">
        <v>6.9369199999999998</v>
      </c>
      <c r="D8170" s="3">
        <v>8.5085999999999995</v>
      </c>
      <c r="E8170" s="3">
        <v>0.29462699999999997</v>
      </c>
      <c r="F8170" s="3">
        <v>0.2918</v>
      </c>
      <c r="G8170" s="3">
        <v>0.67074199999999995</v>
      </c>
      <c r="H8170" s="3" t="s">
        <v>10</v>
      </c>
    </row>
    <row r="8171" spans="1:8">
      <c r="A8171" s="1" t="s">
        <v>26747</v>
      </c>
      <c r="B8171" s="1" t="s">
        <v>26748</v>
      </c>
      <c r="C8171" s="3">
        <v>6.9332200000000004</v>
      </c>
      <c r="D8171" s="3">
        <v>4.9790599999999996</v>
      </c>
      <c r="E8171" s="3">
        <v>-0.47765200000000002</v>
      </c>
      <c r="F8171" s="3">
        <v>7.0499999999999998E-3</v>
      </c>
      <c r="G8171" s="3">
        <v>4.8246200000000003E-2</v>
      </c>
      <c r="H8171" s="3" t="s">
        <v>24172</v>
      </c>
    </row>
    <row r="8172" spans="1:8">
      <c r="A8172" s="1" t="s">
        <v>13132</v>
      </c>
      <c r="B8172" s="1" t="s">
        <v>13133</v>
      </c>
      <c r="C8172" s="3">
        <v>6.9321299999999999</v>
      </c>
      <c r="D8172" s="3">
        <v>7.5377599999999996</v>
      </c>
      <c r="E8172" s="3">
        <v>0.120837</v>
      </c>
      <c r="F8172" s="3">
        <v>0.42485000000000001</v>
      </c>
      <c r="G8172" s="3">
        <v>0.78953499999999999</v>
      </c>
      <c r="H8172" s="3" t="s">
        <v>10</v>
      </c>
    </row>
    <row r="8173" spans="1:8">
      <c r="A8173" s="1" t="s">
        <v>14752</v>
      </c>
      <c r="B8173" s="1" t="s">
        <v>14753</v>
      </c>
      <c r="C8173" s="3">
        <v>6.9283299999999999</v>
      </c>
      <c r="D8173" s="3">
        <v>5.2476500000000001</v>
      </c>
      <c r="E8173" s="3">
        <v>-0.40083600000000003</v>
      </c>
      <c r="F8173" s="3">
        <v>0.1366</v>
      </c>
      <c r="G8173" s="3">
        <v>0.44206299999999998</v>
      </c>
      <c r="H8173" s="3" t="s">
        <v>10</v>
      </c>
    </row>
    <row r="8174" spans="1:8">
      <c r="A8174" s="1" t="s">
        <v>26855</v>
      </c>
      <c r="B8174" s="1" t="s">
        <v>26856</v>
      </c>
      <c r="C8174" s="3">
        <v>6.9273699999999998</v>
      </c>
      <c r="D8174" s="3">
        <v>4.2614400000000003</v>
      </c>
      <c r="E8174" s="3">
        <v>-0.70096599999999998</v>
      </c>
      <c r="F8174" s="3">
        <v>9.5E-4</v>
      </c>
      <c r="G8174" s="3">
        <v>8.9614699999999992E-3</v>
      </c>
      <c r="H8174" s="3" t="s">
        <v>24172</v>
      </c>
    </row>
    <row r="8175" spans="1:8">
      <c r="A8175" s="1" t="s">
        <v>12157</v>
      </c>
      <c r="B8175" s="1" t="s">
        <v>12158</v>
      </c>
      <c r="C8175" s="3">
        <v>6.9270899999999997</v>
      </c>
      <c r="D8175" s="3">
        <v>9.0166199999999996</v>
      </c>
      <c r="E8175" s="3">
        <v>0.38033699999999998</v>
      </c>
      <c r="F8175" s="3">
        <v>1.26E-2</v>
      </c>
      <c r="G8175" s="3">
        <v>7.7587500000000004E-2</v>
      </c>
      <c r="H8175" s="3" t="s">
        <v>10</v>
      </c>
    </row>
    <row r="8176" spans="1:8">
      <c r="A8176" s="1" t="s">
        <v>13136</v>
      </c>
      <c r="B8176" s="1" t="s">
        <v>13137</v>
      </c>
      <c r="C8176" s="3">
        <v>6.9252099999999999</v>
      </c>
      <c r="D8176" s="3">
        <v>7.5340299999999996</v>
      </c>
      <c r="E8176" s="3">
        <v>0.12156400000000001</v>
      </c>
      <c r="F8176" s="3">
        <v>0.40184999999999998</v>
      </c>
      <c r="G8176" s="3">
        <v>0.77186500000000002</v>
      </c>
      <c r="H8176" s="3" t="s">
        <v>10</v>
      </c>
    </row>
    <row r="8177" spans="1:8">
      <c r="A8177" s="1" t="s">
        <v>13879</v>
      </c>
      <c r="B8177" s="1" t="s">
        <v>13880</v>
      </c>
      <c r="C8177" s="3">
        <v>6.9250400000000001</v>
      </c>
      <c r="D8177" s="3">
        <v>6.4185299999999996</v>
      </c>
      <c r="E8177" s="3">
        <v>-0.109581</v>
      </c>
      <c r="F8177" s="3">
        <v>0.58825000000000005</v>
      </c>
      <c r="G8177" s="3">
        <v>0.88812500000000005</v>
      </c>
      <c r="H8177" s="3" t="s">
        <v>10</v>
      </c>
    </row>
    <row r="8178" spans="1:8">
      <c r="A8178" s="1" t="s">
        <v>13670</v>
      </c>
      <c r="B8178" s="1" t="s">
        <v>13671</v>
      </c>
      <c r="C8178" s="3">
        <v>6.9249499999999999</v>
      </c>
      <c r="D8178" s="3">
        <v>6.7054200000000002</v>
      </c>
      <c r="E8178" s="3">
        <v>-4.6476700000000003E-2</v>
      </c>
      <c r="F8178" s="3">
        <v>0.82264999999999999</v>
      </c>
      <c r="G8178" s="3">
        <v>0.96742700000000004</v>
      </c>
      <c r="H8178" s="3" t="s">
        <v>10</v>
      </c>
    </row>
    <row r="8179" spans="1:8">
      <c r="A8179" s="1" t="s">
        <v>27172</v>
      </c>
      <c r="B8179" s="1" t="s">
        <v>27173</v>
      </c>
      <c r="C8179" s="3">
        <v>6.91927</v>
      </c>
      <c r="D8179" s="3">
        <v>2.46482</v>
      </c>
      <c r="E8179" s="3">
        <v>-1.4891399999999999</v>
      </c>
      <c r="F8179" s="4">
        <v>5.0000000000000002E-5</v>
      </c>
      <c r="G8179" s="3">
        <v>6.5821800000000002E-4</v>
      </c>
      <c r="H8179" s="3" t="s">
        <v>24172</v>
      </c>
    </row>
    <row r="8180" spans="1:8">
      <c r="A8180" s="1" t="s">
        <v>13071</v>
      </c>
      <c r="B8180" s="1" t="s">
        <v>13072</v>
      </c>
      <c r="C8180" s="3">
        <v>6.9172099999999999</v>
      </c>
      <c r="D8180" s="3">
        <v>7.6109299999999998</v>
      </c>
      <c r="E8180" s="3">
        <v>0.137882</v>
      </c>
      <c r="F8180" s="3">
        <v>0.57179999999999997</v>
      </c>
      <c r="G8180" s="3">
        <v>0.88171500000000003</v>
      </c>
      <c r="H8180" s="3" t="s">
        <v>10</v>
      </c>
    </row>
    <row r="8181" spans="1:8">
      <c r="A8181" s="1" t="s">
        <v>13402</v>
      </c>
      <c r="B8181" s="1" t="s">
        <v>13403</v>
      </c>
      <c r="C8181" s="3">
        <v>6.9148199999999997</v>
      </c>
      <c r="D8181" s="3">
        <v>7.0706300000000004</v>
      </c>
      <c r="E8181" s="3">
        <v>3.2147000000000002E-2</v>
      </c>
      <c r="F8181" s="3">
        <v>0.87190000000000001</v>
      </c>
      <c r="G8181" s="3">
        <v>0.97749399999999997</v>
      </c>
      <c r="H8181" s="3" t="s">
        <v>10</v>
      </c>
    </row>
    <row r="8182" spans="1:8">
      <c r="A8182" s="1" t="s">
        <v>12106</v>
      </c>
      <c r="B8182" s="1" t="s">
        <v>12107</v>
      </c>
      <c r="C8182" s="3">
        <v>6.9121899999999998</v>
      </c>
      <c r="D8182" s="3">
        <v>9.0950600000000001</v>
      </c>
      <c r="E8182" s="3">
        <v>0.39594000000000001</v>
      </c>
      <c r="F8182" s="3">
        <v>2.8150000000000001E-2</v>
      </c>
      <c r="G8182" s="3">
        <v>0.14416399999999999</v>
      </c>
      <c r="H8182" s="3" t="s">
        <v>10</v>
      </c>
    </row>
    <row r="8183" spans="1:8">
      <c r="A8183" s="1" t="s">
        <v>13899</v>
      </c>
      <c r="B8183" s="1" t="s">
        <v>3804</v>
      </c>
      <c r="C8183" s="3">
        <v>6.9121100000000002</v>
      </c>
      <c r="D8183" s="3">
        <v>6.4056800000000003</v>
      </c>
      <c r="E8183" s="3">
        <v>-0.109775</v>
      </c>
      <c r="F8183" s="3">
        <v>0.90644999999999998</v>
      </c>
      <c r="G8183" s="3">
        <v>0.98099000000000003</v>
      </c>
      <c r="H8183" s="3" t="s">
        <v>10</v>
      </c>
    </row>
    <row r="8184" spans="1:8">
      <c r="A8184" s="1" t="s">
        <v>14288</v>
      </c>
      <c r="B8184" s="1" t="s">
        <v>14289</v>
      </c>
      <c r="C8184" s="3">
        <v>6.9113499999999997</v>
      </c>
      <c r="D8184" s="3">
        <v>5.8492699999999997</v>
      </c>
      <c r="E8184" s="3">
        <v>-0.24071000000000001</v>
      </c>
      <c r="F8184" s="3">
        <v>0.24055000000000001</v>
      </c>
      <c r="G8184" s="3">
        <v>0.606209</v>
      </c>
      <c r="H8184" s="3" t="s">
        <v>10</v>
      </c>
    </row>
    <row r="8185" spans="1:8">
      <c r="A8185" s="1" t="s">
        <v>13644</v>
      </c>
      <c r="B8185" s="1" t="s">
        <v>13645</v>
      </c>
      <c r="C8185" s="3">
        <v>6.9059799999999996</v>
      </c>
      <c r="D8185" s="3">
        <v>6.7275700000000001</v>
      </c>
      <c r="E8185" s="3">
        <v>-3.77621E-2</v>
      </c>
      <c r="F8185" s="3">
        <v>0.85465000000000002</v>
      </c>
      <c r="G8185" s="3">
        <v>0.97445700000000002</v>
      </c>
      <c r="H8185" s="3" t="s">
        <v>10</v>
      </c>
    </row>
    <row r="8186" spans="1:8">
      <c r="A8186" s="1" t="s">
        <v>12929</v>
      </c>
      <c r="B8186" s="1" t="s">
        <v>12930</v>
      </c>
      <c r="C8186" s="3">
        <v>6.9057199999999996</v>
      </c>
      <c r="D8186" s="3">
        <v>7.8313800000000002</v>
      </c>
      <c r="E8186" s="3">
        <v>0.181476</v>
      </c>
      <c r="F8186" s="3">
        <v>0.29530000000000001</v>
      </c>
      <c r="G8186" s="3">
        <v>0.67385099999999998</v>
      </c>
      <c r="H8186" s="3" t="s">
        <v>10</v>
      </c>
    </row>
    <row r="8187" spans="1:8">
      <c r="A8187" s="1" t="s">
        <v>13573</v>
      </c>
      <c r="B8187" s="1" t="s">
        <v>13574</v>
      </c>
      <c r="C8187" s="3">
        <v>6.9040800000000004</v>
      </c>
      <c r="D8187" s="3">
        <v>6.8195800000000002</v>
      </c>
      <c r="E8187" s="3">
        <v>-1.7766799999999999E-2</v>
      </c>
      <c r="F8187" s="3">
        <v>0.9093</v>
      </c>
      <c r="G8187" s="3">
        <v>0.98155700000000001</v>
      </c>
      <c r="H8187" s="3" t="s">
        <v>10</v>
      </c>
    </row>
    <row r="8188" spans="1:8">
      <c r="A8188" s="1" t="s">
        <v>14361</v>
      </c>
      <c r="B8188" s="1" t="s">
        <v>14362</v>
      </c>
      <c r="C8188" s="3">
        <v>6.9032900000000001</v>
      </c>
      <c r="D8188" s="3">
        <v>5.7480399999999996</v>
      </c>
      <c r="E8188" s="3">
        <v>-0.26421299999999998</v>
      </c>
      <c r="F8188" s="3">
        <v>0.18890000000000001</v>
      </c>
      <c r="G8188" s="3">
        <v>0.53319799999999995</v>
      </c>
      <c r="H8188" s="3" t="s">
        <v>10</v>
      </c>
    </row>
    <row r="8189" spans="1:8">
      <c r="A8189" s="1" t="s">
        <v>26066</v>
      </c>
      <c r="B8189" s="1" t="s">
        <v>25500</v>
      </c>
      <c r="C8189" s="3">
        <v>6.9013</v>
      </c>
      <c r="D8189" s="3">
        <v>12.3018</v>
      </c>
      <c r="E8189" s="3">
        <v>0.833928</v>
      </c>
      <c r="F8189" s="3">
        <v>1E-3</v>
      </c>
      <c r="G8189" s="3">
        <v>9.3619900000000006E-3</v>
      </c>
      <c r="H8189" s="3" t="s">
        <v>24172</v>
      </c>
    </row>
    <row r="8190" spans="1:8">
      <c r="A8190" s="1" t="s">
        <v>14165</v>
      </c>
      <c r="B8190" s="1" t="s">
        <v>14166</v>
      </c>
      <c r="C8190" s="3">
        <v>6.8958599999999999</v>
      </c>
      <c r="D8190" s="3">
        <v>6.0307399999999998</v>
      </c>
      <c r="E8190" s="3">
        <v>-0.19339400000000001</v>
      </c>
      <c r="F8190" s="3">
        <v>0.35735</v>
      </c>
      <c r="G8190" s="3">
        <v>0.73470400000000002</v>
      </c>
      <c r="H8190" s="3" t="s">
        <v>10</v>
      </c>
    </row>
    <row r="8191" spans="1:8">
      <c r="A8191" s="1" t="s">
        <v>14145</v>
      </c>
      <c r="B8191" s="1" t="s">
        <v>14146</v>
      </c>
      <c r="C8191" s="3">
        <v>6.8948499999999999</v>
      </c>
      <c r="D8191" s="3">
        <v>6.0442099999999996</v>
      </c>
      <c r="E8191" s="3">
        <v>-0.18996499999999999</v>
      </c>
      <c r="F8191" s="3">
        <v>0.22855</v>
      </c>
      <c r="G8191" s="3">
        <v>0.58924600000000005</v>
      </c>
      <c r="H8191" s="3" t="s">
        <v>10</v>
      </c>
    </row>
    <row r="8192" spans="1:8">
      <c r="A8192" s="1" t="s">
        <v>13783</v>
      </c>
      <c r="B8192" s="1" t="s">
        <v>13784</v>
      </c>
      <c r="C8192" s="3">
        <v>6.8931100000000001</v>
      </c>
      <c r="D8192" s="3">
        <v>6.55722</v>
      </c>
      <c r="E8192" s="3">
        <v>-7.2070200000000001E-2</v>
      </c>
      <c r="F8192" s="3">
        <v>0.69699999999999995</v>
      </c>
      <c r="G8192" s="3">
        <v>0.92868499999999998</v>
      </c>
      <c r="H8192" s="3" t="s">
        <v>10</v>
      </c>
    </row>
    <row r="8193" spans="1:8">
      <c r="A8193" s="1" t="s">
        <v>13506</v>
      </c>
      <c r="B8193" s="1" t="s">
        <v>13507</v>
      </c>
      <c r="C8193" s="3">
        <v>6.8872299999999997</v>
      </c>
      <c r="D8193" s="3">
        <v>6.9088200000000004</v>
      </c>
      <c r="E8193" s="3">
        <v>4.5161200000000002E-3</v>
      </c>
      <c r="F8193" s="3">
        <v>0.98065000000000002</v>
      </c>
      <c r="G8193" s="3">
        <v>0.99638599999999999</v>
      </c>
      <c r="H8193" s="3" t="s">
        <v>10</v>
      </c>
    </row>
    <row r="8194" spans="1:8">
      <c r="A8194" s="1" t="s">
        <v>13720</v>
      </c>
      <c r="B8194" s="1" t="s">
        <v>13721</v>
      </c>
      <c r="C8194" s="3">
        <v>6.8869400000000001</v>
      </c>
      <c r="D8194" s="3">
        <v>6.6441800000000004</v>
      </c>
      <c r="E8194" s="3">
        <v>-5.1772100000000001E-2</v>
      </c>
      <c r="F8194" s="3">
        <v>0.75029999999999997</v>
      </c>
      <c r="G8194" s="3">
        <v>0.94522300000000004</v>
      </c>
      <c r="H8194" s="3" t="s">
        <v>10</v>
      </c>
    </row>
    <row r="8195" spans="1:8">
      <c r="A8195" s="1" t="s">
        <v>14031</v>
      </c>
      <c r="B8195" s="1" t="s">
        <v>14032</v>
      </c>
      <c r="C8195" s="3">
        <v>6.88368</v>
      </c>
      <c r="D8195" s="3">
        <v>6.20573</v>
      </c>
      <c r="E8195" s="3">
        <v>-0.14957799999999999</v>
      </c>
      <c r="F8195" s="3">
        <v>0.34625</v>
      </c>
      <c r="G8195" s="3">
        <v>0.72430700000000003</v>
      </c>
      <c r="H8195" s="3" t="s">
        <v>10</v>
      </c>
    </row>
    <row r="8196" spans="1:8">
      <c r="A8196" s="1" t="s">
        <v>13568</v>
      </c>
      <c r="B8196" s="1" t="s">
        <v>7524</v>
      </c>
      <c r="C8196" s="3">
        <v>6.8807900000000002</v>
      </c>
      <c r="D8196" s="3">
        <v>6.8209200000000001</v>
      </c>
      <c r="E8196" s="3">
        <v>-1.2608400000000001E-2</v>
      </c>
      <c r="F8196" s="3">
        <v>0.96935000000000004</v>
      </c>
      <c r="G8196" s="3">
        <v>0.994259</v>
      </c>
      <c r="H8196" s="3" t="s">
        <v>10</v>
      </c>
    </row>
    <row r="8197" spans="1:8">
      <c r="A8197" s="1" t="s">
        <v>13629</v>
      </c>
      <c r="B8197" s="1" t="s">
        <v>13630</v>
      </c>
      <c r="C8197" s="3">
        <v>6.8787799999999999</v>
      </c>
      <c r="D8197" s="3">
        <v>6.7540100000000001</v>
      </c>
      <c r="E8197" s="3">
        <v>-2.64093E-2</v>
      </c>
      <c r="F8197" s="3">
        <v>0.88565000000000005</v>
      </c>
      <c r="G8197" s="3">
        <v>0.978329</v>
      </c>
      <c r="H8197" s="3" t="s">
        <v>10</v>
      </c>
    </row>
    <row r="8198" spans="1:8">
      <c r="A8198" s="1" t="s">
        <v>13258</v>
      </c>
      <c r="B8198" s="1" t="s">
        <v>13259</v>
      </c>
      <c r="C8198" s="3">
        <v>6.8784400000000003</v>
      </c>
      <c r="D8198" s="3">
        <v>7.31501</v>
      </c>
      <c r="E8198" s="3">
        <v>8.8779399999999994E-2</v>
      </c>
      <c r="F8198" s="3">
        <v>0.82699999999999996</v>
      </c>
      <c r="G8198" s="3">
        <v>0.96748999999999996</v>
      </c>
      <c r="H8198" s="3" t="s">
        <v>10</v>
      </c>
    </row>
    <row r="8199" spans="1:8">
      <c r="A8199" s="1" t="s">
        <v>12989</v>
      </c>
      <c r="B8199" s="1" t="s">
        <v>12990</v>
      </c>
      <c r="C8199" s="3">
        <v>6.8734500000000001</v>
      </c>
      <c r="D8199" s="3">
        <v>7.7492700000000001</v>
      </c>
      <c r="E8199" s="3">
        <v>0.17302699999999999</v>
      </c>
      <c r="F8199" s="3">
        <v>0.47835</v>
      </c>
      <c r="G8199" s="3">
        <v>0.83052300000000001</v>
      </c>
      <c r="H8199" s="3" t="s">
        <v>10</v>
      </c>
    </row>
    <row r="8200" spans="1:8">
      <c r="A8200" s="1" t="s">
        <v>13115</v>
      </c>
      <c r="B8200" s="1" t="s">
        <v>13116</v>
      </c>
      <c r="C8200" s="3">
        <v>6.8717899999999998</v>
      </c>
      <c r="D8200" s="3">
        <v>7.5580100000000003</v>
      </c>
      <c r="E8200" s="3">
        <v>0.13732</v>
      </c>
      <c r="F8200" s="3">
        <v>0.47439999999999999</v>
      </c>
      <c r="G8200" s="3">
        <v>0.82757099999999995</v>
      </c>
      <c r="H8200" s="3" t="s">
        <v>10</v>
      </c>
    </row>
    <row r="8201" spans="1:8">
      <c r="A8201" s="1" t="s">
        <v>26811</v>
      </c>
      <c r="B8201" s="1" t="s">
        <v>26812</v>
      </c>
      <c r="C8201" s="3">
        <v>6.8589900000000004</v>
      </c>
      <c r="D8201" s="3">
        <v>4.6063299999999998</v>
      </c>
      <c r="E8201" s="3">
        <v>-0.57437899999999997</v>
      </c>
      <c r="F8201" s="3">
        <v>3.0000000000000001E-3</v>
      </c>
      <c r="G8201" s="3">
        <v>2.3873100000000001E-2</v>
      </c>
      <c r="H8201" s="3" t="s">
        <v>24172</v>
      </c>
    </row>
    <row r="8202" spans="1:8">
      <c r="A8202" s="1" t="s">
        <v>26987</v>
      </c>
      <c r="B8202" s="1" t="s">
        <v>26988</v>
      </c>
      <c r="C8202" s="3">
        <v>6.8571499999999999</v>
      </c>
      <c r="D8202" s="3">
        <v>3.50475</v>
      </c>
      <c r="E8202" s="3">
        <v>-0.96829900000000002</v>
      </c>
      <c r="F8202" s="4">
        <v>5.0000000000000002E-5</v>
      </c>
      <c r="G8202" s="3">
        <v>6.5821800000000002E-4</v>
      </c>
      <c r="H8202" s="3" t="s">
        <v>24172</v>
      </c>
    </row>
    <row r="8203" spans="1:8">
      <c r="A8203" s="1" t="s">
        <v>14529</v>
      </c>
      <c r="B8203" s="1" t="s">
        <v>14530</v>
      </c>
      <c r="C8203" s="3">
        <v>6.8565500000000004</v>
      </c>
      <c r="D8203" s="3">
        <v>5.5348699999999997</v>
      </c>
      <c r="E8203" s="3">
        <v>-0.30893399999999999</v>
      </c>
      <c r="F8203" s="3">
        <v>7.9699999999999993E-2</v>
      </c>
      <c r="G8203" s="3">
        <v>0.30947599999999997</v>
      </c>
      <c r="H8203" s="3" t="s">
        <v>10</v>
      </c>
    </row>
    <row r="8204" spans="1:8">
      <c r="A8204" s="1" t="s">
        <v>14212</v>
      </c>
      <c r="B8204" s="1" t="s">
        <v>14213</v>
      </c>
      <c r="C8204" s="3">
        <v>6.8558399999999997</v>
      </c>
      <c r="D8204" s="3">
        <v>5.95709</v>
      </c>
      <c r="E8204" s="3">
        <v>-0.20272599999999999</v>
      </c>
      <c r="F8204" s="3">
        <v>0.28789999999999999</v>
      </c>
      <c r="G8204" s="3">
        <v>0.666408</v>
      </c>
      <c r="H8204" s="3" t="s">
        <v>10</v>
      </c>
    </row>
    <row r="8205" spans="1:8">
      <c r="A8205" s="1" t="s">
        <v>13004</v>
      </c>
      <c r="B8205" s="1" t="s">
        <v>13005</v>
      </c>
      <c r="C8205" s="3">
        <v>6.8484299999999996</v>
      </c>
      <c r="D8205" s="3">
        <v>7.7072799999999999</v>
      </c>
      <c r="E8205" s="3">
        <v>0.17044799999999999</v>
      </c>
      <c r="F8205" s="3">
        <v>0.36414999999999997</v>
      </c>
      <c r="G8205" s="3">
        <v>0.74083200000000005</v>
      </c>
      <c r="H8205" s="3" t="s">
        <v>10</v>
      </c>
    </row>
    <row r="8206" spans="1:8">
      <c r="A8206" s="1" t="s">
        <v>25466</v>
      </c>
      <c r="B8206" s="1" t="s">
        <v>25467</v>
      </c>
      <c r="C8206" s="3">
        <v>6.8471299999999999</v>
      </c>
      <c r="D8206" s="3">
        <v>22.869599999999998</v>
      </c>
      <c r="E8206" s="3">
        <v>1.73986</v>
      </c>
      <c r="F8206" s="4">
        <v>5.0000000000000002E-5</v>
      </c>
      <c r="G8206" s="3">
        <v>6.5821800000000002E-4</v>
      </c>
      <c r="H8206" s="3" t="s">
        <v>24172</v>
      </c>
    </row>
    <row r="8207" spans="1:8">
      <c r="A8207" s="1" t="s">
        <v>26926</v>
      </c>
      <c r="B8207" s="1" t="s">
        <v>26927</v>
      </c>
      <c r="C8207" s="3">
        <v>6.8464799999999997</v>
      </c>
      <c r="D8207" s="3">
        <v>3.8566199999999999</v>
      </c>
      <c r="E8207" s="3">
        <v>-0.82802500000000001</v>
      </c>
      <c r="F8207" s="4">
        <v>5.0000000000000002E-5</v>
      </c>
      <c r="G8207" s="3">
        <v>6.5821800000000002E-4</v>
      </c>
      <c r="H8207" s="3" t="s">
        <v>24172</v>
      </c>
    </row>
    <row r="8208" spans="1:8">
      <c r="A8208" s="1" t="s">
        <v>15248</v>
      </c>
      <c r="B8208" s="1" t="s">
        <v>15249</v>
      </c>
      <c r="C8208" s="3">
        <v>6.8464600000000004</v>
      </c>
      <c r="D8208" s="3">
        <v>4.6204499999999999</v>
      </c>
      <c r="E8208" s="3">
        <v>-0.567326</v>
      </c>
      <c r="F8208" s="3">
        <v>0.19694999999999999</v>
      </c>
      <c r="G8208" s="3">
        <v>0.54513699999999998</v>
      </c>
      <c r="H8208" s="3" t="s">
        <v>10</v>
      </c>
    </row>
    <row r="8209" spans="1:8">
      <c r="A8209" s="1" t="s">
        <v>9896</v>
      </c>
      <c r="B8209" s="1" t="s">
        <v>9897</v>
      </c>
      <c r="C8209" s="3">
        <v>6.84572</v>
      </c>
      <c r="D8209" s="3">
        <v>13.2136</v>
      </c>
      <c r="E8209" s="3">
        <v>0.94874599999999998</v>
      </c>
      <c r="F8209" s="3">
        <v>0.1782</v>
      </c>
      <c r="G8209" s="3">
        <v>0.51807400000000003</v>
      </c>
      <c r="H8209" s="3" t="s">
        <v>10</v>
      </c>
    </row>
    <row r="8210" spans="1:8">
      <c r="A8210" s="1" t="s">
        <v>14555</v>
      </c>
      <c r="B8210" s="1" t="s">
        <v>14556</v>
      </c>
      <c r="C8210" s="3">
        <v>6.8446100000000003</v>
      </c>
      <c r="D8210" s="3">
        <v>5.5083500000000001</v>
      </c>
      <c r="E8210" s="3">
        <v>-0.31334699999999999</v>
      </c>
      <c r="F8210" s="3">
        <v>4.9099999999999998E-2</v>
      </c>
      <c r="G8210" s="3">
        <v>0.219412</v>
      </c>
      <c r="H8210" s="3" t="s">
        <v>10</v>
      </c>
    </row>
    <row r="8211" spans="1:8">
      <c r="A8211" s="1" t="s">
        <v>14273</v>
      </c>
      <c r="B8211" s="1" t="s">
        <v>14274</v>
      </c>
      <c r="C8211" s="3">
        <v>6.8441999999999998</v>
      </c>
      <c r="D8211" s="3">
        <v>5.8709699999999998</v>
      </c>
      <c r="E8211" s="3">
        <v>-0.22128200000000001</v>
      </c>
      <c r="F8211" s="3">
        <v>0.24249999999999999</v>
      </c>
      <c r="G8211" s="3">
        <v>0.60976200000000003</v>
      </c>
      <c r="H8211" s="3" t="s">
        <v>10</v>
      </c>
    </row>
    <row r="8212" spans="1:8">
      <c r="A8212" s="1" t="s">
        <v>12666</v>
      </c>
      <c r="B8212" s="1" t="s">
        <v>12667</v>
      </c>
      <c r="C8212" s="3">
        <v>6.8383200000000004</v>
      </c>
      <c r="D8212" s="3">
        <v>8.2565600000000003</v>
      </c>
      <c r="E8212" s="3">
        <v>0.27189799999999997</v>
      </c>
      <c r="F8212" s="3">
        <v>7.3400000000000007E-2</v>
      </c>
      <c r="G8212" s="3">
        <v>0.29121999999999998</v>
      </c>
      <c r="H8212" s="3" t="s">
        <v>10</v>
      </c>
    </row>
    <row r="8213" spans="1:8">
      <c r="A8213" s="1" t="s">
        <v>14698</v>
      </c>
      <c r="B8213" s="1" t="s">
        <v>14699</v>
      </c>
      <c r="C8213" s="3">
        <v>6.8337700000000003</v>
      </c>
      <c r="D8213" s="3">
        <v>5.3376099999999997</v>
      </c>
      <c r="E8213" s="3">
        <v>-0.35648800000000003</v>
      </c>
      <c r="F8213" s="3">
        <v>1.5100000000000001E-2</v>
      </c>
      <c r="G8213" s="3">
        <v>8.9475600000000002E-2</v>
      </c>
      <c r="H8213" s="3" t="s">
        <v>10</v>
      </c>
    </row>
    <row r="8214" spans="1:8">
      <c r="A8214" s="1" t="s">
        <v>13455</v>
      </c>
      <c r="B8214" s="1" t="s">
        <v>13456</v>
      </c>
      <c r="C8214" s="3">
        <v>6.8333899999999996</v>
      </c>
      <c r="D8214" s="3">
        <v>7.0062800000000003</v>
      </c>
      <c r="E8214" s="3">
        <v>3.6046099999999998E-2</v>
      </c>
      <c r="F8214" s="3">
        <v>0.82264999999999999</v>
      </c>
      <c r="G8214" s="3">
        <v>0.96742700000000004</v>
      </c>
      <c r="H8214" s="3" t="s">
        <v>10</v>
      </c>
    </row>
    <row r="8215" spans="1:8">
      <c r="A8215" s="1" t="s">
        <v>13692</v>
      </c>
      <c r="B8215" s="1" t="s">
        <v>13693</v>
      </c>
      <c r="C8215" s="3">
        <v>6.8331299999999997</v>
      </c>
      <c r="D8215" s="3">
        <v>6.6740500000000003</v>
      </c>
      <c r="E8215" s="3">
        <v>-3.3983399999999997E-2</v>
      </c>
      <c r="F8215" s="3">
        <v>0.8266</v>
      </c>
      <c r="G8215" s="3">
        <v>0.96747099999999997</v>
      </c>
      <c r="H8215" s="3" t="s">
        <v>10</v>
      </c>
    </row>
    <row r="8216" spans="1:8">
      <c r="A8216" s="1" t="s">
        <v>12904</v>
      </c>
      <c r="B8216" s="1" t="s">
        <v>12905</v>
      </c>
      <c r="C8216" s="3">
        <v>6.8329399999999998</v>
      </c>
      <c r="D8216" s="3">
        <v>7.8659600000000003</v>
      </c>
      <c r="E8216" s="3">
        <v>0.20311599999999999</v>
      </c>
      <c r="F8216" s="3">
        <v>0.48444999999999999</v>
      </c>
      <c r="G8216" s="3">
        <v>0.83444399999999996</v>
      </c>
      <c r="H8216" s="3" t="s">
        <v>10</v>
      </c>
    </row>
    <row r="8217" spans="1:8">
      <c r="A8217" s="1" t="s">
        <v>13172</v>
      </c>
      <c r="B8217" s="1" t="s">
        <v>6417</v>
      </c>
      <c r="C8217" s="3">
        <v>6.8326599999999997</v>
      </c>
      <c r="D8217" s="3">
        <v>7.4606599999999998</v>
      </c>
      <c r="E8217" s="3">
        <v>0.12685399999999999</v>
      </c>
      <c r="F8217" s="3">
        <v>0.76539999999999997</v>
      </c>
      <c r="G8217" s="3">
        <v>0.95111900000000005</v>
      </c>
      <c r="H8217" s="3" t="s">
        <v>10</v>
      </c>
    </row>
    <row r="8218" spans="1:8">
      <c r="A8218" s="1" t="s">
        <v>13414</v>
      </c>
      <c r="B8218" s="1" t="s">
        <v>13415</v>
      </c>
      <c r="C8218" s="3">
        <v>6.8216999999999999</v>
      </c>
      <c r="D8218" s="3">
        <v>7.0541400000000003</v>
      </c>
      <c r="E8218" s="3">
        <v>4.8339300000000002E-2</v>
      </c>
      <c r="F8218" s="3">
        <v>0.81455</v>
      </c>
      <c r="G8218" s="3">
        <v>0.96612600000000004</v>
      </c>
      <c r="H8218" s="3" t="s">
        <v>10</v>
      </c>
    </row>
    <row r="8219" spans="1:8">
      <c r="A8219" s="1" t="s">
        <v>12735</v>
      </c>
      <c r="B8219" s="1" t="s">
        <v>12736</v>
      </c>
      <c r="C8219" s="3">
        <v>6.8207199999999997</v>
      </c>
      <c r="D8219" s="3">
        <v>8.1472599999999993</v>
      </c>
      <c r="E8219" s="3">
        <v>0.25639099999999998</v>
      </c>
      <c r="F8219" s="3">
        <v>0.15675</v>
      </c>
      <c r="G8219" s="3">
        <v>0.48153800000000002</v>
      </c>
      <c r="H8219" s="3" t="s">
        <v>10</v>
      </c>
    </row>
    <row r="8220" spans="1:8">
      <c r="A8220" s="1" t="s">
        <v>27296</v>
      </c>
      <c r="B8220" s="1" t="s">
        <v>27297</v>
      </c>
      <c r="C8220" s="3">
        <v>6.81738</v>
      </c>
      <c r="D8220" s="3">
        <v>1.75204</v>
      </c>
      <c r="E8220" s="3">
        <v>-1.96018</v>
      </c>
      <c r="F8220" s="4">
        <v>5.0000000000000002E-5</v>
      </c>
      <c r="G8220" s="3">
        <v>6.5821800000000002E-4</v>
      </c>
      <c r="H8220" s="3" t="s">
        <v>24172</v>
      </c>
    </row>
    <row r="8221" spans="1:8">
      <c r="A8221" s="1" t="s">
        <v>12242</v>
      </c>
      <c r="B8221" s="1" t="s">
        <v>12243</v>
      </c>
      <c r="C8221" s="3">
        <v>6.8073399999999999</v>
      </c>
      <c r="D8221" s="3">
        <v>8.9081299999999999</v>
      </c>
      <c r="E8221" s="3">
        <v>0.38803100000000001</v>
      </c>
      <c r="F8221" s="3">
        <v>0.32074999999999998</v>
      </c>
      <c r="G8221" s="3">
        <v>0.69831500000000002</v>
      </c>
      <c r="H8221" s="3" t="s">
        <v>10</v>
      </c>
    </row>
    <row r="8222" spans="1:8">
      <c r="A8222" s="1" t="s">
        <v>13826</v>
      </c>
      <c r="B8222" s="1" t="s">
        <v>13827</v>
      </c>
      <c r="C8222" s="3">
        <v>6.8027699999999998</v>
      </c>
      <c r="D8222" s="3">
        <v>6.49451</v>
      </c>
      <c r="E8222" s="3">
        <v>-6.69014E-2</v>
      </c>
      <c r="F8222" s="3">
        <v>0.73214999999999997</v>
      </c>
      <c r="G8222" s="3">
        <v>0.94169199999999997</v>
      </c>
      <c r="H8222" s="3" t="s">
        <v>10</v>
      </c>
    </row>
    <row r="8223" spans="1:8">
      <c r="A8223" s="1" t="s">
        <v>12228</v>
      </c>
      <c r="B8223" s="1" t="s">
        <v>12229</v>
      </c>
      <c r="C8223" s="3">
        <v>6.7990500000000003</v>
      </c>
      <c r="D8223" s="3">
        <v>8.9239700000000006</v>
      </c>
      <c r="E8223" s="3">
        <v>0.39235300000000001</v>
      </c>
      <c r="F8223" s="3">
        <v>2.0750000000000001E-2</v>
      </c>
      <c r="G8223" s="3">
        <v>0.113626</v>
      </c>
      <c r="H8223" s="3" t="s">
        <v>10</v>
      </c>
    </row>
    <row r="8224" spans="1:8">
      <c r="A8224" s="1" t="s">
        <v>14858</v>
      </c>
      <c r="B8224" s="1" t="s">
        <v>14859</v>
      </c>
      <c r="C8224" s="3">
        <v>6.7987799999999998</v>
      </c>
      <c r="D8224" s="3">
        <v>5.0801299999999996</v>
      </c>
      <c r="E8224" s="3">
        <v>-0.42041000000000001</v>
      </c>
      <c r="F8224" s="3">
        <v>1.3599999999999999E-2</v>
      </c>
      <c r="G8224" s="3">
        <v>8.2316100000000003E-2</v>
      </c>
      <c r="H8224" s="3" t="s">
        <v>10</v>
      </c>
    </row>
    <row r="8225" spans="1:8">
      <c r="A8225" s="1" t="s">
        <v>26109</v>
      </c>
      <c r="B8225" s="1" t="s">
        <v>26110</v>
      </c>
      <c r="C8225" s="3">
        <v>6.7985100000000003</v>
      </c>
      <c r="D8225" s="3">
        <v>11.5085</v>
      </c>
      <c r="E8225" s="3">
        <v>0.75940799999999997</v>
      </c>
      <c r="F8225" s="3">
        <v>1E-4</v>
      </c>
      <c r="G8225" s="3">
        <v>1.2291100000000001E-3</v>
      </c>
      <c r="H8225" s="3" t="s">
        <v>24172</v>
      </c>
    </row>
    <row r="8226" spans="1:8">
      <c r="A8226" s="1" t="s">
        <v>12768</v>
      </c>
      <c r="B8226" s="1" t="s">
        <v>12769</v>
      </c>
      <c r="C8226" s="3">
        <v>6.7969999999999997</v>
      </c>
      <c r="D8226" s="3">
        <v>8.0865799999999997</v>
      </c>
      <c r="E8226" s="3">
        <v>0.25063099999999999</v>
      </c>
      <c r="F8226" s="3">
        <v>0.30814999999999998</v>
      </c>
      <c r="G8226" s="3">
        <v>0.68481499999999995</v>
      </c>
      <c r="H8226" s="3" t="s">
        <v>10</v>
      </c>
    </row>
    <row r="8227" spans="1:8">
      <c r="A8227" s="1" t="s">
        <v>13728</v>
      </c>
      <c r="B8227" s="1" t="s">
        <v>13729</v>
      </c>
      <c r="C8227" s="3">
        <v>6.79603</v>
      </c>
      <c r="D8227" s="3">
        <v>6.6301199999999998</v>
      </c>
      <c r="E8227" s="3">
        <v>-3.5656899999999998E-2</v>
      </c>
      <c r="F8227" s="3">
        <v>0.85475000000000001</v>
      </c>
      <c r="G8227" s="3">
        <v>0.97445700000000002</v>
      </c>
      <c r="H8227" s="3" t="s">
        <v>10</v>
      </c>
    </row>
    <row r="8228" spans="1:8">
      <c r="A8228" s="1" t="s">
        <v>13672</v>
      </c>
      <c r="B8228" s="1" t="s">
        <v>13673</v>
      </c>
      <c r="C8228" s="3">
        <v>6.7955399999999999</v>
      </c>
      <c r="D8228" s="3">
        <v>6.7049000000000003</v>
      </c>
      <c r="E8228" s="3">
        <v>-1.9371200000000002E-2</v>
      </c>
      <c r="F8228" s="3">
        <v>0.90405000000000002</v>
      </c>
      <c r="G8228" s="3">
        <v>0.98099000000000003</v>
      </c>
      <c r="H8228" s="3" t="s">
        <v>10</v>
      </c>
    </row>
    <row r="8229" spans="1:8">
      <c r="A8229" s="1" t="s">
        <v>26113</v>
      </c>
      <c r="B8229" s="1" t="s">
        <v>26114</v>
      </c>
      <c r="C8229" s="3">
        <v>6.7952700000000004</v>
      </c>
      <c r="D8229" s="3">
        <v>11.4849</v>
      </c>
      <c r="E8229" s="3">
        <v>0.75712900000000005</v>
      </c>
      <c r="F8229" s="4">
        <v>5.0000000000000002E-5</v>
      </c>
      <c r="G8229" s="3">
        <v>6.5821800000000002E-4</v>
      </c>
      <c r="H8229" s="3" t="s">
        <v>24172</v>
      </c>
    </row>
    <row r="8230" spans="1:8">
      <c r="A8230" s="1" t="s">
        <v>15079</v>
      </c>
      <c r="B8230" s="1" t="s">
        <v>15080</v>
      </c>
      <c r="C8230" s="3">
        <v>6.7927799999999996</v>
      </c>
      <c r="D8230" s="3">
        <v>4.79962</v>
      </c>
      <c r="E8230" s="3">
        <v>-0.50108200000000003</v>
      </c>
      <c r="F8230" s="3">
        <v>1.5350000000000001E-2</v>
      </c>
      <c r="G8230" s="3">
        <v>9.0439000000000005E-2</v>
      </c>
      <c r="H8230" s="3" t="s">
        <v>10</v>
      </c>
    </row>
    <row r="8231" spans="1:8">
      <c r="A8231" s="1" t="s">
        <v>14214</v>
      </c>
      <c r="B8231" s="1" t="s">
        <v>14215</v>
      </c>
      <c r="C8231" s="3">
        <v>6.7925899999999997</v>
      </c>
      <c r="D8231" s="3">
        <v>5.9517699999999998</v>
      </c>
      <c r="E8231" s="3">
        <v>-0.19064200000000001</v>
      </c>
      <c r="F8231" s="3">
        <v>0.1663</v>
      </c>
      <c r="G8231" s="3">
        <v>0.49745699999999998</v>
      </c>
      <c r="H8231" s="3" t="s">
        <v>10</v>
      </c>
    </row>
    <row r="8232" spans="1:8">
      <c r="A8232" s="1" t="s">
        <v>14245</v>
      </c>
      <c r="B8232" s="1" t="s">
        <v>14246</v>
      </c>
      <c r="C8232" s="3">
        <v>6.7847299999999997</v>
      </c>
      <c r="D8232" s="3">
        <v>5.9114699999999996</v>
      </c>
      <c r="E8232" s="3">
        <v>-0.19877500000000001</v>
      </c>
      <c r="F8232" s="3">
        <v>0.40479999999999999</v>
      </c>
      <c r="G8232" s="3">
        <v>0.77410699999999999</v>
      </c>
      <c r="H8232" s="3" t="s">
        <v>10</v>
      </c>
    </row>
    <row r="8233" spans="1:8">
      <c r="A8233" s="1" t="s">
        <v>13494</v>
      </c>
      <c r="B8233" s="1" t="s">
        <v>13495</v>
      </c>
      <c r="C8233" s="3">
        <v>6.7808000000000002</v>
      </c>
      <c r="D8233" s="3">
        <v>6.91953</v>
      </c>
      <c r="E8233" s="3">
        <v>2.92175E-2</v>
      </c>
      <c r="F8233" s="3">
        <v>0.85824999999999996</v>
      </c>
      <c r="G8233" s="3">
        <v>0.97490699999999997</v>
      </c>
      <c r="H8233" s="3" t="s">
        <v>10</v>
      </c>
    </row>
    <row r="8234" spans="1:8">
      <c r="A8234" s="1" t="s">
        <v>27237</v>
      </c>
      <c r="B8234" s="1" t="s">
        <v>27238</v>
      </c>
      <c r="C8234" s="3">
        <v>6.7793099999999997</v>
      </c>
      <c r="D8234" s="3">
        <v>2.0990899999999999</v>
      </c>
      <c r="E8234" s="3">
        <v>-1.6913800000000001</v>
      </c>
      <c r="F8234" s="4">
        <v>5.0000000000000002E-5</v>
      </c>
      <c r="G8234" s="3">
        <v>6.5821800000000002E-4</v>
      </c>
      <c r="H8234" s="3" t="s">
        <v>24172</v>
      </c>
    </row>
    <row r="8235" spans="1:8">
      <c r="A8235" s="1" t="s">
        <v>13539</v>
      </c>
      <c r="B8235" s="1" t="s">
        <v>13540</v>
      </c>
      <c r="C8235" s="3">
        <v>6.77881</v>
      </c>
      <c r="D8235" s="3">
        <v>6.8505399999999996</v>
      </c>
      <c r="E8235" s="3">
        <v>1.51866E-2</v>
      </c>
      <c r="F8235" s="3">
        <v>0.91595000000000004</v>
      </c>
      <c r="G8235" s="3">
        <v>0.98254699999999995</v>
      </c>
      <c r="H8235" s="3" t="s">
        <v>10</v>
      </c>
    </row>
    <row r="8236" spans="1:8">
      <c r="A8236" s="1" t="s">
        <v>25705</v>
      </c>
      <c r="B8236" s="1" t="s">
        <v>25706</v>
      </c>
      <c r="C8236" s="3">
        <v>6.77719</v>
      </c>
      <c r="D8236" s="3">
        <v>17.853400000000001</v>
      </c>
      <c r="E8236" s="3">
        <v>1.39744</v>
      </c>
      <c r="F8236" s="4">
        <v>5.0000000000000002E-5</v>
      </c>
      <c r="G8236" s="3">
        <v>6.5821800000000002E-4</v>
      </c>
      <c r="H8236" s="3" t="s">
        <v>24172</v>
      </c>
    </row>
    <row r="8237" spans="1:8">
      <c r="A8237" s="1" t="s">
        <v>14750</v>
      </c>
      <c r="B8237" s="1" t="s">
        <v>14751</v>
      </c>
      <c r="C8237" s="3">
        <v>6.7740999999999998</v>
      </c>
      <c r="D8237" s="3">
        <v>5.2514000000000003</v>
      </c>
      <c r="E8237" s="3">
        <v>-0.36732599999999999</v>
      </c>
      <c r="F8237" s="3">
        <v>0.25619999999999998</v>
      </c>
      <c r="G8237" s="3">
        <v>0.62879600000000002</v>
      </c>
      <c r="H8237" s="3" t="s">
        <v>10</v>
      </c>
    </row>
    <row r="8238" spans="1:8">
      <c r="A8238" s="1" t="s">
        <v>13335</v>
      </c>
      <c r="B8238" s="1" t="s">
        <v>13336</v>
      </c>
      <c r="C8238" s="3">
        <v>6.7737800000000004</v>
      </c>
      <c r="D8238" s="3">
        <v>7.1510499999999997</v>
      </c>
      <c r="E8238" s="3">
        <v>7.8195700000000007E-2</v>
      </c>
      <c r="F8238" s="3">
        <v>0.59345000000000003</v>
      </c>
      <c r="G8238" s="3">
        <v>0.89006700000000005</v>
      </c>
      <c r="H8238" s="3" t="s">
        <v>10</v>
      </c>
    </row>
    <row r="8239" spans="1:8">
      <c r="A8239" s="1" t="s">
        <v>14850</v>
      </c>
      <c r="B8239" s="1" t="s">
        <v>14851</v>
      </c>
      <c r="C8239" s="3">
        <v>6.77325</v>
      </c>
      <c r="D8239" s="3">
        <v>5.0843999999999996</v>
      </c>
      <c r="E8239" s="3">
        <v>-0.413771</v>
      </c>
      <c r="F8239" s="3">
        <v>0.14344999999999999</v>
      </c>
      <c r="G8239" s="3">
        <v>0.45708100000000002</v>
      </c>
      <c r="H8239" s="3" t="s">
        <v>10</v>
      </c>
    </row>
    <row r="8240" spans="1:8">
      <c r="A8240" s="1" t="s">
        <v>13619</v>
      </c>
      <c r="B8240" s="1" t="s">
        <v>13620</v>
      </c>
      <c r="C8240" s="3">
        <v>6.7727300000000001</v>
      </c>
      <c r="D8240" s="3">
        <v>6.7711399999999999</v>
      </c>
      <c r="E8240" s="3">
        <v>-3.3889100000000002E-4</v>
      </c>
      <c r="F8240" s="3">
        <v>0.99639999999999995</v>
      </c>
      <c r="G8240" s="3">
        <v>0.99896200000000002</v>
      </c>
      <c r="H8240" s="3" t="s">
        <v>10</v>
      </c>
    </row>
    <row r="8241" spans="1:8">
      <c r="A8241" s="1" t="s">
        <v>13863</v>
      </c>
      <c r="B8241" s="1" t="s">
        <v>13864</v>
      </c>
      <c r="C8241" s="3">
        <v>6.7726199999999999</v>
      </c>
      <c r="D8241" s="3">
        <v>6.4492900000000004</v>
      </c>
      <c r="E8241" s="3">
        <v>-7.0573999999999998E-2</v>
      </c>
      <c r="F8241" s="3">
        <v>0.76429999999999998</v>
      </c>
      <c r="G8241" s="3">
        <v>0.95069199999999998</v>
      </c>
      <c r="H8241" s="3" t="s">
        <v>10</v>
      </c>
    </row>
    <row r="8242" spans="1:8">
      <c r="A8242" s="1" t="s">
        <v>13196</v>
      </c>
      <c r="B8242" s="1" t="s">
        <v>13197</v>
      </c>
      <c r="C8242" s="3">
        <v>6.7711899999999998</v>
      </c>
      <c r="D8242" s="3">
        <v>7.4249799999999997</v>
      </c>
      <c r="E8242" s="3">
        <v>0.13297600000000001</v>
      </c>
      <c r="F8242" s="3">
        <v>0.42265000000000003</v>
      </c>
      <c r="G8242" s="3">
        <v>0.78822700000000001</v>
      </c>
      <c r="H8242" s="3" t="s">
        <v>10</v>
      </c>
    </row>
    <row r="8243" spans="1:8">
      <c r="A8243" s="1" t="s">
        <v>25069</v>
      </c>
      <c r="B8243" s="1" t="s">
        <v>25070</v>
      </c>
      <c r="C8243" s="3">
        <v>6.7700800000000001</v>
      </c>
      <c r="D8243" s="3">
        <v>37.319400000000002</v>
      </c>
      <c r="E8243" s="3">
        <v>2.4626800000000002</v>
      </c>
      <c r="F8243" s="4">
        <v>5.0000000000000002E-5</v>
      </c>
      <c r="G8243" s="3">
        <v>6.5821800000000002E-4</v>
      </c>
      <c r="H8243" s="3" t="s">
        <v>24172</v>
      </c>
    </row>
    <row r="8244" spans="1:8">
      <c r="A8244" s="1" t="s">
        <v>26288</v>
      </c>
      <c r="B8244" s="1" t="s">
        <v>24032</v>
      </c>
      <c r="C8244" s="3">
        <v>6.7653400000000001</v>
      </c>
      <c r="D8244" s="3">
        <v>9.3564699999999998</v>
      </c>
      <c r="E8244" s="3">
        <v>0.46780100000000002</v>
      </c>
      <c r="F8244" s="3">
        <v>6.1500000000000001E-3</v>
      </c>
      <c r="G8244" s="3">
        <v>4.3427800000000003E-2</v>
      </c>
      <c r="H8244" s="3" t="s">
        <v>24172</v>
      </c>
    </row>
    <row r="8245" spans="1:8">
      <c r="A8245" s="1" t="s">
        <v>14163</v>
      </c>
      <c r="B8245" s="1" t="s">
        <v>14164</v>
      </c>
      <c r="C8245" s="3">
        <v>6.7636599999999998</v>
      </c>
      <c r="D8245" s="3">
        <v>6.0317499999999997</v>
      </c>
      <c r="E8245" s="3">
        <v>-0.16522899999999999</v>
      </c>
      <c r="F8245" s="3">
        <v>0.27174999999999999</v>
      </c>
      <c r="G8245" s="3">
        <v>0.65099300000000004</v>
      </c>
      <c r="H8245" s="3" t="s">
        <v>10</v>
      </c>
    </row>
    <row r="8246" spans="1:8">
      <c r="A8246" s="1" t="s">
        <v>13683</v>
      </c>
      <c r="B8246" s="1" t="s">
        <v>13684</v>
      </c>
      <c r="C8246" s="3">
        <v>6.7624500000000003</v>
      </c>
      <c r="D8246" s="3">
        <v>6.6841699999999999</v>
      </c>
      <c r="E8246" s="3">
        <v>-1.67969E-2</v>
      </c>
      <c r="F8246" s="3">
        <v>0.93559999999999999</v>
      </c>
      <c r="G8246" s="3">
        <v>0.98792800000000003</v>
      </c>
      <c r="H8246" s="3" t="s">
        <v>10</v>
      </c>
    </row>
    <row r="8247" spans="1:8">
      <c r="A8247" s="1" t="s">
        <v>13617</v>
      </c>
      <c r="B8247" s="1" t="s">
        <v>13618</v>
      </c>
      <c r="C8247" s="3">
        <v>6.7623800000000003</v>
      </c>
      <c r="D8247" s="3">
        <v>6.7732299999999999</v>
      </c>
      <c r="E8247" s="3">
        <v>2.3135500000000002E-3</v>
      </c>
      <c r="F8247" s="3">
        <v>0.99409999999999998</v>
      </c>
      <c r="G8247" s="3">
        <v>0.99896200000000002</v>
      </c>
      <c r="H8247" s="3" t="s">
        <v>10</v>
      </c>
    </row>
    <row r="8248" spans="1:8">
      <c r="A8248" s="1" t="s">
        <v>13996</v>
      </c>
      <c r="B8248" s="1" t="s">
        <v>13997</v>
      </c>
      <c r="C8248" s="3">
        <v>6.7607799999999996</v>
      </c>
      <c r="D8248" s="3">
        <v>6.2526400000000004</v>
      </c>
      <c r="E8248" s="3">
        <v>-0.112724</v>
      </c>
      <c r="F8248" s="3">
        <v>0.54090000000000005</v>
      </c>
      <c r="G8248" s="3">
        <v>0.86583299999999996</v>
      </c>
      <c r="H8248" s="3" t="s">
        <v>10</v>
      </c>
    </row>
    <row r="8249" spans="1:8">
      <c r="A8249" s="1" t="s">
        <v>13356</v>
      </c>
      <c r="B8249" s="1" t="s">
        <v>13357</v>
      </c>
      <c r="C8249" s="3">
        <v>6.75732</v>
      </c>
      <c r="D8249" s="3">
        <v>7.12059</v>
      </c>
      <c r="E8249" s="3">
        <v>7.5545600000000004E-2</v>
      </c>
      <c r="F8249" s="3">
        <v>0.72099999999999997</v>
      </c>
      <c r="G8249" s="3">
        <v>0.93771300000000002</v>
      </c>
      <c r="H8249" s="3" t="s">
        <v>10</v>
      </c>
    </row>
    <row r="8250" spans="1:8">
      <c r="A8250" s="1" t="s">
        <v>13228</v>
      </c>
      <c r="B8250" s="1" t="s">
        <v>13229</v>
      </c>
      <c r="C8250" s="3">
        <v>6.7550400000000002</v>
      </c>
      <c r="D8250" s="3">
        <v>7.3600300000000001</v>
      </c>
      <c r="E8250" s="3">
        <v>0.123747</v>
      </c>
      <c r="F8250" s="3">
        <v>0.49359999999999998</v>
      </c>
      <c r="G8250" s="3">
        <v>0.83973100000000001</v>
      </c>
      <c r="H8250" s="3" t="s">
        <v>10</v>
      </c>
    </row>
    <row r="8251" spans="1:8">
      <c r="A8251" s="1" t="s">
        <v>14207</v>
      </c>
      <c r="B8251" s="1" t="s">
        <v>14208</v>
      </c>
      <c r="C8251" s="3">
        <v>6.7523600000000004</v>
      </c>
      <c r="D8251" s="3">
        <v>5.9669699999999999</v>
      </c>
      <c r="E8251" s="3">
        <v>-0.178395</v>
      </c>
      <c r="F8251" s="3">
        <v>0.61350000000000005</v>
      </c>
      <c r="G8251" s="3">
        <v>0.89885400000000004</v>
      </c>
      <c r="H8251" s="3" t="s">
        <v>10</v>
      </c>
    </row>
    <row r="8252" spans="1:8">
      <c r="A8252" s="1" t="s">
        <v>13982</v>
      </c>
      <c r="B8252" s="1" t="s">
        <v>13983</v>
      </c>
      <c r="C8252" s="3">
        <v>6.7485400000000002</v>
      </c>
      <c r="D8252" s="3">
        <v>6.2801600000000004</v>
      </c>
      <c r="E8252" s="3">
        <v>-0.103773</v>
      </c>
      <c r="F8252" s="3">
        <v>0.63560000000000005</v>
      </c>
      <c r="G8252" s="3">
        <v>0.90544599999999997</v>
      </c>
      <c r="H8252" s="3" t="s">
        <v>10</v>
      </c>
    </row>
    <row r="8253" spans="1:8">
      <c r="A8253" s="1" t="s">
        <v>12801</v>
      </c>
      <c r="B8253" s="1" t="s">
        <v>10201</v>
      </c>
      <c r="C8253" s="3">
        <v>6.7477400000000003</v>
      </c>
      <c r="D8253" s="3">
        <v>8.0450700000000008</v>
      </c>
      <c r="E8253" s="3">
        <v>0.25370100000000001</v>
      </c>
      <c r="F8253" s="3">
        <v>0.4234</v>
      </c>
      <c r="G8253" s="3">
        <v>0.78849199999999997</v>
      </c>
      <c r="H8253" s="3" t="s">
        <v>10</v>
      </c>
    </row>
    <row r="8254" spans="1:8">
      <c r="A8254" s="1" t="s">
        <v>26166</v>
      </c>
      <c r="B8254" s="1" t="s">
        <v>26167</v>
      </c>
      <c r="C8254" s="3">
        <v>6.74763</v>
      </c>
      <c r="D8254" s="3">
        <v>10.935</v>
      </c>
      <c r="E8254" s="3">
        <v>0.69650500000000004</v>
      </c>
      <c r="F8254" s="3">
        <v>9.5E-4</v>
      </c>
      <c r="G8254" s="3">
        <v>8.9614699999999992E-3</v>
      </c>
      <c r="H8254" s="3" t="s">
        <v>24172</v>
      </c>
    </row>
    <row r="8255" spans="1:8">
      <c r="A8255" s="1" t="s">
        <v>12789</v>
      </c>
      <c r="B8255" s="1" t="s">
        <v>12790</v>
      </c>
      <c r="C8255" s="3">
        <v>6.7454900000000002</v>
      </c>
      <c r="D8255" s="3">
        <v>8.0611800000000002</v>
      </c>
      <c r="E8255" s="3">
        <v>0.25706699999999999</v>
      </c>
      <c r="F8255" s="3">
        <v>0.26240000000000002</v>
      </c>
      <c r="G8255" s="3">
        <v>0.63683900000000004</v>
      </c>
      <c r="H8255" s="3" t="s">
        <v>10</v>
      </c>
    </row>
    <row r="8256" spans="1:8">
      <c r="A8256" s="1" t="s">
        <v>13755</v>
      </c>
      <c r="B8256" s="1" t="s">
        <v>13756</v>
      </c>
      <c r="C8256" s="3">
        <v>6.7400200000000003</v>
      </c>
      <c r="D8256" s="3">
        <v>6.5906599999999997</v>
      </c>
      <c r="E8256" s="3">
        <v>-3.23291E-2</v>
      </c>
      <c r="F8256" s="3">
        <v>0.91405000000000003</v>
      </c>
      <c r="G8256" s="3">
        <v>0.98235399999999995</v>
      </c>
      <c r="H8256" s="3" t="s">
        <v>10</v>
      </c>
    </row>
    <row r="8257" spans="1:8">
      <c r="A8257" s="1" t="s">
        <v>26307</v>
      </c>
      <c r="B8257" s="1" t="s">
        <v>26308</v>
      </c>
      <c r="C8257" s="3">
        <v>6.7376800000000001</v>
      </c>
      <c r="D8257" s="3">
        <v>9.1918900000000008</v>
      </c>
      <c r="E8257" s="3">
        <v>0.44811099999999998</v>
      </c>
      <c r="F8257" s="3">
        <v>7.0499999999999998E-3</v>
      </c>
      <c r="G8257" s="3">
        <v>4.8246200000000003E-2</v>
      </c>
      <c r="H8257" s="3" t="s">
        <v>24172</v>
      </c>
    </row>
    <row r="8258" spans="1:8">
      <c r="A8258" s="1" t="s">
        <v>14826</v>
      </c>
      <c r="B8258" s="1" t="s">
        <v>14827</v>
      </c>
      <c r="C8258" s="3">
        <v>6.73604</v>
      </c>
      <c r="D8258" s="3">
        <v>5.1215400000000004</v>
      </c>
      <c r="E8258" s="3">
        <v>-0.39532400000000001</v>
      </c>
      <c r="F8258" s="3">
        <v>0.73480000000000001</v>
      </c>
      <c r="G8258" s="3">
        <v>0.94271499999999997</v>
      </c>
      <c r="H8258" s="3" t="s">
        <v>10</v>
      </c>
    </row>
    <row r="8259" spans="1:8">
      <c r="A8259" s="1" t="s">
        <v>13367</v>
      </c>
      <c r="B8259" s="1" t="s">
        <v>10750</v>
      </c>
      <c r="C8259" s="3">
        <v>6.7359600000000004</v>
      </c>
      <c r="D8259" s="3">
        <v>7.11043</v>
      </c>
      <c r="E8259" s="3">
        <v>7.80531E-2</v>
      </c>
      <c r="F8259" s="3">
        <v>0.79190000000000005</v>
      </c>
      <c r="G8259" s="3">
        <v>0.959368</v>
      </c>
      <c r="H8259" s="3" t="s">
        <v>10</v>
      </c>
    </row>
    <row r="8260" spans="1:8">
      <c r="A8260" s="1" t="s">
        <v>13922</v>
      </c>
      <c r="B8260" s="1" t="s">
        <v>13923</v>
      </c>
      <c r="C8260" s="3">
        <v>6.7352100000000004</v>
      </c>
      <c r="D8260" s="3">
        <v>6.3826200000000002</v>
      </c>
      <c r="E8260" s="3">
        <v>-7.7574000000000004E-2</v>
      </c>
      <c r="F8260" s="3">
        <v>0.65295000000000003</v>
      </c>
      <c r="G8260" s="3">
        <v>0.912022</v>
      </c>
      <c r="H8260" s="3" t="s">
        <v>10</v>
      </c>
    </row>
    <row r="8261" spans="1:8">
      <c r="A8261" s="1" t="s">
        <v>13498</v>
      </c>
      <c r="B8261" s="1" t="s">
        <v>13499</v>
      </c>
      <c r="C8261" s="3">
        <v>6.7344999999999997</v>
      </c>
      <c r="D8261" s="3">
        <v>6.9181800000000004</v>
      </c>
      <c r="E8261" s="3">
        <v>3.8820800000000003E-2</v>
      </c>
      <c r="F8261" s="3">
        <v>0.84219999999999995</v>
      </c>
      <c r="G8261" s="3">
        <v>0.97030799999999995</v>
      </c>
      <c r="H8261" s="3" t="s">
        <v>10</v>
      </c>
    </row>
    <row r="8262" spans="1:8">
      <c r="A8262" s="1" t="s">
        <v>26286</v>
      </c>
      <c r="B8262" s="1" t="s">
        <v>26287</v>
      </c>
      <c r="C8262" s="3">
        <v>6.7336200000000002</v>
      </c>
      <c r="D8262" s="3">
        <v>9.3685600000000004</v>
      </c>
      <c r="E8262" s="3">
        <v>0.47644599999999998</v>
      </c>
      <c r="F8262" s="3">
        <v>4.9500000000000004E-3</v>
      </c>
      <c r="G8262" s="3">
        <v>3.6576999999999998E-2</v>
      </c>
      <c r="H8262" s="3" t="s">
        <v>24172</v>
      </c>
    </row>
    <row r="8263" spans="1:8">
      <c r="A8263" s="1" t="s">
        <v>13266</v>
      </c>
      <c r="B8263" s="1" t="s">
        <v>13267</v>
      </c>
      <c r="C8263" s="3">
        <v>6.7301900000000003</v>
      </c>
      <c r="D8263" s="3">
        <v>7.3031600000000001</v>
      </c>
      <c r="E8263" s="3">
        <v>0.11787499999999999</v>
      </c>
      <c r="F8263" s="3">
        <v>0.45710000000000001</v>
      </c>
      <c r="G8263" s="3">
        <v>0.81503599999999998</v>
      </c>
      <c r="H8263" s="3" t="s">
        <v>10</v>
      </c>
    </row>
    <row r="8264" spans="1:8">
      <c r="A8264" s="1" t="s">
        <v>14892</v>
      </c>
      <c r="B8264" s="1" t="s">
        <v>14893</v>
      </c>
      <c r="C8264" s="3">
        <v>6.72403</v>
      </c>
      <c r="D8264" s="3">
        <v>5.0141400000000003</v>
      </c>
      <c r="E8264" s="3">
        <v>-0.42332500000000001</v>
      </c>
      <c r="F8264" s="3">
        <v>7.6200000000000004E-2</v>
      </c>
      <c r="G8264" s="3">
        <v>0.29897200000000002</v>
      </c>
      <c r="H8264" s="3" t="s">
        <v>10</v>
      </c>
    </row>
    <row r="8265" spans="1:8">
      <c r="A8265" s="1" t="s">
        <v>14062</v>
      </c>
      <c r="B8265" s="1" t="s">
        <v>14063</v>
      </c>
      <c r="C8265" s="3">
        <v>6.7162600000000001</v>
      </c>
      <c r="D8265" s="3">
        <v>6.1617699999999997</v>
      </c>
      <c r="E8265" s="3">
        <v>-0.12431399999999999</v>
      </c>
      <c r="F8265" s="3">
        <v>0.56430000000000002</v>
      </c>
      <c r="G8265" s="3">
        <v>0.87880599999999998</v>
      </c>
      <c r="H8265" s="3" t="s">
        <v>10</v>
      </c>
    </row>
    <row r="8266" spans="1:8">
      <c r="A8266" s="1" t="s">
        <v>13875</v>
      </c>
      <c r="B8266" s="1" t="s">
        <v>13876</v>
      </c>
      <c r="C8266" s="3">
        <v>6.7128699999999997</v>
      </c>
      <c r="D8266" s="3">
        <v>6.4280999999999997</v>
      </c>
      <c r="E8266" s="3">
        <v>-6.2537400000000007E-2</v>
      </c>
      <c r="F8266" s="3">
        <v>0.79244999999999999</v>
      </c>
      <c r="G8266" s="3">
        <v>0.95953299999999997</v>
      </c>
      <c r="H8266" s="3" t="s">
        <v>10</v>
      </c>
    </row>
    <row r="8267" spans="1:8">
      <c r="A8267" s="1" t="s">
        <v>27489</v>
      </c>
      <c r="B8267" s="1" t="s">
        <v>27490</v>
      </c>
      <c r="C8267" s="3">
        <v>6.7108699999999999</v>
      </c>
      <c r="D8267" s="3">
        <v>0.94052999999999998</v>
      </c>
      <c r="E8267" s="3">
        <v>-2.8349500000000001</v>
      </c>
      <c r="F8267" s="4">
        <v>5.0000000000000002E-5</v>
      </c>
      <c r="G8267" s="3">
        <v>6.5821800000000002E-4</v>
      </c>
      <c r="H8267" s="3" t="s">
        <v>24172</v>
      </c>
    </row>
    <row r="8268" spans="1:8">
      <c r="A8268" s="1" t="s">
        <v>13394</v>
      </c>
      <c r="B8268" s="1" t="s">
        <v>13395</v>
      </c>
      <c r="C8268" s="3">
        <v>6.7055699999999998</v>
      </c>
      <c r="D8268" s="3">
        <v>7.0800799999999997</v>
      </c>
      <c r="E8268" s="3">
        <v>7.8405900000000001E-2</v>
      </c>
      <c r="F8268" s="3">
        <v>0.70655000000000001</v>
      </c>
      <c r="G8268" s="3">
        <v>0.933527</v>
      </c>
      <c r="H8268" s="3" t="s">
        <v>10</v>
      </c>
    </row>
    <row r="8269" spans="1:8">
      <c r="A8269" s="1" t="s">
        <v>24583</v>
      </c>
      <c r="B8269" s="1" t="s">
        <v>24584</v>
      </c>
      <c r="C8269" s="3">
        <v>6.7050099999999997</v>
      </c>
      <c r="D8269" s="3">
        <v>82.947400000000002</v>
      </c>
      <c r="E8269" s="3">
        <v>3.6288900000000002</v>
      </c>
      <c r="F8269" s="4">
        <v>5.0000000000000002E-5</v>
      </c>
      <c r="G8269" s="3">
        <v>6.5821800000000002E-4</v>
      </c>
      <c r="H8269" s="3" t="s">
        <v>24172</v>
      </c>
    </row>
    <row r="8270" spans="1:8">
      <c r="A8270" s="1" t="s">
        <v>14052</v>
      </c>
      <c r="B8270" s="1" t="s">
        <v>8208</v>
      </c>
      <c r="C8270" s="3">
        <v>6.70268</v>
      </c>
      <c r="D8270" s="3">
        <v>6.17936</v>
      </c>
      <c r="E8270" s="3">
        <v>-0.117281</v>
      </c>
      <c r="F8270" s="3">
        <v>0.51090000000000002</v>
      </c>
      <c r="G8270" s="3">
        <v>0.84908600000000001</v>
      </c>
      <c r="H8270" s="3" t="s">
        <v>10</v>
      </c>
    </row>
    <row r="8271" spans="1:8">
      <c r="A8271" s="1" t="s">
        <v>14333</v>
      </c>
      <c r="B8271" s="1" t="s">
        <v>14334</v>
      </c>
      <c r="C8271" s="3">
        <v>6.69109</v>
      </c>
      <c r="D8271" s="3">
        <v>5.7821300000000004</v>
      </c>
      <c r="E8271" s="3">
        <v>-0.21063999999999999</v>
      </c>
      <c r="F8271" s="3">
        <v>0.19400000000000001</v>
      </c>
      <c r="G8271" s="3">
        <v>0.54119499999999998</v>
      </c>
      <c r="H8271" s="3" t="s">
        <v>10</v>
      </c>
    </row>
    <row r="8272" spans="1:8">
      <c r="A8272" s="1" t="s">
        <v>13392</v>
      </c>
      <c r="B8272" s="1" t="s">
        <v>13393</v>
      </c>
      <c r="C8272" s="3">
        <v>6.6903499999999996</v>
      </c>
      <c r="D8272" s="3">
        <v>7.0806100000000001</v>
      </c>
      <c r="E8272" s="3">
        <v>8.1793299999999999E-2</v>
      </c>
      <c r="F8272" s="3">
        <v>0.64670000000000005</v>
      </c>
      <c r="G8272" s="3">
        <v>0.91032199999999996</v>
      </c>
      <c r="H8272" s="3" t="s">
        <v>10</v>
      </c>
    </row>
    <row r="8273" spans="1:8">
      <c r="A8273" s="1" t="s">
        <v>13410</v>
      </c>
      <c r="B8273" s="1" t="s">
        <v>13411</v>
      </c>
      <c r="C8273" s="3">
        <v>6.6899499999999996</v>
      </c>
      <c r="D8273" s="3">
        <v>7.0551300000000001</v>
      </c>
      <c r="E8273" s="3">
        <v>7.66767E-2</v>
      </c>
      <c r="F8273" s="3">
        <v>0.72109999999999996</v>
      </c>
      <c r="G8273" s="3">
        <v>0.93771300000000002</v>
      </c>
      <c r="H8273" s="3" t="s">
        <v>10</v>
      </c>
    </row>
    <row r="8274" spans="1:8">
      <c r="A8274" s="1" t="s">
        <v>14429</v>
      </c>
      <c r="B8274" s="1" t="s">
        <v>14430</v>
      </c>
      <c r="C8274" s="3">
        <v>6.6867799999999997</v>
      </c>
      <c r="D8274" s="3">
        <v>5.6427399999999999</v>
      </c>
      <c r="E8274" s="3">
        <v>-0.24491499999999999</v>
      </c>
      <c r="F8274" s="3">
        <v>0.2697</v>
      </c>
      <c r="G8274" s="3">
        <v>0.64809399999999995</v>
      </c>
      <c r="H8274" s="3" t="s">
        <v>10</v>
      </c>
    </row>
    <row r="8275" spans="1:8">
      <c r="A8275" s="1" t="s">
        <v>14840</v>
      </c>
      <c r="B8275" s="1" t="s">
        <v>14841</v>
      </c>
      <c r="C8275" s="3">
        <v>6.68337</v>
      </c>
      <c r="D8275" s="3">
        <v>5.0935600000000001</v>
      </c>
      <c r="E8275" s="3">
        <v>-0.39190000000000003</v>
      </c>
      <c r="F8275" s="3">
        <v>3.2649999999999998E-2</v>
      </c>
      <c r="G8275" s="3">
        <v>0.16148100000000001</v>
      </c>
      <c r="H8275" s="3" t="s">
        <v>10</v>
      </c>
    </row>
    <row r="8276" spans="1:8">
      <c r="A8276" s="1" t="s">
        <v>14220</v>
      </c>
      <c r="B8276" s="1" t="s">
        <v>14221</v>
      </c>
      <c r="C8276" s="3">
        <v>6.6813200000000004</v>
      </c>
      <c r="D8276" s="3">
        <v>5.9454700000000003</v>
      </c>
      <c r="E8276" s="3">
        <v>-0.16834099999999999</v>
      </c>
      <c r="F8276" s="3">
        <v>0.45279999999999998</v>
      </c>
      <c r="G8276" s="3">
        <v>0.81158799999999998</v>
      </c>
      <c r="H8276" s="3" t="s">
        <v>10</v>
      </c>
    </row>
    <row r="8277" spans="1:8">
      <c r="A8277" s="1" t="s">
        <v>26220</v>
      </c>
      <c r="B8277" s="1" t="s">
        <v>26221</v>
      </c>
      <c r="C8277" s="3">
        <v>6.6809599999999998</v>
      </c>
      <c r="D8277" s="3">
        <v>10.340199999999999</v>
      </c>
      <c r="E8277" s="3">
        <v>0.63013300000000005</v>
      </c>
      <c r="F8277" s="3">
        <v>1.2999999999999999E-3</v>
      </c>
      <c r="G8277" s="3">
        <v>1.17625E-2</v>
      </c>
      <c r="H8277" s="3" t="s">
        <v>24172</v>
      </c>
    </row>
    <row r="8278" spans="1:8">
      <c r="A8278" s="1" t="s">
        <v>13732</v>
      </c>
      <c r="B8278" s="1" t="s">
        <v>13733</v>
      </c>
      <c r="C8278" s="3">
        <v>6.6802299999999999</v>
      </c>
      <c r="D8278" s="3">
        <v>6.6245799999999999</v>
      </c>
      <c r="E8278" s="3">
        <v>-1.20672E-2</v>
      </c>
      <c r="F8278" s="3">
        <v>0.96604999999999996</v>
      </c>
      <c r="G8278" s="3">
        <v>0.99329500000000004</v>
      </c>
      <c r="H8278" s="3" t="s">
        <v>10</v>
      </c>
    </row>
    <row r="8279" spans="1:8">
      <c r="A8279" s="1" t="s">
        <v>13457</v>
      </c>
      <c r="B8279" s="1" t="s">
        <v>13458</v>
      </c>
      <c r="C8279" s="3">
        <v>6.6731800000000003</v>
      </c>
      <c r="D8279" s="3">
        <v>6.9985099999999996</v>
      </c>
      <c r="E8279" s="3">
        <v>6.8675100000000003E-2</v>
      </c>
      <c r="F8279" s="3">
        <v>0.70365</v>
      </c>
      <c r="G8279" s="3">
        <v>0.93307200000000001</v>
      </c>
      <c r="H8279" s="3" t="s">
        <v>10</v>
      </c>
    </row>
    <row r="8280" spans="1:8">
      <c r="A8280" s="1" t="s">
        <v>12613</v>
      </c>
      <c r="B8280" s="1" t="s">
        <v>12614</v>
      </c>
      <c r="C8280" s="3">
        <v>6.6705899999999998</v>
      </c>
      <c r="D8280" s="3">
        <v>8.36402</v>
      </c>
      <c r="E8280" s="3">
        <v>0.32638299999999998</v>
      </c>
      <c r="F8280" s="3">
        <v>8.8099999999999998E-2</v>
      </c>
      <c r="G8280" s="3">
        <v>0.33191900000000002</v>
      </c>
      <c r="H8280" s="3" t="s">
        <v>10</v>
      </c>
    </row>
    <row r="8281" spans="1:8">
      <c r="A8281" s="1" t="s">
        <v>12128</v>
      </c>
      <c r="B8281" s="1" t="s">
        <v>12129</v>
      </c>
      <c r="C8281" s="3">
        <v>6.6695599999999997</v>
      </c>
      <c r="D8281" s="3">
        <v>9.0618999999999996</v>
      </c>
      <c r="E8281" s="3">
        <v>0.44222</v>
      </c>
      <c r="F8281" s="3">
        <v>8.5050000000000001E-2</v>
      </c>
      <c r="G8281" s="3">
        <v>0.32337199999999999</v>
      </c>
      <c r="H8281" s="3" t="s">
        <v>10</v>
      </c>
    </row>
    <row r="8282" spans="1:8">
      <c r="A8282" s="1" t="s">
        <v>13293</v>
      </c>
      <c r="B8282" s="1" t="s">
        <v>13294</v>
      </c>
      <c r="C8282" s="3">
        <v>6.6681900000000001</v>
      </c>
      <c r="D8282" s="3">
        <v>7.2576499999999999</v>
      </c>
      <c r="E8282" s="3">
        <v>0.122207</v>
      </c>
      <c r="F8282" s="3">
        <v>0.65425</v>
      </c>
      <c r="G8282" s="3">
        <v>0.91253600000000001</v>
      </c>
      <c r="H8282" s="3" t="s">
        <v>10</v>
      </c>
    </row>
    <row r="8283" spans="1:8">
      <c r="A8283" s="1" t="s">
        <v>13189</v>
      </c>
      <c r="B8283" s="1" t="s">
        <v>13190</v>
      </c>
      <c r="C8283" s="3">
        <v>6.6662600000000003</v>
      </c>
      <c r="D8283" s="3">
        <v>7.4333299999999998</v>
      </c>
      <c r="E8283" s="3">
        <v>0.15713099999999999</v>
      </c>
      <c r="F8283" s="3">
        <v>0.49469999999999997</v>
      </c>
      <c r="G8283" s="3">
        <v>0.84041999999999994</v>
      </c>
      <c r="H8283" s="3" t="s">
        <v>10</v>
      </c>
    </row>
    <row r="8284" spans="1:8">
      <c r="A8284" s="1" t="s">
        <v>14898</v>
      </c>
      <c r="B8284" s="1" t="s">
        <v>14899</v>
      </c>
      <c r="C8284" s="3">
        <v>6.6636800000000003</v>
      </c>
      <c r="D8284" s="3">
        <v>5.0061099999999996</v>
      </c>
      <c r="E8284" s="3">
        <v>-0.41262799999999999</v>
      </c>
      <c r="F8284" s="3">
        <v>0.1176</v>
      </c>
      <c r="G8284" s="3">
        <v>0.40139900000000001</v>
      </c>
      <c r="H8284" s="3" t="s">
        <v>10</v>
      </c>
    </row>
    <row r="8285" spans="1:8">
      <c r="A8285" s="1" t="s">
        <v>13674</v>
      </c>
      <c r="B8285" s="1" t="s">
        <v>13675</v>
      </c>
      <c r="C8285" s="3">
        <v>6.6632600000000002</v>
      </c>
      <c r="D8285" s="3">
        <v>6.7044699999999997</v>
      </c>
      <c r="E8285" s="3">
        <v>8.8944200000000001E-3</v>
      </c>
      <c r="F8285" s="3">
        <v>0.96155000000000002</v>
      </c>
      <c r="G8285" s="3">
        <v>0.99240799999999996</v>
      </c>
      <c r="H8285" s="3" t="s">
        <v>10</v>
      </c>
    </row>
    <row r="8286" spans="1:8">
      <c r="A8286" s="1" t="s">
        <v>13453</v>
      </c>
      <c r="B8286" s="1" t="s">
        <v>13454</v>
      </c>
      <c r="C8286" s="3">
        <v>6.6588500000000002</v>
      </c>
      <c r="D8286" s="3">
        <v>7.0106700000000002</v>
      </c>
      <c r="E8286" s="3">
        <v>7.4279700000000004E-2</v>
      </c>
      <c r="F8286" s="3">
        <v>0.76049999999999995</v>
      </c>
      <c r="G8286" s="3">
        <v>0.94952599999999998</v>
      </c>
      <c r="H8286" s="3" t="s">
        <v>10</v>
      </c>
    </row>
    <row r="8287" spans="1:8">
      <c r="A8287" s="1" t="s">
        <v>14110</v>
      </c>
      <c r="B8287" s="1" t="s">
        <v>3856</v>
      </c>
      <c r="C8287" s="3">
        <v>6.6504899999999996</v>
      </c>
      <c r="D8287" s="3">
        <v>6.0816999999999997</v>
      </c>
      <c r="E8287" s="3">
        <v>-0.12898599999999999</v>
      </c>
      <c r="F8287" s="3">
        <v>0.72399999999999998</v>
      </c>
      <c r="G8287" s="3">
        <v>0.93876000000000004</v>
      </c>
      <c r="H8287" s="3" t="s">
        <v>10</v>
      </c>
    </row>
    <row r="8288" spans="1:8">
      <c r="A8288" s="1" t="s">
        <v>26241</v>
      </c>
      <c r="B8288" s="1" t="s">
        <v>26242</v>
      </c>
      <c r="C8288" s="3">
        <v>6.6471499999999999</v>
      </c>
      <c r="D8288" s="3">
        <v>10.1099</v>
      </c>
      <c r="E8288" s="3">
        <v>0.60496000000000005</v>
      </c>
      <c r="F8288" s="4">
        <v>5.0000000000000002E-5</v>
      </c>
      <c r="G8288" s="3">
        <v>6.5821800000000002E-4</v>
      </c>
      <c r="H8288" s="3" t="s">
        <v>24172</v>
      </c>
    </row>
    <row r="8289" spans="1:8">
      <c r="A8289" s="1" t="s">
        <v>14102</v>
      </c>
      <c r="B8289" s="1" t="s">
        <v>14103</v>
      </c>
      <c r="C8289" s="3">
        <v>6.6463799999999997</v>
      </c>
      <c r="D8289" s="3">
        <v>6.0937000000000001</v>
      </c>
      <c r="E8289" s="3">
        <v>-0.125252</v>
      </c>
      <c r="F8289" s="3">
        <v>0.43864999999999998</v>
      </c>
      <c r="G8289" s="3">
        <v>0.80138399999999999</v>
      </c>
      <c r="H8289" s="3" t="s">
        <v>10</v>
      </c>
    </row>
    <row r="8290" spans="1:8">
      <c r="A8290" s="1" t="s">
        <v>13799</v>
      </c>
      <c r="B8290" s="1" t="s">
        <v>13800</v>
      </c>
      <c r="C8290" s="3">
        <v>6.6422100000000004</v>
      </c>
      <c r="D8290" s="3">
        <v>6.5225799999999996</v>
      </c>
      <c r="E8290" s="3">
        <v>-2.62207E-2</v>
      </c>
      <c r="F8290" s="3">
        <v>0.92064999999999997</v>
      </c>
      <c r="G8290" s="3">
        <v>0.98398200000000002</v>
      </c>
      <c r="H8290" s="3" t="s">
        <v>10</v>
      </c>
    </row>
    <row r="8291" spans="1:8">
      <c r="A8291" s="1" t="s">
        <v>13946</v>
      </c>
      <c r="B8291" s="1" t="s">
        <v>6167</v>
      </c>
      <c r="C8291" s="3">
        <v>6.6401500000000002</v>
      </c>
      <c r="D8291" s="3">
        <v>6.3457600000000003</v>
      </c>
      <c r="E8291" s="3">
        <v>-6.5423999999999996E-2</v>
      </c>
      <c r="F8291" s="3">
        <v>0.72199999999999998</v>
      </c>
      <c r="G8291" s="3">
        <v>0.93809699999999996</v>
      </c>
      <c r="H8291" s="3" t="s">
        <v>10</v>
      </c>
    </row>
    <row r="8292" spans="1:8">
      <c r="A8292" s="1" t="s">
        <v>13603</v>
      </c>
      <c r="B8292" s="1" t="s">
        <v>13604</v>
      </c>
      <c r="C8292" s="3">
        <v>6.6363000000000003</v>
      </c>
      <c r="D8292" s="3">
        <v>6.7855800000000004</v>
      </c>
      <c r="E8292" s="3">
        <v>3.2093099999999999E-2</v>
      </c>
      <c r="F8292" s="3">
        <v>0.81499999999999995</v>
      </c>
      <c r="G8292" s="3">
        <v>0.96613899999999997</v>
      </c>
      <c r="H8292" s="3" t="s">
        <v>10</v>
      </c>
    </row>
    <row r="8293" spans="1:8">
      <c r="A8293" s="1" t="s">
        <v>27235</v>
      </c>
      <c r="B8293" s="1" t="s">
        <v>27236</v>
      </c>
      <c r="C8293" s="3">
        <v>6.6337900000000003</v>
      </c>
      <c r="D8293" s="3">
        <v>2.1006999999999998</v>
      </c>
      <c r="E8293" s="3">
        <v>-1.6589700000000001</v>
      </c>
      <c r="F8293" s="4">
        <v>5.0000000000000002E-5</v>
      </c>
      <c r="G8293" s="3">
        <v>6.5821800000000002E-4</v>
      </c>
      <c r="H8293" s="3" t="s">
        <v>24172</v>
      </c>
    </row>
    <row r="8294" spans="1:8">
      <c r="A8294" s="1" t="s">
        <v>14002</v>
      </c>
      <c r="B8294" s="1" t="s">
        <v>14003</v>
      </c>
      <c r="C8294" s="3">
        <v>6.6331600000000002</v>
      </c>
      <c r="D8294" s="3">
        <v>6.2440499999999997</v>
      </c>
      <c r="E8294" s="3">
        <v>-8.7214799999999995E-2</v>
      </c>
      <c r="F8294" s="3">
        <v>0.78290000000000004</v>
      </c>
      <c r="G8294" s="3">
        <v>0.95585699999999996</v>
      </c>
      <c r="H8294" s="3" t="s">
        <v>10</v>
      </c>
    </row>
    <row r="8295" spans="1:8">
      <c r="A8295" s="1" t="s">
        <v>13093</v>
      </c>
      <c r="B8295" s="1" t="s">
        <v>13094</v>
      </c>
      <c r="C8295" s="3">
        <v>6.6331199999999999</v>
      </c>
      <c r="D8295" s="3">
        <v>7.5895799999999998</v>
      </c>
      <c r="E8295" s="3">
        <v>0.19433400000000001</v>
      </c>
      <c r="F8295" s="3">
        <v>0.2676</v>
      </c>
      <c r="G8295" s="3">
        <v>0.644791</v>
      </c>
      <c r="H8295" s="3" t="s">
        <v>10</v>
      </c>
    </row>
    <row r="8296" spans="1:8">
      <c r="A8296" s="1" t="s">
        <v>26171</v>
      </c>
      <c r="B8296" s="1" t="s">
        <v>26172</v>
      </c>
      <c r="C8296" s="3">
        <v>6.6325799999999999</v>
      </c>
      <c r="D8296" s="3">
        <v>10.895099999999999</v>
      </c>
      <c r="E8296" s="3">
        <v>0.71603000000000006</v>
      </c>
      <c r="F8296" s="4">
        <v>5.0000000000000002E-5</v>
      </c>
      <c r="G8296" s="3">
        <v>6.5821800000000002E-4</v>
      </c>
      <c r="H8296" s="3" t="s">
        <v>24172</v>
      </c>
    </row>
    <row r="8297" spans="1:8">
      <c r="A8297" s="1" t="s">
        <v>11953</v>
      </c>
      <c r="B8297" s="1" t="s">
        <v>11954</v>
      </c>
      <c r="C8297" s="3">
        <v>6.6321599999999998</v>
      </c>
      <c r="D8297" s="3">
        <v>9.3193099999999998</v>
      </c>
      <c r="E8297" s="3">
        <v>0.49074600000000002</v>
      </c>
      <c r="F8297" s="3">
        <v>1.2149999999999999E-2</v>
      </c>
      <c r="G8297" s="3">
        <v>7.54528E-2</v>
      </c>
      <c r="H8297" s="3" t="s">
        <v>10</v>
      </c>
    </row>
    <row r="8298" spans="1:8">
      <c r="A8298" s="1" t="s">
        <v>13887</v>
      </c>
      <c r="B8298" s="1" t="s">
        <v>13888</v>
      </c>
      <c r="C8298" s="3">
        <v>6.6303900000000002</v>
      </c>
      <c r="D8298" s="3">
        <v>6.4117800000000003</v>
      </c>
      <c r="E8298" s="3">
        <v>-4.8368300000000003E-2</v>
      </c>
      <c r="F8298" s="3">
        <v>0.7611</v>
      </c>
      <c r="G8298" s="3">
        <v>0.94969099999999995</v>
      </c>
      <c r="H8298" s="3" t="s">
        <v>10</v>
      </c>
    </row>
    <row r="8299" spans="1:8">
      <c r="A8299" s="1" t="s">
        <v>13947</v>
      </c>
      <c r="B8299" s="1" t="s">
        <v>13948</v>
      </c>
      <c r="C8299" s="3">
        <v>6.63</v>
      </c>
      <c r="D8299" s="3">
        <v>6.3454899999999999</v>
      </c>
      <c r="E8299" s="3">
        <v>-6.3277200000000006E-2</v>
      </c>
      <c r="F8299" s="3">
        <v>0.73029999999999995</v>
      </c>
      <c r="G8299" s="3">
        <v>0.94132899999999997</v>
      </c>
      <c r="H8299" s="3" t="s">
        <v>10</v>
      </c>
    </row>
    <row r="8300" spans="1:8">
      <c r="A8300" s="1" t="s">
        <v>13973</v>
      </c>
      <c r="B8300" s="1" t="s">
        <v>13974</v>
      </c>
      <c r="C8300" s="3">
        <v>6.6239699999999999</v>
      </c>
      <c r="D8300" s="3">
        <v>6.2904999999999998</v>
      </c>
      <c r="E8300" s="3">
        <v>-7.4521699999999996E-2</v>
      </c>
      <c r="F8300" s="3">
        <v>0.62055000000000005</v>
      </c>
      <c r="G8300" s="3">
        <v>0.90300199999999997</v>
      </c>
      <c r="H8300" s="3" t="s">
        <v>10</v>
      </c>
    </row>
    <row r="8301" spans="1:8">
      <c r="A8301" s="1" t="s">
        <v>13302</v>
      </c>
      <c r="B8301" s="1" t="s">
        <v>13303</v>
      </c>
      <c r="C8301" s="3">
        <v>6.6232300000000004</v>
      </c>
      <c r="D8301" s="3">
        <v>7.2388000000000003</v>
      </c>
      <c r="E8301" s="3">
        <v>0.128217</v>
      </c>
      <c r="F8301" s="3">
        <v>0.45300000000000001</v>
      </c>
      <c r="G8301" s="3">
        <v>0.81171199999999999</v>
      </c>
      <c r="H8301" s="3" t="s">
        <v>10</v>
      </c>
    </row>
    <row r="8302" spans="1:8">
      <c r="A8302" s="1" t="s">
        <v>13959</v>
      </c>
      <c r="B8302" s="1" t="s">
        <v>13960</v>
      </c>
      <c r="C8302" s="3">
        <v>6.6207799999999999</v>
      </c>
      <c r="D8302" s="3">
        <v>6.3103300000000004</v>
      </c>
      <c r="E8302" s="3">
        <v>-6.9285799999999995E-2</v>
      </c>
      <c r="F8302" s="3">
        <v>0.73645000000000005</v>
      </c>
      <c r="G8302" s="3">
        <v>0.94298499999999996</v>
      </c>
      <c r="H8302" s="3" t="s">
        <v>10</v>
      </c>
    </row>
    <row r="8303" spans="1:8">
      <c r="A8303" s="1" t="s">
        <v>13794</v>
      </c>
      <c r="B8303" s="1" t="s">
        <v>13795</v>
      </c>
      <c r="C8303" s="3">
        <v>6.6195500000000003</v>
      </c>
      <c r="D8303" s="3">
        <v>6.53355</v>
      </c>
      <c r="E8303" s="3">
        <v>-1.88662E-2</v>
      </c>
      <c r="F8303" s="3">
        <v>0.94115000000000004</v>
      </c>
      <c r="G8303" s="3">
        <v>0.98919199999999996</v>
      </c>
      <c r="H8303" s="3" t="s">
        <v>10</v>
      </c>
    </row>
    <row r="8304" spans="1:8">
      <c r="A8304" s="1" t="s">
        <v>13583</v>
      </c>
      <c r="B8304" s="1" t="s">
        <v>13584</v>
      </c>
      <c r="C8304" s="3">
        <v>6.6191700000000004</v>
      </c>
      <c r="D8304" s="3">
        <v>6.8084499999999997</v>
      </c>
      <c r="E8304" s="3">
        <v>4.06773E-2</v>
      </c>
      <c r="F8304" s="3">
        <v>0.80994999999999995</v>
      </c>
      <c r="G8304" s="3">
        <v>0.96485200000000004</v>
      </c>
      <c r="H8304" s="3" t="s">
        <v>10</v>
      </c>
    </row>
    <row r="8305" spans="1:8">
      <c r="A8305" s="1" t="s">
        <v>13722</v>
      </c>
      <c r="B8305" s="1" t="s">
        <v>9589</v>
      </c>
      <c r="C8305" s="3">
        <v>6.6130699999999996</v>
      </c>
      <c r="D8305" s="3">
        <v>6.6345700000000001</v>
      </c>
      <c r="E8305" s="3">
        <v>4.6812099999999999E-3</v>
      </c>
      <c r="F8305" s="3">
        <v>0.98855000000000004</v>
      </c>
      <c r="G8305" s="3">
        <v>0.99708399999999997</v>
      </c>
      <c r="H8305" s="3" t="s">
        <v>10</v>
      </c>
    </row>
    <row r="8306" spans="1:8">
      <c r="A8306" s="1" t="s">
        <v>14343</v>
      </c>
      <c r="B8306" s="1" t="s">
        <v>14344</v>
      </c>
      <c r="C8306" s="3">
        <v>6.6126399999999999</v>
      </c>
      <c r="D8306" s="3">
        <v>5.7648599999999997</v>
      </c>
      <c r="E8306" s="3">
        <v>-0.197939</v>
      </c>
      <c r="F8306" s="3">
        <v>0.24545</v>
      </c>
      <c r="G8306" s="3">
        <v>0.61394599999999999</v>
      </c>
      <c r="H8306" s="3" t="s">
        <v>10</v>
      </c>
    </row>
    <row r="8307" spans="1:8">
      <c r="A8307" s="1" t="s">
        <v>13932</v>
      </c>
      <c r="B8307" s="1" t="s">
        <v>13933</v>
      </c>
      <c r="C8307" s="3">
        <v>6.6045499999999997</v>
      </c>
      <c r="D8307" s="3">
        <v>6.3700099999999997</v>
      </c>
      <c r="E8307" s="3">
        <v>-5.2165000000000003E-2</v>
      </c>
      <c r="F8307" s="3">
        <v>0.8004</v>
      </c>
      <c r="G8307" s="3">
        <v>0.96140899999999996</v>
      </c>
      <c r="H8307" s="3" t="s">
        <v>10</v>
      </c>
    </row>
    <row r="8308" spans="1:8">
      <c r="A8308" s="1" t="s">
        <v>13142</v>
      </c>
      <c r="B8308" s="1" t="s">
        <v>13143</v>
      </c>
      <c r="C8308" s="3">
        <v>6.6007899999999999</v>
      </c>
      <c r="D8308" s="3">
        <v>7.5213299999999998</v>
      </c>
      <c r="E8308" s="3">
        <v>0.18834899999999999</v>
      </c>
      <c r="F8308" s="3">
        <v>0.40265000000000001</v>
      </c>
      <c r="G8308" s="3">
        <v>0.77232599999999996</v>
      </c>
      <c r="H8308" s="3" t="s">
        <v>10</v>
      </c>
    </row>
    <row r="8309" spans="1:8">
      <c r="A8309" s="1" t="s">
        <v>15314</v>
      </c>
      <c r="B8309" s="1" t="s">
        <v>15315</v>
      </c>
      <c r="C8309" s="3">
        <v>6.59931</v>
      </c>
      <c r="D8309" s="3">
        <v>4.5576499999999998</v>
      </c>
      <c r="E8309" s="3">
        <v>-0.53402300000000003</v>
      </c>
      <c r="F8309" s="3">
        <v>1.9650000000000001E-2</v>
      </c>
      <c r="G8309" s="3">
        <v>0.108851</v>
      </c>
      <c r="H8309" s="3" t="s">
        <v>10</v>
      </c>
    </row>
    <row r="8310" spans="1:8">
      <c r="A8310" s="1" t="s">
        <v>12173</v>
      </c>
      <c r="B8310" s="1" t="s">
        <v>12174</v>
      </c>
      <c r="C8310" s="3">
        <v>6.5987299999999998</v>
      </c>
      <c r="D8310" s="3">
        <v>8.9972399999999997</v>
      </c>
      <c r="E8310" s="3">
        <v>0.44729400000000002</v>
      </c>
      <c r="F8310" s="3">
        <v>5.79E-2</v>
      </c>
      <c r="G8310" s="3">
        <v>0.246915</v>
      </c>
      <c r="H8310" s="3" t="s">
        <v>10</v>
      </c>
    </row>
    <row r="8311" spans="1:8">
      <c r="A8311" s="1" t="s">
        <v>13526</v>
      </c>
      <c r="B8311" s="1" t="s">
        <v>13527</v>
      </c>
      <c r="C8311" s="3">
        <v>6.5945799999999997</v>
      </c>
      <c r="D8311" s="3">
        <v>6.88558</v>
      </c>
      <c r="E8311" s="3">
        <v>6.2298100000000002E-2</v>
      </c>
      <c r="F8311" s="3">
        <v>0.75385000000000002</v>
      </c>
      <c r="G8311" s="3">
        <v>0.94650299999999998</v>
      </c>
      <c r="H8311" s="3" t="s">
        <v>10</v>
      </c>
    </row>
    <row r="8312" spans="1:8">
      <c r="A8312" s="1" t="s">
        <v>13264</v>
      </c>
      <c r="B8312" s="1" t="s">
        <v>13265</v>
      </c>
      <c r="C8312" s="3">
        <v>6.5945400000000003</v>
      </c>
      <c r="D8312" s="3">
        <v>7.3043899999999997</v>
      </c>
      <c r="E8312" s="3">
        <v>0.14749100000000001</v>
      </c>
      <c r="F8312" s="3">
        <v>0.43345</v>
      </c>
      <c r="G8312" s="3">
        <v>0.79642900000000005</v>
      </c>
      <c r="H8312" s="3" t="s">
        <v>10</v>
      </c>
    </row>
    <row r="8313" spans="1:8">
      <c r="A8313" s="1" t="s">
        <v>13553</v>
      </c>
      <c r="B8313" s="1" t="s">
        <v>13554</v>
      </c>
      <c r="C8313" s="3">
        <v>6.5878100000000002</v>
      </c>
      <c r="D8313" s="3">
        <v>6.8373400000000002</v>
      </c>
      <c r="E8313" s="3">
        <v>5.3636200000000002E-2</v>
      </c>
      <c r="F8313" s="3">
        <v>0.84419999999999995</v>
      </c>
      <c r="G8313" s="3">
        <v>0.97126299999999999</v>
      </c>
      <c r="H8313" s="3" t="s">
        <v>10</v>
      </c>
    </row>
    <row r="8314" spans="1:8">
      <c r="A8314" s="1" t="s">
        <v>13187</v>
      </c>
      <c r="B8314" s="1" t="s">
        <v>13188</v>
      </c>
      <c r="C8314" s="3">
        <v>6.5866300000000004</v>
      </c>
      <c r="D8314" s="3">
        <v>7.4333400000000003</v>
      </c>
      <c r="E8314" s="3">
        <v>0.17446999999999999</v>
      </c>
      <c r="F8314" s="3">
        <v>0.49359999999999998</v>
      </c>
      <c r="G8314" s="3">
        <v>0.83973100000000001</v>
      </c>
      <c r="H8314" s="3" t="s">
        <v>10</v>
      </c>
    </row>
    <row r="8315" spans="1:8">
      <c r="A8315" s="1" t="s">
        <v>25963</v>
      </c>
      <c r="B8315" s="1" t="s">
        <v>25964</v>
      </c>
      <c r="C8315" s="3">
        <v>6.5859199999999998</v>
      </c>
      <c r="D8315" s="3">
        <v>13.7888</v>
      </c>
      <c r="E8315" s="3">
        <v>1.0660400000000001</v>
      </c>
      <c r="F8315" s="4">
        <v>5.0000000000000002E-5</v>
      </c>
      <c r="G8315" s="3">
        <v>6.5821800000000002E-4</v>
      </c>
      <c r="H8315" s="3" t="s">
        <v>24172</v>
      </c>
    </row>
    <row r="8316" spans="1:8">
      <c r="A8316" s="1" t="s">
        <v>13408</v>
      </c>
      <c r="B8316" s="1" t="s">
        <v>13409</v>
      </c>
      <c r="C8316" s="3">
        <v>6.5835499999999998</v>
      </c>
      <c r="D8316" s="3">
        <v>7.0580699999999998</v>
      </c>
      <c r="E8316" s="3">
        <v>0.100407</v>
      </c>
      <c r="F8316" s="3">
        <v>0.65515000000000001</v>
      </c>
      <c r="G8316" s="3">
        <v>0.91253600000000001</v>
      </c>
      <c r="H8316" s="3" t="s">
        <v>10</v>
      </c>
    </row>
    <row r="8317" spans="1:8">
      <c r="A8317" s="1" t="s">
        <v>14339</v>
      </c>
      <c r="B8317" s="1" t="s">
        <v>14340</v>
      </c>
      <c r="C8317" s="3">
        <v>6.5798800000000002</v>
      </c>
      <c r="D8317" s="3">
        <v>5.7780899999999997</v>
      </c>
      <c r="E8317" s="3">
        <v>-0.187469</v>
      </c>
      <c r="F8317" s="3">
        <v>0.37469999999999998</v>
      </c>
      <c r="G8317" s="3">
        <v>0.74998299999999996</v>
      </c>
      <c r="H8317" s="3" t="s">
        <v>10</v>
      </c>
    </row>
    <row r="8318" spans="1:8">
      <c r="A8318" s="1" t="s">
        <v>14253</v>
      </c>
      <c r="B8318" s="1" t="s">
        <v>14254</v>
      </c>
      <c r="C8318" s="3">
        <v>6.57951</v>
      </c>
      <c r="D8318" s="3">
        <v>5.9054799999999998</v>
      </c>
      <c r="E8318" s="3">
        <v>-0.15592600000000001</v>
      </c>
      <c r="F8318" s="3">
        <v>0.51005</v>
      </c>
      <c r="G8318" s="3">
        <v>0.84907200000000005</v>
      </c>
      <c r="H8318" s="3" t="s">
        <v>10</v>
      </c>
    </row>
    <row r="8319" spans="1:8">
      <c r="A8319" s="1" t="s">
        <v>13220</v>
      </c>
      <c r="B8319" s="1" t="s">
        <v>13221</v>
      </c>
      <c r="C8319" s="3">
        <v>6.5781099999999997</v>
      </c>
      <c r="D8319" s="3">
        <v>7.38253</v>
      </c>
      <c r="E8319" s="3">
        <v>0.16644200000000001</v>
      </c>
      <c r="F8319" s="3">
        <v>0.40705000000000002</v>
      </c>
      <c r="G8319" s="3">
        <v>0.775613</v>
      </c>
      <c r="H8319" s="3" t="s">
        <v>10</v>
      </c>
    </row>
    <row r="8320" spans="1:8">
      <c r="A8320" s="1" t="s">
        <v>13869</v>
      </c>
      <c r="B8320" s="1" t="s">
        <v>13870</v>
      </c>
      <c r="C8320" s="3">
        <v>6.5777799999999997</v>
      </c>
      <c r="D8320" s="3">
        <v>6.4365899999999998</v>
      </c>
      <c r="E8320" s="3">
        <v>-3.1304800000000001E-2</v>
      </c>
      <c r="F8320" s="3">
        <v>0.90034999999999998</v>
      </c>
      <c r="G8320" s="3">
        <v>0.98099000000000003</v>
      </c>
      <c r="H8320" s="3" t="s">
        <v>10</v>
      </c>
    </row>
    <row r="8321" spans="1:8">
      <c r="A8321" s="1" t="s">
        <v>12933</v>
      </c>
      <c r="B8321" s="1" t="s">
        <v>12934</v>
      </c>
      <c r="C8321" s="3">
        <v>6.57714</v>
      </c>
      <c r="D8321" s="3">
        <v>7.8278100000000004</v>
      </c>
      <c r="E8321" s="3">
        <v>0.25114799999999998</v>
      </c>
      <c r="F8321" s="3">
        <v>0.27284999999999998</v>
      </c>
      <c r="G8321" s="3">
        <v>0.65187799999999996</v>
      </c>
      <c r="H8321" s="3" t="s">
        <v>10</v>
      </c>
    </row>
    <row r="8322" spans="1:8">
      <c r="A8322" s="1" t="s">
        <v>13107</v>
      </c>
      <c r="B8322" s="1" t="s">
        <v>13108</v>
      </c>
      <c r="C8322" s="3">
        <v>6.5770200000000001</v>
      </c>
      <c r="D8322" s="3">
        <v>7.5710800000000003</v>
      </c>
      <c r="E8322" s="3">
        <v>0.203065</v>
      </c>
      <c r="F8322" s="3">
        <v>0.27110000000000001</v>
      </c>
      <c r="G8322" s="3">
        <v>0.65007400000000004</v>
      </c>
      <c r="H8322" s="3" t="s">
        <v>10</v>
      </c>
    </row>
    <row r="8323" spans="1:8">
      <c r="A8323" s="1" t="s">
        <v>13538</v>
      </c>
      <c r="B8323" s="1" t="s">
        <v>11594</v>
      </c>
      <c r="C8323" s="3">
        <v>6.5720499999999999</v>
      </c>
      <c r="D8323" s="3">
        <v>6.8513200000000003</v>
      </c>
      <c r="E8323" s="3">
        <v>6.0037800000000002E-2</v>
      </c>
      <c r="F8323" s="3">
        <v>0.80084999999999995</v>
      </c>
      <c r="G8323" s="3">
        <v>0.96151500000000001</v>
      </c>
      <c r="H8323" s="3" t="s">
        <v>10</v>
      </c>
    </row>
    <row r="8324" spans="1:8">
      <c r="A8324" s="1" t="s">
        <v>14446</v>
      </c>
      <c r="B8324" s="1" t="s">
        <v>14447</v>
      </c>
      <c r="C8324" s="3">
        <v>6.5703399999999998</v>
      </c>
      <c r="D8324" s="3">
        <v>5.6248399999999998</v>
      </c>
      <c r="E8324" s="3">
        <v>-0.22415399999999999</v>
      </c>
      <c r="F8324" s="3">
        <v>0.20250000000000001</v>
      </c>
      <c r="G8324" s="3">
        <v>0.55370799999999998</v>
      </c>
      <c r="H8324" s="3" t="s">
        <v>10</v>
      </c>
    </row>
    <row r="8325" spans="1:8">
      <c r="A8325" s="1" t="s">
        <v>26912</v>
      </c>
      <c r="B8325" s="1" t="s">
        <v>26913</v>
      </c>
      <c r="C8325" s="3">
        <v>6.5702600000000002</v>
      </c>
      <c r="D8325" s="3">
        <v>3.9358399999999998</v>
      </c>
      <c r="E8325" s="3">
        <v>-0.73927900000000002</v>
      </c>
      <c r="F8325" s="3">
        <v>1E-4</v>
      </c>
      <c r="G8325" s="3">
        <v>1.2291100000000001E-3</v>
      </c>
      <c r="H8325" s="3" t="s">
        <v>24172</v>
      </c>
    </row>
    <row r="8326" spans="1:8">
      <c r="A8326" s="1" t="s">
        <v>13777</v>
      </c>
      <c r="B8326" s="1" t="s">
        <v>13778</v>
      </c>
      <c r="C8326" s="3">
        <v>6.5674700000000001</v>
      </c>
      <c r="D8326" s="3">
        <v>6.5659599999999996</v>
      </c>
      <c r="E8326" s="3">
        <v>-3.3154499999999998E-4</v>
      </c>
      <c r="F8326" s="3">
        <v>0.99655000000000005</v>
      </c>
      <c r="G8326" s="3">
        <v>0.99896200000000002</v>
      </c>
      <c r="H8326" s="3" t="s">
        <v>10</v>
      </c>
    </row>
    <row r="8327" spans="1:8">
      <c r="A8327" s="1" t="s">
        <v>14216</v>
      </c>
      <c r="B8327" s="1" t="s">
        <v>14217</v>
      </c>
      <c r="C8327" s="3">
        <v>6.5651599999999997</v>
      </c>
      <c r="D8327" s="3">
        <v>5.9472100000000001</v>
      </c>
      <c r="E8327" s="3">
        <v>-0.14261699999999999</v>
      </c>
      <c r="F8327" s="3">
        <v>0.35239999999999999</v>
      </c>
      <c r="G8327" s="3">
        <v>0.72960199999999997</v>
      </c>
      <c r="H8327" s="3" t="s">
        <v>10</v>
      </c>
    </row>
    <row r="8328" spans="1:8">
      <c r="A8328" s="1" t="s">
        <v>13581</v>
      </c>
      <c r="B8328" s="1" t="s">
        <v>13582</v>
      </c>
      <c r="C8328" s="3">
        <v>6.5639399999999997</v>
      </c>
      <c r="D8328" s="3">
        <v>6.8089899999999997</v>
      </c>
      <c r="E8328" s="3">
        <v>5.2877599999999997E-2</v>
      </c>
      <c r="F8328" s="3">
        <v>0.74804999999999999</v>
      </c>
      <c r="G8328" s="3">
        <v>0.94507399999999997</v>
      </c>
      <c r="H8328" s="3" t="s">
        <v>10</v>
      </c>
    </row>
    <row r="8329" spans="1:8">
      <c r="A8329" s="1" t="s">
        <v>13010</v>
      </c>
      <c r="B8329" s="1" t="s">
        <v>13011</v>
      </c>
      <c r="C8329" s="3">
        <v>6.5632900000000003</v>
      </c>
      <c r="D8329" s="3">
        <v>7.6908300000000001</v>
      </c>
      <c r="E8329" s="3">
        <v>0.22871900000000001</v>
      </c>
      <c r="F8329" s="3">
        <v>0.28449999999999998</v>
      </c>
      <c r="G8329" s="3">
        <v>0.66262299999999996</v>
      </c>
      <c r="H8329" s="3" t="s">
        <v>10</v>
      </c>
    </row>
    <row r="8330" spans="1:8">
      <c r="A8330" s="1" t="s">
        <v>13134</v>
      </c>
      <c r="B8330" s="1" t="s">
        <v>13135</v>
      </c>
      <c r="C8330" s="3">
        <v>6.5629999999999997</v>
      </c>
      <c r="D8330" s="3">
        <v>7.5351299999999997</v>
      </c>
      <c r="E8330" s="3">
        <v>0.19927700000000001</v>
      </c>
      <c r="F8330" s="3">
        <v>0.33705000000000002</v>
      </c>
      <c r="G8330" s="3">
        <v>0.71523700000000001</v>
      </c>
      <c r="H8330" s="3" t="s">
        <v>10</v>
      </c>
    </row>
    <row r="8331" spans="1:8">
      <c r="A8331" s="1" t="s">
        <v>13175</v>
      </c>
      <c r="B8331" s="1" t="s">
        <v>13176</v>
      </c>
      <c r="C8331" s="3">
        <v>6.5585399999999998</v>
      </c>
      <c r="D8331" s="3">
        <v>7.44794</v>
      </c>
      <c r="E8331" s="3">
        <v>0.18346599999999999</v>
      </c>
      <c r="F8331" s="3">
        <v>0.40884999999999999</v>
      </c>
      <c r="G8331" s="3">
        <v>0.77677700000000005</v>
      </c>
      <c r="H8331" s="3" t="s">
        <v>10</v>
      </c>
    </row>
    <row r="8332" spans="1:8">
      <c r="A8332" s="1" t="s">
        <v>13749</v>
      </c>
      <c r="B8332" s="1" t="s">
        <v>13750</v>
      </c>
      <c r="C8332" s="3">
        <v>6.5552000000000001</v>
      </c>
      <c r="D8332" s="3">
        <v>6.5968200000000001</v>
      </c>
      <c r="E8332" s="3">
        <v>9.1323600000000008E-3</v>
      </c>
      <c r="F8332" s="3">
        <v>0.95799999999999996</v>
      </c>
      <c r="G8332" s="3">
        <v>0.99229100000000003</v>
      </c>
      <c r="H8332" s="3" t="s">
        <v>10</v>
      </c>
    </row>
    <row r="8333" spans="1:8">
      <c r="A8333" s="1" t="s">
        <v>12542</v>
      </c>
      <c r="B8333" s="1" t="s">
        <v>12543</v>
      </c>
      <c r="C8333" s="3">
        <v>6.5550699999999997</v>
      </c>
      <c r="D8333" s="3">
        <v>8.4710400000000003</v>
      </c>
      <c r="E8333" s="3">
        <v>0.36992700000000001</v>
      </c>
      <c r="F8333" s="3">
        <v>2.5350000000000001E-2</v>
      </c>
      <c r="G8333" s="3">
        <v>0.13272700000000001</v>
      </c>
      <c r="H8333" s="3" t="s">
        <v>10</v>
      </c>
    </row>
    <row r="8334" spans="1:8">
      <c r="A8334" s="1" t="s">
        <v>25769</v>
      </c>
      <c r="B8334" s="1" t="s">
        <v>25770</v>
      </c>
      <c r="C8334" s="3">
        <v>6.5549499999999998</v>
      </c>
      <c r="D8334" s="3">
        <v>16.378299999999999</v>
      </c>
      <c r="E8334" s="3">
        <v>1.3211299999999999</v>
      </c>
      <c r="F8334" s="4">
        <v>5.0000000000000002E-5</v>
      </c>
      <c r="G8334" s="3">
        <v>6.5821800000000002E-4</v>
      </c>
      <c r="H8334" s="3" t="s">
        <v>24172</v>
      </c>
    </row>
    <row r="8335" spans="1:8">
      <c r="A8335" s="1" t="s">
        <v>27241</v>
      </c>
      <c r="B8335" s="1" t="s">
        <v>27242</v>
      </c>
      <c r="C8335" s="3">
        <v>6.5516199999999998</v>
      </c>
      <c r="D8335" s="3">
        <v>2.07524</v>
      </c>
      <c r="E8335" s="3">
        <v>-1.6585700000000001</v>
      </c>
      <c r="F8335" s="4">
        <v>5.0000000000000002E-5</v>
      </c>
      <c r="G8335" s="3">
        <v>6.5821800000000002E-4</v>
      </c>
      <c r="H8335" s="3" t="s">
        <v>24172</v>
      </c>
    </row>
    <row r="8336" spans="1:8">
      <c r="A8336" s="1" t="s">
        <v>14174</v>
      </c>
      <c r="B8336" s="1" t="s">
        <v>3904</v>
      </c>
      <c r="C8336" s="3">
        <v>6.5509199999999996</v>
      </c>
      <c r="D8336" s="3">
        <v>6.0193300000000001</v>
      </c>
      <c r="E8336" s="3">
        <v>-0.12209299999999999</v>
      </c>
      <c r="F8336" s="3">
        <v>0.85970000000000002</v>
      </c>
      <c r="G8336" s="3">
        <v>0.97561299999999995</v>
      </c>
      <c r="H8336" s="3" t="s">
        <v>10</v>
      </c>
    </row>
    <row r="8337" spans="1:8">
      <c r="A8337" s="1" t="s">
        <v>13807</v>
      </c>
      <c r="B8337" s="1" t="s">
        <v>13808</v>
      </c>
      <c r="C8337" s="3">
        <v>6.5429599999999999</v>
      </c>
      <c r="D8337" s="3">
        <v>6.51919</v>
      </c>
      <c r="E8337" s="3">
        <v>-5.2504800000000001E-3</v>
      </c>
      <c r="F8337" s="3">
        <v>0.98285</v>
      </c>
      <c r="G8337" s="3">
        <v>0.99657799999999996</v>
      </c>
      <c r="H8337" s="3" t="s">
        <v>10</v>
      </c>
    </row>
    <row r="8338" spans="1:8">
      <c r="A8338" s="1" t="s">
        <v>13543</v>
      </c>
      <c r="B8338" s="1" t="s">
        <v>13544</v>
      </c>
      <c r="C8338" s="3">
        <v>6.5408499999999998</v>
      </c>
      <c r="D8338" s="3">
        <v>6.8499400000000001</v>
      </c>
      <c r="E8338" s="3">
        <v>6.6613000000000006E-2</v>
      </c>
      <c r="F8338" s="3">
        <v>0.7712</v>
      </c>
      <c r="G8338" s="3">
        <v>0.95223800000000003</v>
      </c>
      <c r="H8338" s="3" t="s">
        <v>10</v>
      </c>
    </row>
    <row r="8339" spans="1:8">
      <c r="A8339" s="1" t="s">
        <v>13900</v>
      </c>
      <c r="B8339" s="1" t="s">
        <v>13901</v>
      </c>
      <c r="C8339" s="3">
        <v>6.5396599999999996</v>
      </c>
      <c r="D8339" s="3">
        <v>6.4051999999999998</v>
      </c>
      <c r="E8339" s="3">
        <v>-2.9972700000000001E-2</v>
      </c>
      <c r="F8339" s="3">
        <v>0.90815000000000001</v>
      </c>
      <c r="G8339" s="3">
        <v>0.981267</v>
      </c>
      <c r="H8339" s="3" t="s">
        <v>10</v>
      </c>
    </row>
    <row r="8340" spans="1:8">
      <c r="A8340" s="1" t="s">
        <v>13593</v>
      </c>
      <c r="B8340" s="1" t="s">
        <v>13594</v>
      </c>
      <c r="C8340" s="3">
        <v>6.5366600000000004</v>
      </c>
      <c r="D8340" s="3">
        <v>6.7970899999999999</v>
      </c>
      <c r="E8340" s="3">
        <v>5.6364600000000001E-2</v>
      </c>
      <c r="F8340" s="3">
        <v>0.82099999999999995</v>
      </c>
      <c r="G8340" s="3">
        <v>0.96742700000000004</v>
      </c>
      <c r="H8340" s="3" t="s">
        <v>10</v>
      </c>
    </row>
    <row r="8341" spans="1:8">
      <c r="A8341" s="1" t="s">
        <v>26260</v>
      </c>
      <c r="B8341" s="1" t="s">
        <v>26261</v>
      </c>
      <c r="C8341" s="3">
        <v>6.53139</v>
      </c>
      <c r="D8341" s="3">
        <v>9.7363300000000006</v>
      </c>
      <c r="E8341" s="3">
        <v>0.57598800000000006</v>
      </c>
      <c r="F8341" s="3">
        <v>3.7000000000000002E-3</v>
      </c>
      <c r="G8341" s="3">
        <v>2.8458399999999998E-2</v>
      </c>
      <c r="H8341" s="3" t="s">
        <v>24172</v>
      </c>
    </row>
    <row r="8342" spans="1:8">
      <c r="A8342" s="1" t="s">
        <v>14218</v>
      </c>
      <c r="B8342" s="1" t="s">
        <v>1985</v>
      </c>
      <c r="C8342" s="3">
        <v>6.5257699999999996</v>
      </c>
      <c r="D8342" s="3">
        <v>5.9465199999999996</v>
      </c>
      <c r="E8342" s="3">
        <v>-0.134103</v>
      </c>
      <c r="F8342" s="3">
        <v>0.72345000000000004</v>
      </c>
      <c r="G8342" s="3">
        <v>0.93864000000000003</v>
      </c>
      <c r="H8342" s="3" t="s">
        <v>10</v>
      </c>
    </row>
    <row r="8343" spans="1:8">
      <c r="A8343" s="1" t="s">
        <v>26067</v>
      </c>
      <c r="B8343" s="1" t="s">
        <v>26068</v>
      </c>
      <c r="C8343" s="3">
        <v>6.5240999999999998</v>
      </c>
      <c r="D8343" s="3">
        <v>12.158099999999999</v>
      </c>
      <c r="E8343" s="3">
        <v>0.89806600000000003</v>
      </c>
      <c r="F8343" s="3">
        <v>8.0000000000000004E-4</v>
      </c>
      <c r="G8343" s="3">
        <v>7.71655E-3</v>
      </c>
      <c r="H8343" s="3" t="s">
        <v>24172</v>
      </c>
    </row>
    <row r="8344" spans="1:8">
      <c r="A8344" s="1" t="s">
        <v>12654</v>
      </c>
      <c r="B8344" s="1" t="s">
        <v>12655</v>
      </c>
      <c r="C8344" s="3">
        <v>6.5200100000000001</v>
      </c>
      <c r="D8344" s="3">
        <v>8.2878699999999998</v>
      </c>
      <c r="E8344" s="3">
        <v>0.34612700000000002</v>
      </c>
      <c r="F8344" s="3">
        <v>5.5449999999999999E-2</v>
      </c>
      <c r="G8344" s="3">
        <v>0.23893</v>
      </c>
      <c r="H8344" s="3" t="s">
        <v>10</v>
      </c>
    </row>
    <row r="8345" spans="1:8">
      <c r="A8345" s="1" t="s">
        <v>13368</v>
      </c>
      <c r="B8345" s="1" t="s">
        <v>13369</v>
      </c>
      <c r="C8345" s="3">
        <v>6.5172499999999998</v>
      </c>
      <c r="D8345" s="3">
        <v>7.1082799999999997</v>
      </c>
      <c r="E8345" s="3">
        <v>0.12523599999999999</v>
      </c>
      <c r="F8345" s="3">
        <v>0.60204999999999997</v>
      </c>
      <c r="G8345" s="3">
        <v>0.89336000000000004</v>
      </c>
      <c r="H8345" s="3" t="s">
        <v>10</v>
      </c>
    </row>
    <row r="8346" spans="1:8">
      <c r="A8346" s="1" t="s">
        <v>11838</v>
      </c>
      <c r="B8346" s="1" t="s">
        <v>11839</v>
      </c>
      <c r="C8346" s="3">
        <v>6.5159200000000004</v>
      </c>
      <c r="D8346" s="3">
        <v>9.5366700000000009</v>
      </c>
      <c r="E8346" s="3">
        <v>0.549516</v>
      </c>
      <c r="F8346" s="3">
        <v>3.6549999999999999E-2</v>
      </c>
      <c r="G8346" s="3">
        <v>0.175729</v>
      </c>
      <c r="H8346" s="3" t="s">
        <v>10</v>
      </c>
    </row>
    <row r="8347" spans="1:8">
      <c r="A8347" s="1" t="s">
        <v>12948</v>
      </c>
      <c r="B8347" s="1" t="s">
        <v>10914</v>
      </c>
      <c r="C8347" s="3">
        <v>6.5126299999999997</v>
      </c>
      <c r="D8347" s="3">
        <v>7.7944699999999996</v>
      </c>
      <c r="E8347" s="3">
        <v>0.259212</v>
      </c>
      <c r="F8347" s="3">
        <v>0.30654999999999999</v>
      </c>
      <c r="G8347" s="3">
        <v>0.683952</v>
      </c>
      <c r="H8347" s="3" t="s">
        <v>10</v>
      </c>
    </row>
    <row r="8348" spans="1:8">
      <c r="A8348" s="1" t="s">
        <v>13158</v>
      </c>
      <c r="B8348" s="1" t="s">
        <v>8826</v>
      </c>
      <c r="C8348" s="3">
        <v>6.50793</v>
      </c>
      <c r="D8348" s="3">
        <v>7.4988400000000004</v>
      </c>
      <c r="E8348" s="3">
        <v>0.20446900000000001</v>
      </c>
      <c r="F8348" s="3">
        <v>0.46484999999999999</v>
      </c>
      <c r="G8348" s="3">
        <v>0.81981099999999996</v>
      </c>
      <c r="H8348" s="3" t="s">
        <v>10</v>
      </c>
    </row>
    <row r="8349" spans="1:8">
      <c r="A8349" s="1" t="s">
        <v>11589</v>
      </c>
      <c r="B8349" s="1" t="s">
        <v>11590</v>
      </c>
      <c r="C8349" s="3">
        <v>6.5002800000000001</v>
      </c>
      <c r="D8349" s="3">
        <v>9.9364699999999999</v>
      </c>
      <c r="E8349" s="3">
        <v>0.612232</v>
      </c>
      <c r="F8349" s="3">
        <v>4.1500000000000002E-2</v>
      </c>
      <c r="G8349" s="3">
        <v>0.19404199999999999</v>
      </c>
      <c r="H8349" s="3" t="s">
        <v>10</v>
      </c>
    </row>
    <row r="8350" spans="1:8">
      <c r="A8350" s="1" t="s">
        <v>14521</v>
      </c>
      <c r="B8350" s="1" t="s">
        <v>14522</v>
      </c>
      <c r="C8350" s="3">
        <v>6.4979899999999997</v>
      </c>
      <c r="D8350" s="3">
        <v>5.5469999999999997</v>
      </c>
      <c r="E8350" s="3">
        <v>-0.22828499999999999</v>
      </c>
      <c r="F8350" s="3">
        <v>0.1827</v>
      </c>
      <c r="G8350" s="3">
        <v>0.524644</v>
      </c>
      <c r="H8350" s="3" t="s">
        <v>10</v>
      </c>
    </row>
    <row r="8351" spans="1:8">
      <c r="A8351" s="1" t="s">
        <v>13738</v>
      </c>
      <c r="B8351" s="1" t="s">
        <v>13739</v>
      </c>
      <c r="C8351" s="3">
        <v>6.4912799999999997</v>
      </c>
      <c r="D8351" s="3">
        <v>6.6178299999999997</v>
      </c>
      <c r="E8351" s="3">
        <v>2.78547E-2</v>
      </c>
      <c r="F8351" s="3">
        <v>0.92935000000000001</v>
      </c>
      <c r="G8351" s="3">
        <v>0.98606400000000005</v>
      </c>
      <c r="H8351" s="3" t="s">
        <v>10</v>
      </c>
    </row>
    <row r="8352" spans="1:8">
      <c r="A8352" s="1" t="s">
        <v>26836</v>
      </c>
      <c r="B8352" s="1" t="s">
        <v>26837</v>
      </c>
      <c r="C8352" s="3">
        <v>6.4880399999999998</v>
      </c>
      <c r="D8352" s="3">
        <v>4.3746999999999998</v>
      </c>
      <c r="E8352" s="3">
        <v>-0.56859899999999997</v>
      </c>
      <c r="F8352" s="3">
        <v>5.7499999999999999E-3</v>
      </c>
      <c r="G8352" s="3">
        <v>4.1260400000000003E-2</v>
      </c>
      <c r="H8352" s="3" t="s">
        <v>24172</v>
      </c>
    </row>
    <row r="8353" spans="1:8">
      <c r="A8353" s="1" t="s">
        <v>14553</v>
      </c>
      <c r="B8353" s="1" t="s">
        <v>14554</v>
      </c>
      <c r="C8353" s="3">
        <v>6.4875800000000003</v>
      </c>
      <c r="D8353" s="3">
        <v>5.5086899999999996</v>
      </c>
      <c r="E8353" s="3">
        <v>-0.23597099999999999</v>
      </c>
      <c r="F8353" s="3">
        <v>0.20580000000000001</v>
      </c>
      <c r="G8353" s="3">
        <v>0.55696599999999996</v>
      </c>
      <c r="H8353" s="3" t="s">
        <v>10</v>
      </c>
    </row>
    <row r="8354" spans="1:8">
      <c r="A8354" s="1" t="s">
        <v>14316</v>
      </c>
      <c r="B8354" s="1" t="s">
        <v>14317</v>
      </c>
      <c r="C8354" s="3">
        <v>6.4842599999999999</v>
      </c>
      <c r="D8354" s="3">
        <v>5.7992800000000004</v>
      </c>
      <c r="E8354" s="3">
        <v>-0.16106699999999999</v>
      </c>
      <c r="F8354" s="3">
        <v>0.44890000000000002</v>
      </c>
      <c r="G8354" s="3">
        <v>0.80909900000000001</v>
      </c>
      <c r="H8354" s="3" t="s">
        <v>10</v>
      </c>
    </row>
    <row r="8355" spans="1:8">
      <c r="A8355" s="1" t="s">
        <v>13109</v>
      </c>
      <c r="B8355" s="1" t="s">
        <v>13110</v>
      </c>
      <c r="C8355" s="3">
        <v>6.48292</v>
      </c>
      <c r="D8355" s="3">
        <v>7.5709499999999998</v>
      </c>
      <c r="E8355" s="3">
        <v>0.22383</v>
      </c>
      <c r="F8355" s="3">
        <v>0.1089</v>
      </c>
      <c r="G8355" s="3">
        <v>0.382212</v>
      </c>
      <c r="H8355" s="3" t="s">
        <v>10</v>
      </c>
    </row>
    <row r="8356" spans="1:8">
      <c r="A8356" s="1" t="s">
        <v>12209</v>
      </c>
      <c r="B8356" s="1" t="s">
        <v>12210</v>
      </c>
      <c r="C8356" s="3">
        <v>6.4812399999999997</v>
      </c>
      <c r="D8356" s="3">
        <v>8.9487500000000004</v>
      </c>
      <c r="E8356" s="3">
        <v>0.46541700000000003</v>
      </c>
      <c r="F8356" s="3">
        <v>9.9500000000000005E-3</v>
      </c>
      <c r="G8356" s="3">
        <v>6.4400100000000002E-2</v>
      </c>
      <c r="H8356" s="3" t="s">
        <v>10</v>
      </c>
    </row>
    <row r="8357" spans="1:8">
      <c r="A8357" s="1" t="s">
        <v>14468</v>
      </c>
      <c r="B8357" s="1" t="s">
        <v>14469</v>
      </c>
      <c r="C8357" s="3">
        <v>6.4809700000000001</v>
      </c>
      <c r="D8357" s="3">
        <v>5.6053699999999997</v>
      </c>
      <c r="E8357" s="3">
        <v>-0.209399</v>
      </c>
      <c r="F8357" s="3">
        <v>0.3639</v>
      </c>
      <c r="G8357" s="3">
        <v>0.74068800000000001</v>
      </c>
      <c r="H8357" s="3" t="s">
        <v>10</v>
      </c>
    </row>
    <row r="8358" spans="1:8">
      <c r="A8358" s="1" t="s">
        <v>14535</v>
      </c>
      <c r="B8358" s="1" t="s">
        <v>14536</v>
      </c>
      <c r="C8358" s="3">
        <v>6.4782400000000004</v>
      </c>
      <c r="D8358" s="3">
        <v>5.5251900000000003</v>
      </c>
      <c r="E8358" s="3">
        <v>-0.229578</v>
      </c>
      <c r="F8358" s="3">
        <v>0.24765000000000001</v>
      </c>
      <c r="G8358" s="3">
        <v>0.61671600000000004</v>
      </c>
      <c r="H8358" s="3" t="s">
        <v>10</v>
      </c>
    </row>
    <row r="8359" spans="1:8">
      <c r="A8359" s="1" t="s">
        <v>13376</v>
      </c>
      <c r="B8359" s="1" t="s">
        <v>13377</v>
      </c>
      <c r="C8359" s="3">
        <v>6.4752900000000002</v>
      </c>
      <c r="D8359" s="3">
        <v>7.1003800000000004</v>
      </c>
      <c r="E8359" s="3">
        <v>0.13295000000000001</v>
      </c>
      <c r="F8359" s="3">
        <v>0.40555000000000002</v>
      </c>
      <c r="G8359" s="3">
        <v>0.77429999999999999</v>
      </c>
      <c r="H8359" s="3" t="s">
        <v>10</v>
      </c>
    </row>
    <row r="8360" spans="1:8">
      <c r="A8360" s="1" t="s">
        <v>13194</v>
      </c>
      <c r="B8360" s="1" t="s">
        <v>13195</v>
      </c>
      <c r="C8360" s="3">
        <v>6.4751099999999999</v>
      </c>
      <c r="D8360" s="3">
        <v>7.42563</v>
      </c>
      <c r="E8360" s="3">
        <v>0.19760800000000001</v>
      </c>
      <c r="F8360" s="3">
        <v>0.2762</v>
      </c>
      <c r="G8360" s="3">
        <v>0.65546000000000004</v>
      </c>
      <c r="H8360" s="3" t="s">
        <v>10</v>
      </c>
    </row>
    <row r="8361" spans="1:8">
      <c r="A8361" s="1" t="s">
        <v>13767</v>
      </c>
      <c r="B8361" s="1" t="s">
        <v>13768</v>
      </c>
      <c r="C8361" s="3">
        <v>6.4722900000000001</v>
      </c>
      <c r="D8361" s="3">
        <v>6.5791899999999996</v>
      </c>
      <c r="E8361" s="3">
        <v>2.36343E-2</v>
      </c>
      <c r="F8361" s="3">
        <v>0.87575000000000003</v>
      </c>
      <c r="G8361" s="3">
        <v>0.97776399999999997</v>
      </c>
      <c r="H8361" s="3" t="s">
        <v>10</v>
      </c>
    </row>
    <row r="8362" spans="1:8">
      <c r="A8362" s="1" t="s">
        <v>13681</v>
      </c>
      <c r="B8362" s="1" t="s">
        <v>13682</v>
      </c>
      <c r="C8362" s="3">
        <v>6.4671599999999998</v>
      </c>
      <c r="D8362" s="3">
        <v>6.6951400000000003</v>
      </c>
      <c r="E8362" s="3">
        <v>4.9980900000000002E-2</v>
      </c>
      <c r="F8362" s="3">
        <v>0.77785000000000004</v>
      </c>
      <c r="G8362" s="3">
        <v>0.95421599999999995</v>
      </c>
      <c r="H8362" s="3" t="s">
        <v>10</v>
      </c>
    </row>
    <row r="8363" spans="1:8">
      <c r="A8363" s="1" t="s">
        <v>14525</v>
      </c>
      <c r="B8363" s="1" t="s">
        <v>14526</v>
      </c>
      <c r="C8363" s="3">
        <v>6.4640399999999998</v>
      </c>
      <c r="D8363" s="3">
        <v>5.5404</v>
      </c>
      <c r="E8363" s="3">
        <v>-0.22244700000000001</v>
      </c>
      <c r="F8363" s="3">
        <v>0.47189999999999999</v>
      </c>
      <c r="G8363" s="3">
        <v>0.82518100000000005</v>
      </c>
      <c r="H8363" s="3" t="s">
        <v>10</v>
      </c>
    </row>
    <row r="8364" spans="1:8">
      <c r="A8364" s="1" t="s">
        <v>14614</v>
      </c>
      <c r="B8364" s="1" t="s">
        <v>14615</v>
      </c>
      <c r="C8364" s="3">
        <v>6.4613199999999997</v>
      </c>
      <c r="D8364" s="3">
        <v>5.4457500000000003</v>
      </c>
      <c r="E8364" s="3">
        <v>-0.2467</v>
      </c>
      <c r="F8364" s="3">
        <v>0.32529999999999998</v>
      </c>
      <c r="G8364" s="3">
        <v>0.702905</v>
      </c>
      <c r="H8364" s="3" t="s">
        <v>10</v>
      </c>
    </row>
    <row r="8365" spans="1:8">
      <c r="A8365" s="1" t="s">
        <v>12544</v>
      </c>
      <c r="B8365" s="1" t="s">
        <v>12545</v>
      </c>
      <c r="C8365" s="3">
        <v>6.4600200000000001</v>
      </c>
      <c r="D8365" s="3">
        <v>8.4659499999999994</v>
      </c>
      <c r="E8365" s="3">
        <v>0.39013399999999998</v>
      </c>
      <c r="F8365" s="3">
        <v>1.265E-2</v>
      </c>
      <c r="G8365" s="3">
        <v>7.7818200000000004E-2</v>
      </c>
      <c r="H8365" s="3" t="s">
        <v>10</v>
      </c>
    </row>
    <row r="8366" spans="1:8">
      <c r="A8366" s="1" t="s">
        <v>26967</v>
      </c>
      <c r="B8366" s="1" t="s">
        <v>26968</v>
      </c>
      <c r="C8366" s="3">
        <v>6.4543200000000001</v>
      </c>
      <c r="D8366" s="3">
        <v>3.60039</v>
      </c>
      <c r="E8366" s="3">
        <v>-0.842113</v>
      </c>
      <c r="F8366" s="3">
        <v>2.0000000000000001E-4</v>
      </c>
      <c r="G8366" s="3">
        <v>2.2967600000000001E-3</v>
      </c>
      <c r="H8366" s="3" t="s">
        <v>24172</v>
      </c>
    </row>
    <row r="8367" spans="1:8">
      <c r="A8367" s="1" t="s">
        <v>14531</v>
      </c>
      <c r="B8367" s="1" t="s">
        <v>14532</v>
      </c>
      <c r="C8367" s="3">
        <v>6.4488300000000001</v>
      </c>
      <c r="D8367" s="3">
        <v>5.5348100000000002</v>
      </c>
      <c r="E8367" s="3">
        <v>-0.22050400000000001</v>
      </c>
      <c r="F8367" s="3">
        <v>0.21485000000000001</v>
      </c>
      <c r="G8367" s="3">
        <v>0.56942800000000005</v>
      </c>
      <c r="H8367" s="3" t="s">
        <v>10</v>
      </c>
    </row>
    <row r="8368" spans="1:8">
      <c r="A8368" s="1" t="s">
        <v>13849</v>
      </c>
      <c r="B8368" s="1" t="s">
        <v>13850</v>
      </c>
      <c r="C8368" s="3">
        <v>6.44733</v>
      </c>
      <c r="D8368" s="3">
        <v>6.4622999999999999</v>
      </c>
      <c r="E8368" s="3">
        <v>3.3480900000000002E-3</v>
      </c>
      <c r="F8368" s="3">
        <v>0.98694999999999999</v>
      </c>
      <c r="G8368" s="3">
        <v>0.99708399999999997</v>
      </c>
      <c r="H8368" s="3" t="s">
        <v>10</v>
      </c>
    </row>
    <row r="8369" spans="1:8">
      <c r="A8369" s="1" t="s">
        <v>14397</v>
      </c>
      <c r="B8369" s="1" t="s">
        <v>14398</v>
      </c>
      <c r="C8369" s="3">
        <v>6.4448999999999996</v>
      </c>
      <c r="D8369" s="3">
        <v>5.6792199999999999</v>
      </c>
      <c r="E8369" s="3">
        <v>-0.18246499999999999</v>
      </c>
      <c r="F8369" s="3">
        <v>0.21504999999999999</v>
      </c>
      <c r="G8369" s="3">
        <v>0.56970399999999999</v>
      </c>
      <c r="H8369" s="3" t="s">
        <v>10</v>
      </c>
    </row>
    <row r="8370" spans="1:8">
      <c r="A8370" s="1" t="s">
        <v>14417</v>
      </c>
      <c r="B8370" s="1" t="s">
        <v>14418</v>
      </c>
      <c r="C8370" s="3">
        <v>6.4439700000000002</v>
      </c>
      <c r="D8370" s="3">
        <v>5.6622700000000004</v>
      </c>
      <c r="E8370" s="3">
        <v>-0.18656900000000001</v>
      </c>
      <c r="F8370" s="3">
        <v>0.43669999999999998</v>
      </c>
      <c r="G8370" s="3">
        <v>0.79935</v>
      </c>
      <c r="H8370" s="3" t="s">
        <v>10</v>
      </c>
    </row>
    <row r="8371" spans="1:8">
      <c r="A8371" s="1" t="s">
        <v>13222</v>
      </c>
      <c r="B8371" s="1" t="s">
        <v>13223</v>
      </c>
      <c r="C8371" s="3">
        <v>6.43208</v>
      </c>
      <c r="D8371" s="3">
        <v>7.3798700000000004</v>
      </c>
      <c r="E8371" s="3">
        <v>0.19830999999999999</v>
      </c>
      <c r="F8371" s="3">
        <v>0.37025000000000002</v>
      </c>
      <c r="G8371" s="3">
        <v>0.74590800000000002</v>
      </c>
      <c r="H8371" s="3" t="s">
        <v>10</v>
      </c>
    </row>
    <row r="8372" spans="1:8">
      <c r="A8372" s="1" t="s">
        <v>14053</v>
      </c>
      <c r="B8372" s="1" t="s">
        <v>14054</v>
      </c>
      <c r="C8372" s="3">
        <v>6.4291999999999998</v>
      </c>
      <c r="D8372" s="3">
        <v>6.1777100000000003</v>
      </c>
      <c r="E8372" s="3">
        <v>-5.75682E-2</v>
      </c>
      <c r="F8372" s="3">
        <v>0.71640000000000004</v>
      </c>
      <c r="G8372" s="3">
        <v>0.936442</v>
      </c>
      <c r="H8372" s="3" t="s">
        <v>10</v>
      </c>
    </row>
    <row r="8373" spans="1:8">
      <c r="A8373" s="1" t="s">
        <v>13679</v>
      </c>
      <c r="B8373" s="1" t="s">
        <v>13680</v>
      </c>
      <c r="C8373" s="3">
        <v>6.4267200000000004</v>
      </c>
      <c r="D8373" s="3">
        <v>6.6985200000000003</v>
      </c>
      <c r="E8373" s="3">
        <v>5.9760000000000001E-2</v>
      </c>
      <c r="F8373" s="3">
        <v>0.74070000000000003</v>
      </c>
      <c r="G8373" s="3">
        <v>0.94424399999999997</v>
      </c>
      <c r="H8373" s="3" t="s">
        <v>10</v>
      </c>
    </row>
    <row r="8374" spans="1:8">
      <c r="A8374" s="1" t="s">
        <v>13529</v>
      </c>
      <c r="B8374" s="1" t="s">
        <v>13530</v>
      </c>
      <c r="C8374" s="3">
        <v>6.4243800000000002</v>
      </c>
      <c r="D8374" s="3">
        <v>6.8673999999999999</v>
      </c>
      <c r="E8374" s="3">
        <v>9.6205799999999994E-2</v>
      </c>
      <c r="F8374" s="3">
        <v>0.73350000000000004</v>
      </c>
      <c r="G8374" s="3">
        <v>0.94180299999999995</v>
      </c>
      <c r="H8374" s="3" t="s">
        <v>10</v>
      </c>
    </row>
    <row r="8375" spans="1:8">
      <c r="A8375" s="1" t="s">
        <v>14630</v>
      </c>
      <c r="B8375" s="1" t="s">
        <v>14631</v>
      </c>
      <c r="C8375" s="3">
        <v>6.4224199999999998</v>
      </c>
      <c r="D8375" s="3">
        <v>5.4204499999999998</v>
      </c>
      <c r="E8375" s="3">
        <v>-0.244704</v>
      </c>
      <c r="F8375" s="3">
        <v>0.16825000000000001</v>
      </c>
      <c r="G8375" s="3">
        <v>0.50123700000000004</v>
      </c>
      <c r="H8375" s="3" t="s">
        <v>10</v>
      </c>
    </row>
    <row r="8376" spans="1:8">
      <c r="A8376" s="1" t="s">
        <v>14323</v>
      </c>
      <c r="B8376" s="1" t="s">
        <v>14324</v>
      </c>
      <c r="C8376" s="3">
        <v>6.4209800000000001</v>
      </c>
      <c r="D8376" s="3">
        <v>5.7943899999999999</v>
      </c>
      <c r="E8376" s="3">
        <v>-0.14813599999999999</v>
      </c>
      <c r="F8376" s="3">
        <v>0.45895000000000002</v>
      </c>
      <c r="G8376" s="3">
        <v>0.81634099999999998</v>
      </c>
      <c r="H8376" s="3" t="s">
        <v>10</v>
      </c>
    </row>
    <row r="8377" spans="1:8">
      <c r="A8377" s="1" t="s">
        <v>13676</v>
      </c>
      <c r="B8377" s="1" t="s">
        <v>794</v>
      </c>
      <c r="C8377" s="3">
        <v>6.4206000000000003</v>
      </c>
      <c r="D8377" s="3">
        <v>6.7018000000000004</v>
      </c>
      <c r="E8377" s="3">
        <v>6.1840300000000001E-2</v>
      </c>
      <c r="F8377" s="3">
        <v>0.88129999999999997</v>
      </c>
      <c r="G8377" s="3">
        <v>0.978016</v>
      </c>
      <c r="H8377" s="3" t="s">
        <v>10</v>
      </c>
    </row>
    <row r="8378" spans="1:8">
      <c r="A8378" s="1" t="s">
        <v>14017</v>
      </c>
      <c r="B8378" s="1" t="s">
        <v>14018</v>
      </c>
      <c r="C8378" s="3">
        <v>6.42042</v>
      </c>
      <c r="D8378" s="3">
        <v>6.2275400000000003</v>
      </c>
      <c r="E8378" s="3">
        <v>-4.4004099999999997E-2</v>
      </c>
      <c r="F8378" s="3">
        <v>0.80300000000000005</v>
      </c>
      <c r="G8378" s="3">
        <v>0.96209999999999996</v>
      </c>
      <c r="H8378" s="3" t="s">
        <v>10</v>
      </c>
    </row>
    <row r="8379" spans="1:8">
      <c r="A8379" s="1" t="s">
        <v>11736</v>
      </c>
      <c r="B8379" s="1" t="s">
        <v>11737</v>
      </c>
      <c r="C8379" s="3">
        <v>6.4185600000000003</v>
      </c>
      <c r="D8379" s="3">
        <v>9.6966599999999996</v>
      </c>
      <c r="E8379" s="3">
        <v>0.59523899999999996</v>
      </c>
      <c r="F8379" s="3">
        <v>7.5450000000000003E-2</v>
      </c>
      <c r="G8379" s="3">
        <v>0.29715599999999998</v>
      </c>
      <c r="H8379" s="3" t="s">
        <v>10</v>
      </c>
    </row>
    <row r="8380" spans="1:8">
      <c r="A8380" s="1" t="s">
        <v>14721</v>
      </c>
      <c r="B8380" s="1" t="s">
        <v>14722</v>
      </c>
      <c r="C8380" s="3">
        <v>6.4183000000000003</v>
      </c>
      <c r="D8380" s="3">
        <v>5.2940800000000001</v>
      </c>
      <c r="E8380" s="3">
        <v>-0.27781099999999997</v>
      </c>
      <c r="F8380" s="3">
        <v>0.29925000000000002</v>
      </c>
      <c r="G8380" s="3">
        <v>0.67728200000000005</v>
      </c>
      <c r="H8380" s="3" t="s">
        <v>10</v>
      </c>
    </row>
    <row r="8381" spans="1:8">
      <c r="A8381" s="1" t="s">
        <v>14457</v>
      </c>
      <c r="B8381" s="1" t="s">
        <v>14458</v>
      </c>
      <c r="C8381" s="3">
        <v>6.4161700000000002</v>
      </c>
      <c r="D8381" s="3">
        <v>5.61531</v>
      </c>
      <c r="E8381" s="3">
        <v>-0.19234599999999999</v>
      </c>
      <c r="F8381" s="3">
        <v>0.32040000000000002</v>
      </c>
      <c r="G8381" s="3">
        <v>0.69767500000000005</v>
      </c>
      <c r="H8381" s="3" t="s">
        <v>10</v>
      </c>
    </row>
    <row r="8382" spans="1:8">
      <c r="A8382" s="1" t="s">
        <v>25569</v>
      </c>
      <c r="B8382" s="1" t="s">
        <v>25570</v>
      </c>
      <c r="C8382" s="3">
        <v>6.4157500000000001</v>
      </c>
      <c r="D8382" s="3">
        <v>20.241900000000001</v>
      </c>
      <c r="E8382" s="3">
        <v>1.6576599999999999</v>
      </c>
      <c r="F8382" s="4">
        <v>5.0000000000000002E-5</v>
      </c>
      <c r="G8382" s="3">
        <v>6.5821800000000002E-4</v>
      </c>
      <c r="H8382" s="3" t="s">
        <v>24172</v>
      </c>
    </row>
    <row r="8383" spans="1:8">
      <c r="A8383" s="1" t="s">
        <v>13384</v>
      </c>
      <c r="B8383" s="1" t="s">
        <v>13385</v>
      </c>
      <c r="C8383" s="3">
        <v>6.41113</v>
      </c>
      <c r="D8383" s="3">
        <v>7.0861499999999999</v>
      </c>
      <c r="E8383" s="3">
        <v>0.144423</v>
      </c>
      <c r="F8383" s="3">
        <v>0.54420000000000002</v>
      </c>
      <c r="G8383" s="3">
        <v>0.86772099999999996</v>
      </c>
      <c r="H8383" s="3" t="s">
        <v>10</v>
      </c>
    </row>
    <row r="8384" spans="1:8">
      <c r="A8384" s="1" t="s">
        <v>14713</v>
      </c>
      <c r="B8384" s="1" t="s">
        <v>14714</v>
      </c>
      <c r="C8384" s="3">
        <v>6.4091500000000003</v>
      </c>
      <c r="D8384" s="3">
        <v>5.3179299999999996</v>
      </c>
      <c r="E8384" s="3">
        <v>-0.26926899999999998</v>
      </c>
      <c r="F8384" s="3">
        <v>0.15984999999999999</v>
      </c>
      <c r="G8384" s="3">
        <v>0.48696400000000001</v>
      </c>
      <c r="H8384" s="3" t="s">
        <v>10</v>
      </c>
    </row>
    <row r="8385" spans="1:8">
      <c r="A8385" s="1" t="s">
        <v>12715</v>
      </c>
      <c r="B8385" s="1" t="s">
        <v>5039</v>
      </c>
      <c r="C8385" s="3">
        <v>6.4072300000000002</v>
      </c>
      <c r="D8385" s="3">
        <v>8.1706699999999994</v>
      </c>
      <c r="E8385" s="3">
        <v>0.35075299999999998</v>
      </c>
      <c r="F8385" s="3">
        <v>0.35580000000000001</v>
      </c>
      <c r="G8385" s="3">
        <v>0.73331999999999997</v>
      </c>
      <c r="H8385" s="3" t="s">
        <v>10</v>
      </c>
    </row>
    <row r="8386" spans="1:8">
      <c r="A8386" s="1" t="s">
        <v>14137</v>
      </c>
      <c r="B8386" s="1" t="s">
        <v>14138</v>
      </c>
      <c r="C8386" s="3">
        <v>6.4071199999999999</v>
      </c>
      <c r="D8386" s="3">
        <v>6.0518299999999998</v>
      </c>
      <c r="E8386" s="3">
        <v>-8.2305600000000007E-2</v>
      </c>
      <c r="F8386" s="3">
        <v>0.71345000000000003</v>
      </c>
      <c r="G8386" s="3">
        <v>0.93563600000000002</v>
      </c>
      <c r="H8386" s="3" t="s">
        <v>10</v>
      </c>
    </row>
    <row r="8387" spans="1:8">
      <c r="A8387" s="1" t="s">
        <v>14033</v>
      </c>
      <c r="B8387" s="1" t="s">
        <v>14034</v>
      </c>
      <c r="C8387" s="3">
        <v>6.4063299999999996</v>
      </c>
      <c r="D8387" s="3">
        <v>6.2040300000000004</v>
      </c>
      <c r="E8387" s="3">
        <v>-4.6291899999999997E-2</v>
      </c>
      <c r="F8387" s="3">
        <v>0.81799999999999995</v>
      </c>
      <c r="G8387" s="3">
        <v>0.96716199999999997</v>
      </c>
      <c r="H8387" s="3" t="s">
        <v>10</v>
      </c>
    </row>
    <row r="8388" spans="1:8">
      <c r="A8388" s="1" t="s">
        <v>13459</v>
      </c>
      <c r="B8388" s="1" t="s">
        <v>13460</v>
      </c>
      <c r="C8388" s="3">
        <v>6.4032900000000001</v>
      </c>
      <c r="D8388" s="3">
        <v>6.9947800000000004</v>
      </c>
      <c r="E8388" s="3">
        <v>0.12746499999999999</v>
      </c>
      <c r="F8388" s="3">
        <v>0.53420000000000001</v>
      </c>
      <c r="G8388" s="3">
        <v>0.86235099999999998</v>
      </c>
      <c r="H8388" s="3" t="s">
        <v>10</v>
      </c>
    </row>
    <row r="8389" spans="1:8">
      <c r="A8389" s="1" t="s">
        <v>14836</v>
      </c>
      <c r="B8389" s="1" t="s">
        <v>14837</v>
      </c>
      <c r="C8389" s="3">
        <v>6.4018600000000001</v>
      </c>
      <c r="D8389" s="3">
        <v>5.0961499999999997</v>
      </c>
      <c r="E8389" s="3">
        <v>-0.32908199999999999</v>
      </c>
      <c r="F8389" s="3">
        <v>0.14065</v>
      </c>
      <c r="G8389" s="3">
        <v>0.45146199999999997</v>
      </c>
      <c r="H8389" s="3" t="s">
        <v>10</v>
      </c>
    </row>
    <row r="8390" spans="1:8">
      <c r="A8390" s="1" t="s">
        <v>13281</v>
      </c>
      <c r="B8390" s="1" t="s">
        <v>13282</v>
      </c>
      <c r="C8390" s="3">
        <v>6.4018199999999998</v>
      </c>
      <c r="D8390" s="3">
        <v>7.2773199999999996</v>
      </c>
      <c r="E8390" s="3">
        <v>0.18492600000000001</v>
      </c>
      <c r="F8390" s="3">
        <v>0.31169999999999998</v>
      </c>
      <c r="G8390" s="3">
        <v>0.68801100000000004</v>
      </c>
      <c r="H8390" s="3" t="s">
        <v>10</v>
      </c>
    </row>
    <row r="8391" spans="1:8">
      <c r="A8391" s="1" t="s">
        <v>14800</v>
      </c>
      <c r="B8391" s="1" t="s">
        <v>8727</v>
      </c>
      <c r="C8391" s="3">
        <v>6.4003800000000002</v>
      </c>
      <c r="D8391" s="3">
        <v>5.1699400000000004</v>
      </c>
      <c r="E8391" s="3">
        <v>-0.30801099999999998</v>
      </c>
      <c r="F8391" s="3">
        <v>0.47049999999999997</v>
      </c>
      <c r="G8391" s="3">
        <v>0.82398300000000002</v>
      </c>
      <c r="H8391" s="3" t="s">
        <v>10</v>
      </c>
    </row>
    <row r="8392" spans="1:8">
      <c r="A8392" s="1" t="s">
        <v>13771</v>
      </c>
      <c r="B8392" s="1" t="s">
        <v>13772</v>
      </c>
      <c r="C8392" s="3">
        <v>6.3989399999999996</v>
      </c>
      <c r="D8392" s="3">
        <v>6.5773200000000003</v>
      </c>
      <c r="E8392" s="3">
        <v>3.9668299999999997E-2</v>
      </c>
      <c r="F8392" s="3">
        <v>0.85185</v>
      </c>
      <c r="G8392" s="3">
        <v>0.97390900000000002</v>
      </c>
      <c r="H8392" s="3" t="s">
        <v>10</v>
      </c>
    </row>
    <row r="8393" spans="1:8">
      <c r="A8393" s="1" t="s">
        <v>14353</v>
      </c>
      <c r="B8393" s="1" t="s">
        <v>14354</v>
      </c>
      <c r="C8393" s="3">
        <v>6.3981399999999997</v>
      </c>
      <c r="D8393" s="3">
        <v>5.7535299999999996</v>
      </c>
      <c r="E8393" s="3">
        <v>-0.15320500000000001</v>
      </c>
      <c r="F8393" s="3">
        <v>0.36709999999999998</v>
      </c>
      <c r="G8393" s="3">
        <v>0.74287800000000004</v>
      </c>
      <c r="H8393" s="3" t="s">
        <v>10</v>
      </c>
    </row>
    <row r="8394" spans="1:8">
      <c r="A8394" s="1" t="s">
        <v>12908</v>
      </c>
      <c r="B8394" s="1" t="s">
        <v>12909</v>
      </c>
      <c r="C8394" s="3">
        <v>6.3976699999999997</v>
      </c>
      <c r="D8394" s="3">
        <v>7.8627700000000003</v>
      </c>
      <c r="E8394" s="3">
        <v>0.29749199999999998</v>
      </c>
      <c r="F8394" s="3">
        <v>3.925E-2</v>
      </c>
      <c r="G8394" s="3">
        <v>0.185831</v>
      </c>
      <c r="H8394" s="3" t="s">
        <v>10</v>
      </c>
    </row>
    <row r="8395" spans="1:8">
      <c r="A8395" s="1" t="s">
        <v>13520</v>
      </c>
      <c r="B8395" s="1" t="s">
        <v>13521</v>
      </c>
      <c r="C8395" s="3">
        <v>6.39574</v>
      </c>
      <c r="D8395" s="3">
        <v>6.8875200000000003</v>
      </c>
      <c r="E8395" s="3">
        <v>0.106873</v>
      </c>
      <c r="F8395" s="3">
        <v>0.59330000000000005</v>
      </c>
      <c r="G8395" s="3">
        <v>0.88995000000000002</v>
      </c>
      <c r="H8395" s="3" t="s">
        <v>10</v>
      </c>
    </row>
    <row r="8396" spans="1:8">
      <c r="A8396" s="1" t="s">
        <v>13433</v>
      </c>
      <c r="B8396" s="1" t="s">
        <v>13434</v>
      </c>
      <c r="C8396" s="3">
        <v>6.3942500000000004</v>
      </c>
      <c r="D8396" s="3">
        <v>7.0280500000000004</v>
      </c>
      <c r="E8396" s="3">
        <v>0.136349</v>
      </c>
      <c r="F8396" s="3">
        <v>0.56194999999999995</v>
      </c>
      <c r="G8396" s="3">
        <v>0.87704899999999997</v>
      </c>
      <c r="H8396" s="3" t="s">
        <v>10</v>
      </c>
    </row>
    <row r="8397" spans="1:8">
      <c r="A8397" s="1" t="s">
        <v>13298</v>
      </c>
      <c r="B8397" s="1" t="s">
        <v>13299</v>
      </c>
      <c r="C8397" s="3">
        <v>6.3935700000000004</v>
      </c>
      <c r="D8397" s="3">
        <v>7.2419000000000002</v>
      </c>
      <c r="E8397" s="3">
        <v>0.17974599999999999</v>
      </c>
      <c r="F8397" s="3">
        <v>0.43640000000000001</v>
      </c>
      <c r="G8397" s="3">
        <v>0.79891900000000005</v>
      </c>
      <c r="H8397" s="3" t="s">
        <v>10</v>
      </c>
    </row>
    <row r="8398" spans="1:8">
      <c r="A8398" s="1" t="s">
        <v>12889</v>
      </c>
      <c r="B8398" s="1" t="s">
        <v>12890</v>
      </c>
      <c r="C8398" s="3">
        <v>6.3932200000000003</v>
      </c>
      <c r="D8398" s="3">
        <v>7.9010800000000003</v>
      </c>
      <c r="E8398" s="3">
        <v>0.30550699999999997</v>
      </c>
      <c r="F8398" s="3">
        <v>0.19894999999999999</v>
      </c>
      <c r="G8398" s="3">
        <v>0.54727199999999998</v>
      </c>
      <c r="H8398" s="3" t="s">
        <v>10</v>
      </c>
    </row>
    <row r="8399" spans="1:8">
      <c r="A8399" s="1" t="s">
        <v>12586</v>
      </c>
      <c r="B8399" s="1" t="s">
        <v>12587</v>
      </c>
      <c r="C8399" s="3">
        <v>6.3907999999999996</v>
      </c>
      <c r="D8399" s="3">
        <v>8.4200800000000005</v>
      </c>
      <c r="E8399" s="3">
        <v>0.39783600000000002</v>
      </c>
      <c r="F8399" s="3">
        <v>6.5049999999999997E-2</v>
      </c>
      <c r="G8399" s="3">
        <v>0.26783800000000002</v>
      </c>
      <c r="H8399" s="3" t="s">
        <v>10</v>
      </c>
    </row>
    <row r="8400" spans="1:8">
      <c r="A8400" s="1" t="s">
        <v>13828</v>
      </c>
      <c r="B8400" s="1" t="s">
        <v>860</v>
      </c>
      <c r="C8400" s="3">
        <v>6.3839499999999996</v>
      </c>
      <c r="D8400" s="3">
        <v>6.4932999999999996</v>
      </c>
      <c r="E8400" s="3">
        <v>2.45008E-2</v>
      </c>
      <c r="F8400" s="3">
        <v>0.98775000000000002</v>
      </c>
      <c r="G8400" s="3">
        <v>0.99708399999999997</v>
      </c>
      <c r="H8400" s="3" t="s">
        <v>10</v>
      </c>
    </row>
    <row r="8401" spans="1:8">
      <c r="A8401" s="1" t="s">
        <v>12881</v>
      </c>
      <c r="B8401" s="1" t="s">
        <v>12882</v>
      </c>
      <c r="C8401" s="3">
        <v>6.3834799999999996</v>
      </c>
      <c r="D8401" s="3">
        <v>7.9173</v>
      </c>
      <c r="E8401" s="3">
        <v>0.31066700000000003</v>
      </c>
      <c r="F8401" s="3">
        <v>0.13764999999999999</v>
      </c>
      <c r="G8401" s="3">
        <v>0.44476500000000002</v>
      </c>
      <c r="H8401" s="3" t="s">
        <v>10</v>
      </c>
    </row>
    <row r="8402" spans="1:8">
      <c r="A8402" s="1" t="s">
        <v>14676</v>
      </c>
      <c r="B8402" s="1" t="s">
        <v>14677</v>
      </c>
      <c r="C8402" s="3">
        <v>6.3773400000000002</v>
      </c>
      <c r="D8402" s="3">
        <v>5.3651299999999997</v>
      </c>
      <c r="E8402" s="3">
        <v>-0.24934300000000001</v>
      </c>
      <c r="F8402" s="3">
        <v>9.8900000000000002E-2</v>
      </c>
      <c r="G8402" s="3">
        <v>0.35948600000000003</v>
      </c>
      <c r="H8402" s="3" t="s">
        <v>10</v>
      </c>
    </row>
    <row r="8403" spans="1:8">
      <c r="A8403" s="1" t="s">
        <v>13708</v>
      </c>
      <c r="B8403" s="1" t="s">
        <v>13709</v>
      </c>
      <c r="C8403" s="3">
        <v>6.3749200000000004</v>
      </c>
      <c r="D8403" s="3">
        <v>6.6576899999999997</v>
      </c>
      <c r="E8403" s="3">
        <v>6.2614199999999995E-2</v>
      </c>
      <c r="F8403" s="3">
        <v>0.7429</v>
      </c>
      <c r="G8403" s="3">
        <v>0.944824</v>
      </c>
      <c r="H8403" s="3" t="s">
        <v>10</v>
      </c>
    </row>
    <row r="8404" spans="1:8">
      <c r="A8404" s="1" t="s">
        <v>13564</v>
      </c>
      <c r="B8404" s="1" t="s">
        <v>13565</v>
      </c>
      <c r="C8404" s="3">
        <v>6.3708900000000002</v>
      </c>
      <c r="D8404" s="3">
        <v>6.8253700000000004</v>
      </c>
      <c r="E8404" s="3">
        <v>9.9411899999999997E-2</v>
      </c>
      <c r="F8404" s="3">
        <v>0.64400000000000002</v>
      </c>
      <c r="G8404" s="3">
        <v>0.90913699999999997</v>
      </c>
      <c r="H8404" s="3" t="s">
        <v>10</v>
      </c>
    </row>
    <row r="8405" spans="1:8">
      <c r="A8405" s="1" t="s">
        <v>14302</v>
      </c>
      <c r="B8405" s="1" t="s">
        <v>14303</v>
      </c>
      <c r="C8405" s="3">
        <v>6.3703500000000002</v>
      </c>
      <c r="D8405" s="3">
        <v>5.8265399999999996</v>
      </c>
      <c r="E8405" s="3">
        <v>-0.12873200000000001</v>
      </c>
      <c r="F8405" s="3">
        <v>0.44764999999999999</v>
      </c>
      <c r="G8405" s="3">
        <v>0.80807399999999996</v>
      </c>
      <c r="H8405" s="3" t="s">
        <v>10</v>
      </c>
    </row>
    <row r="8406" spans="1:8">
      <c r="A8406" s="1" t="s">
        <v>12579</v>
      </c>
      <c r="B8406" s="1" t="s">
        <v>12580</v>
      </c>
      <c r="C8406" s="3">
        <v>6.3693099999999996</v>
      </c>
      <c r="D8406" s="3">
        <v>8.4262200000000007</v>
      </c>
      <c r="E8406" s="3">
        <v>0.403748</v>
      </c>
      <c r="F8406" s="3">
        <v>0.1399</v>
      </c>
      <c r="G8406" s="3">
        <v>0.44992700000000002</v>
      </c>
      <c r="H8406" s="3" t="s">
        <v>10</v>
      </c>
    </row>
    <row r="8407" spans="1:8">
      <c r="A8407" s="1" t="s">
        <v>13992</v>
      </c>
      <c r="B8407" s="1" t="s">
        <v>13993</v>
      </c>
      <c r="C8407" s="3">
        <v>6.3654299999999999</v>
      </c>
      <c r="D8407" s="3">
        <v>6.2607299999999997</v>
      </c>
      <c r="E8407" s="3">
        <v>-2.39271E-2</v>
      </c>
      <c r="F8407" s="3">
        <v>0.92845</v>
      </c>
      <c r="G8407" s="3">
        <v>0.98544600000000004</v>
      </c>
      <c r="H8407" s="3" t="s">
        <v>10</v>
      </c>
    </row>
    <row r="8408" spans="1:8">
      <c r="A8408" s="1" t="s">
        <v>14931</v>
      </c>
      <c r="B8408" s="1" t="s">
        <v>14932</v>
      </c>
      <c r="C8408" s="3">
        <v>6.3630599999999999</v>
      </c>
      <c r="D8408" s="3">
        <v>4.9802299999999997</v>
      </c>
      <c r="E8408" s="3">
        <v>-0.35350700000000002</v>
      </c>
      <c r="F8408" s="3">
        <v>0.15625</v>
      </c>
      <c r="G8408" s="3">
        <v>0.480597</v>
      </c>
      <c r="H8408" s="3" t="s">
        <v>10</v>
      </c>
    </row>
    <row r="8409" spans="1:8">
      <c r="A8409" s="1" t="s">
        <v>14852</v>
      </c>
      <c r="B8409" s="1" t="s">
        <v>14853</v>
      </c>
      <c r="C8409" s="3">
        <v>6.3608500000000001</v>
      </c>
      <c r="D8409" s="3">
        <v>5.0821500000000004</v>
      </c>
      <c r="E8409" s="3">
        <v>-0.32378200000000001</v>
      </c>
      <c r="F8409" s="3">
        <v>0.17115</v>
      </c>
      <c r="G8409" s="3">
        <v>0.50538899999999998</v>
      </c>
      <c r="H8409" s="3" t="s">
        <v>10</v>
      </c>
    </row>
    <row r="8410" spans="1:8">
      <c r="A8410" s="1" t="s">
        <v>26834</v>
      </c>
      <c r="B8410" s="1" t="s">
        <v>26835</v>
      </c>
      <c r="C8410" s="3">
        <v>6.3606699999999998</v>
      </c>
      <c r="D8410" s="3">
        <v>4.4025499999999997</v>
      </c>
      <c r="E8410" s="3">
        <v>-0.53083899999999995</v>
      </c>
      <c r="F8410" s="3">
        <v>3.7499999999999999E-3</v>
      </c>
      <c r="G8410" s="3">
        <v>2.8771600000000001E-2</v>
      </c>
      <c r="H8410" s="3" t="s">
        <v>24172</v>
      </c>
    </row>
    <row r="8411" spans="1:8">
      <c r="A8411" s="1" t="s">
        <v>13792</v>
      </c>
      <c r="B8411" s="1" t="s">
        <v>13793</v>
      </c>
      <c r="C8411" s="3">
        <v>6.3597799999999998</v>
      </c>
      <c r="D8411" s="3">
        <v>6.5335799999999997</v>
      </c>
      <c r="E8411" s="3">
        <v>3.8897500000000002E-2</v>
      </c>
      <c r="F8411" s="3">
        <v>0.79869999999999997</v>
      </c>
      <c r="G8411" s="3">
        <v>0.96062999999999998</v>
      </c>
      <c r="H8411" s="3" t="s">
        <v>10</v>
      </c>
    </row>
    <row r="8412" spans="1:8">
      <c r="A8412" s="1" t="s">
        <v>13969</v>
      </c>
      <c r="B8412" s="1" t="s">
        <v>13970</v>
      </c>
      <c r="C8412" s="3">
        <v>6.3593700000000002</v>
      </c>
      <c r="D8412" s="3">
        <v>6.2958100000000004</v>
      </c>
      <c r="E8412" s="3">
        <v>-1.4493000000000001E-2</v>
      </c>
      <c r="F8412" s="3">
        <v>0.94230000000000003</v>
      </c>
      <c r="G8412" s="3">
        <v>0.98919199999999996</v>
      </c>
      <c r="H8412" s="3" t="s">
        <v>10</v>
      </c>
    </row>
    <row r="8413" spans="1:8">
      <c r="A8413" s="1" t="s">
        <v>26252</v>
      </c>
      <c r="B8413" s="1" t="s">
        <v>26253</v>
      </c>
      <c r="C8413" s="3">
        <v>6.3567499999999999</v>
      </c>
      <c r="D8413" s="3">
        <v>9.9922400000000007</v>
      </c>
      <c r="E8413" s="3">
        <v>0.65251700000000001</v>
      </c>
      <c r="F8413" s="3">
        <v>1.6000000000000001E-3</v>
      </c>
      <c r="G8413" s="3">
        <v>1.4056900000000001E-2</v>
      </c>
      <c r="H8413" s="3" t="s">
        <v>24172</v>
      </c>
    </row>
    <row r="8414" spans="1:8">
      <c r="A8414" s="1" t="s">
        <v>14603</v>
      </c>
      <c r="B8414" s="1" t="s">
        <v>14604</v>
      </c>
      <c r="C8414" s="3">
        <v>6.3567200000000001</v>
      </c>
      <c r="D8414" s="3">
        <v>5.4500099999999998</v>
      </c>
      <c r="E8414" s="3">
        <v>-0.222024</v>
      </c>
      <c r="F8414" s="3">
        <v>0.28005000000000002</v>
      </c>
      <c r="G8414" s="3">
        <v>0.65853899999999999</v>
      </c>
      <c r="H8414" s="3" t="s">
        <v>10</v>
      </c>
    </row>
    <row r="8415" spans="1:8">
      <c r="A8415" s="1" t="s">
        <v>14050</v>
      </c>
      <c r="B8415" s="1" t="s">
        <v>14051</v>
      </c>
      <c r="C8415" s="3">
        <v>6.3542100000000001</v>
      </c>
      <c r="D8415" s="3">
        <v>6.1795900000000001</v>
      </c>
      <c r="E8415" s="3">
        <v>-4.0201300000000002E-2</v>
      </c>
      <c r="F8415" s="3">
        <v>0.82515000000000005</v>
      </c>
      <c r="G8415" s="3">
        <v>0.96742700000000004</v>
      </c>
      <c r="H8415" s="3" t="s">
        <v>10</v>
      </c>
    </row>
    <row r="8416" spans="1:8">
      <c r="A8416" s="1" t="s">
        <v>14601</v>
      </c>
      <c r="B8416" s="1" t="s">
        <v>14602</v>
      </c>
      <c r="C8416" s="3">
        <v>6.3532099999999998</v>
      </c>
      <c r="D8416" s="3">
        <v>5.4556800000000001</v>
      </c>
      <c r="E8416" s="3">
        <v>-0.21972700000000001</v>
      </c>
      <c r="F8416" s="3">
        <v>0.25869999999999999</v>
      </c>
      <c r="G8416" s="3">
        <v>0.63231000000000004</v>
      </c>
      <c r="H8416" s="3" t="s">
        <v>10</v>
      </c>
    </row>
    <row r="8417" spans="1:8">
      <c r="A8417" s="1" t="s">
        <v>13664</v>
      </c>
      <c r="B8417" s="1" t="s">
        <v>13665</v>
      </c>
      <c r="C8417" s="3">
        <v>6.3524399999999996</v>
      </c>
      <c r="D8417" s="3">
        <v>6.7116699999999998</v>
      </c>
      <c r="E8417" s="3">
        <v>7.9360399999999998E-2</v>
      </c>
      <c r="F8417" s="3">
        <v>0.82369999999999999</v>
      </c>
      <c r="G8417" s="3">
        <v>0.96742700000000004</v>
      </c>
      <c r="H8417" s="3" t="s">
        <v>10</v>
      </c>
    </row>
    <row r="8418" spans="1:8">
      <c r="A8418" s="1" t="s">
        <v>13918</v>
      </c>
      <c r="B8418" s="1" t="s">
        <v>13919</v>
      </c>
      <c r="C8418" s="3">
        <v>6.3512599999999999</v>
      </c>
      <c r="D8418" s="3">
        <v>6.3850699999999998</v>
      </c>
      <c r="E8418" s="3">
        <v>7.6618199999999997E-3</v>
      </c>
      <c r="F8418" s="3">
        <v>0.96360000000000001</v>
      </c>
      <c r="G8418" s="3">
        <v>0.99303799999999998</v>
      </c>
      <c r="H8418" s="3" t="s">
        <v>10</v>
      </c>
    </row>
    <row r="8419" spans="1:8">
      <c r="A8419" s="1" t="s">
        <v>14028</v>
      </c>
      <c r="B8419" s="1" t="s">
        <v>14029</v>
      </c>
      <c r="C8419" s="3">
        <v>6.3491499999999998</v>
      </c>
      <c r="D8419" s="3">
        <v>6.21251</v>
      </c>
      <c r="E8419" s="3">
        <v>-3.1387699999999998E-2</v>
      </c>
      <c r="F8419" s="3">
        <v>0.88334999999999997</v>
      </c>
      <c r="G8419" s="3">
        <v>0.978016</v>
      </c>
      <c r="H8419" s="3" t="s">
        <v>10</v>
      </c>
    </row>
    <row r="8420" spans="1:8">
      <c r="A8420" s="1" t="s">
        <v>13558</v>
      </c>
      <c r="B8420" s="1" t="s">
        <v>13559</v>
      </c>
      <c r="C8420" s="3">
        <v>6.3467799999999999</v>
      </c>
      <c r="D8420" s="3">
        <v>6.8288399999999996</v>
      </c>
      <c r="E8420" s="3">
        <v>0.105614</v>
      </c>
      <c r="F8420" s="3">
        <v>0.71404999999999996</v>
      </c>
      <c r="G8420" s="3">
        <v>0.93563600000000002</v>
      </c>
      <c r="H8420" s="3" t="s">
        <v>10</v>
      </c>
    </row>
    <row r="8421" spans="1:8">
      <c r="A8421" s="1" t="s">
        <v>13216</v>
      </c>
      <c r="B8421" s="1" t="s">
        <v>1188</v>
      </c>
      <c r="C8421" s="3">
        <v>6.3449</v>
      </c>
      <c r="D8421" s="3">
        <v>7.39168</v>
      </c>
      <c r="E8421" s="3">
        <v>0.220305</v>
      </c>
      <c r="F8421" s="3">
        <v>0.73345000000000005</v>
      </c>
      <c r="G8421" s="3">
        <v>0.94180299999999995</v>
      </c>
      <c r="H8421" s="3" t="s">
        <v>10</v>
      </c>
    </row>
    <row r="8422" spans="1:8">
      <c r="A8422" s="1" t="s">
        <v>12686</v>
      </c>
      <c r="B8422" s="1" t="s">
        <v>12687</v>
      </c>
      <c r="C8422" s="3">
        <v>6.3413300000000001</v>
      </c>
      <c r="D8422" s="3">
        <v>8.2170199999999998</v>
      </c>
      <c r="E8422" s="3">
        <v>0.37382900000000002</v>
      </c>
      <c r="F8422" s="3">
        <v>0.2253</v>
      </c>
      <c r="G8422" s="3">
        <v>0.58573299999999995</v>
      </c>
      <c r="H8422" s="3" t="s">
        <v>10</v>
      </c>
    </row>
    <row r="8423" spans="1:8">
      <c r="A8423" s="1" t="s">
        <v>13601</v>
      </c>
      <c r="B8423" s="1" t="s">
        <v>13602</v>
      </c>
      <c r="C8423" s="3">
        <v>6.3409700000000004</v>
      </c>
      <c r="D8423" s="3">
        <v>6.7858400000000003</v>
      </c>
      <c r="E8423" s="3">
        <v>9.7824300000000003E-2</v>
      </c>
      <c r="F8423" s="3">
        <v>0.60550000000000004</v>
      </c>
      <c r="G8423" s="3">
        <v>0.89549199999999995</v>
      </c>
      <c r="H8423" s="3" t="s">
        <v>10</v>
      </c>
    </row>
    <row r="8424" spans="1:8">
      <c r="A8424" s="1" t="s">
        <v>14271</v>
      </c>
      <c r="B8424" s="1" t="s">
        <v>14272</v>
      </c>
      <c r="C8424" s="3">
        <v>6.3397300000000003</v>
      </c>
      <c r="D8424" s="3">
        <v>5.8789100000000003</v>
      </c>
      <c r="E8424" s="3">
        <v>-0.108873</v>
      </c>
      <c r="F8424" s="3">
        <v>0.60929999999999995</v>
      </c>
      <c r="G8424" s="3">
        <v>0.89704099999999998</v>
      </c>
      <c r="H8424" s="3" t="s">
        <v>10</v>
      </c>
    </row>
    <row r="8425" spans="1:8">
      <c r="A8425" s="1" t="s">
        <v>12021</v>
      </c>
      <c r="B8425" s="1" t="s">
        <v>3856</v>
      </c>
      <c r="C8425" s="3">
        <v>6.3387799999999999</v>
      </c>
      <c r="D8425" s="3">
        <v>9.2027800000000006</v>
      </c>
      <c r="E8425" s="3">
        <v>0.53786500000000004</v>
      </c>
      <c r="F8425" s="3">
        <v>6.6949999999999996E-2</v>
      </c>
      <c r="G8425" s="3">
        <v>0.27258700000000002</v>
      </c>
      <c r="H8425" s="3" t="s">
        <v>10</v>
      </c>
    </row>
    <row r="8426" spans="1:8">
      <c r="A8426" s="1" t="s">
        <v>13914</v>
      </c>
      <c r="B8426" s="1" t="s">
        <v>13915</v>
      </c>
      <c r="C8426" s="3">
        <v>6.3375300000000001</v>
      </c>
      <c r="D8426" s="3">
        <v>6.3891600000000004</v>
      </c>
      <c r="E8426" s="3">
        <v>1.17053E-2</v>
      </c>
      <c r="F8426" s="3">
        <v>0.95179999999999998</v>
      </c>
      <c r="G8426" s="3">
        <v>0.99059200000000003</v>
      </c>
      <c r="H8426" s="3" t="s">
        <v>10</v>
      </c>
    </row>
    <row r="8427" spans="1:8">
      <c r="A8427" s="1" t="s">
        <v>14650</v>
      </c>
      <c r="B8427" s="1" t="s">
        <v>14651</v>
      </c>
      <c r="C8427" s="3">
        <v>6.3361900000000002</v>
      </c>
      <c r="D8427" s="3">
        <v>5.3957600000000001</v>
      </c>
      <c r="E8427" s="3">
        <v>-0.23179</v>
      </c>
      <c r="F8427" s="3">
        <v>0.37730000000000002</v>
      </c>
      <c r="G8427" s="3">
        <v>0.75285899999999994</v>
      </c>
      <c r="H8427" s="3" t="s">
        <v>10</v>
      </c>
    </row>
    <row r="8428" spans="1:8">
      <c r="A8428" s="1" t="s">
        <v>13443</v>
      </c>
      <c r="B8428" s="1" t="s">
        <v>13444</v>
      </c>
      <c r="C8428" s="3">
        <v>6.3309699999999998</v>
      </c>
      <c r="D8428" s="3">
        <v>7.0155900000000004</v>
      </c>
      <c r="E8428" s="3">
        <v>0.14813699999999999</v>
      </c>
      <c r="F8428" s="3">
        <v>0.52995000000000003</v>
      </c>
      <c r="G8428" s="3">
        <v>0.85991099999999998</v>
      </c>
      <c r="H8428" s="3" t="s">
        <v>10</v>
      </c>
    </row>
    <row r="8429" spans="1:8">
      <c r="A8429" s="1" t="s">
        <v>12965</v>
      </c>
      <c r="B8429" s="1" t="s">
        <v>12966</v>
      </c>
      <c r="C8429" s="3">
        <v>6.3274400000000002</v>
      </c>
      <c r="D8429" s="3">
        <v>7.7847400000000002</v>
      </c>
      <c r="E8429" s="3">
        <v>0.29902699999999999</v>
      </c>
      <c r="F8429" s="3">
        <v>8.9300000000000004E-2</v>
      </c>
      <c r="G8429" s="3">
        <v>0.334814</v>
      </c>
      <c r="H8429" s="3" t="s">
        <v>10</v>
      </c>
    </row>
    <row r="8430" spans="1:8">
      <c r="A8430" s="1" t="s">
        <v>25372</v>
      </c>
      <c r="B8430" s="1" t="s">
        <v>25373</v>
      </c>
      <c r="C8430" s="3">
        <v>6.32714</v>
      </c>
      <c r="D8430" s="3">
        <v>25.6007</v>
      </c>
      <c r="E8430" s="3">
        <v>2.0165600000000001</v>
      </c>
      <c r="F8430" s="4">
        <v>5.0000000000000002E-5</v>
      </c>
      <c r="G8430" s="3">
        <v>6.5821800000000002E-4</v>
      </c>
      <c r="H8430" s="3" t="s">
        <v>24172</v>
      </c>
    </row>
    <row r="8431" spans="1:8">
      <c r="A8431" s="1" t="s">
        <v>26177</v>
      </c>
      <c r="B8431" s="1" t="s">
        <v>26178</v>
      </c>
      <c r="C8431" s="3">
        <v>6.3248600000000001</v>
      </c>
      <c r="D8431" s="3">
        <v>10.848800000000001</v>
      </c>
      <c r="E8431" s="3">
        <v>0.77843499999999999</v>
      </c>
      <c r="F8431" s="4">
        <v>5.0000000000000002E-5</v>
      </c>
      <c r="G8431" s="3">
        <v>6.5821800000000002E-4</v>
      </c>
      <c r="H8431" s="3" t="s">
        <v>24172</v>
      </c>
    </row>
    <row r="8432" spans="1:8">
      <c r="A8432" s="1" t="s">
        <v>14864</v>
      </c>
      <c r="B8432" s="1" t="s">
        <v>3226</v>
      </c>
      <c r="C8432" s="3">
        <v>6.3230300000000002</v>
      </c>
      <c r="D8432" s="3">
        <v>5.0601599999999998</v>
      </c>
      <c r="E8432" s="3">
        <v>-0.321432</v>
      </c>
      <c r="F8432" s="3">
        <v>0.49125000000000002</v>
      </c>
      <c r="G8432" s="3">
        <v>0.83835000000000004</v>
      </c>
      <c r="H8432" s="3" t="s">
        <v>10</v>
      </c>
    </row>
    <row r="8433" spans="1:8">
      <c r="A8433" s="1" t="s">
        <v>14904</v>
      </c>
      <c r="B8433" s="1" t="s">
        <v>14905</v>
      </c>
      <c r="C8433" s="3">
        <v>6.3177300000000001</v>
      </c>
      <c r="D8433" s="3">
        <v>5.0034900000000002</v>
      </c>
      <c r="E8433" s="3">
        <v>-0.33647199999999999</v>
      </c>
      <c r="F8433" s="3">
        <v>9.6350000000000005E-2</v>
      </c>
      <c r="G8433" s="3">
        <v>0.35272500000000001</v>
      </c>
      <c r="H8433" s="3" t="s">
        <v>10</v>
      </c>
    </row>
    <row r="8434" spans="1:8">
      <c r="A8434" s="1" t="s">
        <v>14180</v>
      </c>
      <c r="B8434" s="1" t="s">
        <v>14181</v>
      </c>
      <c r="C8434" s="3">
        <v>6.3095999999999997</v>
      </c>
      <c r="D8434" s="3">
        <v>6.0050999999999997</v>
      </c>
      <c r="E8434" s="3">
        <v>-7.1360000000000007E-2</v>
      </c>
      <c r="F8434" s="3">
        <v>0.70565</v>
      </c>
      <c r="G8434" s="3">
        <v>0.93329700000000004</v>
      </c>
      <c r="H8434" s="3" t="s">
        <v>10</v>
      </c>
    </row>
    <row r="8435" spans="1:8">
      <c r="A8435" s="1" t="s">
        <v>14299</v>
      </c>
      <c r="B8435" s="1" t="s">
        <v>14300</v>
      </c>
      <c r="C8435" s="3">
        <v>6.2875699999999997</v>
      </c>
      <c r="D8435" s="3">
        <v>5.8369200000000001</v>
      </c>
      <c r="E8435" s="3">
        <v>-0.107295</v>
      </c>
      <c r="F8435" s="3">
        <v>0.63560000000000005</v>
      </c>
      <c r="G8435" s="3">
        <v>0.90544599999999997</v>
      </c>
      <c r="H8435" s="3" t="s">
        <v>10</v>
      </c>
    </row>
    <row r="8436" spans="1:8">
      <c r="A8436" s="1" t="s">
        <v>14700</v>
      </c>
      <c r="B8436" s="1" t="s">
        <v>14701</v>
      </c>
      <c r="C8436" s="3">
        <v>6.2840299999999996</v>
      </c>
      <c r="D8436" s="3">
        <v>5.3374800000000002</v>
      </c>
      <c r="E8436" s="3">
        <v>-0.23553199999999999</v>
      </c>
      <c r="F8436" s="3">
        <v>0.32545000000000002</v>
      </c>
      <c r="G8436" s="3">
        <v>0.70299900000000004</v>
      </c>
      <c r="H8436" s="3" t="s">
        <v>10</v>
      </c>
    </row>
    <row r="8437" spans="1:8">
      <c r="A8437" s="1" t="s">
        <v>11715</v>
      </c>
      <c r="B8437" s="1" t="s">
        <v>4918</v>
      </c>
      <c r="C8437" s="3">
        <v>6.2837800000000001</v>
      </c>
      <c r="D8437" s="3">
        <v>9.7315500000000004</v>
      </c>
      <c r="E8437" s="3">
        <v>0.63103699999999996</v>
      </c>
      <c r="F8437" s="3">
        <v>0.31385000000000002</v>
      </c>
      <c r="G8437" s="3">
        <v>0.69014299999999995</v>
      </c>
      <c r="H8437" s="3" t="s">
        <v>10</v>
      </c>
    </row>
    <row r="8438" spans="1:8">
      <c r="A8438" s="1" t="s">
        <v>14238</v>
      </c>
      <c r="B8438" s="1" t="s">
        <v>14239</v>
      </c>
      <c r="C8438" s="3">
        <v>6.2801299999999998</v>
      </c>
      <c r="D8438" s="3">
        <v>5.9201699999999997</v>
      </c>
      <c r="E8438" s="3">
        <v>-8.5153599999999996E-2</v>
      </c>
      <c r="F8438" s="3">
        <v>0.71594999999999998</v>
      </c>
      <c r="G8438" s="3">
        <v>0.936442</v>
      </c>
      <c r="H8438" s="3" t="s">
        <v>10</v>
      </c>
    </row>
    <row r="8439" spans="1:8">
      <c r="A8439" s="1" t="s">
        <v>13839</v>
      </c>
      <c r="B8439" s="1" t="s">
        <v>13840</v>
      </c>
      <c r="C8439" s="3">
        <v>6.27874</v>
      </c>
      <c r="D8439" s="3">
        <v>6.4761499999999996</v>
      </c>
      <c r="E8439" s="3">
        <v>4.4661100000000002E-2</v>
      </c>
      <c r="F8439" s="3">
        <v>0.9032</v>
      </c>
      <c r="G8439" s="3">
        <v>0.98099000000000003</v>
      </c>
      <c r="H8439" s="3" t="s">
        <v>10</v>
      </c>
    </row>
    <row r="8440" spans="1:8">
      <c r="A8440" s="1" t="s">
        <v>25681</v>
      </c>
      <c r="B8440" s="1" t="s">
        <v>25682</v>
      </c>
      <c r="C8440" s="3">
        <v>6.2757300000000003</v>
      </c>
      <c r="D8440" s="3">
        <v>18.164200000000001</v>
      </c>
      <c r="E8440" s="3">
        <v>1.5332399999999999</v>
      </c>
      <c r="F8440" s="4">
        <v>5.0000000000000002E-5</v>
      </c>
      <c r="G8440" s="3">
        <v>6.5821800000000002E-4</v>
      </c>
      <c r="H8440" s="3" t="s">
        <v>24172</v>
      </c>
    </row>
    <row r="8441" spans="1:8">
      <c r="A8441" s="1" t="s">
        <v>13296</v>
      </c>
      <c r="B8441" s="1" t="s">
        <v>13297</v>
      </c>
      <c r="C8441" s="3">
        <v>6.27386</v>
      </c>
      <c r="D8441" s="3">
        <v>7.2441199999999997</v>
      </c>
      <c r="E8441" s="3">
        <v>0.207456</v>
      </c>
      <c r="F8441" s="3">
        <v>0.3538</v>
      </c>
      <c r="G8441" s="3">
        <v>0.73152499999999998</v>
      </c>
      <c r="H8441" s="3" t="s">
        <v>10</v>
      </c>
    </row>
    <row r="8442" spans="1:8">
      <c r="A8442" s="1" t="s">
        <v>15187</v>
      </c>
      <c r="B8442" s="1" t="s">
        <v>15188</v>
      </c>
      <c r="C8442" s="3">
        <v>6.2727399999999998</v>
      </c>
      <c r="D8442" s="3">
        <v>4.68771</v>
      </c>
      <c r="E8442" s="3">
        <v>-0.42021199999999997</v>
      </c>
      <c r="F8442" s="3">
        <v>9.325E-2</v>
      </c>
      <c r="G8442" s="3">
        <v>0.34473100000000001</v>
      </c>
      <c r="H8442" s="3" t="s">
        <v>10</v>
      </c>
    </row>
    <row r="8443" spans="1:8">
      <c r="A8443" s="1" t="s">
        <v>12257</v>
      </c>
      <c r="B8443" s="1" t="s">
        <v>12258</v>
      </c>
      <c r="C8443" s="3">
        <v>6.2639199999999997</v>
      </c>
      <c r="D8443" s="3">
        <v>8.8970000000000002</v>
      </c>
      <c r="E8443" s="3">
        <v>0.50625299999999995</v>
      </c>
      <c r="F8443" s="3">
        <v>6.54E-2</v>
      </c>
      <c r="G8443" s="3">
        <v>0.26874399999999998</v>
      </c>
      <c r="H8443" s="3" t="s">
        <v>10</v>
      </c>
    </row>
    <row r="8444" spans="1:8">
      <c r="A8444" s="1" t="s">
        <v>13323</v>
      </c>
      <c r="B8444" s="1" t="s">
        <v>13324</v>
      </c>
      <c r="C8444" s="3">
        <v>6.2624599999999999</v>
      </c>
      <c r="D8444" s="3">
        <v>7.1860799999999996</v>
      </c>
      <c r="E8444" s="3">
        <v>0.19847600000000001</v>
      </c>
      <c r="F8444" s="3">
        <v>0.33055000000000001</v>
      </c>
      <c r="G8444" s="3">
        <v>0.70810099999999998</v>
      </c>
      <c r="H8444" s="3" t="s">
        <v>10</v>
      </c>
    </row>
    <row r="8445" spans="1:8">
      <c r="A8445" s="1" t="s">
        <v>14742</v>
      </c>
      <c r="B8445" s="1" t="s">
        <v>14743</v>
      </c>
      <c r="C8445" s="3">
        <v>6.2609199999999996</v>
      </c>
      <c r="D8445" s="3">
        <v>5.2652200000000002</v>
      </c>
      <c r="E8445" s="3">
        <v>-0.24987899999999999</v>
      </c>
      <c r="F8445" s="3">
        <v>0.39679999999999999</v>
      </c>
      <c r="G8445" s="3">
        <v>0.76727000000000001</v>
      </c>
      <c r="H8445" s="3" t="s">
        <v>10</v>
      </c>
    </row>
    <row r="8446" spans="1:8">
      <c r="A8446" s="1" t="s">
        <v>14281</v>
      </c>
      <c r="B8446" s="1" t="s">
        <v>14282</v>
      </c>
      <c r="C8446" s="3">
        <v>6.2554499999999997</v>
      </c>
      <c r="D8446" s="3">
        <v>5.8614100000000002</v>
      </c>
      <c r="E8446" s="3">
        <v>-9.3867400000000004E-2</v>
      </c>
      <c r="F8446" s="3">
        <v>0.68240000000000001</v>
      </c>
      <c r="G8446" s="3">
        <v>0.92219799999999996</v>
      </c>
      <c r="H8446" s="3" t="s">
        <v>10</v>
      </c>
    </row>
    <row r="8447" spans="1:8">
      <c r="A8447" s="1" t="s">
        <v>26989</v>
      </c>
      <c r="B8447" s="1" t="s">
        <v>26990</v>
      </c>
      <c r="C8447" s="3">
        <v>6.2537099999999999</v>
      </c>
      <c r="D8447" s="3">
        <v>3.5032299999999998</v>
      </c>
      <c r="E8447" s="3">
        <v>-0.83602799999999999</v>
      </c>
      <c r="F8447" s="3">
        <v>2.9999999999999997E-4</v>
      </c>
      <c r="G8447" s="3">
        <v>3.2697099999999999E-3</v>
      </c>
      <c r="H8447" s="3" t="s">
        <v>24172</v>
      </c>
    </row>
    <row r="8448" spans="1:8">
      <c r="A8448" s="1" t="s">
        <v>13978</v>
      </c>
      <c r="B8448" s="1" t="s">
        <v>13979</v>
      </c>
      <c r="C8448" s="3">
        <v>6.2528300000000003</v>
      </c>
      <c r="D8448" s="3">
        <v>6.2830899999999996</v>
      </c>
      <c r="E8448" s="3">
        <v>6.9652300000000002E-3</v>
      </c>
      <c r="F8448" s="3">
        <v>0.97199999999999998</v>
      </c>
      <c r="G8448" s="3">
        <v>0.99463299999999999</v>
      </c>
      <c r="H8448" s="3" t="s">
        <v>10</v>
      </c>
    </row>
    <row r="8449" spans="1:8">
      <c r="A8449" s="1" t="s">
        <v>13488</v>
      </c>
      <c r="B8449" s="1" t="s">
        <v>13489</v>
      </c>
      <c r="C8449" s="3">
        <v>6.2504499999999998</v>
      </c>
      <c r="D8449" s="3">
        <v>6.9358000000000004</v>
      </c>
      <c r="E8449" s="3">
        <v>0.15010299999999999</v>
      </c>
      <c r="F8449" s="3">
        <v>0.50280000000000002</v>
      </c>
      <c r="G8449" s="3">
        <v>0.84367899999999996</v>
      </c>
      <c r="H8449" s="3" t="s">
        <v>10</v>
      </c>
    </row>
    <row r="8450" spans="1:8">
      <c r="A8450" s="1" t="s">
        <v>13930</v>
      </c>
      <c r="B8450" s="1" t="s">
        <v>13931</v>
      </c>
      <c r="C8450" s="3">
        <v>6.2485400000000002</v>
      </c>
      <c r="D8450" s="3">
        <v>6.3783099999999999</v>
      </c>
      <c r="E8450" s="3">
        <v>2.9655999999999998E-2</v>
      </c>
      <c r="F8450" s="3">
        <v>0.91400000000000003</v>
      </c>
      <c r="G8450" s="3">
        <v>0.98235399999999995</v>
      </c>
      <c r="H8450" s="3" t="s">
        <v>10</v>
      </c>
    </row>
    <row r="8451" spans="1:8">
      <c r="A8451" s="1" t="s">
        <v>13605</v>
      </c>
      <c r="B8451" s="1" t="s">
        <v>13606</v>
      </c>
      <c r="C8451" s="3">
        <v>6.2473599999999996</v>
      </c>
      <c r="D8451" s="3">
        <v>6.7788399999999998</v>
      </c>
      <c r="E8451" s="3">
        <v>0.11779100000000001</v>
      </c>
      <c r="F8451" s="3">
        <v>0.51839999999999997</v>
      </c>
      <c r="G8451" s="3">
        <v>0.85349299999999995</v>
      </c>
      <c r="H8451" s="3" t="s">
        <v>10</v>
      </c>
    </row>
    <row r="8452" spans="1:8">
      <c r="A8452" s="1" t="s">
        <v>25703</v>
      </c>
      <c r="B8452" s="1" t="s">
        <v>25704</v>
      </c>
      <c r="C8452" s="3">
        <v>6.2457000000000003</v>
      </c>
      <c r="D8452" s="3">
        <v>17.8889</v>
      </c>
      <c r="E8452" s="3">
        <v>1.51813</v>
      </c>
      <c r="F8452" s="3">
        <v>1E-4</v>
      </c>
      <c r="G8452" s="3">
        <v>1.2291100000000001E-3</v>
      </c>
      <c r="H8452" s="3" t="s">
        <v>24172</v>
      </c>
    </row>
    <row r="8453" spans="1:8">
      <c r="A8453" s="1" t="s">
        <v>14565</v>
      </c>
      <c r="B8453" s="1" t="s">
        <v>14566</v>
      </c>
      <c r="C8453" s="3">
        <v>6.2404000000000002</v>
      </c>
      <c r="D8453" s="3">
        <v>5.4954999999999998</v>
      </c>
      <c r="E8453" s="3">
        <v>-0.183389</v>
      </c>
      <c r="F8453" s="3">
        <v>0.60575000000000001</v>
      </c>
      <c r="G8453" s="3">
        <v>0.89549199999999995</v>
      </c>
      <c r="H8453" s="3" t="s">
        <v>10</v>
      </c>
    </row>
    <row r="8454" spans="1:8">
      <c r="A8454" s="1" t="s">
        <v>26865</v>
      </c>
      <c r="B8454" s="1" t="s">
        <v>26866</v>
      </c>
      <c r="C8454" s="3">
        <v>6.2395300000000002</v>
      </c>
      <c r="D8454" s="3">
        <v>4.2239300000000002</v>
      </c>
      <c r="E8454" s="3">
        <v>-0.56285200000000002</v>
      </c>
      <c r="F8454" s="3">
        <v>5.7999999999999996E-3</v>
      </c>
      <c r="G8454" s="3">
        <v>4.1547099999999997E-2</v>
      </c>
      <c r="H8454" s="3" t="s">
        <v>24172</v>
      </c>
    </row>
    <row r="8455" spans="1:8">
      <c r="A8455" s="1" t="s">
        <v>13975</v>
      </c>
      <c r="B8455" s="1" t="s">
        <v>9727</v>
      </c>
      <c r="C8455" s="3">
        <v>6.2368300000000003</v>
      </c>
      <c r="D8455" s="3">
        <v>6.2854400000000004</v>
      </c>
      <c r="E8455" s="3">
        <v>1.1201600000000001E-2</v>
      </c>
      <c r="F8455" s="3">
        <v>0.95940000000000003</v>
      </c>
      <c r="G8455" s="3">
        <v>0.99240799999999996</v>
      </c>
      <c r="H8455" s="3" t="s">
        <v>10</v>
      </c>
    </row>
    <row r="8456" spans="1:8">
      <c r="A8456" s="1" t="s">
        <v>12825</v>
      </c>
      <c r="B8456" s="1" t="s">
        <v>9011</v>
      </c>
      <c r="C8456" s="3">
        <v>6.2349100000000002</v>
      </c>
      <c r="D8456" s="3">
        <v>8.00014</v>
      </c>
      <c r="E8456" s="3">
        <v>0.35965599999999998</v>
      </c>
      <c r="F8456" s="3">
        <v>0.24660000000000001</v>
      </c>
      <c r="G8456" s="3">
        <v>0.61558299999999999</v>
      </c>
      <c r="H8456" s="3" t="s">
        <v>10</v>
      </c>
    </row>
    <row r="8457" spans="1:8">
      <c r="A8457" s="1" t="s">
        <v>14249</v>
      </c>
      <c r="B8457" s="1" t="s">
        <v>14250</v>
      </c>
      <c r="C8457" s="3">
        <v>6.2347700000000001</v>
      </c>
      <c r="D8457" s="3">
        <v>5.9071800000000003</v>
      </c>
      <c r="E8457" s="3">
        <v>-7.7868400000000004E-2</v>
      </c>
      <c r="F8457" s="3">
        <v>0.71804999999999997</v>
      </c>
      <c r="G8457" s="3">
        <v>0.936778</v>
      </c>
      <c r="H8457" s="3" t="s">
        <v>10</v>
      </c>
    </row>
    <row r="8458" spans="1:8">
      <c r="A8458" s="1" t="s">
        <v>14125</v>
      </c>
      <c r="B8458" s="1" t="s">
        <v>14126</v>
      </c>
      <c r="C8458" s="3">
        <v>6.2259000000000002</v>
      </c>
      <c r="D8458" s="3">
        <v>6.06473</v>
      </c>
      <c r="E8458" s="3">
        <v>-3.7838499999999997E-2</v>
      </c>
      <c r="F8458" s="3">
        <v>0.81399999999999995</v>
      </c>
      <c r="G8458" s="3">
        <v>0.96601400000000004</v>
      </c>
      <c r="H8458" s="3" t="s">
        <v>10</v>
      </c>
    </row>
    <row r="8459" spans="1:8">
      <c r="A8459" s="1" t="s">
        <v>14401</v>
      </c>
      <c r="B8459" s="1" t="s">
        <v>14402</v>
      </c>
      <c r="C8459" s="3">
        <v>6.2189800000000002</v>
      </c>
      <c r="D8459" s="3">
        <v>5.6763000000000003</v>
      </c>
      <c r="E8459" s="3">
        <v>-0.13172900000000001</v>
      </c>
      <c r="F8459" s="3">
        <v>0.44569999999999999</v>
      </c>
      <c r="G8459" s="3">
        <v>0.80628599999999995</v>
      </c>
      <c r="H8459" s="3" t="s">
        <v>10</v>
      </c>
    </row>
    <row r="8460" spans="1:8">
      <c r="A8460" s="1" t="s">
        <v>14972</v>
      </c>
      <c r="B8460" s="1" t="s">
        <v>14973</v>
      </c>
      <c r="C8460" s="3">
        <v>6.2155500000000004</v>
      </c>
      <c r="D8460" s="3">
        <v>4.9332900000000004</v>
      </c>
      <c r="E8460" s="3">
        <v>-0.33333200000000002</v>
      </c>
      <c r="F8460" s="3">
        <v>0.12984999999999999</v>
      </c>
      <c r="G8460" s="3">
        <v>0.42791600000000002</v>
      </c>
      <c r="H8460" s="3" t="s">
        <v>10</v>
      </c>
    </row>
    <row r="8461" spans="1:8">
      <c r="A8461" s="1" t="s">
        <v>13613</v>
      </c>
      <c r="B8461" s="1" t="s">
        <v>13614</v>
      </c>
      <c r="C8461" s="3">
        <v>6.21218</v>
      </c>
      <c r="D8461" s="3">
        <v>6.7759799999999997</v>
      </c>
      <c r="E8461" s="3">
        <v>0.125331</v>
      </c>
      <c r="F8461" s="3">
        <v>0.52239999999999998</v>
      </c>
      <c r="G8461" s="3">
        <v>0.85581399999999996</v>
      </c>
      <c r="H8461" s="3" t="s">
        <v>10</v>
      </c>
    </row>
    <row r="8462" spans="1:8">
      <c r="A8462" s="1" t="s">
        <v>14375</v>
      </c>
      <c r="B8462" s="1" t="s">
        <v>14376</v>
      </c>
      <c r="C8462" s="3">
        <v>6.2090800000000002</v>
      </c>
      <c r="D8462" s="3">
        <v>5.72783</v>
      </c>
      <c r="E8462" s="3">
        <v>-0.11638999999999999</v>
      </c>
      <c r="F8462" s="3">
        <v>0.66459999999999997</v>
      </c>
      <c r="G8462" s="3">
        <v>0.91477699999999995</v>
      </c>
      <c r="H8462" s="3" t="s">
        <v>10</v>
      </c>
    </row>
    <row r="8463" spans="1:8">
      <c r="A8463" s="1" t="s">
        <v>13971</v>
      </c>
      <c r="B8463" s="1" t="s">
        <v>13972</v>
      </c>
      <c r="C8463" s="3">
        <v>6.2064399999999997</v>
      </c>
      <c r="D8463" s="3">
        <v>6.2928300000000004</v>
      </c>
      <c r="E8463" s="3">
        <v>1.9941400000000001E-2</v>
      </c>
      <c r="F8463" s="3">
        <v>0.93230000000000002</v>
      </c>
      <c r="G8463" s="3">
        <v>0.98666699999999996</v>
      </c>
      <c r="H8463" s="3" t="s">
        <v>10</v>
      </c>
    </row>
    <row r="8464" spans="1:8">
      <c r="A8464" s="1" t="s">
        <v>14019</v>
      </c>
      <c r="B8464" s="1" t="s">
        <v>14020</v>
      </c>
      <c r="C8464" s="3">
        <v>6.2049500000000002</v>
      </c>
      <c r="D8464" s="3">
        <v>6.2246800000000002</v>
      </c>
      <c r="E8464" s="3">
        <v>4.57911E-3</v>
      </c>
      <c r="F8464" s="3">
        <v>0.97960000000000003</v>
      </c>
      <c r="G8464" s="3">
        <v>0.99638599999999999</v>
      </c>
      <c r="H8464" s="3" t="s">
        <v>10</v>
      </c>
    </row>
    <row r="8465" spans="1:8">
      <c r="A8465" s="1" t="s">
        <v>13445</v>
      </c>
      <c r="B8465" s="1" t="s">
        <v>13446</v>
      </c>
      <c r="C8465" s="3">
        <v>6.2036100000000003</v>
      </c>
      <c r="D8465" s="3">
        <v>7.0130299999999997</v>
      </c>
      <c r="E8465" s="3">
        <v>0.17693</v>
      </c>
      <c r="F8465" s="3">
        <v>0.58350000000000002</v>
      </c>
      <c r="G8465" s="3">
        <v>0.88628099999999999</v>
      </c>
      <c r="H8465" s="3" t="s">
        <v>10</v>
      </c>
    </row>
    <row r="8466" spans="1:8">
      <c r="A8466" s="1" t="s">
        <v>13018</v>
      </c>
      <c r="B8466" s="1" t="s">
        <v>13019</v>
      </c>
      <c r="C8466" s="3">
        <v>6.1985999999999999</v>
      </c>
      <c r="D8466" s="3">
        <v>7.6778199999999996</v>
      </c>
      <c r="E8466" s="3">
        <v>0.30875399999999997</v>
      </c>
      <c r="F8466" s="3">
        <v>0.13389999999999999</v>
      </c>
      <c r="G8466" s="3">
        <v>0.43731500000000001</v>
      </c>
      <c r="H8466" s="3" t="s">
        <v>10</v>
      </c>
    </row>
    <row r="8467" spans="1:8">
      <c r="A8467" s="1" t="s">
        <v>12201</v>
      </c>
      <c r="B8467" s="1" t="s">
        <v>12202</v>
      </c>
      <c r="C8467" s="3">
        <v>6.1978299999999997</v>
      </c>
      <c r="D8467" s="3">
        <v>8.9602299999999993</v>
      </c>
      <c r="E8467" s="3">
        <v>0.53177399999999997</v>
      </c>
      <c r="F8467" s="3">
        <v>0.20485</v>
      </c>
      <c r="G8467" s="3">
        <v>0.55560600000000004</v>
      </c>
      <c r="H8467" s="3" t="s">
        <v>10</v>
      </c>
    </row>
    <row r="8468" spans="1:8">
      <c r="A8468" s="1" t="s">
        <v>13350</v>
      </c>
      <c r="B8468" s="1" t="s">
        <v>13351</v>
      </c>
      <c r="C8468" s="3">
        <v>6.1965700000000004</v>
      </c>
      <c r="D8468" s="3">
        <v>7.1281800000000004</v>
      </c>
      <c r="E8468" s="3">
        <v>0.20206299999999999</v>
      </c>
      <c r="F8468" s="3">
        <v>0.22789999999999999</v>
      </c>
      <c r="G8468" s="3">
        <v>0.58867100000000006</v>
      </c>
      <c r="H8468" s="3" t="s">
        <v>10</v>
      </c>
    </row>
    <row r="8469" spans="1:8">
      <c r="A8469" s="1" t="s">
        <v>14076</v>
      </c>
      <c r="B8469" s="1" t="s">
        <v>14077</v>
      </c>
      <c r="C8469" s="3">
        <v>6.1945399999999999</v>
      </c>
      <c r="D8469" s="3">
        <v>6.1439399999999997</v>
      </c>
      <c r="E8469" s="3">
        <v>-1.1832499999999999E-2</v>
      </c>
      <c r="F8469" s="3">
        <v>0.96150000000000002</v>
      </c>
      <c r="G8469" s="3">
        <v>0.99240799999999996</v>
      </c>
      <c r="H8469" s="3" t="s">
        <v>10</v>
      </c>
    </row>
    <row r="8470" spans="1:8">
      <c r="A8470" s="1" t="s">
        <v>14395</v>
      </c>
      <c r="B8470" s="1" t="s">
        <v>14396</v>
      </c>
      <c r="C8470" s="3">
        <v>6.1932900000000002</v>
      </c>
      <c r="D8470" s="3">
        <v>5.6820500000000003</v>
      </c>
      <c r="E8470" s="3">
        <v>-0.124293</v>
      </c>
      <c r="F8470" s="3">
        <v>0.43409999999999999</v>
      </c>
      <c r="G8470" s="3">
        <v>0.79715100000000005</v>
      </c>
      <c r="H8470" s="3" t="s">
        <v>10</v>
      </c>
    </row>
    <row r="8471" spans="1:8">
      <c r="A8471" s="1" t="s">
        <v>14379</v>
      </c>
      <c r="B8471" s="1" t="s">
        <v>14380</v>
      </c>
      <c r="C8471" s="3">
        <v>6.1915800000000001</v>
      </c>
      <c r="D8471" s="3">
        <v>5.7193100000000001</v>
      </c>
      <c r="E8471" s="3">
        <v>-0.114466</v>
      </c>
      <c r="F8471" s="3">
        <v>0.58160000000000001</v>
      </c>
      <c r="G8471" s="3">
        <v>0.88599700000000003</v>
      </c>
      <c r="H8471" s="3" t="s">
        <v>10</v>
      </c>
    </row>
    <row r="8472" spans="1:8">
      <c r="A8472" s="1" t="s">
        <v>14563</v>
      </c>
      <c r="B8472" s="1" t="s">
        <v>14564</v>
      </c>
      <c r="C8472" s="3">
        <v>6.19156</v>
      </c>
      <c r="D8472" s="3">
        <v>5.49993</v>
      </c>
      <c r="E8472" s="3">
        <v>-0.17088900000000001</v>
      </c>
      <c r="F8472" s="3">
        <v>0.57355</v>
      </c>
      <c r="G8472" s="3">
        <v>0.88239599999999996</v>
      </c>
      <c r="H8472" s="3" t="s">
        <v>10</v>
      </c>
    </row>
    <row r="8473" spans="1:8">
      <c r="A8473" s="1" t="s">
        <v>13173</v>
      </c>
      <c r="B8473" s="1" t="s">
        <v>13174</v>
      </c>
      <c r="C8473" s="3">
        <v>6.1904000000000003</v>
      </c>
      <c r="D8473" s="3">
        <v>7.4542999999999999</v>
      </c>
      <c r="E8473" s="3">
        <v>0.268042</v>
      </c>
      <c r="F8473" s="3">
        <v>0.45889999999999997</v>
      </c>
      <c r="G8473" s="3">
        <v>0.81634099999999998</v>
      </c>
      <c r="H8473" s="3" t="s">
        <v>10</v>
      </c>
    </row>
    <row r="8474" spans="1:8">
      <c r="A8474" s="1" t="s">
        <v>13204</v>
      </c>
      <c r="B8474" s="1" t="s">
        <v>13205</v>
      </c>
      <c r="C8474" s="3">
        <v>6.1904000000000003</v>
      </c>
      <c r="D8474" s="3">
        <v>7.4075899999999999</v>
      </c>
      <c r="E8474" s="3">
        <v>0.25897100000000001</v>
      </c>
      <c r="F8474" s="3">
        <v>0.2429</v>
      </c>
      <c r="G8474" s="3">
        <v>0.61014999999999997</v>
      </c>
      <c r="H8474" s="3" t="s">
        <v>10</v>
      </c>
    </row>
    <row r="8475" spans="1:8">
      <c r="A8475" s="1" t="s">
        <v>14161</v>
      </c>
      <c r="B8475" s="1" t="s">
        <v>14162</v>
      </c>
      <c r="C8475" s="3">
        <v>6.1886099999999997</v>
      </c>
      <c r="D8475" s="3">
        <v>6.0324799999999996</v>
      </c>
      <c r="E8475" s="3">
        <v>-3.6862899999999997E-2</v>
      </c>
      <c r="F8475" s="3">
        <v>0.84914999999999996</v>
      </c>
      <c r="G8475" s="3">
        <v>0.97313499999999997</v>
      </c>
      <c r="H8475" s="3" t="s">
        <v>10</v>
      </c>
    </row>
    <row r="8476" spans="1:8">
      <c r="A8476" s="1" t="s">
        <v>26283</v>
      </c>
      <c r="B8476" s="1" t="s">
        <v>26284</v>
      </c>
      <c r="C8476" s="3">
        <v>6.1879099999999996</v>
      </c>
      <c r="D8476" s="3">
        <v>9.3870100000000001</v>
      </c>
      <c r="E8476" s="3">
        <v>0.60121199999999997</v>
      </c>
      <c r="F8476" s="3">
        <v>5.0000000000000001E-4</v>
      </c>
      <c r="G8476" s="3">
        <v>5.1811399999999999E-3</v>
      </c>
      <c r="H8476" s="3" t="s">
        <v>24172</v>
      </c>
    </row>
    <row r="8477" spans="1:8">
      <c r="A8477" s="1" t="s">
        <v>14318</v>
      </c>
      <c r="B8477" s="1" t="s">
        <v>12558</v>
      </c>
      <c r="C8477" s="3">
        <v>6.1872100000000003</v>
      </c>
      <c r="D8477" s="3">
        <v>5.7974399999999999</v>
      </c>
      <c r="E8477" s="3">
        <v>-9.3873399999999996E-2</v>
      </c>
      <c r="F8477" s="3">
        <v>0.82074999999999998</v>
      </c>
      <c r="G8477" s="3">
        <v>0.96742700000000004</v>
      </c>
      <c r="H8477" s="3" t="s">
        <v>10</v>
      </c>
    </row>
    <row r="8478" spans="1:8">
      <c r="A8478" s="1" t="s">
        <v>14459</v>
      </c>
      <c r="B8478" s="1" t="s">
        <v>14460</v>
      </c>
      <c r="C8478" s="3">
        <v>6.1856200000000001</v>
      </c>
      <c r="D8478" s="3">
        <v>5.6126399999999999</v>
      </c>
      <c r="E8478" s="3">
        <v>-0.140239</v>
      </c>
      <c r="F8478" s="3">
        <v>0.64395000000000002</v>
      </c>
      <c r="G8478" s="3">
        <v>0.90913699999999997</v>
      </c>
      <c r="H8478" s="3" t="s">
        <v>10</v>
      </c>
    </row>
    <row r="8479" spans="1:8">
      <c r="A8479" s="1" t="s">
        <v>14179</v>
      </c>
      <c r="B8479" s="1" t="s">
        <v>7134</v>
      </c>
      <c r="C8479" s="3">
        <v>6.1851000000000003</v>
      </c>
      <c r="D8479" s="3">
        <v>6.0061799999999996</v>
      </c>
      <c r="E8479" s="3">
        <v>-4.2349699999999997E-2</v>
      </c>
      <c r="F8479" s="3">
        <v>0.88205</v>
      </c>
      <c r="G8479" s="3">
        <v>0.978016</v>
      </c>
      <c r="H8479" s="3" t="s">
        <v>10</v>
      </c>
    </row>
    <row r="8480" spans="1:8">
      <c r="A8480" s="1" t="s">
        <v>14799</v>
      </c>
      <c r="B8480" s="1" t="s">
        <v>11943</v>
      </c>
      <c r="C8480" s="3">
        <v>6.1845400000000001</v>
      </c>
      <c r="D8480" s="3">
        <v>5.1713899999999997</v>
      </c>
      <c r="E8480" s="3">
        <v>-0.25811600000000001</v>
      </c>
      <c r="F8480" s="3">
        <v>0.29670000000000002</v>
      </c>
      <c r="G8480" s="3">
        <v>0.674956</v>
      </c>
      <c r="H8480" s="3" t="s">
        <v>10</v>
      </c>
    </row>
    <row r="8481" spans="1:8">
      <c r="A8481" s="1" t="s">
        <v>13232</v>
      </c>
      <c r="B8481" s="1" t="s">
        <v>13233</v>
      </c>
      <c r="C8481" s="3">
        <v>6.1806999999999999</v>
      </c>
      <c r="D8481" s="3">
        <v>7.3560299999999996</v>
      </c>
      <c r="E8481" s="3">
        <v>0.25115799999999999</v>
      </c>
      <c r="F8481" s="3">
        <v>0.17949999999999999</v>
      </c>
      <c r="G8481" s="3">
        <v>0.51990499999999995</v>
      </c>
      <c r="H8481" s="3" t="s">
        <v>10</v>
      </c>
    </row>
    <row r="8482" spans="1:8">
      <c r="A8482" s="1" t="s">
        <v>12912</v>
      </c>
      <c r="B8482" s="1" t="s">
        <v>12913</v>
      </c>
      <c r="C8482" s="3">
        <v>6.1799099999999996</v>
      </c>
      <c r="D8482" s="3">
        <v>7.8592500000000003</v>
      </c>
      <c r="E8482" s="3">
        <v>0.346806</v>
      </c>
      <c r="F8482" s="3">
        <v>9.9150000000000002E-2</v>
      </c>
      <c r="G8482" s="3">
        <v>0.35989700000000002</v>
      </c>
      <c r="H8482" s="3" t="s">
        <v>10</v>
      </c>
    </row>
    <row r="8483" spans="1:8">
      <c r="A8483" s="1" t="s">
        <v>13984</v>
      </c>
      <c r="B8483" s="1" t="s">
        <v>13985</v>
      </c>
      <c r="C8483" s="3">
        <v>6.1796199999999999</v>
      </c>
      <c r="D8483" s="3">
        <v>6.2782</v>
      </c>
      <c r="E8483" s="3">
        <v>2.2833099999999999E-2</v>
      </c>
      <c r="F8483" s="3">
        <v>0.88200000000000001</v>
      </c>
      <c r="G8483" s="3">
        <v>0.978016</v>
      </c>
      <c r="H8483" s="3" t="s">
        <v>10</v>
      </c>
    </row>
    <row r="8484" spans="1:8">
      <c r="A8484" s="1" t="s">
        <v>26346</v>
      </c>
      <c r="B8484" s="1" t="s">
        <v>26347</v>
      </c>
      <c r="C8484" s="3">
        <v>6.1782700000000004</v>
      </c>
      <c r="D8484" s="3">
        <v>8.6559799999999996</v>
      </c>
      <c r="E8484" s="3">
        <v>0.48649399999999998</v>
      </c>
      <c r="F8484" s="3">
        <v>3.8500000000000001E-3</v>
      </c>
      <c r="G8484" s="3">
        <v>2.9393499999999999E-2</v>
      </c>
      <c r="H8484" s="3" t="s">
        <v>24172</v>
      </c>
    </row>
    <row r="8485" spans="1:8">
      <c r="A8485" s="1" t="s">
        <v>14923</v>
      </c>
      <c r="B8485" s="1" t="s">
        <v>14924</v>
      </c>
      <c r="C8485" s="3">
        <v>6.1724100000000002</v>
      </c>
      <c r="D8485" s="3">
        <v>4.9860100000000003</v>
      </c>
      <c r="E8485" s="3">
        <v>-0.307948</v>
      </c>
      <c r="F8485" s="3">
        <v>0.22564999999999999</v>
      </c>
      <c r="G8485" s="3">
        <v>0.58615200000000001</v>
      </c>
      <c r="H8485" s="3" t="s">
        <v>10</v>
      </c>
    </row>
    <row r="8486" spans="1:8">
      <c r="A8486" s="1" t="s">
        <v>14026</v>
      </c>
      <c r="B8486" s="1" t="s">
        <v>14027</v>
      </c>
      <c r="C8486" s="3">
        <v>6.1654499999999999</v>
      </c>
      <c r="D8486" s="3">
        <v>6.2125300000000001</v>
      </c>
      <c r="E8486" s="3">
        <v>1.09747E-2</v>
      </c>
      <c r="F8486" s="3">
        <v>0.96645000000000003</v>
      </c>
      <c r="G8486" s="3">
        <v>0.99329500000000004</v>
      </c>
      <c r="H8486" s="3" t="s">
        <v>10</v>
      </c>
    </row>
    <row r="8487" spans="1:8">
      <c r="A8487" s="1" t="s">
        <v>26098</v>
      </c>
      <c r="B8487" s="1" t="s">
        <v>26099</v>
      </c>
      <c r="C8487" s="3">
        <v>6.1654499999999999</v>
      </c>
      <c r="D8487" s="3">
        <v>11.647600000000001</v>
      </c>
      <c r="E8487" s="3">
        <v>0.91776100000000005</v>
      </c>
      <c r="F8487" s="3">
        <v>1E-4</v>
      </c>
      <c r="G8487" s="3">
        <v>1.2291100000000001E-3</v>
      </c>
      <c r="H8487" s="3" t="s">
        <v>24172</v>
      </c>
    </row>
    <row r="8488" spans="1:8">
      <c r="A8488" s="1" t="s">
        <v>14672</v>
      </c>
      <c r="B8488" s="1" t="s">
        <v>14673</v>
      </c>
      <c r="C8488" s="3">
        <v>6.1635900000000001</v>
      </c>
      <c r="D8488" s="3">
        <v>5.3674900000000001</v>
      </c>
      <c r="E8488" s="3">
        <v>-0.199522</v>
      </c>
      <c r="F8488" s="3">
        <v>0.30070000000000002</v>
      </c>
      <c r="G8488" s="3">
        <v>0.67931399999999997</v>
      </c>
      <c r="H8488" s="3" t="s">
        <v>10</v>
      </c>
    </row>
    <row r="8489" spans="1:8">
      <c r="A8489" s="1" t="s">
        <v>13291</v>
      </c>
      <c r="B8489" s="1" t="s">
        <v>13292</v>
      </c>
      <c r="C8489" s="3">
        <v>6.1629699999999996</v>
      </c>
      <c r="D8489" s="3">
        <v>7.2655200000000004</v>
      </c>
      <c r="E8489" s="3">
        <v>0.23744000000000001</v>
      </c>
      <c r="F8489" s="3">
        <v>9.7549999999999998E-2</v>
      </c>
      <c r="G8489" s="3">
        <v>0.35617199999999999</v>
      </c>
      <c r="H8489" s="3" t="s">
        <v>10</v>
      </c>
    </row>
    <row r="8490" spans="1:8">
      <c r="A8490" s="1" t="s">
        <v>13461</v>
      </c>
      <c r="B8490" s="1" t="s">
        <v>13462</v>
      </c>
      <c r="C8490" s="3">
        <v>6.1614100000000001</v>
      </c>
      <c r="D8490" s="3">
        <v>6.9872699999999996</v>
      </c>
      <c r="E8490" s="3">
        <v>0.18146799999999999</v>
      </c>
      <c r="F8490" s="3">
        <v>0.20235</v>
      </c>
      <c r="G8490" s="3">
        <v>0.55354199999999998</v>
      </c>
      <c r="H8490" s="3" t="s">
        <v>10</v>
      </c>
    </row>
    <row r="8491" spans="1:8">
      <c r="A8491" s="1" t="s">
        <v>11546</v>
      </c>
      <c r="B8491" s="1" t="s">
        <v>11547</v>
      </c>
      <c r="C8491" s="3">
        <v>6.15883</v>
      </c>
      <c r="D8491" s="3">
        <v>10.023199999999999</v>
      </c>
      <c r="E8491" s="3">
        <v>0.70261499999999999</v>
      </c>
      <c r="F8491" s="3">
        <v>3.065E-2</v>
      </c>
      <c r="G8491" s="3">
        <v>0.15398200000000001</v>
      </c>
      <c r="H8491" s="3" t="s">
        <v>10</v>
      </c>
    </row>
    <row r="8492" spans="1:8">
      <c r="A8492" s="1" t="s">
        <v>14297</v>
      </c>
      <c r="B8492" s="1" t="s">
        <v>14298</v>
      </c>
      <c r="C8492" s="3">
        <v>6.1588200000000004</v>
      </c>
      <c r="D8492" s="3">
        <v>5.8398199999999996</v>
      </c>
      <c r="E8492" s="3">
        <v>-7.6729900000000004E-2</v>
      </c>
      <c r="F8492" s="3">
        <v>0.7026</v>
      </c>
      <c r="G8492" s="3">
        <v>0.93284199999999995</v>
      </c>
      <c r="H8492" s="3" t="s">
        <v>10</v>
      </c>
    </row>
    <row r="8493" spans="1:8">
      <c r="A8493" s="1" t="s">
        <v>14634</v>
      </c>
      <c r="B8493" s="1" t="s">
        <v>14635</v>
      </c>
      <c r="C8493" s="3">
        <v>6.15517</v>
      </c>
      <c r="D8493" s="3">
        <v>5.4143999999999997</v>
      </c>
      <c r="E8493" s="3">
        <v>-0.18499699999999999</v>
      </c>
      <c r="F8493" s="3">
        <v>0.34275</v>
      </c>
      <c r="G8493" s="3">
        <v>0.721414</v>
      </c>
      <c r="H8493" s="3" t="s">
        <v>10</v>
      </c>
    </row>
    <row r="8494" spans="1:8">
      <c r="A8494" s="1" t="s">
        <v>14431</v>
      </c>
      <c r="B8494" s="1" t="s">
        <v>14432</v>
      </c>
      <c r="C8494" s="3">
        <v>6.1543599999999996</v>
      </c>
      <c r="D8494" s="3">
        <v>5.6419899999999998</v>
      </c>
      <c r="E8494" s="3">
        <v>-0.12540299999999999</v>
      </c>
      <c r="F8494" s="3">
        <v>0.54490000000000005</v>
      </c>
      <c r="G8494" s="3">
        <v>0.86780199999999996</v>
      </c>
      <c r="H8494" s="3" t="s">
        <v>10</v>
      </c>
    </row>
    <row r="8495" spans="1:8">
      <c r="A8495" s="1" t="s">
        <v>13159</v>
      </c>
      <c r="B8495" s="1" t="s">
        <v>13160</v>
      </c>
      <c r="C8495" s="3">
        <v>6.1521999999999997</v>
      </c>
      <c r="D8495" s="3">
        <v>7.4958400000000003</v>
      </c>
      <c r="E8495" s="3">
        <v>0.28498699999999999</v>
      </c>
      <c r="F8495" s="3">
        <v>0.21235000000000001</v>
      </c>
      <c r="G8495" s="3">
        <v>0.56581099999999995</v>
      </c>
      <c r="H8495" s="3" t="s">
        <v>10</v>
      </c>
    </row>
    <row r="8496" spans="1:8">
      <c r="A8496" s="1" t="s">
        <v>27101</v>
      </c>
      <c r="B8496" s="1" t="s">
        <v>27102</v>
      </c>
      <c r="C8496" s="3">
        <v>6.1516599999999997</v>
      </c>
      <c r="D8496" s="3">
        <v>2.92354</v>
      </c>
      <c r="E8496" s="3">
        <v>-1.0732600000000001</v>
      </c>
      <c r="F8496" s="4">
        <v>5.0000000000000002E-5</v>
      </c>
      <c r="G8496" s="3">
        <v>6.5821800000000002E-4</v>
      </c>
      <c r="H8496" s="3" t="s">
        <v>24172</v>
      </c>
    </row>
    <row r="8497" spans="1:8">
      <c r="A8497" s="1" t="s">
        <v>14111</v>
      </c>
      <c r="B8497" s="1" t="s">
        <v>3284</v>
      </c>
      <c r="C8497" s="3">
        <v>6.1486700000000001</v>
      </c>
      <c r="D8497" s="3">
        <v>6.0781400000000003</v>
      </c>
      <c r="E8497" s="3">
        <v>-1.6643100000000001E-2</v>
      </c>
      <c r="F8497" s="3">
        <v>0.97489999999999999</v>
      </c>
      <c r="G8497" s="3">
        <v>0.99551800000000001</v>
      </c>
      <c r="H8497" s="3" t="s">
        <v>10</v>
      </c>
    </row>
    <row r="8498" spans="1:8">
      <c r="A8498" s="1" t="s">
        <v>14135</v>
      </c>
      <c r="B8498" s="1" t="s">
        <v>14136</v>
      </c>
      <c r="C8498" s="3">
        <v>6.1467200000000002</v>
      </c>
      <c r="D8498" s="3">
        <v>6.0521200000000004</v>
      </c>
      <c r="E8498" s="3">
        <v>-2.2374999999999999E-2</v>
      </c>
      <c r="F8498" s="3">
        <v>0.89724999999999999</v>
      </c>
      <c r="G8498" s="3">
        <v>0.98099000000000003</v>
      </c>
      <c r="H8498" s="3" t="s">
        <v>10</v>
      </c>
    </row>
    <row r="8499" spans="1:8">
      <c r="A8499" s="1" t="s">
        <v>13803</v>
      </c>
      <c r="B8499" s="1" t="s">
        <v>13804</v>
      </c>
      <c r="C8499" s="3">
        <v>6.1465699999999996</v>
      </c>
      <c r="D8499" s="3">
        <v>6.5201799999999999</v>
      </c>
      <c r="E8499" s="3">
        <v>8.5130399999999995E-2</v>
      </c>
      <c r="F8499" s="3">
        <v>0.62634999999999996</v>
      </c>
      <c r="G8499" s="3">
        <v>0.90449000000000002</v>
      </c>
      <c r="H8499" s="3" t="s">
        <v>10</v>
      </c>
    </row>
    <row r="8500" spans="1:8">
      <c r="A8500" s="1" t="s">
        <v>23120</v>
      </c>
      <c r="B8500" s="1" t="s">
        <v>4959</v>
      </c>
      <c r="C8500" s="3">
        <v>6.1458599999999999</v>
      </c>
      <c r="D8500" s="3">
        <v>0.12743499999999999</v>
      </c>
      <c r="E8500" s="3">
        <v>-5.59178</v>
      </c>
      <c r="F8500" s="3">
        <v>0.2833</v>
      </c>
      <c r="G8500" s="3">
        <v>0.66154299999999999</v>
      </c>
      <c r="H8500" s="3" t="s">
        <v>10</v>
      </c>
    </row>
    <row r="8501" spans="1:8">
      <c r="A8501" s="1" t="s">
        <v>13938</v>
      </c>
      <c r="B8501" s="1" t="s">
        <v>13939</v>
      </c>
      <c r="C8501" s="3">
        <v>6.1447200000000004</v>
      </c>
      <c r="D8501" s="3">
        <v>6.3586900000000002</v>
      </c>
      <c r="E8501" s="3">
        <v>4.9381700000000001E-2</v>
      </c>
      <c r="F8501" s="3">
        <v>0.85699999999999998</v>
      </c>
      <c r="G8501" s="3">
        <v>0.97490699999999997</v>
      </c>
      <c r="H8501" s="3" t="s">
        <v>10</v>
      </c>
    </row>
    <row r="8502" spans="1:8">
      <c r="A8502" s="1" t="s">
        <v>14159</v>
      </c>
      <c r="B8502" s="1" t="s">
        <v>14160</v>
      </c>
      <c r="C8502" s="3">
        <v>6.1437799999999996</v>
      </c>
      <c r="D8502" s="3">
        <v>6.0333100000000002</v>
      </c>
      <c r="E8502" s="3">
        <v>-2.6177599999999999E-2</v>
      </c>
      <c r="F8502" s="3">
        <v>0.8861</v>
      </c>
      <c r="G8502" s="3">
        <v>0.97839100000000001</v>
      </c>
      <c r="H8502" s="3" t="s">
        <v>10</v>
      </c>
    </row>
    <row r="8503" spans="1:8">
      <c r="A8503" s="1" t="s">
        <v>14365</v>
      </c>
      <c r="B8503" s="1" t="s">
        <v>14366</v>
      </c>
      <c r="C8503" s="3">
        <v>6.1432500000000001</v>
      </c>
      <c r="D8503" s="3">
        <v>5.7458799999999997</v>
      </c>
      <c r="E8503" s="3">
        <v>-9.6473900000000001E-2</v>
      </c>
      <c r="F8503" s="3">
        <v>0.69674999999999998</v>
      </c>
      <c r="G8503" s="3">
        <v>0.92868499999999998</v>
      </c>
      <c r="H8503" s="3" t="s">
        <v>10</v>
      </c>
    </row>
    <row r="8504" spans="1:8">
      <c r="A8504" s="1" t="s">
        <v>14443</v>
      </c>
      <c r="B8504" s="1" t="s">
        <v>14444</v>
      </c>
      <c r="C8504" s="3">
        <v>6.1376499999999998</v>
      </c>
      <c r="D8504" s="3">
        <v>5.6308699999999998</v>
      </c>
      <c r="E8504" s="3">
        <v>-0.12433</v>
      </c>
      <c r="F8504" s="3">
        <v>0.62585000000000002</v>
      </c>
      <c r="G8504" s="3">
        <v>0.90432100000000004</v>
      </c>
      <c r="H8504" s="3" t="s">
        <v>10</v>
      </c>
    </row>
    <row r="8505" spans="1:8">
      <c r="A8505" s="1" t="s">
        <v>13416</v>
      </c>
      <c r="B8505" s="1" t="s">
        <v>13417</v>
      </c>
      <c r="C8505" s="3">
        <v>6.1354699999999998</v>
      </c>
      <c r="D8505" s="3">
        <v>7.0519800000000004</v>
      </c>
      <c r="E8505" s="3">
        <v>0.200854</v>
      </c>
      <c r="F8505" s="3">
        <v>0.30064999999999997</v>
      </c>
      <c r="G8505" s="3">
        <v>0.67931399999999997</v>
      </c>
      <c r="H8505" s="3" t="s">
        <v>10</v>
      </c>
    </row>
    <row r="8506" spans="1:8">
      <c r="A8506" s="1" t="s">
        <v>26338</v>
      </c>
      <c r="B8506" s="1" t="s">
        <v>26339</v>
      </c>
      <c r="C8506" s="3">
        <v>6.1354600000000001</v>
      </c>
      <c r="D8506" s="3">
        <v>8.7543000000000006</v>
      </c>
      <c r="E8506" s="3">
        <v>0.512822</v>
      </c>
      <c r="F8506" s="3">
        <v>4.7499999999999999E-3</v>
      </c>
      <c r="G8506" s="3">
        <v>3.5330399999999998E-2</v>
      </c>
      <c r="H8506" s="3" t="s">
        <v>24172</v>
      </c>
    </row>
    <row r="8507" spans="1:8">
      <c r="A8507" s="1" t="s">
        <v>14452</v>
      </c>
      <c r="B8507" s="1" t="s">
        <v>14453</v>
      </c>
      <c r="C8507" s="3">
        <v>6.1297600000000001</v>
      </c>
      <c r="D8507" s="3">
        <v>5.6181299999999998</v>
      </c>
      <c r="E8507" s="3">
        <v>-0.12574099999999999</v>
      </c>
      <c r="F8507" s="3">
        <v>0.55974999999999997</v>
      </c>
      <c r="G8507" s="3">
        <v>0.87600599999999995</v>
      </c>
      <c r="H8507" s="3" t="s">
        <v>10</v>
      </c>
    </row>
    <row r="8508" spans="1:8">
      <c r="A8508" s="1" t="s">
        <v>12959</v>
      </c>
      <c r="B8508" s="1" t="s">
        <v>12960</v>
      </c>
      <c r="C8508" s="3">
        <v>6.1216299999999997</v>
      </c>
      <c r="D8508" s="3">
        <v>7.7890800000000002</v>
      </c>
      <c r="E8508" s="3">
        <v>0.34753699999999998</v>
      </c>
      <c r="F8508" s="3">
        <v>0.14199999999999999</v>
      </c>
      <c r="G8508" s="3">
        <v>0.453625</v>
      </c>
      <c r="H8508" s="3" t="s">
        <v>10</v>
      </c>
    </row>
    <row r="8509" spans="1:8">
      <c r="A8509" s="1" t="s">
        <v>14275</v>
      </c>
      <c r="B8509" s="1" t="s">
        <v>14276</v>
      </c>
      <c r="C8509" s="3">
        <v>6.1158900000000003</v>
      </c>
      <c r="D8509" s="3">
        <v>5.8689799999999996</v>
      </c>
      <c r="E8509" s="3">
        <v>-5.9451200000000003E-2</v>
      </c>
      <c r="F8509" s="3">
        <v>0.75424999999999998</v>
      </c>
      <c r="G8509" s="3">
        <v>0.94650299999999998</v>
      </c>
      <c r="H8509" s="3" t="s">
        <v>10</v>
      </c>
    </row>
    <row r="8510" spans="1:8">
      <c r="A8510" s="1" t="s">
        <v>25997</v>
      </c>
      <c r="B8510" s="1" t="s">
        <v>25998</v>
      </c>
      <c r="C8510" s="3">
        <v>6.1148899999999999</v>
      </c>
      <c r="D8510" s="3">
        <v>13.3794</v>
      </c>
      <c r="E8510" s="3">
        <v>1.1296200000000001</v>
      </c>
      <c r="F8510" s="4">
        <v>5.0000000000000002E-5</v>
      </c>
      <c r="G8510" s="3">
        <v>6.5821800000000002E-4</v>
      </c>
      <c r="H8510" s="3" t="s">
        <v>24172</v>
      </c>
    </row>
    <row r="8511" spans="1:8">
      <c r="A8511" s="1" t="s">
        <v>12636</v>
      </c>
      <c r="B8511" s="1" t="s">
        <v>12637</v>
      </c>
      <c r="C8511" s="3">
        <v>6.1124400000000003</v>
      </c>
      <c r="D8511" s="3">
        <v>8.3263200000000008</v>
      </c>
      <c r="E8511" s="3">
        <v>0.445932</v>
      </c>
      <c r="F8511" s="3">
        <v>1.9300000000000001E-2</v>
      </c>
      <c r="G8511" s="3">
        <v>0.107584</v>
      </c>
      <c r="H8511" s="3" t="s">
        <v>10</v>
      </c>
    </row>
    <row r="8512" spans="1:8">
      <c r="A8512" s="1" t="s">
        <v>13990</v>
      </c>
      <c r="B8512" s="1" t="s">
        <v>13991</v>
      </c>
      <c r="C8512" s="3">
        <v>6.1113400000000002</v>
      </c>
      <c r="D8512" s="3">
        <v>6.2623800000000003</v>
      </c>
      <c r="E8512" s="3">
        <v>3.52214E-2</v>
      </c>
      <c r="F8512" s="3">
        <v>0.83699999999999997</v>
      </c>
      <c r="G8512" s="3">
        <v>0.96940700000000002</v>
      </c>
      <c r="H8512" s="3" t="s">
        <v>10</v>
      </c>
    </row>
    <row r="8513" spans="1:8">
      <c r="A8513" s="1" t="s">
        <v>13837</v>
      </c>
      <c r="B8513" s="1" t="s">
        <v>13838</v>
      </c>
      <c r="C8513" s="3">
        <v>6.1109200000000001</v>
      </c>
      <c r="D8513" s="3">
        <v>6.4775</v>
      </c>
      <c r="E8513" s="3">
        <v>8.4047200000000002E-2</v>
      </c>
      <c r="F8513" s="3">
        <v>0.71719999999999995</v>
      </c>
      <c r="G8513" s="3">
        <v>0.93659999999999999</v>
      </c>
      <c r="H8513" s="3" t="s">
        <v>10</v>
      </c>
    </row>
    <row r="8514" spans="1:8">
      <c r="A8514" s="1" t="s">
        <v>27061</v>
      </c>
      <c r="B8514" s="1" t="s">
        <v>27062</v>
      </c>
      <c r="C8514" s="3">
        <v>6.1067999999999998</v>
      </c>
      <c r="D8514" s="3">
        <v>3.1740699999999999</v>
      </c>
      <c r="E8514" s="3">
        <v>-0.94408099999999995</v>
      </c>
      <c r="F8514" s="3">
        <v>3.0500000000000002E-3</v>
      </c>
      <c r="G8514" s="3">
        <v>2.4147100000000001E-2</v>
      </c>
      <c r="H8514" s="3" t="s">
        <v>24172</v>
      </c>
    </row>
    <row r="8515" spans="1:8">
      <c r="A8515" s="1" t="s">
        <v>13562</v>
      </c>
      <c r="B8515" s="1" t="s">
        <v>13563</v>
      </c>
      <c r="C8515" s="3">
        <v>6.1053600000000001</v>
      </c>
      <c r="D8515" s="3">
        <v>6.82646</v>
      </c>
      <c r="E8515" s="3">
        <v>0.16106000000000001</v>
      </c>
      <c r="F8515" s="3">
        <v>0.439</v>
      </c>
      <c r="G8515" s="3">
        <v>0.80156300000000003</v>
      </c>
      <c r="H8515" s="3" t="s">
        <v>10</v>
      </c>
    </row>
    <row r="8516" spans="1:8">
      <c r="A8516" s="1" t="s">
        <v>13166</v>
      </c>
      <c r="B8516" s="1" t="s">
        <v>13167</v>
      </c>
      <c r="C8516" s="3">
        <v>6.1040999999999999</v>
      </c>
      <c r="D8516" s="3">
        <v>7.4638299999999997</v>
      </c>
      <c r="E8516" s="3">
        <v>0.29013800000000001</v>
      </c>
      <c r="F8516" s="3">
        <v>0.1138</v>
      </c>
      <c r="G8516" s="3">
        <v>0.39318500000000001</v>
      </c>
      <c r="H8516" s="3" t="s">
        <v>10</v>
      </c>
    </row>
    <row r="8517" spans="1:8">
      <c r="A8517" s="1" t="s">
        <v>13631</v>
      </c>
      <c r="B8517" s="1" t="s">
        <v>11380</v>
      </c>
      <c r="C8517" s="3">
        <v>6.1028700000000002</v>
      </c>
      <c r="D8517" s="3">
        <v>6.7539100000000003</v>
      </c>
      <c r="E8517" s="3">
        <v>0.146236</v>
      </c>
      <c r="F8517" s="3">
        <v>0.73975000000000002</v>
      </c>
      <c r="G8517" s="3">
        <v>0.94408599999999998</v>
      </c>
      <c r="H8517" s="3" t="s">
        <v>10</v>
      </c>
    </row>
    <row r="8518" spans="1:8">
      <c r="A8518" s="1" t="s">
        <v>14758</v>
      </c>
      <c r="B8518" s="1" t="s">
        <v>14759</v>
      </c>
      <c r="C8518" s="3">
        <v>6.0971000000000002</v>
      </c>
      <c r="D8518" s="3">
        <v>5.2433800000000002</v>
      </c>
      <c r="E8518" s="3">
        <v>-0.21762400000000001</v>
      </c>
      <c r="F8518" s="3">
        <v>0.25695000000000001</v>
      </c>
      <c r="G8518" s="3">
        <v>0.62951999999999997</v>
      </c>
      <c r="H8518" s="3" t="s">
        <v>10</v>
      </c>
    </row>
    <row r="8519" spans="1:8">
      <c r="A8519" s="1" t="s">
        <v>14184</v>
      </c>
      <c r="B8519" s="1" t="s">
        <v>14185</v>
      </c>
      <c r="C8519" s="3">
        <v>6.0938100000000004</v>
      </c>
      <c r="D8519" s="3">
        <v>6.0032800000000002</v>
      </c>
      <c r="E8519" s="3">
        <v>-2.1593500000000002E-2</v>
      </c>
      <c r="F8519" s="3">
        <v>0.88254999999999995</v>
      </c>
      <c r="G8519" s="3">
        <v>0.978016</v>
      </c>
      <c r="H8519" s="3" t="s">
        <v>10</v>
      </c>
    </row>
    <row r="8520" spans="1:8">
      <c r="A8520" s="1" t="s">
        <v>13857</v>
      </c>
      <c r="B8520" s="1" t="s">
        <v>13858</v>
      </c>
      <c r="C8520" s="3">
        <v>6.0899099999999997</v>
      </c>
      <c r="D8520" s="3">
        <v>6.4541199999999996</v>
      </c>
      <c r="E8520" s="3">
        <v>8.3799200000000004E-2</v>
      </c>
      <c r="F8520" s="3">
        <v>0.80359999999999998</v>
      </c>
      <c r="G8520" s="3">
        <v>0.96218099999999995</v>
      </c>
      <c r="H8520" s="3" t="s">
        <v>10</v>
      </c>
    </row>
    <row r="8521" spans="1:8">
      <c r="A8521" s="1" t="s">
        <v>14129</v>
      </c>
      <c r="B8521" s="1" t="s">
        <v>14130</v>
      </c>
      <c r="C8521" s="3">
        <v>6.0873200000000001</v>
      </c>
      <c r="D8521" s="3">
        <v>6.0549400000000002</v>
      </c>
      <c r="E8521" s="3">
        <v>-7.6941199999999996E-3</v>
      </c>
      <c r="F8521" s="3">
        <v>0.96489999999999998</v>
      </c>
      <c r="G8521" s="3">
        <v>0.99323300000000003</v>
      </c>
      <c r="H8521" s="3" t="s">
        <v>10</v>
      </c>
    </row>
    <row r="8522" spans="1:8">
      <c r="A8522" s="1" t="s">
        <v>14310</v>
      </c>
      <c r="B8522" s="1" t="s">
        <v>14311</v>
      </c>
      <c r="C8522" s="3">
        <v>6.08528</v>
      </c>
      <c r="D8522" s="3">
        <v>5.8092600000000001</v>
      </c>
      <c r="E8522" s="3">
        <v>-6.6967899999999997E-2</v>
      </c>
      <c r="F8522" s="3">
        <v>0.67084999999999995</v>
      </c>
      <c r="G8522" s="3">
        <v>0.91755100000000001</v>
      </c>
      <c r="H8522" s="3" t="s">
        <v>10</v>
      </c>
    </row>
    <row r="8523" spans="1:8">
      <c r="A8523" s="1" t="s">
        <v>14068</v>
      </c>
      <c r="B8523" s="1" t="s">
        <v>14069</v>
      </c>
      <c r="C8523" s="3">
        <v>6.08507</v>
      </c>
      <c r="D8523" s="3">
        <v>6.1517999999999997</v>
      </c>
      <c r="E8523" s="3">
        <v>1.57349E-2</v>
      </c>
      <c r="F8523" s="3">
        <v>0.93289999999999995</v>
      </c>
      <c r="G8523" s="3">
        <v>0.98679499999999998</v>
      </c>
      <c r="H8523" s="3" t="s">
        <v>10</v>
      </c>
    </row>
    <row r="8524" spans="1:8">
      <c r="A8524" s="1" t="s">
        <v>13834</v>
      </c>
      <c r="B8524" s="1" t="s">
        <v>4324</v>
      </c>
      <c r="C8524" s="3">
        <v>6.0768800000000001</v>
      </c>
      <c r="D8524" s="3">
        <v>6.4829600000000003</v>
      </c>
      <c r="E8524" s="3">
        <v>9.3321200000000007E-2</v>
      </c>
      <c r="F8524" s="3">
        <v>0.68489999999999995</v>
      </c>
      <c r="G8524" s="3">
        <v>0.92293199999999997</v>
      </c>
      <c r="H8524" s="3" t="s">
        <v>10</v>
      </c>
    </row>
    <row r="8525" spans="1:8">
      <c r="A8525" s="1" t="s">
        <v>13934</v>
      </c>
      <c r="B8525" s="1" t="s">
        <v>13935</v>
      </c>
      <c r="C8525" s="3">
        <v>6.0674000000000001</v>
      </c>
      <c r="D8525" s="3">
        <v>6.3653300000000002</v>
      </c>
      <c r="E8525" s="3">
        <v>6.9157399999999994E-2</v>
      </c>
      <c r="F8525" s="3">
        <v>0.74550000000000005</v>
      </c>
      <c r="G8525" s="3">
        <v>0.944824</v>
      </c>
      <c r="H8525" s="3" t="s">
        <v>10</v>
      </c>
    </row>
    <row r="8526" spans="1:8">
      <c r="A8526" s="1" t="s">
        <v>15062</v>
      </c>
      <c r="B8526" s="1" t="s">
        <v>15063</v>
      </c>
      <c r="C8526" s="3">
        <v>6.06555</v>
      </c>
      <c r="D8526" s="3">
        <v>4.8187600000000002</v>
      </c>
      <c r="E8526" s="3">
        <v>-0.33197599999999999</v>
      </c>
      <c r="F8526" s="3">
        <v>0.1061</v>
      </c>
      <c r="G8526" s="3">
        <v>0.37492900000000001</v>
      </c>
      <c r="H8526" s="3" t="s">
        <v>10</v>
      </c>
    </row>
    <row r="8527" spans="1:8">
      <c r="A8527" s="1" t="s">
        <v>26323</v>
      </c>
      <c r="B8527" s="1" t="s">
        <v>26324</v>
      </c>
      <c r="C8527" s="3">
        <v>6.0638100000000001</v>
      </c>
      <c r="D8527" s="3">
        <v>8.9204799999999995</v>
      </c>
      <c r="E8527" s="3">
        <v>0.55689599999999995</v>
      </c>
      <c r="F8527" s="3">
        <v>3.5E-4</v>
      </c>
      <c r="G8527" s="3">
        <v>3.7520700000000001E-3</v>
      </c>
      <c r="H8527" s="3" t="s">
        <v>24172</v>
      </c>
    </row>
    <row r="8528" spans="1:8">
      <c r="A8528" s="1" t="s">
        <v>15756</v>
      </c>
      <c r="B8528" s="1" t="s">
        <v>15757</v>
      </c>
      <c r="C8528" s="3">
        <v>6.0608500000000003</v>
      </c>
      <c r="D8528" s="3">
        <v>3.9993099999999999</v>
      </c>
      <c r="E8528" s="3">
        <v>-0.599769</v>
      </c>
      <c r="F8528" s="3">
        <v>2.47E-2</v>
      </c>
      <c r="G8528" s="3">
        <v>0.13014700000000001</v>
      </c>
      <c r="H8528" s="3" t="s">
        <v>10</v>
      </c>
    </row>
    <row r="8529" spans="1:8">
      <c r="A8529" s="1" t="s">
        <v>14411</v>
      </c>
      <c r="B8529" s="1" t="s">
        <v>14412</v>
      </c>
      <c r="C8529" s="3">
        <v>6.0592100000000002</v>
      </c>
      <c r="D8529" s="3">
        <v>5.6668599999999998</v>
      </c>
      <c r="E8529" s="3">
        <v>-9.6579700000000004E-2</v>
      </c>
      <c r="F8529" s="3">
        <v>0.54974999999999996</v>
      </c>
      <c r="G8529" s="3">
        <v>0.86969099999999999</v>
      </c>
      <c r="H8529" s="3" t="s">
        <v>10</v>
      </c>
    </row>
    <row r="8530" spans="1:8">
      <c r="A8530" s="1" t="s">
        <v>13310</v>
      </c>
      <c r="B8530" s="1" t="s">
        <v>13311</v>
      </c>
      <c r="C8530" s="3">
        <v>6.0590999999999999</v>
      </c>
      <c r="D8530" s="3">
        <v>7.2159599999999999</v>
      </c>
      <c r="E8530" s="3">
        <v>0.25208900000000001</v>
      </c>
      <c r="F8530" s="3">
        <v>0.32755000000000001</v>
      </c>
      <c r="G8530" s="3">
        <v>0.704349</v>
      </c>
      <c r="H8530" s="3" t="s">
        <v>10</v>
      </c>
    </row>
    <row r="8531" spans="1:8">
      <c r="A8531" s="1" t="s">
        <v>14579</v>
      </c>
      <c r="B8531" s="1" t="s">
        <v>14580</v>
      </c>
      <c r="C8531" s="3">
        <v>6.0533599999999996</v>
      </c>
      <c r="D8531" s="3">
        <v>5.4788199999999998</v>
      </c>
      <c r="E8531" s="3">
        <v>-0.143871</v>
      </c>
      <c r="F8531" s="3">
        <v>0.52675000000000005</v>
      </c>
      <c r="G8531" s="3">
        <v>0.85802199999999995</v>
      </c>
      <c r="H8531" s="3" t="s">
        <v>10</v>
      </c>
    </row>
    <row r="8532" spans="1:8">
      <c r="A8532" s="1" t="s">
        <v>26924</v>
      </c>
      <c r="B8532" s="1" t="s">
        <v>26925</v>
      </c>
      <c r="C8532" s="3">
        <v>6.0515999999999996</v>
      </c>
      <c r="D8532" s="3">
        <v>3.86442</v>
      </c>
      <c r="E8532" s="3">
        <v>-0.647065</v>
      </c>
      <c r="F8532" s="3">
        <v>2.9999999999999997E-4</v>
      </c>
      <c r="G8532" s="3">
        <v>3.2697099999999999E-3</v>
      </c>
      <c r="H8532" s="3" t="s">
        <v>24172</v>
      </c>
    </row>
    <row r="8533" spans="1:8">
      <c r="A8533" s="1" t="s">
        <v>13855</v>
      </c>
      <c r="B8533" s="1" t="s">
        <v>13856</v>
      </c>
      <c r="C8533" s="3">
        <v>6.0480400000000003</v>
      </c>
      <c r="D8533" s="3">
        <v>6.4576700000000002</v>
      </c>
      <c r="E8533" s="3">
        <v>9.4545199999999996E-2</v>
      </c>
      <c r="F8533" s="3">
        <v>0.64605000000000001</v>
      </c>
      <c r="G8533" s="3">
        <v>0.90992300000000004</v>
      </c>
      <c r="H8533" s="3" t="s">
        <v>10</v>
      </c>
    </row>
    <row r="8534" spans="1:8">
      <c r="A8534" s="1" t="s">
        <v>15714</v>
      </c>
      <c r="B8534" s="1" t="s">
        <v>15715</v>
      </c>
      <c r="C8534" s="3">
        <v>6.0475599999999998</v>
      </c>
      <c r="D8534" s="3">
        <v>4.077</v>
      </c>
      <c r="E8534" s="3">
        <v>-0.56884599999999996</v>
      </c>
      <c r="F8534" s="3">
        <v>0.42849999999999999</v>
      </c>
      <c r="G8534" s="3">
        <v>0.79240299999999997</v>
      </c>
      <c r="H8534" s="3" t="s">
        <v>10</v>
      </c>
    </row>
    <row r="8535" spans="1:8">
      <c r="A8535" s="1" t="s">
        <v>13560</v>
      </c>
      <c r="B8535" s="1" t="s">
        <v>13561</v>
      </c>
      <c r="C8535" s="3">
        <v>6.0467000000000004</v>
      </c>
      <c r="D8535" s="3">
        <v>6.8285400000000003</v>
      </c>
      <c r="E8535" s="3">
        <v>0.175429</v>
      </c>
      <c r="F8535" s="3">
        <v>0.52995000000000003</v>
      </c>
      <c r="G8535" s="3">
        <v>0.85991099999999998</v>
      </c>
      <c r="H8535" s="3" t="s">
        <v>10</v>
      </c>
    </row>
    <row r="8536" spans="1:8">
      <c r="A8536" s="1" t="s">
        <v>14589</v>
      </c>
      <c r="B8536" s="1" t="s">
        <v>5759</v>
      </c>
      <c r="C8536" s="3">
        <v>6.04542</v>
      </c>
      <c r="D8536" s="3">
        <v>5.46774</v>
      </c>
      <c r="E8536" s="3">
        <v>-0.144898</v>
      </c>
      <c r="F8536" s="3">
        <v>0.68979999999999997</v>
      </c>
      <c r="G8536" s="3">
        <v>0.92575300000000005</v>
      </c>
      <c r="H8536" s="3" t="s">
        <v>10</v>
      </c>
    </row>
    <row r="8537" spans="1:8">
      <c r="A8537" s="1" t="s">
        <v>15111</v>
      </c>
      <c r="B8537" s="1" t="s">
        <v>15112</v>
      </c>
      <c r="C8537" s="3">
        <v>6.0446099999999996</v>
      </c>
      <c r="D8537" s="3">
        <v>4.7695400000000001</v>
      </c>
      <c r="E8537" s="3">
        <v>-0.34180100000000002</v>
      </c>
      <c r="F8537" s="3">
        <v>9.9750000000000005E-2</v>
      </c>
      <c r="G8537" s="3">
        <v>0.36123</v>
      </c>
      <c r="H8537" s="3" t="s">
        <v>10</v>
      </c>
    </row>
    <row r="8538" spans="1:8">
      <c r="A8538" s="1" t="s">
        <v>13535</v>
      </c>
      <c r="B8538" s="1" t="s">
        <v>12629</v>
      </c>
      <c r="C8538" s="3">
        <v>6.0442900000000002</v>
      </c>
      <c r="D8538" s="3">
        <v>6.8567299999999998</v>
      </c>
      <c r="E8538" s="3">
        <v>0.181948</v>
      </c>
      <c r="F8538" s="3">
        <v>0.63844999999999996</v>
      </c>
      <c r="G8538" s="3">
        <v>0.90735200000000005</v>
      </c>
      <c r="H8538" s="3" t="s">
        <v>10</v>
      </c>
    </row>
    <row r="8539" spans="1:8">
      <c r="A8539" s="1" t="s">
        <v>14877</v>
      </c>
      <c r="B8539" s="1" t="s">
        <v>14878</v>
      </c>
      <c r="C8539" s="3">
        <v>6.04244</v>
      </c>
      <c r="D8539" s="3">
        <v>5.0406500000000003</v>
      </c>
      <c r="E8539" s="3">
        <v>-0.261521</v>
      </c>
      <c r="F8539" s="3">
        <v>0.19055</v>
      </c>
      <c r="G8539" s="3">
        <v>0.53493599999999997</v>
      </c>
      <c r="H8539" s="3" t="s">
        <v>10</v>
      </c>
    </row>
    <row r="8540" spans="1:8">
      <c r="A8540" s="1" t="s">
        <v>15348</v>
      </c>
      <c r="B8540" s="1" t="s">
        <v>15349</v>
      </c>
      <c r="C8540" s="3">
        <v>6.0405800000000003</v>
      </c>
      <c r="D8540" s="3">
        <v>4.50861</v>
      </c>
      <c r="E8540" s="3">
        <v>-0.42200399999999999</v>
      </c>
      <c r="F8540" s="3">
        <v>4.045E-2</v>
      </c>
      <c r="G8540" s="3">
        <v>0.190135</v>
      </c>
      <c r="H8540" s="3" t="s">
        <v>10</v>
      </c>
    </row>
    <row r="8541" spans="1:8">
      <c r="A8541" s="1" t="s">
        <v>24048</v>
      </c>
      <c r="B8541" s="1" t="s">
        <v>40</v>
      </c>
      <c r="C8541" s="3">
        <v>6.0402399999999998</v>
      </c>
      <c r="D8541" s="3">
        <v>0</v>
      </c>
      <c r="E8541" s="3" t="e">
        <f>-inf</f>
        <v>#NAME?</v>
      </c>
      <c r="F8541" s="3">
        <v>1</v>
      </c>
      <c r="G8541" s="3">
        <v>1</v>
      </c>
      <c r="H8541" s="3" t="s">
        <v>10</v>
      </c>
    </row>
    <row r="8542" spans="1:8">
      <c r="A8542" s="1" t="s">
        <v>27059</v>
      </c>
      <c r="B8542" s="1" t="s">
        <v>27060</v>
      </c>
      <c r="C8542" s="3">
        <v>6.0357500000000002</v>
      </c>
      <c r="D8542" s="3">
        <v>3.1860300000000001</v>
      </c>
      <c r="E8542" s="3">
        <v>-0.92177299999999995</v>
      </c>
      <c r="F8542" s="3">
        <v>1E-4</v>
      </c>
      <c r="G8542" s="3">
        <v>1.2291100000000001E-3</v>
      </c>
      <c r="H8542" s="3" t="s">
        <v>24172</v>
      </c>
    </row>
    <row r="8543" spans="1:8">
      <c r="A8543" s="1" t="s">
        <v>14879</v>
      </c>
      <c r="B8543" s="1" t="s">
        <v>14880</v>
      </c>
      <c r="C8543" s="3">
        <v>6.0339400000000003</v>
      </c>
      <c r="D8543" s="3">
        <v>5.0405300000000004</v>
      </c>
      <c r="E8543" s="3">
        <v>-0.25952500000000001</v>
      </c>
      <c r="F8543" s="3">
        <v>0.22184999999999999</v>
      </c>
      <c r="G8543" s="3">
        <v>0.58102200000000004</v>
      </c>
      <c r="H8543" s="3" t="s">
        <v>10</v>
      </c>
    </row>
    <row r="8544" spans="1:8">
      <c r="A8544" s="1" t="s">
        <v>27052</v>
      </c>
      <c r="B8544" s="1" t="s">
        <v>27053</v>
      </c>
      <c r="C8544" s="3">
        <v>6.0294999999999996</v>
      </c>
      <c r="D8544" s="3">
        <v>3.21685</v>
      </c>
      <c r="E8544" s="3">
        <v>-0.90639000000000003</v>
      </c>
      <c r="F8544" s="3">
        <v>2.0000000000000001E-4</v>
      </c>
      <c r="G8544" s="3">
        <v>2.2967600000000001E-3</v>
      </c>
      <c r="H8544" s="3" t="s">
        <v>24172</v>
      </c>
    </row>
    <row r="8545" spans="1:8">
      <c r="A8545" s="1" t="s">
        <v>14594</v>
      </c>
      <c r="B8545" s="1" t="s">
        <v>1242</v>
      </c>
      <c r="C8545" s="3">
        <v>6.0271299999999997</v>
      </c>
      <c r="D8545" s="3">
        <v>5.46021</v>
      </c>
      <c r="E8545" s="3">
        <v>-0.142513</v>
      </c>
      <c r="F8545" s="3">
        <v>0.88815</v>
      </c>
      <c r="G8545" s="3">
        <v>0.97917699999999996</v>
      </c>
      <c r="H8545" s="3" t="s">
        <v>10</v>
      </c>
    </row>
    <row r="8546" spans="1:8">
      <c r="A8546" s="1" t="s">
        <v>13382</v>
      </c>
      <c r="B8546" s="1" t="s">
        <v>13383</v>
      </c>
      <c r="C8546" s="3">
        <v>6.0268600000000001</v>
      </c>
      <c r="D8546" s="3">
        <v>7.09009</v>
      </c>
      <c r="E8546" s="3">
        <v>0.234398</v>
      </c>
      <c r="F8546" s="3">
        <v>0.16805</v>
      </c>
      <c r="G8546" s="3">
        <v>0.50076200000000004</v>
      </c>
      <c r="H8546" s="3" t="s">
        <v>10</v>
      </c>
    </row>
    <row r="8547" spans="1:8">
      <c r="A8547" s="1" t="s">
        <v>14084</v>
      </c>
      <c r="B8547" s="1" t="s">
        <v>14085</v>
      </c>
      <c r="C8547" s="3">
        <v>6.0228099999999998</v>
      </c>
      <c r="D8547" s="3">
        <v>6.1166400000000003</v>
      </c>
      <c r="E8547" s="3">
        <v>2.2303400000000001E-2</v>
      </c>
      <c r="F8547" s="3">
        <v>0.88024999999999998</v>
      </c>
      <c r="G8547" s="3">
        <v>0.978016</v>
      </c>
      <c r="H8547" s="3" t="s">
        <v>10</v>
      </c>
    </row>
    <row r="8548" spans="1:8">
      <c r="A8548" s="1" t="s">
        <v>14756</v>
      </c>
      <c r="B8548" s="1" t="s">
        <v>14757</v>
      </c>
      <c r="C8548" s="3">
        <v>6.0211199999999998</v>
      </c>
      <c r="D8548" s="3">
        <v>5.2435499999999999</v>
      </c>
      <c r="E8548" s="3">
        <v>-0.199489</v>
      </c>
      <c r="F8548" s="3">
        <v>0.29330000000000001</v>
      </c>
      <c r="G8548" s="3">
        <v>0.67177600000000004</v>
      </c>
      <c r="H8548" s="3" t="s">
        <v>10</v>
      </c>
    </row>
    <row r="8549" spans="1:8">
      <c r="A8549" s="1" t="s">
        <v>14686</v>
      </c>
      <c r="B8549" s="1" t="s">
        <v>14687</v>
      </c>
      <c r="C8549" s="3">
        <v>6.0200399999999998</v>
      </c>
      <c r="D8549" s="3">
        <v>5.3555299999999999</v>
      </c>
      <c r="E8549" s="3">
        <v>-0.168743</v>
      </c>
      <c r="F8549" s="3">
        <v>0.76385000000000003</v>
      </c>
      <c r="G8549" s="3">
        <v>0.95069199999999998</v>
      </c>
      <c r="H8549" s="3" t="s">
        <v>10</v>
      </c>
    </row>
    <row r="8550" spans="1:8">
      <c r="A8550" s="1" t="s">
        <v>14042</v>
      </c>
      <c r="B8550" s="1" t="s">
        <v>14043</v>
      </c>
      <c r="C8550" s="3">
        <v>6.0197099999999999</v>
      </c>
      <c r="D8550" s="3">
        <v>6.2004999999999999</v>
      </c>
      <c r="E8550" s="3">
        <v>4.2688900000000002E-2</v>
      </c>
      <c r="F8550" s="3">
        <v>0.82394999999999996</v>
      </c>
      <c r="G8550" s="3">
        <v>0.96742700000000004</v>
      </c>
      <c r="H8550" s="3" t="s">
        <v>10</v>
      </c>
    </row>
    <row r="8551" spans="1:8">
      <c r="A8551" s="1" t="s">
        <v>14139</v>
      </c>
      <c r="B8551" s="1" t="s">
        <v>14140</v>
      </c>
      <c r="C8551" s="3">
        <v>6.01891</v>
      </c>
      <c r="D8551" s="3">
        <v>6.0497500000000004</v>
      </c>
      <c r="E8551" s="3">
        <v>7.3735099999999998E-3</v>
      </c>
      <c r="F8551" s="3">
        <v>0.96565000000000001</v>
      </c>
      <c r="G8551" s="3">
        <v>0.99329500000000004</v>
      </c>
      <c r="H8551" s="3" t="s">
        <v>10</v>
      </c>
    </row>
    <row r="8552" spans="1:8">
      <c r="A8552" s="1" t="s">
        <v>26979</v>
      </c>
      <c r="B8552" s="1" t="s">
        <v>26980</v>
      </c>
      <c r="C8552" s="3">
        <v>6.0148900000000003</v>
      </c>
      <c r="D8552" s="3">
        <v>3.5184199999999999</v>
      </c>
      <c r="E8552" s="3">
        <v>-0.77361100000000005</v>
      </c>
      <c r="F8552" s="4">
        <v>5.0000000000000002E-5</v>
      </c>
      <c r="G8552" s="3">
        <v>6.5821800000000002E-4</v>
      </c>
      <c r="H8552" s="3" t="s">
        <v>24172</v>
      </c>
    </row>
    <row r="8553" spans="1:8">
      <c r="A8553" s="1" t="s">
        <v>14094</v>
      </c>
      <c r="B8553" s="1" t="s">
        <v>14095</v>
      </c>
      <c r="C8553" s="3">
        <v>6.0145200000000001</v>
      </c>
      <c r="D8553" s="3">
        <v>6.1015800000000002</v>
      </c>
      <c r="E8553" s="3">
        <v>2.0732799999999999E-2</v>
      </c>
      <c r="F8553" s="3">
        <v>0.92769999999999997</v>
      </c>
      <c r="G8553" s="3">
        <v>0.98523099999999997</v>
      </c>
      <c r="H8553" s="3" t="s">
        <v>10</v>
      </c>
    </row>
    <row r="8554" spans="1:8">
      <c r="A8554" s="1" t="s">
        <v>13873</v>
      </c>
      <c r="B8554" s="1" t="s">
        <v>13874</v>
      </c>
      <c r="C8554" s="3">
        <v>6.0141099999999996</v>
      </c>
      <c r="D8554" s="3">
        <v>6.4317200000000003</v>
      </c>
      <c r="E8554" s="3">
        <v>9.6853800000000004E-2</v>
      </c>
      <c r="F8554" s="3">
        <v>0.5504</v>
      </c>
      <c r="G8554" s="3">
        <v>0.869722</v>
      </c>
      <c r="H8554" s="3" t="s">
        <v>10</v>
      </c>
    </row>
    <row r="8555" spans="1:8">
      <c r="A8555" s="1" t="s">
        <v>14314</v>
      </c>
      <c r="B8555" s="1" t="s">
        <v>14315</v>
      </c>
      <c r="C8555" s="3">
        <v>6.0124700000000004</v>
      </c>
      <c r="D8555" s="3">
        <v>5.8010299999999999</v>
      </c>
      <c r="E8555" s="3">
        <v>-5.1650599999999998E-2</v>
      </c>
      <c r="F8555" s="3">
        <v>0.82540000000000002</v>
      </c>
      <c r="G8555" s="3">
        <v>0.96742700000000004</v>
      </c>
      <c r="H8555" s="3" t="s">
        <v>10</v>
      </c>
    </row>
    <row r="8556" spans="1:8">
      <c r="A8556" s="1" t="s">
        <v>25939</v>
      </c>
      <c r="B8556" s="1" t="s">
        <v>25940</v>
      </c>
      <c r="C8556" s="3">
        <v>6.0087900000000003</v>
      </c>
      <c r="D8556" s="3">
        <v>14.112399999999999</v>
      </c>
      <c r="E8556" s="3">
        <v>1.2318199999999999</v>
      </c>
      <c r="F8556" s="4">
        <v>5.0000000000000002E-5</v>
      </c>
      <c r="G8556" s="3">
        <v>6.5821800000000002E-4</v>
      </c>
      <c r="H8556" s="3" t="s">
        <v>24172</v>
      </c>
    </row>
    <row r="8557" spans="1:8">
      <c r="A8557" s="1" t="s">
        <v>14569</v>
      </c>
      <c r="B8557" s="1" t="s">
        <v>14570</v>
      </c>
      <c r="C8557" s="3">
        <v>6.0077199999999999</v>
      </c>
      <c r="D8557" s="3">
        <v>5.4926899999999996</v>
      </c>
      <c r="E8557" s="3">
        <v>-0.129306</v>
      </c>
      <c r="F8557" s="3">
        <v>0.42780000000000001</v>
      </c>
      <c r="G8557" s="3">
        <v>0.79157999999999995</v>
      </c>
      <c r="H8557" s="3" t="s">
        <v>10</v>
      </c>
    </row>
    <row r="8558" spans="1:8">
      <c r="A8558" s="1" t="s">
        <v>11419</v>
      </c>
      <c r="B8558" s="1" t="s">
        <v>11420</v>
      </c>
      <c r="C8558" s="3">
        <v>6.00549</v>
      </c>
      <c r="D8558" s="3">
        <v>10.2752</v>
      </c>
      <c r="E8558" s="3">
        <v>0.77481599999999995</v>
      </c>
      <c r="F8558" s="3">
        <v>4.2049999999999997E-2</v>
      </c>
      <c r="G8558" s="3">
        <v>0.19558200000000001</v>
      </c>
      <c r="H8558" s="3" t="s">
        <v>10</v>
      </c>
    </row>
    <row r="8559" spans="1:8">
      <c r="A8559" s="1" t="s">
        <v>16381</v>
      </c>
      <c r="B8559" s="1" t="s">
        <v>4575</v>
      </c>
      <c r="C8559" s="3">
        <v>6.0017100000000001</v>
      </c>
      <c r="D8559" s="3">
        <v>3.3278099999999999</v>
      </c>
      <c r="E8559" s="3">
        <v>-0.85080100000000003</v>
      </c>
      <c r="F8559" s="3">
        <v>5.2449999999999997E-2</v>
      </c>
      <c r="G8559" s="3">
        <v>0.22988900000000001</v>
      </c>
      <c r="H8559" s="3" t="s">
        <v>10</v>
      </c>
    </row>
    <row r="8560" spans="1:8">
      <c r="A8560" s="1" t="s">
        <v>15060</v>
      </c>
      <c r="B8560" s="1" t="s">
        <v>15061</v>
      </c>
      <c r="C8560" s="3">
        <v>6.0007799999999998</v>
      </c>
      <c r="D8560" s="3">
        <v>4.8188399999999998</v>
      </c>
      <c r="E8560" s="3">
        <v>-0.31646400000000002</v>
      </c>
      <c r="F8560" s="3">
        <v>0.21274999999999999</v>
      </c>
      <c r="G8560" s="3">
        <v>0.56614799999999998</v>
      </c>
      <c r="H8560" s="3" t="s">
        <v>10</v>
      </c>
    </row>
    <row r="8561" spans="1:8">
      <c r="A8561" s="1" t="s">
        <v>15753</v>
      </c>
      <c r="B8561" s="1" t="s">
        <v>10637</v>
      </c>
      <c r="C8561" s="3">
        <v>6.0007599999999996</v>
      </c>
      <c r="D8561" s="3">
        <v>4.0027200000000001</v>
      </c>
      <c r="E8561" s="3">
        <v>-0.58416500000000005</v>
      </c>
      <c r="F8561" s="3">
        <v>8.0500000000000002E-2</v>
      </c>
      <c r="G8561" s="3">
        <v>0.31180200000000002</v>
      </c>
      <c r="H8561" s="3" t="s">
        <v>10</v>
      </c>
    </row>
    <row r="8562" spans="1:8">
      <c r="A8562" s="1" t="s">
        <v>13775</v>
      </c>
      <c r="B8562" s="1" t="s">
        <v>13776</v>
      </c>
      <c r="C8562" s="3">
        <v>5.9999900000000004</v>
      </c>
      <c r="D8562" s="3">
        <v>6.5684399999999998</v>
      </c>
      <c r="E8562" s="3">
        <v>0.13059100000000001</v>
      </c>
      <c r="F8562" s="3">
        <v>0.49935000000000002</v>
      </c>
      <c r="G8562" s="3">
        <v>0.84201700000000002</v>
      </c>
      <c r="H8562" s="3" t="s">
        <v>10</v>
      </c>
    </row>
    <row r="8563" spans="1:8">
      <c r="A8563" s="1" t="s">
        <v>12893</v>
      </c>
      <c r="B8563" s="1" t="s">
        <v>12894</v>
      </c>
      <c r="C8563" s="3">
        <v>5.9973400000000003</v>
      </c>
      <c r="D8563" s="3">
        <v>7.8965300000000003</v>
      </c>
      <c r="E8563" s="3">
        <v>0.396897</v>
      </c>
      <c r="F8563" s="3">
        <v>6.7449999999999996E-2</v>
      </c>
      <c r="G8563" s="3">
        <v>0.27408300000000002</v>
      </c>
      <c r="H8563" s="3" t="s">
        <v>10</v>
      </c>
    </row>
    <row r="8564" spans="1:8">
      <c r="A8564" s="1" t="s">
        <v>14605</v>
      </c>
      <c r="B8564" s="1" t="s">
        <v>14606</v>
      </c>
      <c r="C8564" s="3">
        <v>5.9945599999999999</v>
      </c>
      <c r="D8564" s="3">
        <v>5.4489099999999997</v>
      </c>
      <c r="E8564" s="3">
        <v>-0.137686</v>
      </c>
      <c r="F8564" s="3">
        <v>0.40184999999999998</v>
      </c>
      <c r="G8564" s="3">
        <v>0.77186500000000002</v>
      </c>
      <c r="H8564" s="3" t="s">
        <v>10</v>
      </c>
    </row>
    <row r="8565" spans="1:8">
      <c r="A8565" s="1" t="s">
        <v>14373</v>
      </c>
      <c r="B8565" s="1" t="s">
        <v>14374</v>
      </c>
      <c r="C8565" s="3">
        <v>5.9945399999999998</v>
      </c>
      <c r="D8565" s="3">
        <v>5.7337899999999999</v>
      </c>
      <c r="E8565" s="3">
        <v>-6.41597E-2</v>
      </c>
      <c r="F8565" s="3">
        <v>0.77270000000000005</v>
      </c>
      <c r="G8565" s="3">
        <v>0.95246699999999995</v>
      </c>
      <c r="H8565" s="3" t="s">
        <v>10</v>
      </c>
    </row>
    <row r="8566" spans="1:8">
      <c r="A8566" s="1" t="s">
        <v>14809</v>
      </c>
      <c r="B8566" s="1" t="s">
        <v>14810</v>
      </c>
      <c r="C8566" s="3">
        <v>5.9919000000000002</v>
      </c>
      <c r="D8566" s="3">
        <v>5.1532</v>
      </c>
      <c r="E8566" s="3">
        <v>-0.21754499999999999</v>
      </c>
      <c r="F8566" s="3">
        <v>0.4088</v>
      </c>
      <c r="G8566" s="3">
        <v>0.77677700000000005</v>
      </c>
      <c r="H8566" s="3" t="s">
        <v>10</v>
      </c>
    </row>
    <row r="8567" spans="1:8">
      <c r="A8567" s="1" t="s">
        <v>26270</v>
      </c>
      <c r="B8567" s="1" t="s">
        <v>26271</v>
      </c>
      <c r="C8567" s="3">
        <v>5.9895199999999997</v>
      </c>
      <c r="D8567" s="3">
        <v>9.5378699999999998</v>
      </c>
      <c r="E8567" s="3">
        <v>0.67122599999999999</v>
      </c>
      <c r="F8567" s="3">
        <v>6.9499999999999996E-3</v>
      </c>
      <c r="G8567" s="3">
        <v>4.7772599999999998E-2</v>
      </c>
      <c r="H8567" s="3" t="s">
        <v>24172</v>
      </c>
    </row>
    <row r="8568" spans="1:8">
      <c r="A8568" s="1" t="s">
        <v>13724</v>
      </c>
      <c r="B8568" s="1" t="s">
        <v>13725</v>
      </c>
      <c r="C8568" s="3">
        <v>5.9879600000000002</v>
      </c>
      <c r="D8568" s="3">
        <v>6.6324899999999998</v>
      </c>
      <c r="E8568" s="3">
        <v>0.147484</v>
      </c>
      <c r="F8568" s="3">
        <v>0.67025000000000001</v>
      </c>
      <c r="G8568" s="3">
        <v>0.91736899999999999</v>
      </c>
      <c r="H8568" s="3" t="s">
        <v>10</v>
      </c>
    </row>
    <row r="8569" spans="1:8">
      <c r="A8569" s="1" t="s">
        <v>14123</v>
      </c>
      <c r="B8569" s="1" t="s">
        <v>14124</v>
      </c>
      <c r="C8569" s="3">
        <v>5.9873799999999999</v>
      </c>
      <c r="D8569" s="3">
        <v>6.0653499999999996</v>
      </c>
      <c r="E8569" s="3">
        <v>1.8665600000000001E-2</v>
      </c>
      <c r="F8569" s="3">
        <v>0.9244</v>
      </c>
      <c r="G8569" s="3">
        <v>0.98473999999999995</v>
      </c>
      <c r="H8569" s="3" t="s">
        <v>10</v>
      </c>
    </row>
    <row r="8570" spans="1:8">
      <c r="A8570" s="1" t="s">
        <v>15338</v>
      </c>
      <c r="B8570" s="1" t="s">
        <v>15339</v>
      </c>
      <c r="C8570" s="3">
        <v>5.9855799999999997</v>
      </c>
      <c r="D8570" s="3">
        <v>4.5179900000000002</v>
      </c>
      <c r="E8570" s="3">
        <v>-0.40581</v>
      </c>
      <c r="F8570" s="3">
        <v>6.7449999999999996E-2</v>
      </c>
      <c r="G8570" s="3">
        <v>0.27408300000000002</v>
      </c>
      <c r="H8570" s="3" t="s">
        <v>10</v>
      </c>
    </row>
    <row r="8571" spans="1:8">
      <c r="A8571" s="1" t="s">
        <v>13889</v>
      </c>
      <c r="B8571" s="1" t="s">
        <v>13890</v>
      </c>
      <c r="C8571" s="3">
        <v>5.9809099999999997</v>
      </c>
      <c r="D8571" s="3">
        <v>6.4111700000000003</v>
      </c>
      <c r="E8571" s="3">
        <v>0.10022200000000001</v>
      </c>
      <c r="F8571" s="3">
        <v>0.47560000000000002</v>
      </c>
      <c r="G8571" s="3">
        <v>0.82803499999999997</v>
      </c>
      <c r="H8571" s="3" t="s">
        <v>10</v>
      </c>
    </row>
    <row r="8572" spans="1:8">
      <c r="A8572" s="1" t="s">
        <v>14265</v>
      </c>
      <c r="B8572" s="1" t="s">
        <v>14266</v>
      </c>
      <c r="C8572" s="3">
        <v>5.9753800000000004</v>
      </c>
      <c r="D8572" s="3">
        <v>5.8849600000000004</v>
      </c>
      <c r="E8572" s="3">
        <v>-2.1997599999999999E-2</v>
      </c>
      <c r="F8572" s="3">
        <v>0.93694999999999995</v>
      </c>
      <c r="G8572" s="3">
        <v>0.98802800000000002</v>
      </c>
      <c r="H8572" s="3" t="s">
        <v>10</v>
      </c>
    </row>
    <row r="8573" spans="1:8">
      <c r="A8573" s="1" t="s">
        <v>14450</v>
      </c>
      <c r="B8573" s="1" t="s">
        <v>14451</v>
      </c>
      <c r="C8573" s="3">
        <v>5.9695400000000003</v>
      </c>
      <c r="D8573" s="3">
        <v>5.6219999999999999</v>
      </c>
      <c r="E8573" s="3">
        <v>-8.6534600000000003E-2</v>
      </c>
      <c r="F8573" s="3">
        <v>0.64129999999999998</v>
      </c>
      <c r="G8573" s="3">
        <v>0.90845699999999996</v>
      </c>
      <c r="H8573" s="3" t="s">
        <v>10</v>
      </c>
    </row>
    <row r="8574" spans="1:8">
      <c r="A8574" s="1" t="s">
        <v>14944</v>
      </c>
      <c r="B8574" s="1" t="s">
        <v>13076</v>
      </c>
      <c r="C8574" s="3">
        <v>5.9664900000000003</v>
      </c>
      <c r="D8574" s="3">
        <v>4.9649999999999999</v>
      </c>
      <c r="E8574" s="3">
        <v>-0.26508900000000002</v>
      </c>
      <c r="F8574" s="3">
        <v>0.40655000000000002</v>
      </c>
      <c r="G8574" s="3">
        <v>0.77525500000000003</v>
      </c>
      <c r="H8574" s="3" t="s">
        <v>10</v>
      </c>
    </row>
    <row r="8575" spans="1:8">
      <c r="A8575" s="1" t="s">
        <v>14780</v>
      </c>
      <c r="B8575" s="1" t="s">
        <v>1256</v>
      </c>
      <c r="C8575" s="3">
        <v>5.9637200000000004</v>
      </c>
      <c r="D8575" s="3">
        <v>5.2129799999999999</v>
      </c>
      <c r="E8575" s="3">
        <v>-0.194103</v>
      </c>
      <c r="F8575" s="3">
        <v>0.6633</v>
      </c>
      <c r="G8575" s="3">
        <v>0.91450500000000001</v>
      </c>
      <c r="H8575" s="3" t="s">
        <v>10</v>
      </c>
    </row>
    <row r="8576" spans="1:8">
      <c r="A8576" s="1" t="s">
        <v>14040</v>
      </c>
      <c r="B8576" s="1" t="s">
        <v>14041</v>
      </c>
      <c r="C8576" s="3">
        <v>5.9625899999999996</v>
      </c>
      <c r="D8576" s="3">
        <v>6.2016099999999996</v>
      </c>
      <c r="E8576" s="3">
        <v>5.6703400000000001E-2</v>
      </c>
      <c r="F8576" s="3">
        <v>0.81169999999999998</v>
      </c>
      <c r="G8576" s="3">
        <v>0.96573200000000003</v>
      </c>
      <c r="H8576" s="3" t="s">
        <v>10</v>
      </c>
    </row>
    <row r="8577" spans="1:8">
      <c r="A8577" s="1" t="s">
        <v>13924</v>
      </c>
      <c r="B8577" s="1" t="s">
        <v>13925</v>
      </c>
      <c r="C8577" s="3">
        <v>5.9588700000000001</v>
      </c>
      <c r="D8577" s="3">
        <v>6.3822299999999998</v>
      </c>
      <c r="E8577" s="3">
        <v>9.9021399999999996E-2</v>
      </c>
      <c r="F8577" s="3">
        <v>0.71614999999999995</v>
      </c>
      <c r="G8577" s="3">
        <v>0.936442</v>
      </c>
      <c r="H8577" s="3" t="s">
        <v>10</v>
      </c>
    </row>
    <row r="8578" spans="1:8">
      <c r="A8578" s="1" t="s">
        <v>14674</v>
      </c>
      <c r="B8578" s="1" t="s">
        <v>14675</v>
      </c>
      <c r="C8578" s="3">
        <v>5.9584799999999998</v>
      </c>
      <c r="D8578" s="3">
        <v>5.3666200000000002</v>
      </c>
      <c r="E8578" s="3">
        <v>-0.15093100000000001</v>
      </c>
      <c r="F8578" s="3">
        <v>0.44850000000000001</v>
      </c>
      <c r="G8578" s="3">
        <v>0.80878499999999998</v>
      </c>
      <c r="H8578" s="3" t="s">
        <v>10</v>
      </c>
    </row>
    <row r="8579" spans="1:8">
      <c r="A8579" s="1" t="s">
        <v>15332</v>
      </c>
      <c r="B8579" s="1" t="s">
        <v>15333</v>
      </c>
      <c r="C8579" s="3">
        <v>5.95695</v>
      </c>
      <c r="D8579" s="3">
        <v>4.5219699999999996</v>
      </c>
      <c r="E8579" s="3">
        <v>-0.397621</v>
      </c>
      <c r="F8579" s="3">
        <v>0.1298</v>
      </c>
      <c r="G8579" s="3">
        <v>0.42791600000000002</v>
      </c>
      <c r="H8579" s="3" t="s">
        <v>10</v>
      </c>
    </row>
    <row r="8580" spans="1:8">
      <c r="A8580" s="1" t="s">
        <v>26243</v>
      </c>
      <c r="B8580" s="1" t="s">
        <v>26244</v>
      </c>
      <c r="C8580" s="3">
        <v>5.9549399999999997</v>
      </c>
      <c r="D8580" s="3">
        <v>10.108499999999999</v>
      </c>
      <c r="E8580" s="3">
        <v>0.76341099999999995</v>
      </c>
      <c r="F8580" s="3">
        <v>2.9999999999999997E-4</v>
      </c>
      <c r="G8580" s="3">
        <v>3.2697099999999999E-3</v>
      </c>
      <c r="H8580" s="3" t="s">
        <v>24172</v>
      </c>
    </row>
    <row r="8581" spans="1:8">
      <c r="A8581" s="1" t="s">
        <v>11583</v>
      </c>
      <c r="B8581" s="1" t="s">
        <v>11584</v>
      </c>
      <c r="C8581" s="3">
        <v>5.9522399999999998</v>
      </c>
      <c r="D8581" s="3">
        <v>9.9452400000000001</v>
      </c>
      <c r="E8581" s="3">
        <v>0.74057300000000004</v>
      </c>
      <c r="F8581" s="3">
        <v>7.6E-3</v>
      </c>
      <c r="G8581" s="3">
        <v>5.1331000000000002E-2</v>
      </c>
      <c r="H8581" s="3" t="s">
        <v>10</v>
      </c>
    </row>
    <row r="8582" spans="1:8">
      <c r="A8582" s="1" t="s">
        <v>27127</v>
      </c>
      <c r="B8582" s="1" t="s">
        <v>27128</v>
      </c>
      <c r="C8582" s="3">
        <v>5.9463800000000004</v>
      </c>
      <c r="D8582" s="3">
        <v>2.7538399999999998</v>
      </c>
      <c r="E8582" s="3">
        <v>-1.1105700000000001</v>
      </c>
      <c r="F8582" s="3">
        <v>8.0000000000000004E-4</v>
      </c>
      <c r="G8582" s="3">
        <v>7.71655E-3</v>
      </c>
      <c r="H8582" s="3" t="s">
        <v>24172</v>
      </c>
    </row>
    <row r="8583" spans="1:8">
      <c r="A8583" s="1" t="s">
        <v>13496</v>
      </c>
      <c r="B8583" s="1" t="s">
        <v>13497</v>
      </c>
      <c r="C8583" s="3">
        <v>5.9377300000000002</v>
      </c>
      <c r="D8583" s="3">
        <v>6.9185299999999996</v>
      </c>
      <c r="E8583" s="3">
        <v>0.220555</v>
      </c>
      <c r="F8583" s="3">
        <v>0.22075</v>
      </c>
      <c r="G8583" s="3">
        <v>0.57948599999999995</v>
      </c>
      <c r="H8583" s="3" t="s">
        <v>10</v>
      </c>
    </row>
    <row r="8584" spans="1:8">
      <c r="A8584" s="1" t="s">
        <v>17567</v>
      </c>
      <c r="B8584" s="1" t="s">
        <v>15715</v>
      </c>
      <c r="C8584" s="3">
        <v>5.9304699999999997</v>
      </c>
      <c r="D8584" s="3">
        <v>2.1869399999999999</v>
      </c>
      <c r="E8584" s="3">
        <v>-1.43923</v>
      </c>
      <c r="F8584" s="3">
        <v>0.16489999999999999</v>
      </c>
      <c r="G8584" s="3">
        <v>0.495778</v>
      </c>
      <c r="H8584" s="3" t="s">
        <v>10</v>
      </c>
    </row>
    <row r="8585" spans="1:8">
      <c r="A8585" s="1" t="s">
        <v>26342</v>
      </c>
      <c r="B8585" s="1" t="s">
        <v>26343</v>
      </c>
      <c r="C8585" s="3">
        <v>5.9303100000000004</v>
      </c>
      <c r="D8585" s="3">
        <v>8.7233499999999999</v>
      </c>
      <c r="E8585" s="3">
        <v>0.55677399999999999</v>
      </c>
      <c r="F8585" s="3">
        <v>1E-4</v>
      </c>
      <c r="G8585" s="3">
        <v>1.2291100000000001E-3</v>
      </c>
      <c r="H8585" s="3" t="s">
        <v>24172</v>
      </c>
    </row>
    <row r="8586" spans="1:8">
      <c r="A8586" s="1" t="s">
        <v>14543</v>
      </c>
      <c r="B8586" s="1" t="s">
        <v>14544</v>
      </c>
      <c r="C8586" s="3">
        <v>5.9280099999999996</v>
      </c>
      <c r="D8586" s="3">
        <v>5.5183400000000002</v>
      </c>
      <c r="E8586" s="3">
        <v>-0.103312</v>
      </c>
      <c r="F8586" s="3">
        <v>0.72124999999999995</v>
      </c>
      <c r="G8586" s="3">
        <v>0.93771300000000002</v>
      </c>
      <c r="H8586" s="3" t="s">
        <v>10</v>
      </c>
    </row>
    <row r="8587" spans="1:8">
      <c r="A8587" s="1" t="s">
        <v>14157</v>
      </c>
      <c r="B8587" s="1" t="s">
        <v>14158</v>
      </c>
      <c r="C8587" s="3">
        <v>5.9191500000000001</v>
      </c>
      <c r="D8587" s="3">
        <v>6.0334199999999996</v>
      </c>
      <c r="E8587" s="3">
        <v>2.7586300000000001E-2</v>
      </c>
      <c r="F8587" s="3">
        <v>0.90139999999999998</v>
      </c>
      <c r="G8587" s="3">
        <v>0.98099000000000003</v>
      </c>
      <c r="H8587" s="3" t="s">
        <v>10</v>
      </c>
    </row>
    <row r="8588" spans="1:8">
      <c r="A8588" s="1" t="s">
        <v>14247</v>
      </c>
      <c r="B8588" s="1" t="s">
        <v>14248</v>
      </c>
      <c r="C8588" s="3">
        <v>5.9159100000000002</v>
      </c>
      <c r="D8588" s="3">
        <v>5.9086100000000004</v>
      </c>
      <c r="E8588" s="3">
        <v>-1.7799999999999999E-3</v>
      </c>
      <c r="F8588" s="3">
        <v>0.99565000000000003</v>
      </c>
      <c r="G8588" s="3">
        <v>0.99896200000000002</v>
      </c>
      <c r="H8588" s="3" t="s">
        <v>10</v>
      </c>
    </row>
    <row r="8589" spans="1:8">
      <c r="A8589" s="1" t="s">
        <v>14078</v>
      </c>
      <c r="B8589" s="1" t="s">
        <v>14079</v>
      </c>
      <c r="C8589" s="3">
        <v>5.9106899999999998</v>
      </c>
      <c r="D8589" s="3">
        <v>6.1272500000000001</v>
      </c>
      <c r="E8589" s="3">
        <v>5.1913500000000001E-2</v>
      </c>
      <c r="F8589" s="3">
        <v>0.75305</v>
      </c>
      <c r="G8589" s="3">
        <v>0.94650299999999998</v>
      </c>
      <c r="H8589" s="3" t="s">
        <v>10</v>
      </c>
    </row>
    <row r="8590" spans="1:8">
      <c r="A8590" s="1" t="s">
        <v>26268</v>
      </c>
      <c r="B8590" s="1" t="s">
        <v>26269</v>
      </c>
      <c r="C8590" s="3">
        <v>5.9096700000000002</v>
      </c>
      <c r="D8590" s="3">
        <v>9.5898900000000005</v>
      </c>
      <c r="E8590" s="3">
        <v>0.69843699999999997</v>
      </c>
      <c r="F8590" s="3">
        <v>2.8500000000000001E-3</v>
      </c>
      <c r="G8590" s="3">
        <v>2.2855199999999999E-2</v>
      </c>
      <c r="H8590" s="3" t="s">
        <v>24172</v>
      </c>
    </row>
    <row r="8591" spans="1:8">
      <c r="A8591" s="1" t="s">
        <v>13091</v>
      </c>
      <c r="B8591" s="1" t="s">
        <v>13092</v>
      </c>
      <c r="C8591" s="3">
        <v>5.9046500000000002</v>
      </c>
      <c r="D8591" s="3">
        <v>7.5907299999999998</v>
      </c>
      <c r="E8591" s="3">
        <v>0.36238900000000002</v>
      </c>
      <c r="F8591" s="3">
        <v>2.12E-2</v>
      </c>
      <c r="G8591" s="3">
        <v>0.115277</v>
      </c>
      <c r="H8591" s="3" t="s">
        <v>10</v>
      </c>
    </row>
    <row r="8592" spans="1:8">
      <c r="A8592" s="1" t="s">
        <v>15002</v>
      </c>
      <c r="B8592" s="1" t="s">
        <v>15003</v>
      </c>
      <c r="C8592" s="3">
        <v>5.9041600000000001</v>
      </c>
      <c r="D8592" s="3">
        <v>4.8885100000000001</v>
      </c>
      <c r="E8592" s="3">
        <v>-0.27233600000000002</v>
      </c>
      <c r="F8592" s="3">
        <v>0.39384999999999998</v>
      </c>
      <c r="G8592" s="3">
        <v>0.76547799999999999</v>
      </c>
      <c r="H8592" s="3" t="s">
        <v>10</v>
      </c>
    </row>
    <row r="8593" spans="1:8">
      <c r="A8593" s="1" t="s">
        <v>13690</v>
      </c>
      <c r="B8593" s="1" t="s">
        <v>13691</v>
      </c>
      <c r="C8593" s="3">
        <v>5.9036999999999997</v>
      </c>
      <c r="D8593" s="3">
        <v>6.6778399999999998</v>
      </c>
      <c r="E8593" s="3">
        <v>0.177762</v>
      </c>
      <c r="F8593" s="3">
        <v>0.32624999999999998</v>
      </c>
      <c r="G8593" s="3">
        <v>0.70336699999999996</v>
      </c>
      <c r="H8593" s="3" t="s">
        <v>10</v>
      </c>
    </row>
    <row r="8594" spans="1:8">
      <c r="A8594" s="1" t="s">
        <v>13053</v>
      </c>
      <c r="B8594" s="1" t="s">
        <v>13054</v>
      </c>
      <c r="C8594" s="3">
        <v>5.9030199999999997</v>
      </c>
      <c r="D8594" s="3">
        <v>7.6388199999999999</v>
      </c>
      <c r="E8594" s="3">
        <v>0.37189800000000001</v>
      </c>
      <c r="F8594" s="3">
        <v>2.2349999999999998E-2</v>
      </c>
      <c r="G8594" s="3">
        <v>0.120161</v>
      </c>
      <c r="H8594" s="3" t="s">
        <v>10</v>
      </c>
    </row>
    <row r="8595" spans="1:8">
      <c r="A8595" s="1" t="s">
        <v>14860</v>
      </c>
      <c r="B8595" s="1" t="s">
        <v>14861</v>
      </c>
      <c r="C8595" s="3">
        <v>5.89907</v>
      </c>
      <c r="D8595" s="3">
        <v>5.0667600000000004</v>
      </c>
      <c r="E8595" s="3">
        <v>-0.21942300000000001</v>
      </c>
      <c r="F8595" s="3">
        <v>0.22650000000000001</v>
      </c>
      <c r="G8595" s="3">
        <v>0.58703000000000005</v>
      </c>
      <c r="H8595" s="3" t="s">
        <v>10</v>
      </c>
    </row>
    <row r="8596" spans="1:8">
      <c r="A8596" s="1" t="s">
        <v>14666</v>
      </c>
      <c r="B8596" s="1" t="s">
        <v>14667</v>
      </c>
      <c r="C8596" s="3">
        <v>5.8979200000000001</v>
      </c>
      <c r="D8596" s="3">
        <v>5.3742200000000002</v>
      </c>
      <c r="E8596" s="3">
        <v>-0.13414899999999999</v>
      </c>
      <c r="F8596" s="3">
        <v>0.50565000000000004</v>
      </c>
      <c r="G8596" s="3">
        <v>0.84552000000000005</v>
      </c>
      <c r="H8596" s="3" t="s">
        <v>10</v>
      </c>
    </row>
    <row r="8597" spans="1:8">
      <c r="A8597" s="1" t="s">
        <v>14984</v>
      </c>
      <c r="B8597" s="1" t="s">
        <v>14985</v>
      </c>
      <c r="C8597" s="3">
        <v>5.8956400000000002</v>
      </c>
      <c r="D8597" s="3">
        <v>4.91934</v>
      </c>
      <c r="E8597" s="3">
        <v>-0.26118400000000003</v>
      </c>
      <c r="F8597" s="3">
        <v>0.28610000000000002</v>
      </c>
      <c r="G8597" s="3">
        <v>0.66423100000000002</v>
      </c>
      <c r="H8597" s="3" t="s">
        <v>10</v>
      </c>
    </row>
    <row r="8598" spans="1:8">
      <c r="A8598" s="1" t="s">
        <v>15607</v>
      </c>
      <c r="B8598" s="1" t="s">
        <v>15608</v>
      </c>
      <c r="C8598" s="3">
        <v>5.89215</v>
      </c>
      <c r="D8598" s="3">
        <v>4.1910600000000002</v>
      </c>
      <c r="E8598" s="3">
        <v>-0.491477</v>
      </c>
      <c r="F8598" s="3">
        <v>5.7000000000000002E-2</v>
      </c>
      <c r="G8598" s="3">
        <v>0.24391499999999999</v>
      </c>
      <c r="H8598" s="3" t="s">
        <v>10</v>
      </c>
    </row>
    <row r="8599" spans="1:8">
      <c r="A8599" s="1" t="s">
        <v>14190</v>
      </c>
      <c r="B8599" s="1" t="s">
        <v>14191</v>
      </c>
      <c r="C8599" s="3">
        <v>5.8860700000000001</v>
      </c>
      <c r="D8599" s="3">
        <v>5.9968700000000004</v>
      </c>
      <c r="E8599" s="3">
        <v>2.6905100000000001E-2</v>
      </c>
      <c r="F8599" s="3">
        <v>0.89054999999999995</v>
      </c>
      <c r="G8599" s="3">
        <v>0.97929699999999997</v>
      </c>
      <c r="H8599" s="3" t="s">
        <v>10</v>
      </c>
    </row>
    <row r="8600" spans="1:8">
      <c r="A8600" s="1" t="s">
        <v>13796</v>
      </c>
      <c r="B8600" s="1" t="s">
        <v>13797</v>
      </c>
      <c r="C8600" s="3">
        <v>5.8805699999999996</v>
      </c>
      <c r="D8600" s="3">
        <v>6.52651</v>
      </c>
      <c r="E8600" s="3">
        <v>0.15035699999999999</v>
      </c>
      <c r="F8600" s="3">
        <v>0.53449999999999998</v>
      </c>
      <c r="G8600" s="3">
        <v>0.86235099999999998</v>
      </c>
      <c r="H8600" s="3" t="s">
        <v>10</v>
      </c>
    </row>
    <row r="8601" spans="1:8">
      <c r="A8601" s="1" t="s">
        <v>15549</v>
      </c>
      <c r="B8601" s="1" t="s">
        <v>15550</v>
      </c>
      <c r="C8601" s="3">
        <v>5.8770699999999998</v>
      </c>
      <c r="D8601" s="3">
        <v>4.2655500000000002</v>
      </c>
      <c r="E8601" s="3">
        <v>-0.462366</v>
      </c>
      <c r="F8601" s="3">
        <v>6.3600000000000004E-2</v>
      </c>
      <c r="G8601" s="3">
        <v>0.26361600000000002</v>
      </c>
      <c r="H8601" s="3" t="s">
        <v>10</v>
      </c>
    </row>
    <row r="8602" spans="1:8">
      <c r="A8602" s="1" t="s">
        <v>14082</v>
      </c>
      <c r="B8602" s="1" t="s">
        <v>14083</v>
      </c>
      <c r="C8602" s="3">
        <v>5.8761099999999997</v>
      </c>
      <c r="D8602" s="3">
        <v>6.11944</v>
      </c>
      <c r="E8602" s="3">
        <v>5.8537699999999998E-2</v>
      </c>
      <c r="F8602" s="3">
        <v>0.80784999999999996</v>
      </c>
      <c r="G8602" s="3">
        <v>0.96476600000000001</v>
      </c>
      <c r="H8602" s="3" t="s">
        <v>10</v>
      </c>
    </row>
    <row r="8603" spans="1:8">
      <c r="A8603" s="1" t="s">
        <v>14024</v>
      </c>
      <c r="B8603" s="1" t="s">
        <v>14025</v>
      </c>
      <c r="C8603" s="3">
        <v>5.8760599999999998</v>
      </c>
      <c r="D8603" s="3">
        <v>6.21638</v>
      </c>
      <c r="E8603" s="3">
        <v>8.1224699999999997E-2</v>
      </c>
      <c r="F8603" s="3">
        <v>0.67584999999999995</v>
      </c>
      <c r="G8603" s="3">
        <v>0.91955299999999995</v>
      </c>
      <c r="H8603" s="3" t="s">
        <v>10</v>
      </c>
    </row>
    <row r="8604" spans="1:8">
      <c r="A8604" s="1" t="s">
        <v>14171</v>
      </c>
      <c r="B8604" s="1" t="s">
        <v>11614</v>
      </c>
      <c r="C8604" s="3">
        <v>5.8733300000000002</v>
      </c>
      <c r="D8604" s="3">
        <v>6.0254899999999996</v>
      </c>
      <c r="E8604" s="3">
        <v>3.68987E-2</v>
      </c>
      <c r="F8604" s="3">
        <v>0.91074999999999995</v>
      </c>
      <c r="G8604" s="3">
        <v>0.98189599999999999</v>
      </c>
      <c r="H8604" s="3" t="s">
        <v>10</v>
      </c>
    </row>
    <row r="8605" spans="1:8">
      <c r="A8605" s="1" t="s">
        <v>14277</v>
      </c>
      <c r="B8605" s="1" t="s">
        <v>14278</v>
      </c>
      <c r="C8605" s="3">
        <v>5.8727799999999997</v>
      </c>
      <c r="D8605" s="3">
        <v>5.8669399999999996</v>
      </c>
      <c r="E8605" s="3">
        <v>-1.4358299999999999E-3</v>
      </c>
      <c r="F8605" s="3">
        <v>0.99695</v>
      </c>
      <c r="G8605" s="3">
        <v>0.99896200000000002</v>
      </c>
      <c r="H8605" s="3" t="s">
        <v>10</v>
      </c>
    </row>
    <row r="8606" spans="1:8">
      <c r="A8606" s="1" t="s">
        <v>14624</v>
      </c>
      <c r="B8606" s="1" t="s">
        <v>14625</v>
      </c>
      <c r="C8606" s="3">
        <v>5.8704900000000002</v>
      </c>
      <c r="D8606" s="3">
        <v>5.4315100000000003</v>
      </c>
      <c r="E8606" s="3">
        <v>-0.112127</v>
      </c>
      <c r="F8606" s="3">
        <v>0.54935</v>
      </c>
      <c r="G8606" s="3">
        <v>0.86969099999999999</v>
      </c>
      <c r="H8606" s="3" t="s">
        <v>10</v>
      </c>
    </row>
    <row r="8607" spans="1:8">
      <c r="A8607" s="1" t="s">
        <v>15587</v>
      </c>
      <c r="B8607" s="1" t="s">
        <v>5164</v>
      </c>
      <c r="C8607" s="3">
        <v>5.8685900000000002</v>
      </c>
      <c r="D8607" s="3">
        <v>4.2143300000000004</v>
      </c>
      <c r="E8607" s="3">
        <v>-0.477711</v>
      </c>
      <c r="F8607" s="3">
        <v>0.4516</v>
      </c>
      <c r="G8607" s="3">
        <v>0.81107700000000005</v>
      </c>
      <c r="H8607" s="3" t="s">
        <v>10</v>
      </c>
    </row>
    <row r="8608" spans="1:8">
      <c r="A8608" s="1" t="s">
        <v>12806</v>
      </c>
      <c r="B8608" s="1" t="s">
        <v>4134</v>
      </c>
      <c r="C8608" s="3">
        <v>5.8675800000000002</v>
      </c>
      <c r="D8608" s="3">
        <v>8.0364900000000006</v>
      </c>
      <c r="E8608" s="3">
        <v>0.45379999999999998</v>
      </c>
      <c r="F8608" s="3">
        <v>0.40784999999999999</v>
      </c>
      <c r="G8608" s="3">
        <v>0.77627900000000005</v>
      </c>
      <c r="H8608" s="3" t="s">
        <v>10</v>
      </c>
    </row>
    <row r="8609" spans="1:8">
      <c r="A8609" s="1" t="s">
        <v>13940</v>
      </c>
      <c r="B8609" s="1" t="s">
        <v>13941</v>
      </c>
      <c r="C8609" s="3">
        <v>5.8664399999999999</v>
      </c>
      <c r="D8609" s="3">
        <v>6.3542100000000001</v>
      </c>
      <c r="E8609" s="3">
        <v>0.115227</v>
      </c>
      <c r="F8609" s="3">
        <v>0.6109</v>
      </c>
      <c r="G8609" s="3">
        <v>0.89783100000000005</v>
      </c>
      <c r="H8609" s="3" t="s">
        <v>10</v>
      </c>
    </row>
    <row r="8610" spans="1:8">
      <c r="A8610" s="1" t="s">
        <v>14228</v>
      </c>
      <c r="B8610" s="1" t="s">
        <v>14229</v>
      </c>
      <c r="C8610" s="3">
        <v>5.8632900000000001</v>
      </c>
      <c r="D8610" s="3">
        <v>5.9272299999999998</v>
      </c>
      <c r="E8610" s="3">
        <v>1.5647899999999999E-2</v>
      </c>
      <c r="F8610" s="3">
        <v>0.91769999999999996</v>
      </c>
      <c r="G8610" s="3">
        <v>0.98279700000000003</v>
      </c>
      <c r="H8610" s="3" t="s">
        <v>10</v>
      </c>
    </row>
    <row r="8611" spans="1:8">
      <c r="A8611" s="1" t="s">
        <v>14030</v>
      </c>
      <c r="B8611" s="1" t="s">
        <v>9921</v>
      </c>
      <c r="C8611" s="3">
        <v>5.86158</v>
      </c>
      <c r="D8611" s="3">
        <v>6.2077</v>
      </c>
      <c r="E8611" s="3">
        <v>8.2769200000000001E-2</v>
      </c>
      <c r="F8611" s="3">
        <v>0.71984999999999999</v>
      </c>
      <c r="G8611" s="3">
        <v>0.93690700000000005</v>
      </c>
      <c r="H8611" s="3" t="s">
        <v>10</v>
      </c>
    </row>
    <row r="8612" spans="1:8">
      <c r="A8612" s="1" t="s">
        <v>15014</v>
      </c>
      <c r="B8612" s="1" t="s">
        <v>15015</v>
      </c>
      <c r="C8612" s="3">
        <v>5.8605900000000002</v>
      </c>
      <c r="D8612" s="3">
        <v>4.8780900000000003</v>
      </c>
      <c r="E8612" s="3">
        <v>-0.26473000000000002</v>
      </c>
      <c r="F8612" s="3">
        <v>0.14929999999999999</v>
      </c>
      <c r="G8612" s="3">
        <v>0.46803299999999998</v>
      </c>
      <c r="H8612" s="3" t="s">
        <v>10</v>
      </c>
    </row>
    <row r="8613" spans="1:8">
      <c r="A8613" s="1" t="s">
        <v>24744</v>
      </c>
      <c r="B8613" s="1" t="s">
        <v>24745</v>
      </c>
      <c r="C8613" s="3">
        <v>5.8605900000000002</v>
      </c>
      <c r="D8613" s="3">
        <v>59.584299999999999</v>
      </c>
      <c r="E8613" s="3">
        <v>3.3458199999999998</v>
      </c>
      <c r="F8613" s="4">
        <v>5.0000000000000002E-5</v>
      </c>
      <c r="G8613" s="3">
        <v>6.5821800000000002E-4</v>
      </c>
      <c r="H8613" s="3" t="s">
        <v>24172</v>
      </c>
    </row>
    <row r="8614" spans="1:8">
      <c r="A8614" s="1" t="s">
        <v>14571</v>
      </c>
      <c r="B8614" s="1" t="s">
        <v>14572</v>
      </c>
      <c r="C8614" s="3">
        <v>5.8592000000000004</v>
      </c>
      <c r="D8614" s="3">
        <v>5.4922800000000001</v>
      </c>
      <c r="E8614" s="3">
        <v>-9.3298900000000004E-2</v>
      </c>
      <c r="F8614" s="3">
        <v>0.60194999999999999</v>
      </c>
      <c r="G8614" s="3">
        <v>0.89331799999999995</v>
      </c>
      <c r="H8614" s="3" t="s">
        <v>10</v>
      </c>
    </row>
    <row r="8615" spans="1:8">
      <c r="A8615" s="1" t="s">
        <v>13718</v>
      </c>
      <c r="B8615" s="1" t="s">
        <v>13719</v>
      </c>
      <c r="C8615" s="3">
        <v>5.8587699999999998</v>
      </c>
      <c r="D8615" s="3">
        <v>6.6491800000000003</v>
      </c>
      <c r="E8615" s="3">
        <v>0.18257799999999999</v>
      </c>
      <c r="F8615" s="3">
        <v>0.44545000000000001</v>
      </c>
      <c r="G8615" s="3">
        <v>0.80627700000000002</v>
      </c>
      <c r="H8615" s="3" t="s">
        <v>10</v>
      </c>
    </row>
    <row r="8616" spans="1:8">
      <c r="A8616" s="1" t="s">
        <v>13234</v>
      </c>
      <c r="B8616" s="1" t="s">
        <v>13235</v>
      </c>
      <c r="C8616" s="3">
        <v>5.8543599999999998</v>
      </c>
      <c r="D8616" s="3">
        <v>7.3546800000000001</v>
      </c>
      <c r="E8616" s="3">
        <v>0.32915100000000003</v>
      </c>
      <c r="F8616" s="3">
        <v>4.7050000000000002E-2</v>
      </c>
      <c r="G8616" s="3">
        <v>0.21262400000000001</v>
      </c>
      <c r="H8616" s="3" t="s">
        <v>10</v>
      </c>
    </row>
    <row r="8617" spans="1:8">
      <c r="A8617" s="1" t="s">
        <v>14791</v>
      </c>
      <c r="B8617" s="1" t="s">
        <v>14792</v>
      </c>
      <c r="C8617" s="3">
        <v>5.84551</v>
      </c>
      <c r="D8617" s="3">
        <v>5.1826999999999996</v>
      </c>
      <c r="E8617" s="3">
        <v>-0.173623</v>
      </c>
      <c r="F8617" s="3">
        <v>0.36664999999999998</v>
      </c>
      <c r="G8617" s="3">
        <v>0.74285500000000004</v>
      </c>
      <c r="H8617" s="3" t="s">
        <v>10</v>
      </c>
    </row>
    <row r="8618" spans="1:8">
      <c r="A8618" s="1" t="s">
        <v>15334</v>
      </c>
      <c r="B8618" s="1" t="s">
        <v>15335</v>
      </c>
      <c r="C8618" s="3">
        <v>5.8420199999999998</v>
      </c>
      <c r="D8618" s="3">
        <v>4.5211600000000001</v>
      </c>
      <c r="E8618" s="3">
        <v>-0.36977399999999999</v>
      </c>
      <c r="F8618" s="3">
        <v>4.2849999999999999E-2</v>
      </c>
      <c r="G8618" s="3">
        <v>0.19833700000000001</v>
      </c>
      <c r="H8618" s="3" t="s">
        <v>10</v>
      </c>
    </row>
    <row r="8619" spans="1:8">
      <c r="A8619" s="1" t="s">
        <v>15450</v>
      </c>
      <c r="B8619" s="1" t="s">
        <v>8071</v>
      </c>
      <c r="C8619" s="3">
        <v>5.8420199999999998</v>
      </c>
      <c r="D8619" s="3">
        <v>4.3864999999999998</v>
      </c>
      <c r="E8619" s="3">
        <v>-0.41339599999999999</v>
      </c>
      <c r="F8619" s="3">
        <v>0.27355000000000002</v>
      </c>
      <c r="G8619" s="3">
        <v>0.652671</v>
      </c>
      <c r="H8619" s="3" t="s">
        <v>10</v>
      </c>
    </row>
    <row r="8620" spans="1:8">
      <c r="A8620" s="1" t="s">
        <v>14727</v>
      </c>
      <c r="B8620" s="1" t="s">
        <v>14728</v>
      </c>
      <c r="C8620" s="3">
        <v>5.83969</v>
      </c>
      <c r="D8620" s="3">
        <v>5.2888299999999999</v>
      </c>
      <c r="E8620" s="3">
        <v>-0.14294299999999999</v>
      </c>
      <c r="F8620" s="3">
        <v>0.56555</v>
      </c>
      <c r="G8620" s="3">
        <v>0.87918300000000005</v>
      </c>
      <c r="H8620" s="3" t="s">
        <v>10</v>
      </c>
    </row>
    <row r="8621" spans="1:8">
      <c r="A8621" s="1" t="s">
        <v>15101</v>
      </c>
      <c r="B8621" s="1" t="s">
        <v>15102</v>
      </c>
      <c r="C8621" s="3">
        <v>5.8386500000000003</v>
      </c>
      <c r="D8621" s="3">
        <v>4.77799</v>
      </c>
      <c r="E8621" s="3">
        <v>-0.28922999999999999</v>
      </c>
      <c r="F8621" s="3">
        <v>0.1358</v>
      </c>
      <c r="G8621" s="3">
        <v>0.44062200000000001</v>
      </c>
      <c r="H8621" s="3" t="s">
        <v>10</v>
      </c>
    </row>
    <row r="8622" spans="1:8">
      <c r="A8622" s="1" t="s">
        <v>14527</v>
      </c>
      <c r="B8622" s="1" t="s">
        <v>14528</v>
      </c>
      <c r="C8622" s="3">
        <v>5.8360000000000003</v>
      </c>
      <c r="D8622" s="3">
        <v>5.5349399999999997</v>
      </c>
      <c r="E8622" s="3">
        <v>-7.6411999999999994E-2</v>
      </c>
      <c r="F8622" s="3">
        <v>0.59965000000000002</v>
      </c>
      <c r="G8622" s="3">
        <v>0.89235900000000001</v>
      </c>
      <c r="H8622" s="3" t="s">
        <v>10</v>
      </c>
    </row>
    <row r="8623" spans="1:8">
      <c r="A8623" s="1" t="s">
        <v>12802</v>
      </c>
      <c r="B8623" s="1" t="s">
        <v>12803</v>
      </c>
      <c r="C8623" s="3">
        <v>5.8316100000000004</v>
      </c>
      <c r="D8623" s="3">
        <v>8.0405300000000004</v>
      </c>
      <c r="E8623" s="3">
        <v>0.463397</v>
      </c>
      <c r="F8623" s="3">
        <v>1.18E-2</v>
      </c>
      <c r="G8623" s="3">
        <v>7.3870500000000006E-2</v>
      </c>
      <c r="H8623" s="3" t="s">
        <v>10</v>
      </c>
    </row>
    <row r="8624" spans="1:8">
      <c r="A8624" s="1" t="s">
        <v>13951</v>
      </c>
      <c r="B8624" s="1" t="s">
        <v>13952</v>
      </c>
      <c r="C8624" s="3">
        <v>5.8311599999999997</v>
      </c>
      <c r="D8624" s="3">
        <v>6.33772</v>
      </c>
      <c r="E8624" s="3">
        <v>0.120181</v>
      </c>
      <c r="F8624" s="3">
        <v>0.67379999999999995</v>
      </c>
      <c r="G8624" s="3">
        <v>0.91840999999999995</v>
      </c>
      <c r="H8624" s="3" t="s">
        <v>10</v>
      </c>
    </row>
    <row r="8625" spans="1:8">
      <c r="A8625" s="1" t="s">
        <v>12478</v>
      </c>
      <c r="B8625" s="1" t="s">
        <v>12479</v>
      </c>
      <c r="C8625" s="3">
        <v>5.8278999999999996</v>
      </c>
      <c r="D8625" s="3">
        <v>8.58779</v>
      </c>
      <c r="E8625" s="3">
        <v>0.55930999999999997</v>
      </c>
      <c r="F8625" s="3">
        <v>4.1849999999999998E-2</v>
      </c>
      <c r="G8625" s="3">
        <v>0.195017</v>
      </c>
      <c r="H8625" s="3" t="s">
        <v>10</v>
      </c>
    </row>
    <row r="8626" spans="1:8">
      <c r="A8626" s="1" t="s">
        <v>13639</v>
      </c>
      <c r="B8626" s="1" t="s">
        <v>13640</v>
      </c>
      <c r="C8626" s="3">
        <v>5.82674</v>
      </c>
      <c r="D8626" s="3">
        <v>6.7412400000000003</v>
      </c>
      <c r="E8626" s="3">
        <v>0.21032400000000001</v>
      </c>
      <c r="F8626" s="3">
        <v>0.4128</v>
      </c>
      <c r="G8626" s="3">
        <v>0.78000400000000003</v>
      </c>
      <c r="H8626" s="3" t="s">
        <v>10</v>
      </c>
    </row>
    <row r="8627" spans="1:8">
      <c r="A8627" s="1" t="s">
        <v>14772</v>
      </c>
      <c r="B8627" s="1" t="s">
        <v>14773</v>
      </c>
      <c r="C8627" s="3">
        <v>5.8195800000000002</v>
      </c>
      <c r="D8627" s="3">
        <v>5.2192400000000001</v>
      </c>
      <c r="E8627" s="3">
        <v>-0.15707399999999999</v>
      </c>
      <c r="F8627" s="3">
        <v>0.56859999999999999</v>
      </c>
      <c r="G8627" s="3">
        <v>0.88009199999999999</v>
      </c>
      <c r="H8627" s="3" t="s">
        <v>10</v>
      </c>
    </row>
    <row r="8628" spans="1:8">
      <c r="A8628" s="1" t="s">
        <v>15137</v>
      </c>
      <c r="B8628" s="1" t="s">
        <v>9313</v>
      </c>
      <c r="C8628" s="3">
        <v>5.8194999999999997</v>
      </c>
      <c r="D8628" s="3">
        <v>4.7428299999999997</v>
      </c>
      <c r="E8628" s="3">
        <v>-0.29514800000000002</v>
      </c>
      <c r="F8628" s="3">
        <v>0.30585000000000001</v>
      </c>
      <c r="G8628" s="3">
        <v>0.68325000000000002</v>
      </c>
      <c r="H8628" s="3" t="s">
        <v>10</v>
      </c>
    </row>
    <row r="8629" spans="1:8">
      <c r="A8629" s="1" t="s">
        <v>15277</v>
      </c>
      <c r="B8629" s="1" t="s">
        <v>15278</v>
      </c>
      <c r="C8629" s="3">
        <v>5.8186999999999998</v>
      </c>
      <c r="D8629" s="3">
        <v>4.5938800000000004</v>
      </c>
      <c r="E8629" s="3">
        <v>-0.34098600000000001</v>
      </c>
      <c r="F8629" s="3">
        <v>0.1736</v>
      </c>
      <c r="G8629" s="3">
        <v>0.509714</v>
      </c>
      <c r="H8629" s="3" t="s">
        <v>10</v>
      </c>
    </row>
    <row r="8630" spans="1:8">
      <c r="A8630" s="1" t="s">
        <v>14389</v>
      </c>
      <c r="B8630" s="1" t="s">
        <v>14390</v>
      </c>
      <c r="C8630" s="3">
        <v>5.81813</v>
      </c>
      <c r="D8630" s="3">
        <v>5.6878399999999996</v>
      </c>
      <c r="E8630" s="3">
        <v>-3.26742E-2</v>
      </c>
      <c r="F8630" s="3">
        <v>0.88905000000000001</v>
      </c>
      <c r="G8630" s="3">
        <v>0.97917699999999996</v>
      </c>
      <c r="H8630" s="3" t="s">
        <v>10</v>
      </c>
    </row>
    <row r="8631" spans="1:8">
      <c r="A8631" s="1" t="s">
        <v>25984</v>
      </c>
      <c r="B8631" s="1" t="s">
        <v>25985</v>
      </c>
      <c r="C8631" s="3">
        <v>5.8151200000000003</v>
      </c>
      <c r="D8631" s="3">
        <v>13.537000000000001</v>
      </c>
      <c r="E8631" s="3">
        <v>1.2190300000000001</v>
      </c>
      <c r="F8631" s="4">
        <v>5.0000000000000002E-5</v>
      </c>
      <c r="G8631" s="3">
        <v>6.5821800000000002E-4</v>
      </c>
      <c r="H8631" s="3" t="s">
        <v>24172</v>
      </c>
    </row>
    <row r="8632" spans="1:8">
      <c r="A8632" s="1" t="s">
        <v>14875</v>
      </c>
      <c r="B8632" s="1" t="s">
        <v>14876</v>
      </c>
      <c r="C8632" s="3">
        <v>5.8150399999999998</v>
      </c>
      <c r="D8632" s="3">
        <v>5.0423099999999996</v>
      </c>
      <c r="E8632" s="3">
        <v>-0.205704</v>
      </c>
      <c r="F8632" s="3">
        <v>0.34494999999999998</v>
      </c>
      <c r="G8632" s="3">
        <v>0.72359099999999998</v>
      </c>
      <c r="H8632" s="3" t="s">
        <v>10</v>
      </c>
    </row>
    <row r="8633" spans="1:8">
      <c r="A8633" s="1" t="s">
        <v>14106</v>
      </c>
      <c r="B8633" s="1" t="s">
        <v>14107</v>
      </c>
      <c r="C8633" s="3">
        <v>5.8047300000000002</v>
      </c>
      <c r="D8633" s="3">
        <v>6.0882399999999999</v>
      </c>
      <c r="E8633" s="3">
        <v>6.8795800000000004E-2</v>
      </c>
      <c r="F8633" s="3">
        <v>0.74</v>
      </c>
      <c r="G8633" s="3">
        <v>0.94408599999999998</v>
      </c>
      <c r="H8633" s="3" t="s">
        <v>10</v>
      </c>
    </row>
    <row r="8634" spans="1:8">
      <c r="A8634" s="1" t="s">
        <v>14393</v>
      </c>
      <c r="B8634" s="1" t="s">
        <v>14394</v>
      </c>
      <c r="C8634" s="3">
        <v>5.8018099999999997</v>
      </c>
      <c r="D8634" s="3">
        <v>5.6825599999999996</v>
      </c>
      <c r="E8634" s="3">
        <v>-2.9963900000000002E-2</v>
      </c>
      <c r="F8634" s="3">
        <v>0.87644999999999995</v>
      </c>
      <c r="G8634" s="3">
        <v>0.97776399999999997</v>
      </c>
      <c r="H8634" s="3" t="s">
        <v>10</v>
      </c>
    </row>
    <row r="8635" spans="1:8">
      <c r="A8635" s="1" t="s">
        <v>14448</v>
      </c>
      <c r="B8635" s="1" t="s">
        <v>14449</v>
      </c>
      <c r="C8635" s="3">
        <v>5.7976999999999999</v>
      </c>
      <c r="D8635" s="3">
        <v>5.6247699999999998</v>
      </c>
      <c r="E8635" s="3">
        <v>-4.3686700000000002E-2</v>
      </c>
      <c r="F8635" s="3">
        <v>0.82574999999999998</v>
      </c>
      <c r="G8635" s="3">
        <v>0.96742700000000004</v>
      </c>
      <c r="H8635" s="3" t="s">
        <v>10</v>
      </c>
    </row>
    <row r="8636" spans="1:8">
      <c r="A8636" s="1" t="s">
        <v>13867</v>
      </c>
      <c r="B8636" s="1" t="s">
        <v>13868</v>
      </c>
      <c r="C8636" s="3">
        <v>5.7972099999999998</v>
      </c>
      <c r="D8636" s="3">
        <v>6.4418699999999998</v>
      </c>
      <c r="E8636" s="3">
        <v>0.15212200000000001</v>
      </c>
      <c r="F8636" s="3">
        <v>0.44305</v>
      </c>
      <c r="G8636" s="3">
        <v>0.80480300000000005</v>
      </c>
      <c r="H8636" s="3" t="s">
        <v>10</v>
      </c>
    </row>
    <row r="8637" spans="1:8">
      <c r="A8637" s="1" t="s">
        <v>15081</v>
      </c>
      <c r="B8637" s="1" t="s">
        <v>15082</v>
      </c>
      <c r="C8637" s="3">
        <v>5.7957599999999996</v>
      </c>
      <c r="D8637" s="3">
        <v>4.7953599999999996</v>
      </c>
      <c r="E8637" s="3">
        <v>-0.27335900000000002</v>
      </c>
      <c r="F8637" s="3">
        <v>0.33024999999999999</v>
      </c>
      <c r="G8637" s="3">
        <v>0.70782500000000004</v>
      </c>
      <c r="H8637" s="3" t="s">
        <v>10</v>
      </c>
    </row>
    <row r="8638" spans="1:8">
      <c r="A8638" s="1" t="s">
        <v>14127</v>
      </c>
      <c r="B8638" s="1" t="s">
        <v>14128</v>
      </c>
      <c r="C8638" s="3">
        <v>5.7948700000000004</v>
      </c>
      <c r="D8638" s="3">
        <v>6.0553699999999999</v>
      </c>
      <c r="E8638" s="3">
        <v>6.3438999999999995E-2</v>
      </c>
      <c r="F8638" s="3">
        <v>0.77190000000000003</v>
      </c>
      <c r="G8638" s="3">
        <v>0.95223800000000003</v>
      </c>
      <c r="H8638" s="3" t="s">
        <v>10</v>
      </c>
    </row>
    <row r="8639" spans="1:8">
      <c r="A8639" s="1" t="s">
        <v>15258</v>
      </c>
      <c r="B8639" s="1" t="s">
        <v>9150</v>
      </c>
      <c r="C8639" s="3">
        <v>5.7946099999999996</v>
      </c>
      <c r="D8639" s="3">
        <v>4.6125299999999996</v>
      </c>
      <c r="E8639" s="3">
        <v>-0.329152</v>
      </c>
      <c r="F8639" s="3">
        <v>0.44469999999999998</v>
      </c>
      <c r="G8639" s="3">
        <v>0.80583199999999999</v>
      </c>
      <c r="H8639" s="3" t="s">
        <v>10</v>
      </c>
    </row>
    <row r="8640" spans="1:8">
      <c r="A8640" s="1" t="s">
        <v>14976</v>
      </c>
      <c r="B8640" s="1" t="s">
        <v>14977</v>
      </c>
      <c r="C8640" s="3">
        <v>5.7851900000000001</v>
      </c>
      <c r="D8640" s="3">
        <v>4.92659</v>
      </c>
      <c r="E8640" s="3">
        <v>-0.23177600000000001</v>
      </c>
      <c r="F8640" s="3">
        <v>0.2787</v>
      </c>
      <c r="G8640" s="3">
        <v>0.65787799999999996</v>
      </c>
      <c r="H8640" s="3" t="s">
        <v>10</v>
      </c>
    </row>
    <row r="8641" spans="1:8">
      <c r="A8641" s="1" t="s">
        <v>24807</v>
      </c>
      <c r="B8641" s="1" t="s">
        <v>24808</v>
      </c>
      <c r="C8641" s="3">
        <v>5.7836100000000004</v>
      </c>
      <c r="D8641" s="3">
        <v>53.518700000000003</v>
      </c>
      <c r="E8641" s="3">
        <v>3.21</v>
      </c>
      <c r="F8641" s="4">
        <v>5.0000000000000002E-5</v>
      </c>
      <c r="G8641" s="3">
        <v>6.5821800000000002E-4</v>
      </c>
      <c r="H8641" s="3" t="s">
        <v>24172</v>
      </c>
    </row>
    <row r="8642" spans="1:8">
      <c r="A8642" s="1" t="s">
        <v>13014</v>
      </c>
      <c r="B8642" s="1" t="s">
        <v>13015</v>
      </c>
      <c r="C8642" s="3">
        <v>5.7707800000000002</v>
      </c>
      <c r="D8642" s="3">
        <v>7.6808500000000004</v>
      </c>
      <c r="E8642" s="3">
        <v>0.412499</v>
      </c>
      <c r="F8642" s="3">
        <v>0.1021</v>
      </c>
      <c r="G8642" s="3">
        <v>0.36663899999999999</v>
      </c>
      <c r="H8642" s="3" t="s">
        <v>10</v>
      </c>
    </row>
    <row r="8643" spans="1:8">
      <c r="A8643" s="1" t="s">
        <v>14783</v>
      </c>
      <c r="B8643" s="1" t="s">
        <v>14784</v>
      </c>
      <c r="C8643" s="3">
        <v>5.77034</v>
      </c>
      <c r="D8643" s="3">
        <v>5.2046700000000001</v>
      </c>
      <c r="E8643" s="3">
        <v>-0.14884800000000001</v>
      </c>
      <c r="F8643" s="3">
        <v>0.35670000000000002</v>
      </c>
      <c r="G8643" s="3">
        <v>0.73419999999999996</v>
      </c>
      <c r="H8643" s="3" t="s">
        <v>10</v>
      </c>
    </row>
    <row r="8644" spans="1:8">
      <c r="A8644" s="1" t="s">
        <v>15141</v>
      </c>
      <c r="B8644" s="1" t="s">
        <v>15142</v>
      </c>
      <c r="C8644" s="3">
        <v>5.7703100000000003</v>
      </c>
      <c r="D8644" s="3">
        <v>4.74139</v>
      </c>
      <c r="E8644" s="3">
        <v>-0.28333900000000001</v>
      </c>
      <c r="F8644" s="3">
        <v>0.20685000000000001</v>
      </c>
      <c r="G8644" s="3">
        <v>0.55907600000000002</v>
      </c>
      <c r="H8644" s="3" t="s">
        <v>10</v>
      </c>
    </row>
    <row r="8645" spans="1:8">
      <c r="A8645" s="1" t="s">
        <v>15413</v>
      </c>
      <c r="B8645" s="1" t="s">
        <v>15414</v>
      </c>
      <c r="C8645" s="3">
        <v>5.7660600000000004</v>
      </c>
      <c r="D8645" s="3">
        <v>4.4402900000000001</v>
      </c>
      <c r="E8645" s="3">
        <v>-0.37692999999999999</v>
      </c>
      <c r="F8645" s="3">
        <v>4.5199999999999997E-2</v>
      </c>
      <c r="G8645" s="3">
        <v>0.205762</v>
      </c>
      <c r="H8645" s="3" t="s">
        <v>10</v>
      </c>
    </row>
    <row r="8646" spans="1:8">
      <c r="A8646" s="1" t="s">
        <v>14285</v>
      </c>
      <c r="B8646" s="1" t="s">
        <v>14286</v>
      </c>
      <c r="C8646" s="3">
        <v>5.76593</v>
      </c>
      <c r="D8646" s="3">
        <v>5.8575699999999999</v>
      </c>
      <c r="E8646" s="3">
        <v>2.2748899999999999E-2</v>
      </c>
      <c r="F8646" s="3">
        <v>0.91910000000000003</v>
      </c>
      <c r="G8646" s="3">
        <v>0.98334100000000002</v>
      </c>
      <c r="H8646" s="3" t="s">
        <v>10</v>
      </c>
    </row>
    <row r="8647" spans="1:8">
      <c r="A8647" s="1" t="s">
        <v>13557</v>
      </c>
      <c r="B8647" s="1" t="s">
        <v>10770</v>
      </c>
      <c r="C8647" s="3">
        <v>5.7596600000000002</v>
      </c>
      <c r="D8647" s="3">
        <v>6.8300099999999997</v>
      </c>
      <c r="E8647" s="3">
        <v>0.24590200000000001</v>
      </c>
      <c r="F8647" s="3">
        <v>0.38635000000000003</v>
      </c>
      <c r="G8647" s="3">
        <v>0.75949599999999995</v>
      </c>
      <c r="H8647" s="3" t="s">
        <v>10</v>
      </c>
    </row>
    <row r="8648" spans="1:8">
      <c r="A8648" s="1" t="s">
        <v>14587</v>
      </c>
      <c r="B8648" s="1" t="s">
        <v>14588</v>
      </c>
      <c r="C8648" s="3">
        <v>5.7578500000000004</v>
      </c>
      <c r="D8648" s="3">
        <v>5.4708800000000002</v>
      </c>
      <c r="E8648" s="3">
        <v>-7.3757799999999998E-2</v>
      </c>
      <c r="F8648" s="3">
        <v>0.65364999999999995</v>
      </c>
      <c r="G8648" s="3">
        <v>0.91217899999999996</v>
      </c>
      <c r="H8648" s="3" t="s">
        <v>10</v>
      </c>
    </row>
    <row r="8649" spans="1:8">
      <c r="A8649" s="1" t="s">
        <v>15566</v>
      </c>
      <c r="B8649" s="1" t="s">
        <v>13029</v>
      </c>
      <c r="C8649" s="3">
        <v>5.7531499999999998</v>
      </c>
      <c r="D8649" s="3">
        <v>4.2352400000000001</v>
      </c>
      <c r="E8649" s="3">
        <v>-0.441909</v>
      </c>
      <c r="F8649" s="3">
        <v>0.1143</v>
      </c>
      <c r="G8649" s="3">
        <v>0.39387899999999998</v>
      </c>
      <c r="H8649" s="3" t="s">
        <v>10</v>
      </c>
    </row>
    <row r="8650" spans="1:8">
      <c r="A8650" s="1" t="s">
        <v>13877</v>
      </c>
      <c r="B8650" s="1" t="s">
        <v>13878</v>
      </c>
      <c r="C8650" s="3">
        <v>5.7452500000000004</v>
      </c>
      <c r="D8650" s="3">
        <v>6.4257499999999999</v>
      </c>
      <c r="E8650" s="3">
        <v>0.161494</v>
      </c>
      <c r="F8650" s="3">
        <v>0.38795000000000002</v>
      </c>
      <c r="G8650" s="3">
        <v>0.760463</v>
      </c>
      <c r="H8650" s="3" t="s">
        <v>10</v>
      </c>
    </row>
    <row r="8651" spans="1:8">
      <c r="A8651" s="1" t="s">
        <v>14964</v>
      </c>
      <c r="B8651" s="1" t="s">
        <v>14965</v>
      </c>
      <c r="C8651" s="3">
        <v>5.7389900000000003</v>
      </c>
      <c r="D8651" s="3">
        <v>4.9461300000000001</v>
      </c>
      <c r="E8651" s="3">
        <v>-0.21449599999999999</v>
      </c>
      <c r="F8651" s="3">
        <v>0.3619</v>
      </c>
      <c r="G8651" s="3">
        <v>0.73815200000000003</v>
      </c>
      <c r="H8651" s="3" t="s">
        <v>10</v>
      </c>
    </row>
    <row r="8652" spans="1:8">
      <c r="A8652" s="1" t="s">
        <v>14746</v>
      </c>
      <c r="B8652" s="1" t="s">
        <v>14747</v>
      </c>
      <c r="C8652" s="3">
        <v>5.7272100000000004</v>
      </c>
      <c r="D8652" s="3">
        <v>5.2553000000000001</v>
      </c>
      <c r="E8652" s="3">
        <v>-0.124059</v>
      </c>
      <c r="F8652" s="3">
        <v>0.57965</v>
      </c>
      <c r="G8652" s="3">
        <v>0.88563400000000003</v>
      </c>
      <c r="H8652" s="3" t="s">
        <v>10</v>
      </c>
    </row>
    <row r="8653" spans="1:8">
      <c r="A8653" s="1" t="s">
        <v>13467</v>
      </c>
      <c r="B8653" s="1" t="s">
        <v>13468</v>
      </c>
      <c r="C8653" s="3">
        <v>5.7212500000000004</v>
      </c>
      <c r="D8653" s="3">
        <v>6.9805200000000003</v>
      </c>
      <c r="E8653" s="3">
        <v>0.28700399999999998</v>
      </c>
      <c r="F8653" s="3">
        <v>0.16844999999999999</v>
      </c>
      <c r="G8653" s="3">
        <v>0.501529</v>
      </c>
      <c r="H8653" s="3" t="s">
        <v>10</v>
      </c>
    </row>
    <row r="8654" spans="1:8">
      <c r="A8654" s="1" t="s">
        <v>13551</v>
      </c>
      <c r="B8654" s="1" t="s">
        <v>13552</v>
      </c>
      <c r="C8654" s="3">
        <v>5.7164900000000003</v>
      </c>
      <c r="D8654" s="3">
        <v>6.8374600000000001</v>
      </c>
      <c r="E8654" s="3">
        <v>0.25833099999999998</v>
      </c>
      <c r="F8654" s="3">
        <v>0.2364</v>
      </c>
      <c r="G8654" s="3">
        <v>0.60014500000000004</v>
      </c>
      <c r="H8654" s="3" t="s">
        <v>10</v>
      </c>
    </row>
    <row r="8655" spans="1:8">
      <c r="A8655" s="1" t="s">
        <v>14010</v>
      </c>
      <c r="B8655" s="1" t="s">
        <v>14011</v>
      </c>
      <c r="C8655" s="3">
        <v>5.7118000000000002</v>
      </c>
      <c r="D8655" s="3">
        <v>6.2350199999999996</v>
      </c>
      <c r="E8655" s="3">
        <v>0.126448</v>
      </c>
      <c r="F8655" s="3">
        <v>0.57599999999999996</v>
      </c>
      <c r="G8655" s="3">
        <v>0.88372300000000004</v>
      </c>
      <c r="H8655" s="3" t="s">
        <v>10</v>
      </c>
    </row>
    <row r="8656" spans="1:8">
      <c r="A8656" s="1" t="s">
        <v>13865</v>
      </c>
      <c r="B8656" s="1" t="s">
        <v>13866</v>
      </c>
      <c r="C8656" s="3">
        <v>5.7100999999999997</v>
      </c>
      <c r="D8656" s="3">
        <v>6.444</v>
      </c>
      <c r="E8656" s="3">
        <v>0.17444000000000001</v>
      </c>
      <c r="F8656" s="3">
        <v>0.45050000000000001</v>
      </c>
      <c r="G8656" s="3">
        <v>0.81015599999999999</v>
      </c>
      <c r="H8656" s="3" t="s">
        <v>10</v>
      </c>
    </row>
    <row r="8657" spans="1:8">
      <c r="A8657" s="1" t="s">
        <v>14201</v>
      </c>
      <c r="B8657" s="1" t="s">
        <v>14202</v>
      </c>
      <c r="C8657" s="3">
        <v>5.7097499999999997</v>
      </c>
      <c r="D8657" s="3">
        <v>5.9733099999999997</v>
      </c>
      <c r="E8657" s="3">
        <v>6.5103300000000003E-2</v>
      </c>
      <c r="F8657" s="3">
        <v>0.78180000000000005</v>
      </c>
      <c r="G8657" s="3">
        <v>0.95529900000000001</v>
      </c>
      <c r="H8657" s="3" t="s">
        <v>10</v>
      </c>
    </row>
    <row r="8658" spans="1:8">
      <c r="A8658" s="1" t="s">
        <v>14329</v>
      </c>
      <c r="B8658" s="1" t="s">
        <v>14330</v>
      </c>
      <c r="C8658" s="3">
        <v>5.7051499999999997</v>
      </c>
      <c r="D8658" s="3">
        <v>5.7901100000000003</v>
      </c>
      <c r="E8658" s="3">
        <v>2.1326600000000001E-2</v>
      </c>
      <c r="F8658" s="3">
        <v>0.92895000000000005</v>
      </c>
      <c r="G8658" s="3">
        <v>0.98580800000000002</v>
      </c>
      <c r="H8658" s="3" t="s">
        <v>10</v>
      </c>
    </row>
    <row r="8659" spans="1:8">
      <c r="A8659" s="1" t="s">
        <v>14978</v>
      </c>
      <c r="B8659" s="1" t="s">
        <v>14979</v>
      </c>
      <c r="C8659" s="3">
        <v>5.7033699999999996</v>
      </c>
      <c r="D8659" s="3">
        <v>4.9235300000000004</v>
      </c>
      <c r="E8659" s="3">
        <v>-0.21212300000000001</v>
      </c>
      <c r="F8659" s="3">
        <v>0.36699999999999999</v>
      </c>
      <c r="G8659" s="3">
        <v>0.74287800000000004</v>
      </c>
      <c r="H8659" s="3" t="s">
        <v>10</v>
      </c>
    </row>
    <row r="8660" spans="1:8">
      <c r="A8660" s="1" t="s">
        <v>27390</v>
      </c>
      <c r="B8660" s="1" t="s">
        <v>27391</v>
      </c>
      <c r="C8660" s="3">
        <v>5.7023599999999997</v>
      </c>
      <c r="D8660" s="3">
        <v>1.34446</v>
      </c>
      <c r="E8660" s="3">
        <v>-2.0845400000000001</v>
      </c>
      <c r="F8660" s="4">
        <v>5.0000000000000002E-5</v>
      </c>
      <c r="G8660" s="3">
        <v>6.5821800000000002E-4</v>
      </c>
      <c r="H8660" s="3" t="s">
        <v>24172</v>
      </c>
    </row>
    <row r="8661" spans="1:8">
      <c r="A8661" s="1" t="s">
        <v>14664</v>
      </c>
      <c r="B8661" s="1" t="s">
        <v>14665</v>
      </c>
      <c r="C8661" s="3">
        <v>5.6969200000000004</v>
      </c>
      <c r="D8661" s="3">
        <v>5.3748800000000001</v>
      </c>
      <c r="E8661" s="3">
        <v>-8.3949399999999993E-2</v>
      </c>
      <c r="F8661" s="3">
        <v>0.69110000000000005</v>
      </c>
      <c r="G8661" s="3">
        <v>0.92606100000000002</v>
      </c>
      <c r="H8661" s="3" t="s">
        <v>10</v>
      </c>
    </row>
    <row r="8662" spans="1:8">
      <c r="A8662" s="1" t="s">
        <v>14423</v>
      </c>
      <c r="B8662" s="1" t="s">
        <v>14424</v>
      </c>
      <c r="C8662" s="3">
        <v>5.6936</v>
      </c>
      <c r="D8662" s="3">
        <v>5.6504799999999999</v>
      </c>
      <c r="E8662" s="3">
        <v>-1.09692E-2</v>
      </c>
      <c r="F8662" s="3">
        <v>0.95555000000000001</v>
      </c>
      <c r="G8662" s="3">
        <v>0.99177099999999996</v>
      </c>
      <c r="H8662" s="3" t="s">
        <v>10</v>
      </c>
    </row>
    <row r="8663" spans="1:8">
      <c r="A8663" s="1" t="s">
        <v>14906</v>
      </c>
      <c r="B8663" s="1" t="s">
        <v>11436</v>
      </c>
      <c r="C8663" s="3">
        <v>5.6931099999999999</v>
      </c>
      <c r="D8663" s="3">
        <v>5.0010199999999996</v>
      </c>
      <c r="E8663" s="3">
        <v>-0.18699499999999999</v>
      </c>
      <c r="F8663" s="3">
        <v>0.38779999999999998</v>
      </c>
      <c r="G8663" s="3">
        <v>0.760409</v>
      </c>
      <c r="H8663" s="3" t="s">
        <v>10</v>
      </c>
    </row>
    <row r="8664" spans="1:8">
      <c r="A8664" s="1" t="s">
        <v>13910</v>
      </c>
      <c r="B8664" s="1" t="s">
        <v>13911</v>
      </c>
      <c r="C8664" s="3">
        <v>5.6894999999999998</v>
      </c>
      <c r="D8664" s="3">
        <v>6.3939300000000001</v>
      </c>
      <c r="E8664" s="3">
        <v>0.16839999999999999</v>
      </c>
      <c r="F8664" s="3">
        <v>0.63500000000000001</v>
      </c>
      <c r="G8664" s="3">
        <v>0.90544599999999997</v>
      </c>
      <c r="H8664" s="3" t="s">
        <v>10</v>
      </c>
    </row>
    <row r="8665" spans="1:8">
      <c r="A8665" s="1" t="s">
        <v>15401</v>
      </c>
      <c r="B8665" s="1" t="s">
        <v>15402</v>
      </c>
      <c r="C8665" s="3">
        <v>5.6832500000000001</v>
      </c>
      <c r="D8665" s="3">
        <v>4.4479899999999999</v>
      </c>
      <c r="E8665" s="3">
        <v>-0.35356300000000002</v>
      </c>
      <c r="F8665" s="3">
        <v>0.17150000000000001</v>
      </c>
      <c r="G8665" s="3">
        <v>0.50570099999999996</v>
      </c>
      <c r="H8665" s="3" t="s">
        <v>10</v>
      </c>
    </row>
    <row r="8666" spans="1:8">
      <c r="A8666" s="1" t="s">
        <v>13283</v>
      </c>
      <c r="B8666" s="1" t="s">
        <v>13284</v>
      </c>
      <c r="C8666" s="3">
        <v>5.68276</v>
      </c>
      <c r="D8666" s="3">
        <v>7.27475</v>
      </c>
      <c r="E8666" s="3">
        <v>0.35630699999999998</v>
      </c>
      <c r="F8666" s="3">
        <v>9.0899999999999995E-2</v>
      </c>
      <c r="G8666" s="3">
        <v>0.338057</v>
      </c>
      <c r="H8666" s="3" t="s">
        <v>10</v>
      </c>
    </row>
    <row r="8667" spans="1:8">
      <c r="A8667" s="1" t="s">
        <v>14175</v>
      </c>
      <c r="B8667" s="1" t="s">
        <v>14176</v>
      </c>
      <c r="C8667" s="3">
        <v>5.6821799999999998</v>
      </c>
      <c r="D8667" s="3">
        <v>6.01058</v>
      </c>
      <c r="E8667" s="3">
        <v>8.1059000000000006E-2</v>
      </c>
      <c r="F8667" s="3">
        <v>0.79515000000000002</v>
      </c>
      <c r="G8667" s="3">
        <v>0.96002600000000005</v>
      </c>
      <c r="H8667" s="3" t="s">
        <v>10</v>
      </c>
    </row>
    <row r="8668" spans="1:8">
      <c r="A8668" s="1" t="s">
        <v>14155</v>
      </c>
      <c r="B8668" s="1" t="s">
        <v>14156</v>
      </c>
      <c r="C8668" s="3">
        <v>5.6795299999999997</v>
      </c>
      <c r="D8668" s="3">
        <v>6.0358200000000002</v>
      </c>
      <c r="E8668" s="3">
        <v>8.7778300000000004E-2</v>
      </c>
      <c r="F8668" s="3">
        <v>0.76929999999999998</v>
      </c>
      <c r="G8668" s="3">
        <v>0.95204900000000003</v>
      </c>
      <c r="H8668" s="3" t="s">
        <v>10</v>
      </c>
    </row>
    <row r="8669" spans="1:8">
      <c r="A8669" s="1" t="s">
        <v>14656</v>
      </c>
      <c r="B8669" s="1" t="s">
        <v>14657</v>
      </c>
      <c r="C8669" s="3">
        <v>5.6733599999999997</v>
      </c>
      <c r="D8669" s="3">
        <v>5.3871200000000004</v>
      </c>
      <c r="E8669" s="3">
        <v>-7.4690500000000007E-2</v>
      </c>
      <c r="F8669" s="3">
        <v>0.73334999999999995</v>
      </c>
      <c r="G8669" s="3">
        <v>0.94180299999999995</v>
      </c>
      <c r="H8669" s="3" t="s">
        <v>10</v>
      </c>
    </row>
    <row r="8670" spans="1:8">
      <c r="A8670" s="1" t="s">
        <v>13736</v>
      </c>
      <c r="B8670" s="1" t="s">
        <v>13737</v>
      </c>
      <c r="C8670" s="3">
        <v>5.6727400000000001</v>
      </c>
      <c r="D8670" s="3">
        <v>6.6188200000000004</v>
      </c>
      <c r="E8670" s="3">
        <v>0.222529</v>
      </c>
      <c r="F8670" s="3">
        <v>0.35485</v>
      </c>
      <c r="G8670" s="3">
        <v>0.73255999999999999</v>
      </c>
      <c r="H8670" s="3" t="s">
        <v>10</v>
      </c>
    </row>
    <row r="8671" spans="1:8">
      <c r="A8671" s="1" t="s">
        <v>14515</v>
      </c>
      <c r="B8671" s="1" t="s">
        <v>14516</v>
      </c>
      <c r="C8671" s="3">
        <v>5.6639900000000001</v>
      </c>
      <c r="D8671" s="3">
        <v>5.5547599999999999</v>
      </c>
      <c r="E8671" s="3">
        <v>-2.8094999999999998E-2</v>
      </c>
      <c r="F8671" s="3">
        <v>0.87905</v>
      </c>
      <c r="G8671" s="3">
        <v>0.97785500000000003</v>
      </c>
      <c r="H8671" s="3" t="s">
        <v>10</v>
      </c>
    </row>
    <row r="8672" spans="1:8">
      <c r="A8672" s="1" t="s">
        <v>15078</v>
      </c>
      <c r="B8672" s="1" t="s">
        <v>3366</v>
      </c>
      <c r="C8672" s="3">
        <v>5.6621300000000003</v>
      </c>
      <c r="D8672" s="3">
        <v>4.8000299999999996</v>
      </c>
      <c r="E8672" s="3">
        <v>-0.23830100000000001</v>
      </c>
      <c r="F8672" s="3">
        <v>0.53310000000000002</v>
      </c>
      <c r="G8672" s="3">
        <v>0.86227200000000004</v>
      </c>
      <c r="H8672" s="3" t="s">
        <v>10</v>
      </c>
    </row>
    <row r="8673" spans="1:8">
      <c r="A8673" s="1" t="s">
        <v>13388</v>
      </c>
      <c r="B8673" s="1" t="s">
        <v>13389</v>
      </c>
      <c r="C8673" s="3">
        <v>5.6611799999999999</v>
      </c>
      <c r="D8673" s="3">
        <v>7.0815700000000001</v>
      </c>
      <c r="E8673" s="3">
        <v>0.322965</v>
      </c>
      <c r="F8673" s="3">
        <v>0.1767</v>
      </c>
      <c r="G8673" s="3">
        <v>0.51504000000000005</v>
      </c>
      <c r="H8673" s="3" t="s">
        <v>10</v>
      </c>
    </row>
    <row r="8674" spans="1:8">
      <c r="A8674" s="1" t="s">
        <v>27270</v>
      </c>
      <c r="B8674" s="1" t="s">
        <v>27271</v>
      </c>
      <c r="C8674" s="3">
        <v>5.6609299999999996</v>
      </c>
      <c r="D8674" s="3">
        <v>1.88971</v>
      </c>
      <c r="E8674" s="3">
        <v>-1.58287</v>
      </c>
      <c r="F8674" s="3">
        <v>2.5000000000000001E-4</v>
      </c>
      <c r="G8674" s="3">
        <v>2.8035199999999999E-3</v>
      </c>
      <c r="H8674" s="3" t="s">
        <v>24172</v>
      </c>
    </row>
    <row r="8675" spans="1:8">
      <c r="A8675" s="1" t="s">
        <v>14359</v>
      </c>
      <c r="B8675" s="1" t="s">
        <v>14360</v>
      </c>
      <c r="C8675" s="3">
        <v>5.65611</v>
      </c>
      <c r="D8675" s="3">
        <v>5.7486100000000002</v>
      </c>
      <c r="E8675" s="3">
        <v>2.3404100000000001E-2</v>
      </c>
      <c r="F8675" s="3">
        <v>0.88214999999999999</v>
      </c>
      <c r="G8675" s="3">
        <v>0.978016</v>
      </c>
      <c r="H8675" s="3" t="s">
        <v>10</v>
      </c>
    </row>
    <row r="8676" spans="1:8">
      <c r="A8676" s="1" t="s">
        <v>13994</v>
      </c>
      <c r="B8676" s="1" t="s">
        <v>13995</v>
      </c>
      <c r="C8676" s="3">
        <v>5.6543099999999997</v>
      </c>
      <c r="D8676" s="3">
        <v>6.2572999999999999</v>
      </c>
      <c r="E8676" s="3">
        <v>0.14618900000000001</v>
      </c>
      <c r="F8676" s="3">
        <v>0.34975000000000001</v>
      </c>
      <c r="G8676" s="3">
        <v>0.72640000000000005</v>
      </c>
      <c r="H8676" s="3" t="s">
        <v>10</v>
      </c>
    </row>
    <row r="8677" spans="1:8">
      <c r="A8677" s="1" t="s">
        <v>14470</v>
      </c>
      <c r="B8677" s="1" t="s">
        <v>14471</v>
      </c>
      <c r="C8677" s="3">
        <v>5.65259</v>
      </c>
      <c r="D8677" s="3">
        <v>5.6022299999999996</v>
      </c>
      <c r="E8677" s="3">
        <v>-1.29111E-2</v>
      </c>
      <c r="F8677" s="3">
        <v>0.96560000000000001</v>
      </c>
      <c r="G8677" s="3">
        <v>0.99329500000000004</v>
      </c>
      <c r="H8677" s="3" t="s">
        <v>10</v>
      </c>
    </row>
    <row r="8678" spans="1:8">
      <c r="A8678" s="1" t="s">
        <v>14433</v>
      </c>
      <c r="B8678" s="1" t="s">
        <v>14434</v>
      </c>
      <c r="C8678" s="3">
        <v>5.6485099999999999</v>
      </c>
      <c r="D8678" s="3">
        <v>5.6414400000000002</v>
      </c>
      <c r="E8678" s="3">
        <v>-1.8073099999999999E-3</v>
      </c>
      <c r="F8678" s="3">
        <v>0.98950000000000005</v>
      </c>
      <c r="G8678" s="3">
        <v>0.99726199999999998</v>
      </c>
      <c r="H8678" s="3" t="s">
        <v>10</v>
      </c>
    </row>
    <row r="8679" spans="1:8">
      <c r="A8679" s="1" t="s">
        <v>13748</v>
      </c>
      <c r="B8679" s="1" t="s">
        <v>860</v>
      </c>
      <c r="C8679" s="3">
        <v>5.64656</v>
      </c>
      <c r="D8679" s="3">
        <v>6.6021099999999997</v>
      </c>
      <c r="E8679" s="3">
        <v>0.22555500000000001</v>
      </c>
      <c r="F8679" s="3">
        <v>0.86860000000000004</v>
      </c>
      <c r="G8679" s="3">
        <v>0.97726500000000005</v>
      </c>
      <c r="H8679" s="3" t="s">
        <v>10</v>
      </c>
    </row>
    <row r="8680" spans="1:8">
      <c r="A8680" s="1" t="s">
        <v>26038</v>
      </c>
      <c r="B8680" s="1" t="s">
        <v>26039</v>
      </c>
      <c r="C8680" s="3">
        <v>5.6461899999999998</v>
      </c>
      <c r="D8680" s="3">
        <v>12.68</v>
      </c>
      <c r="E8680" s="3">
        <v>1.1672100000000001</v>
      </c>
      <c r="F8680" s="4">
        <v>5.0000000000000002E-5</v>
      </c>
      <c r="G8680" s="3">
        <v>6.5821800000000002E-4</v>
      </c>
      <c r="H8680" s="3" t="s">
        <v>24172</v>
      </c>
    </row>
    <row r="8681" spans="1:8">
      <c r="A8681" s="1" t="s">
        <v>15189</v>
      </c>
      <c r="B8681" s="1" t="s">
        <v>15190</v>
      </c>
      <c r="C8681" s="3">
        <v>5.6434699999999998</v>
      </c>
      <c r="D8681" s="3">
        <v>4.68696</v>
      </c>
      <c r="E8681" s="3">
        <v>-0.26793</v>
      </c>
      <c r="F8681" s="3">
        <v>8.2949999999999996E-2</v>
      </c>
      <c r="G8681" s="3">
        <v>0.31801299999999999</v>
      </c>
      <c r="H8681" s="3" t="s">
        <v>10</v>
      </c>
    </row>
    <row r="8682" spans="1:8">
      <c r="A8682" s="1" t="s">
        <v>14172</v>
      </c>
      <c r="B8682" s="1" t="s">
        <v>14173</v>
      </c>
      <c r="C8682" s="3">
        <v>5.6422600000000003</v>
      </c>
      <c r="D8682" s="3">
        <v>6.0211100000000002</v>
      </c>
      <c r="E8682" s="3">
        <v>9.3756199999999998E-2</v>
      </c>
      <c r="F8682" s="3">
        <v>0.71560000000000001</v>
      </c>
      <c r="G8682" s="3">
        <v>0.936442</v>
      </c>
      <c r="H8682" s="3" t="s">
        <v>10</v>
      </c>
    </row>
    <row r="8683" spans="1:8">
      <c r="A8683" s="1" t="s">
        <v>14941</v>
      </c>
      <c r="B8683" s="1" t="s">
        <v>14942</v>
      </c>
      <c r="C8683" s="3">
        <v>5.6405900000000004</v>
      </c>
      <c r="D8683" s="3">
        <v>4.9707100000000004</v>
      </c>
      <c r="E8683" s="3">
        <v>-0.182395</v>
      </c>
      <c r="F8683" s="3">
        <v>0.42104999999999998</v>
      </c>
      <c r="G8683" s="3">
        <v>0.78727899999999995</v>
      </c>
      <c r="H8683" s="3" t="s">
        <v>10</v>
      </c>
    </row>
    <row r="8684" spans="1:8">
      <c r="A8684" s="1" t="s">
        <v>27089</v>
      </c>
      <c r="B8684" s="1" t="s">
        <v>27090</v>
      </c>
      <c r="C8684" s="3">
        <v>5.6391200000000001</v>
      </c>
      <c r="D8684" s="3">
        <v>3.0036999999999998</v>
      </c>
      <c r="E8684" s="3">
        <v>-0.90872699999999995</v>
      </c>
      <c r="F8684" s="4">
        <v>5.0000000000000002E-5</v>
      </c>
      <c r="G8684" s="3">
        <v>6.5821800000000002E-4</v>
      </c>
      <c r="H8684" s="3" t="s">
        <v>24172</v>
      </c>
    </row>
    <row r="8685" spans="1:8">
      <c r="A8685" s="1" t="s">
        <v>15250</v>
      </c>
      <c r="B8685" s="1" t="s">
        <v>15251</v>
      </c>
      <c r="C8685" s="3">
        <v>5.6389800000000001</v>
      </c>
      <c r="D8685" s="3">
        <v>4.6189299999999998</v>
      </c>
      <c r="E8685" s="3">
        <v>-0.28787400000000002</v>
      </c>
      <c r="F8685" s="3">
        <v>0.1976</v>
      </c>
      <c r="G8685" s="3">
        <v>0.54571899999999995</v>
      </c>
      <c r="H8685" s="3" t="s">
        <v>10</v>
      </c>
    </row>
    <row r="8686" spans="1:8">
      <c r="A8686" s="1" t="s">
        <v>13210</v>
      </c>
      <c r="B8686" s="1" t="s">
        <v>13211</v>
      </c>
      <c r="C8686" s="3">
        <v>5.6388999999999996</v>
      </c>
      <c r="D8686" s="3">
        <v>7.3961100000000002</v>
      </c>
      <c r="E8686" s="3">
        <v>0.39135500000000001</v>
      </c>
      <c r="F8686" s="3">
        <v>0.3211</v>
      </c>
      <c r="G8686" s="3">
        <v>0.69870900000000002</v>
      </c>
      <c r="H8686" s="3" t="s">
        <v>10</v>
      </c>
    </row>
    <row r="8687" spans="1:8">
      <c r="A8687" s="1" t="s">
        <v>14822</v>
      </c>
      <c r="B8687" s="1" t="s">
        <v>14823</v>
      </c>
      <c r="C8687" s="3">
        <v>5.6321599999999998</v>
      </c>
      <c r="D8687" s="3">
        <v>5.1353</v>
      </c>
      <c r="E8687" s="3">
        <v>-0.133241</v>
      </c>
      <c r="F8687" s="3">
        <v>0.46415000000000001</v>
      </c>
      <c r="G8687" s="3">
        <v>0.81947899999999996</v>
      </c>
      <c r="H8687" s="3" t="s">
        <v>10</v>
      </c>
    </row>
    <row r="8688" spans="1:8">
      <c r="A8688" s="1" t="s">
        <v>14119</v>
      </c>
      <c r="B8688" s="1" t="s">
        <v>14120</v>
      </c>
      <c r="C8688" s="3">
        <v>5.6318000000000001</v>
      </c>
      <c r="D8688" s="3">
        <v>6.0659400000000003</v>
      </c>
      <c r="E8688" s="3">
        <v>0.10713499999999999</v>
      </c>
      <c r="F8688" s="3">
        <v>0.53844999999999998</v>
      </c>
      <c r="G8688" s="3">
        <v>0.86421400000000004</v>
      </c>
      <c r="H8688" s="3" t="s">
        <v>10</v>
      </c>
    </row>
    <row r="8689" spans="1:8">
      <c r="A8689" s="1" t="s">
        <v>14887</v>
      </c>
      <c r="B8689" s="1" t="s">
        <v>14888</v>
      </c>
      <c r="C8689" s="3">
        <v>5.6314599999999997</v>
      </c>
      <c r="D8689" s="3">
        <v>5.0222800000000003</v>
      </c>
      <c r="E8689" s="3">
        <v>-0.16516700000000001</v>
      </c>
      <c r="F8689" s="3">
        <v>0.4395</v>
      </c>
      <c r="G8689" s="3">
        <v>0.80185899999999999</v>
      </c>
      <c r="H8689" s="3" t="s">
        <v>10</v>
      </c>
    </row>
    <row r="8690" spans="1:8">
      <c r="A8690" s="1" t="s">
        <v>14403</v>
      </c>
      <c r="B8690" s="1" t="s">
        <v>14404</v>
      </c>
      <c r="C8690" s="3">
        <v>5.6278899999999998</v>
      </c>
      <c r="D8690" s="3">
        <v>5.67523</v>
      </c>
      <c r="E8690" s="3">
        <v>1.2086899999999999E-2</v>
      </c>
      <c r="F8690" s="3">
        <v>0.93215000000000003</v>
      </c>
      <c r="G8690" s="3">
        <v>0.98666699999999996</v>
      </c>
      <c r="H8690" s="3" t="s">
        <v>10</v>
      </c>
    </row>
    <row r="8691" spans="1:8">
      <c r="A8691" s="1" t="s">
        <v>13723</v>
      </c>
      <c r="B8691" s="1" t="s">
        <v>9663</v>
      </c>
      <c r="C8691" s="3">
        <v>5.6244899999999998</v>
      </c>
      <c r="D8691" s="3">
        <v>6.6340300000000001</v>
      </c>
      <c r="E8691" s="3">
        <v>0.23816300000000001</v>
      </c>
      <c r="F8691" s="3">
        <v>0.43404999999999999</v>
      </c>
      <c r="G8691" s="3">
        <v>0.79715100000000005</v>
      </c>
      <c r="H8691" s="3" t="s">
        <v>10</v>
      </c>
    </row>
    <row r="8692" spans="1:8">
      <c r="A8692" s="1" t="s">
        <v>25875</v>
      </c>
      <c r="B8692" s="1" t="s">
        <v>25876</v>
      </c>
      <c r="C8692" s="3">
        <v>5.6209699999999998</v>
      </c>
      <c r="D8692" s="3">
        <v>14.8963</v>
      </c>
      <c r="E8692" s="3">
        <v>1.4060600000000001</v>
      </c>
      <c r="F8692" s="4">
        <v>5.0000000000000002E-5</v>
      </c>
      <c r="G8692" s="3">
        <v>6.5821800000000002E-4</v>
      </c>
      <c r="H8692" s="3" t="s">
        <v>24172</v>
      </c>
    </row>
    <row r="8693" spans="1:8">
      <c r="A8693" s="1" t="s">
        <v>12795</v>
      </c>
      <c r="B8693" s="1" t="s">
        <v>12796</v>
      </c>
      <c r="C8693" s="3">
        <v>5.6139099999999997</v>
      </c>
      <c r="D8693" s="3">
        <v>8.0538399999999992</v>
      </c>
      <c r="E8693" s="3">
        <v>0.52067099999999999</v>
      </c>
      <c r="F8693" s="3">
        <v>2.3550000000000001E-2</v>
      </c>
      <c r="G8693" s="3">
        <v>0.125364</v>
      </c>
      <c r="H8693" s="3" t="s">
        <v>10</v>
      </c>
    </row>
    <row r="8694" spans="1:8">
      <c r="A8694" s="1" t="s">
        <v>26104</v>
      </c>
      <c r="B8694" s="1" t="s">
        <v>16342</v>
      </c>
      <c r="C8694" s="3">
        <v>5.6030600000000002</v>
      </c>
      <c r="D8694" s="3">
        <v>11.5588</v>
      </c>
      <c r="E8694" s="3">
        <v>1.04471</v>
      </c>
      <c r="F8694" s="4">
        <v>5.0000000000000002E-5</v>
      </c>
      <c r="G8694" s="3">
        <v>6.5821800000000002E-4</v>
      </c>
      <c r="H8694" s="3" t="s">
        <v>24172</v>
      </c>
    </row>
    <row r="8695" spans="1:8">
      <c r="A8695" s="1" t="s">
        <v>15019</v>
      </c>
      <c r="B8695" s="1" t="s">
        <v>15020</v>
      </c>
      <c r="C8695" s="3">
        <v>5.6014699999999999</v>
      </c>
      <c r="D8695" s="3">
        <v>4.8698800000000002</v>
      </c>
      <c r="E8695" s="3">
        <v>-0.20191899999999999</v>
      </c>
      <c r="F8695" s="3">
        <v>0.37054999999999999</v>
      </c>
      <c r="G8695" s="3">
        <v>0.74602800000000002</v>
      </c>
      <c r="H8695" s="3" t="s">
        <v>10</v>
      </c>
    </row>
    <row r="8696" spans="1:8">
      <c r="A8696" s="1" t="s">
        <v>14405</v>
      </c>
      <c r="B8696" s="1" t="s">
        <v>14406</v>
      </c>
      <c r="C8696" s="3">
        <v>5.6014400000000002</v>
      </c>
      <c r="D8696" s="3">
        <v>5.6745900000000002</v>
      </c>
      <c r="E8696" s="3">
        <v>1.8718200000000001E-2</v>
      </c>
      <c r="F8696" s="3">
        <v>0.92095000000000005</v>
      </c>
      <c r="G8696" s="3">
        <v>0.98399899999999996</v>
      </c>
      <c r="H8696" s="3" t="s">
        <v>10</v>
      </c>
    </row>
    <row r="8697" spans="1:8">
      <c r="A8697" s="1" t="s">
        <v>15126</v>
      </c>
      <c r="B8697" s="1" t="s">
        <v>15127</v>
      </c>
      <c r="C8697" s="3">
        <v>5.59999</v>
      </c>
      <c r="D8697" s="3">
        <v>4.7548199999999996</v>
      </c>
      <c r="E8697" s="3">
        <v>-0.23603399999999999</v>
      </c>
      <c r="F8697" s="3">
        <v>0.21695</v>
      </c>
      <c r="G8697" s="3">
        <v>0.57302500000000001</v>
      </c>
      <c r="H8697" s="3" t="s">
        <v>10</v>
      </c>
    </row>
    <row r="8698" spans="1:8">
      <c r="A8698" s="1" t="s">
        <v>14980</v>
      </c>
      <c r="B8698" s="1" t="s">
        <v>14981</v>
      </c>
      <c r="C8698" s="3">
        <v>5.5976400000000002</v>
      </c>
      <c r="D8698" s="3">
        <v>4.9227400000000001</v>
      </c>
      <c r="E8698" s="3">
        <v>-0.18535599999999999</v>
      </c>
      <c r="F8698" s="3">
        <v>0.47475000000000001</v>
      </c>
      <c r="G8698" s="3">
        <v>0.8276</v>
      </c>
      <c r="H8698" s="3" t="s">
        <v>10</v>
      </c>
    </row>
    <row r="8699" spans="1:8">
      <c r="A8699" s="1" t="s">
        <v>14100</v>
      </c>
      <c r="B8699" s="1" t="s">
        <v>14101</v>
      </c>
      <c r="C8699" s="3">
        <v>5.5968600000000004</v>
      </c>
      <c r="D8699" s="3">
        <v>6.0947800000000001</v>
      </c>
      <c r="E8699" s="3">
        <v>0.12295499999999999</v>
      </c>
      <c r="F8699" s="3">
        <v>0.64315</v>
      </c>
      <c r="G8699" s="3">
        <v>0.90913699999999997</v>
      </c>
      <c r="H8699" s="3" t="s">
        <v>10</v>
      </c>
    </row>
    <row r="8700" spans="1:8">
      <c r="A8700" s="1" t="s">
        <v>15047</v>
      </c>
      <c r="B8700" s="1" t="s">
        <v>15048</v>
      </c>
      <c r="C8700" s="3">
        <v>5.59619</v>
      </c>
      <c r="D8700" s="3">
        <v>4.8315200000000003</v>
      </c>
      <c r="E8700" s="3">
        <v>-0.21196799999999999</v>
      </c>
      <c r="F8700" s="3">
        <v>0.30570000000000003</v>
      </c>
      <c r="G8700" s="3">
        <v>0.68303800000000003</v>
      </c>
      <c r="H8700" s="3" t="s">
        <v>10</v>
      </c>
    </row>
    <row r="8701" spans="1:8">
      <c r="A8701" s="1" t="s">
        <v>14824</v>
      </c>
      <c r="B8701" s="1" t="s">
        <v>14825</v>
      </c>
      <c r="C8701" s="3">
        <v>5.5910399999999996</v>
      </c>
      <c r="D8701" s="3">
        <v>5.1338600000000003</v>
      </c>
      <c r="E8701" s="3">
        <v>-0.123072</v>
      </c>
      <c r="F8701" s="3">
        <v>0.42294999999999999</v>
      </c>
      <c r="G8701" s="3">
        <v>0.78848200000000002</v>
      </c>
      <c r="H8701" s="3" t="s">
        <v>10</v>
      </c>
    </row>
    <row r="8702" spans="1:8">
      <c r="A8702" s="1" t="s">
        <v>15310</v>
      </c>
      <c r="B8702" s="1" t="s">
        <v>15311</v>
      </c>
      <c r="C8702" s="3">
        <v>5.5890000000000004</v>
      </c>
      <c r="D8702" s="3">
        <v>4.5598900000000002</v>
      </c>
      <c r="E8702" s="3">
        <v>-0.29359099999999999</v>
      </c>
      <c r="F8702" s="3">
        <v>0.1419</v>
      </c>
      <c r="G8702" s="3">
        <v>0.45342300000000002</v>
      </c>
      <c r="H8702" s="3" t="s">
        <v>10</v>
      </c>
    </row>
    <row r="8703" spans="1:8">
      <c r="A8703" s="1" t="s">
        <v>13547</v>
      </c>
      <c r="B8703" s="1" t="s">
        <v>13548</v>
      </c>
      <c r="C8703" s="3">
        <v>5.58765</v>
      </c>
      <c r="D8703" s="3">
        <v>6.8465299999999996</v>
      </c>
      <c r="E8703" s="3">
        <v>0.29313</v>
      </c>
      <c r="F8703" s="3">
        <v>9.5549999999999996E-2</v>
      </c>
      <c r="G8703" s="3">
        <v>0.35114200000000001</v>
      </c>
      <c r="H8703" s="3" t="s">
        <v>10</v>
      </c>
    </row>
    <row r="8704" spans="1:8">
      <c r="A8704" s="1" t="s">
        <v>14056</v>
      </c>
      <c r="B8704" s="1" t="s">
        <v>14057</v>
      </c>
      <c r="C8704" s="3">
        <v>5.5873400000000002</v>
      </c>
      <c r="D8704" s="3">
        <v>6.1729399999999996</v>
      </c>
      <c r="E8704" s="3">
        <v>0.14379600000000001</v>
      </c>
      <c r="F8704" s="3">
        <v>0.58065</v>
      </c>
      <c r="G8704" s="3">
        <v>0.885745</v>
      </c>
      <c r="H8704" s="3" t="s">
        <v>10</v>
      </c>
    </row>
    <row r="8705" spans="1:8">
      <c r="A8705" s="1" t="s">
        <v>15010</v>
      </c>
      <c r="B8705" s="1" t="s">
        <v>15011</v>
      </c>
      <c r="C8705" s="3">
        <v>5.5845000000000002</v>
      </c>
      <c r="D8705" s="3">
        <v>4.8823499999999997</v>
      </c>
      <c r="E8705" s="3">
        <v>-0.193853</v>
      </c>
      <c r="F8705" s="3">
        <v>0.29525000000000001</v>
      </c>
      <c r="G8705" s="3">
        <v>0.67385099999999998</v>
      </c>
      <c r="H8705" s="3" t="s">
        <v>10</v>
      </c>
    </row>
    <row r="8706" spans="1:8">
      <c r="A8706" s="1" t="s">
        <v>15523</v>
      </c>
      <c r="B8706" s="1" t="s">
        <v>15524</v>
      </c>
      <c r="C8706" s="3">
        <v>5.5813699999999997</v>
      </c>
      <c r="D8706" s="3">
        <v>4.3060099999999997</v>
      </c>
      <c r="E8706" s="3">
        <v>-0.37426900000000002</v>
      </c>
      <c r="F8706" s="3">
        <v>0.10195</v>
      </c>
      <c r="G8706" s="3">
        <v>0.36631200000000003</v>
      </c>
      <c r="H8706" s="3" t="s">
        <v>10</v>
      </c>
    </row>
    <row r="8707" spans="1:8">
      <c r="A8707" s="1" t="s">
        <v>15275</v>
      </c>
      <c r="B8707" s="1" t="s">
        <v>15276</v>
      </c>
      <c r="C8707" s="3">
        <v>5.5773200000000003</v>
      </c>
      <c r="D8707" s="3">
        <v>4.5946699999999998</v>
      </c>
      <c r="E8707" s="3">
        <v>-0.279611</v>
      </c>
      <c r="F8707" s="3">
        <v>0.10775</v>
      </c>
      <c r="G8707" s="3">
        <v>0.378994</v>
      </c>
      <c r="H8707" s="3" t="s">
        <v>10</v>
      </c>
    </row>
    <row r="8708" spans="1:8">
      <c r="A8708" s="1" t="s">
        <v>14387</v>
      </c>
      <c r="B8708" s="1" t="s">
        <v>14388</v>
      </c>
      <c r="C8708" s="3">
        <v>5.5772700000000004</v>
      </c>
      <c r="D8708" s="3">
        <v>5.6908899999999996</v>
      </c>
      <c r="E8708" s="3">
        <v>2.90943E-2</v>
      </c>
      <c r="F8708" s="3">
        <v>0.87765000000000004</v>
      </c>
      <c r="G8708" s="3">
        <v>0.97776399999999997</v>
      </c>
      <c r="H8708" s="3" t="s">
        <v>10</v>
      </c>
    </row>
    <row r="8709" spans="1:8">
      <c r="A8709" s="1" t="s">
        <v>13871</v>
      </c>
      <c r="B8709" s="1" t="s">
        <v>13872</v>
      </c>
      <c r="C8709" s="3">
        <v>5.5771899999999999</v>
      </c>
      <c r="D8709" s="3">
        <v>6.4329900000000002</v>
      </c>
      <c r="E8709" s="3">
        <v>0.205951</v>
      </c>
      <c r="F8709" s="3">
        <v>0.26905000000000001</v>
      </c>
      <c r="G8709" s="3">
        <v>0.64727900000000005</v>
      </c>
      <c r="H8709" s="3" t="s">
        <v>10</v>
      </c>
    </row>
    <row r="8710" spans="1:8">
      <c r="A8710" s="1" t="s">
        <v>14419</v>
      </c>
      <c r="B8710" s="1" t="s">
        <v>14420</v>
      </c>
      <c r="C8710" s="3">
        <v>5.5724499999999999</v>
      </c>
      <c r="D8710" s="3">
        <v>5.6612900000000002</v>
      </c>
      <c r="E8710" s="3">
        <v>2.2820400000000001E-2</v>
      </c>
      <c r="F8710" s="3">
        <v>0.90964999999999996</v>
      </c>
      <c r="G8710" s="3">
        <v>0.98155700000000001</v>
      </c>
      <c r="H8710" s="3" t="s">
        <v>10</v>
      </c>
    </row>
    <row r="8711" spans="1:8">
      <c r="A8711" s="1" t="s">
        <v>14000</v>
      </c>
      <c r="B8711" s="1" t="s">
        <v>14001</v>
      </c>
      <c r="C8711" s="3">
        <v>5.5720200000000002</v>
      </c>
      <c r="D8711" s="3">
        <v>6.2480200000000004</v>
      </c>
      <c r="E8711" s="3">
        <v>0.16519900000000001</v>
      </c>
      <c r="F8711" s="3">
        <v>0.45774999999999999</v>
      </c>
      <c r="G8711" s="3">
        <v>0.81551499999999999</v>
      </c>
      <c r="H8711" s="3" t="s">
        <v>10</v>
      </c>
    </row>
    <row r="8712" spans="1:8">
      <c r="A8712" s="1" t="s">
        <v>14719</v>
      </c>
      <c r="B8712" s="1" t="s">
        <v>14720</v>
      </c>
      <c r="C8712" s="3">
        <v>5.5694800000000004</v>
      </c>
      <c r="D8712" s="3">
        <v>5.2988600000000003</v>
      </c>
      <c r="E8712" s="3">
        <v>-7.1862499999999996E-2</v>
      </c>
      <c r="F8712" s="3">
        <v>0.82045000000000001</v>
      </c>
      <c r="G8712" s="3">
        <v>0.96742700000000004</v>
      </c>
      <c r="H8712" s="3" t="s">
        <v>10</v>
      </c>
    </row>
    <row r="8713" spans="1:8">
      <c r="A8713" s="1" t="s">
        <v>15813</v>
      </c>
      <c r="B8713" s="1" t="s">
        <v>2799</v>
      </c>
      <c r="C8713" s="3">
        <v>5.5628000000000002</v>
      </c>
      <c r="D8713" s="3">
        <v>3.9544000000000001</v>
      </c>
      <c r="E8713" s="3">
        <v>-0.49235299999999999</v>
      </c>
      <c r="F8713" s="3">
        <v>0.46360000000000001</v>
      </c>
      <c r="G8713" s="3">
        <v>0.81923599999999996</v>
      </c>
      <c r="H8713" s="3" t="s">
        <v>10</v>
      </c>
    </row>
    <row r="8714" spans="1:8">
      <c r="A8714" s="1" t="s">
        <v>25671</v>
      </c>
      <c r="B8714" s="1" t="s">
        <v>25672</v>
      </c>
      <c r="C8714" s="3">
        <v>5.5556599999999996</v>
      </c>
      <c r="D8714" s="3">
        <v>18.217700000000001</v>
      </c>
      <c r="E8714" s="3">
        <v>1.7133100000000001</v>
      </c>
      <c r="F8714" s="4">
        <v>5.0000000000000002E-5</v>
      </c>
      <c r="G8714" s="3">
        <v>6.5821800000000002E-4</v>
      </c>
      <c r="H8714" s="3" t="s">
        <v>24172</v>
      </c>
    </row>
    <row r="8715" spans="1:8">
      <c r="A8715" s="1" t="s">
        <v>26305</v>
      </c>
      <c r="B8715" s="1" t="s">
        <v>26306</v>
      </c>
      <c r="C8715" s="3">
        <v>5.5518099999999997</v>
      </c>
      <c r="D8715" s="3">
        <v>9.2149800000000006</v>
      </c>
      <c r="E8715" s="3">
        <v>0.73102400000000001</v>
      </c>
      <c r="F8715" s="3">
        <v>2.0000000000000001E-4</v>
      </c>
      <c r="G8715" s="3">
        <v>2.2967600000000001E-3</v>
      </c>
      <c r="H8715" s="3" t="s">
        <v>24172</v>
      </c>
    </row>
    <row r="8716" spans="1:8">
      <c r="A8716" s="1" t="s">
        <v>13250</v>
      </c>
      <c r="B8716" s="1" t="s">
        <v>13251</v>
      </c>
      <c r="C8716" s="3">
        <v>5.5496699999999999</v>
      </c>
      <c r="D8716" s="3">
        <v>7.3422900000000002</v>
      </c>
      <c r="E8716" s="3">
        <v>0.40382899999999999</v>
      </c>
      <c r="F8716" s="3">
        <v>0.12720000000000001</v>
      </c>
      <c r="G8716" s="3">
        <v>0.422435</v>
      </c>
      <c r="H8716" s="3" t="s">
        <v>10</v>
      </c>
    </row>
    <row r="8717" spans="1:8">
      <c r="A8717" s="1" t="s">
        <v>14351</v>
      </c>
      <c r="B8717" s="1" t="s">
        <v>14352</v>
      </c>
      <c r="C8717" s="3">
        <v>5.54596</v>
      </c>
      <c r="D8717" s="3">
        <v>5.7564799999999998</v>
      </c>
      <c r="E8717" s="3">
        <v>5.3749600000000002E-2</v>
      </c>
      <c r="F8717" s="3">
        <v>0.76114999999999999</v>
      </c>
      <c r="G8717" s="3">
        <v>0.94969099999999995</v>
      </c>
      <c r="H8717" s="3" t="s">
        <v>10</v>
      </c>
    </row>
    <row r="8718" spans="1:8">
      <c r="A8718" s="1" t="s">
        <v>14015</v>
      </c>
      <c r="B8718" s="1" t="s">
        <v>14016</v>
      </c>
      <c r="C8718" s="3">
        <v>5.5456399999999997</v>
      </c>
      <c r="D8718" s="3">
        <v>6.2295299999999996</v>
      </c>
      <c r="E8718" s="3">
        <v>0.167769</v>
      </c>
      <c r="F8718" s="3">
        <v>0.49614999999999998</v>
      </c>
      <c r="G8718" s="3">
        <v>0.84080100000000002</v>
      </c>
      <c r="H8718" s="3" t="s">
        <v>10</v>
      </c>
    </row>
    <row r="8719" spans="1:8">
      <c r="A8719" s="1" t="s">
        <v>14312</v>
      </c>
      <c r="B8719" s="1" t="s">
        <v>14313</v>
      </c>
      <c r="C8719" s="3">
        <v>5.5447300000000004</v>
      </c>
      <c r="D8719" s="3">
        <v>5.8042899999999999</v>
      </c>
      <c r="E8719" s="3">
        <v>6.6003599999999996E-2</v>
      </c>
      <c r="F8719" s="3">
        <v>0.7137</v>
      </c>
      <c r="G8719" s="3">
        <v>0.93563600000000002</v>
      </c>
      <c r="H8719" s="3" t="s">
        <v>10</v>
      </c>
    </row>
    <row r="8720" spans="1:8">
      <c r="A8720" s="1" t="s">
        <v>16046</v>
      </c>
      <c r="B8720" s="1" t="s">
        <v>15632</v>
      </c>
      <c r="C8720" s="3">
        <v>5.5441200000000004</v>
      </c>
      <c r="D8720" s="3">
        <v>3.7088999999999999</v>
      </c>
      <c r="E8720" s="3">
        <v>-0.57996700000000001</v>
      </c>
      <c r="F8720" s="3">
        <v>0.19664999999999999</v>
      </c>
      <c r="G8720" s="3">
        <v>0.54491400000000001</v>
      </c>
      <c r="H8720" s="3" t="s">
        <v>10</v>
      </c>
    </row>
    <row r="8721" spans="1:8">
      <c r="A8721" s="1" t="s">
        <v>15041</v>
      </c>
      <c r="B8721" s="1" t="s">
        <v>15042</v>
      </c>
      <c r="C8721" s="3">
        <v>5.5403700000000002</v>
      </c>
      <c r="D8721" s="3">
        <v>4.8427600000000002</v>
      </c>
      <c r="E8721" s="3">
        <v>-0.19415299999999999</v>
      </c>
      <c r="F8721" s="3">
        <v>0.42520000000000002</v>
      </c>
      <c r="G8721" s="3">
        <v>0.78953499999999999</v>
      </c>
      <c r="H8721" s="3" t="s">
        <v>10</v>
      </c>
    </row>
    <row r="8722" spans="1:8">
      <c r="A8722" s="1" t="s">
        <v>12963</v>
      </c>
      <c r="B8722" s="1" t="s">
        <v>12964</v>
      </c>
      <c r="C8722" s="3">
        <v>5.52963</v>
      </c>
      <c r="D8722" s="3">
        <v>7.7861099999999999</v>
      </c>
      <c r="E8722" s="3">
        <v>0.49372100000000002</v>
      </c>
      <c r="F8722" s="3">
        <v>3.8600000000000002E-2</v>
      </c>
      <c r="G8722" s="3">
        <v>0.18338299999999999</v>
      </c>
      <c r="H8722" s="3" t="s">
        <v>10</v>
      </c>
    </row>
    <row r="8723" spans="1:8">
      <c r="A8723" s="1" t="s">
        <v>14844</v>
      </c>
      <c r="B8723" s="1" t="s">
        <v>14845</v>
      </c>
      <c r="C8723" s="3">
        <v>5.5291399999999999</v>
      </c>
      <c r="D8723" s="3">
        <v>5.0895400000000004</v>
      </c>
      <c r="E8723" s="3">
        <v>-0.119519</v>
      </c>
      <c r="F8723" s="3">
        <v>0.628</v>
      </c>
      <c r="G8723" s="3">
        <v>0.90479399999999999</v>
      </c>
      <c r="H8723" s="3" t="s">
        <v>10</v>
      </c>
    </row>
    <row r="8724" spans="1:8">
      <c r="A8724" s="1" t="s">
        <v>13154</v>
      </c>
      <c r="B8724" s="1" t="s">
        <v>13155</v>
      </c>
      <c r="C8724" s="3">
        <v>5.5267900000000001</v>
      </c>
      <c r="D8724" s="3">
        <v>7.5074100000000001</v>
      </c>
      <c r="E8724" s="3">
        <v>0.44187300000000002</v>
      </c>
      <c r="F8724" s="3">
        <v>3.4200000000000001E-2</v>
      </c>
      <c r="G8724" s="3">
        <v>0.16747899999999999</v>
      </c>
      <c r="H8724" s="3" t="s">
        <v>10</v>
      </c>
    </row>
    <row r="8725" spans="1:8">
      <c r="A8725" s="1" t="s">
        <v>26451</v>
      </c>
      <c r="B8725" s="1" t="s">
        <v>26452</v>
      </c>
      <c r="C8725" s="3">
        <v>5.5261199999999997</v>
      </c>
      <c r="D8725" s="3">
        <v>7.5859899999999998</v>
      </c>
      <c r="E8725" s="3">
        <v>0.45707199999999998</v>
      </c>
      <c r="F8725" s="3">
        <v>3.3500000000000001E-3</v>
      </c>
      <c r="G8725" s="3">
        <v>2.6155299999999999E-2</v>
      </c>
      <c r="H8725" s="3" t="s">
        <v>24172</v>
      </c>
    </row>
    <row r="8726" spans="1:8">
      <c r="A8726" s="1" t="s">
        <v>14437</v>
      </c>
      <c r="B8726" s="1" t="s">
        <v>14438</v>
      </c>
      <c r="C8726" s="3">
        <v>5.524</v>
      </c>
      <c r="D8726" s="3">
        <v>5.6399699999999999</v>
      </c>
      <c r="E8726" s="3">
        <v>2.9974000000000001E-2</v>
      </c>
      <c r="F8726" s="3">
        <v>0.87775000000000003</v>
      </c>
      <c r="G8726" s="3">
        <v>0.97776399999999997</v>
      </c>
      <c r="H8726" s="3" t="s">
        <v>10</v>
      </c>
    </row>
    <row r="8727" spans="1:8">
      <c r="A8727" s="1" t="s">
        <v>14731</v>
      </c>
      <c r="B8727" s="1" t="s">
        <v>14732</v>
      </c>
      <c r="C8727" s="3">
        <v>5.5225499999999998</v>
      </c>
      <c r="D8727" s="3">
        <v>5.2865399999999996</v>
      </c>
      <c r="E8727" s="3">
        <v>-6.3012200000000004E-2</v>
      </c>
      <c r="F8727" s="3">
        <v>0.75265000000000004</v>
      </c>
      <c r="G8727" s="3">
        <v>0.94645400000000002</v>
      </c>
      <c r="H8727" s="3" t="s">
        <v>10</v>
      </c>
    </row>
    <row r="8728" spans="1:8">
      <c r="A8728" s="1" t="s">
        <v>15066</v>
      </c>
      <c r="B8728" s="1" t="s">
        <v>15067</v>
      </c>
      <c r="C8728" s="3">
        <v>5.5185199999999996</v>
      </c>
      <c r="D8728" s="3">
        <v>4.8128399999999996</v>
      </c>
      <c r="E8728" s="3">
        <v>-0.19739300000000001</v>
      </c>
      <c r="F8728" s="3">
        <v>0.31324999999999997</v>
      </c>
      <c r="G8728" s="3">
        <v>0.68994800000000001</v>
      </c>
      <c r="H8728" s="3" t="s">
        <v>10</v>
      </c>
    </row>
    <row r="8729" spans="1:8">
      <c r="A8729" s="1" t="s">
        <v>14815</v>
      </c>
      <c r="B8729" s="1" t="s">
        <v>5961</v>
      </c>
      <c r="C8729" s="3">
        <v>5.5174700000000003</v>
      </c>
      <c r="D8729" s="3">
        <v>5.1410799999999997</v>
      </c>
      <c r="E8729" s="3">
        <v>-0.101937</v>
      </c>
      <c r="F8729" s="3">
        <v>0.84970000000000001</v>
      </c>
      <c r="G8729" s="3">
        <v>0.973495</v>
      </c>
      <c r="H8729" s="3" t="s">
        <v>10</v>
      </c>
    </row>
    <row r="8730" spans="1:8">
      <c r="A8730" s="1" t="s">
        <v>13895</v>
      </c>
      <c r="B8730" s="1" t="s">
        <v>13896</v>
      </c>
      <c r="C8730" s="3">
        <v>5.5110299999999999</v>
      </c>
      <c r="D8730" s="3">
        <v>6.4088700000000003</v>
      </c>
      <c r="E8730" s="3">
        <v>0.217749</v>
      </c>
      <c r="F8730" s="3">
        <v>0.28710000000000002</v>
      </c>
      <c r="G8730" s="3">
        <v>0.665798</v>
      </c>
      <c r="H8730" s="3" t="s">
        <v>10</v>
      </c>
    </row>
    <row r="8731" spans="1:8">
      <c r="A8731" s="1" t="s">
        <v>13085</v>
      </c>
      <c r="B8731" s="1" t="s">
        <v>13086</v>
      </c>
      <c r="C8731" s="3">
        <v>5.5084400000000002</v>
      </c>
      <c r="D8731" s="3">
        <v>7.5984499999999997</v>
      </c>
      <c r="E8731" s="3">
        <v>0.464061</v>
      </c>
      <c r="F8731" s="3">
        <v>2.8199999999999999E-2</v>
      </c>
      <c r="G8731" s="3">
        <v>0.14430100000000001</v>
      </c>
      <c r="H8731" s="3" t="s">
        <v>10</v>
      </c>
    </row>
    <row r="8732" spans="1:8">
      <c r="A8732" s="1" t="s">
        <v>14694</v>
      </c>
      <c r="B8732" s="1" t="s">
        <v>14695</v>
      </c>
      <c r="C8732" s="3">
        <v>5.5069699999999999</v>
      </c>
      <c r="D8732" s="3">
        <v>5.3456900000000003</v>
      </c>
      <c r="E8732" s="3">
        <v>-4.2882799999999999E-2</v>
      </c>
      <c r="F8732" s="3">
        <v>0.88039999999999996</v>
      </c>
      <c r="G8732" s="3">
        <v>0.978016</v>
      </c>
      <c r="H8732" s="3" t="s">
        <v>10</v>
      </c>
    </row>
    <row r="8733" spans="1:8">
      <c r="A8733" s="1" t="s">
        <v>26441</v>
      </c>
      <c r="B8733" s="1" t="s">
        <v>26442</v>
      </c>
      <c r="C8733" s="3">
        <v>5.50312</v>
      </c>
      <c r="D8733" s="3">
        <v>7.7590399999999997</v>
      </c>
      <c r="E8733" s="3">
        <v>0.49562600000000001</v>
      </c>
      <c r="F8733" s="3">
        <v>1.65E-3</v>
      </c>
      <c r="G8733" s="3">
        <v>1.44247E-2</v>
      </c>
      <c r="H8733" s="3" t="s">
        <v>24172</v>
      </c>
    </row>
    <row r="8734" spans="1:8">
      <c r="A8734" s="1" t="s">
        <v>14885</v>
      </c>
      <c r="B8734" s="1" t="s">
        <v>14886</v>
      </c>
      <c r="C8734" s="3">
        <v>5.5024100000000002</v>
      </c>
      <c r="D8734" s="3">
        <v>5.0228700000000002</v>
      </c>
      <c r="E8734" s="3">
        <v>-0.131553</v>
      </c>
      <c r="F8734" s="3">
        <v>0.45695000000000002</v>
      </c>
      <c r="G8734" s="3">
        <v>0.81503599999999998</v>
      </c>
      <c r="H8734" s="3" t="s">
        <v>10</v>
      </c>
    </row>
    <row r="8735" spans="1:8">
      <c r="A8735" s="1" t="s">
        <v>14022</v>
      </c>
      <c r="B8735" s="1" t="s">
        <v>14023</v>
      </c>
      <c r="C8735" s="3">
        <v>5.5013500000000004</v>
      </c>
      <c r="D8735" s="3">
        <v>6.21915</v>
      </c>
      <c r="E8735" s="3">
        <v>0.17693200000000001</v>
      </c>
      <c r="F8735" s="3">
        <v>0.23265</v>
      </c>
      <c r="G8735" s="3">
        <v>0.59475800000000001</v>
      </c>
      <c r="H8735" s="3" t="s">
        <v>10</v>
      </c>
    </row>
    <row r="8736" spans="1:8">
      <c r="A8736" s="1" t="s">
        <v>14209</v>
      </c>
      <c r="B8736" s="1" t="s">
        <v>14210</v>
      </c>
      <c r="C8736" s="3">
        <v>5.4946000000000002</v>
      </c>
      <c r="D8736" s="3">
        <v>5.96678</v>
      </c>
      <c r="E8736" s="3">
        <v>0.118939</v>
      </c>
      <c r="F8736" s="3">
        <v>0.63149999999999995</v>
      </c>
      <c r="G8736" s="3">
        <v>0.90544599999999997</v>
      </c>
      <c r="H8736" s="3" t="s">
        <v>10</v>
      </c>
    </row>
    <row r="8737" spans="1:8">
      <c r="A8737" s="1" t="s">
        <v>14803</v>
      </c>
      <c r="B8737" s="1" t="s">
        <v>14804</v>
      </c>
      <c r="C8737" s="3">
        <v>5.4850099999999999</v>
      </c>
      <c r="D8737" s="3">
        <v>5.1583699999999997</v>
      </c>
      <c r="E8737" s="3">
        <v>-8.8579099999999994E-2</v>
      </c>
      <c r="F8737" s="3">
        <v>0.58825000000000005</v>
      </c>
      <c r="G8737" s="3">
        <v>0.88812500000000005</v>
      </c>
      <c r="H8737" s="3" t="s">
        <v>10</v>
      </c>
    </row>
    <row r="8738" spans="1:8">
      <c r="A8738" s="1" t="s">
        <v>14283</v>
      </c>
      <c r="B8738" s="1" t="s">
        <v>14284</v>
      </c>
      <c r="C8738" s="3">
        <v>5.4826100000000002</v>
      </c>
      <c r="D8738" s="3">
        <v>5.8596599999999999</v>
      </c>
      <c r="E8738" s="3">
        <v>9.5952599999999999E-2</v>
      </c>
      <c r="F8738" s="3">
        <v>0.59714999999999996</v>
      </c>
      <c r="G8738" s="3">
        <v>0.89224199999999998</v>
      </c>
      <c r="H8738" s="3" t="s">
        <v>10</v>
      </c>
    </row>
    <row r="8739" spans="1:8">
      <c r="A8739" s="1" t="s">
        <v>14182</v>
      </c>
      <c r="B8739" s="1" t="s">
        <v>14183</v>
      </c>
      <c r="C8739" s="3">
        <v>5.4825600000000003</v>
      </c>
      <c r="D8739" s="3">
        <v>6.0033799999999999</v>
      </c>
      <c r="E8739" s="3">
        <v>0.13092500000000001</v>
      </c>
      <c r="F8739" s="3">
        <v>0.39389999999999997</v>
      </c>
      <c r="G8739" s="3">
        <v>0.76547799999999999</v>
      </c>
      <c r="H8739" s="3" t="s">
        <v>10</v>
      </c>
    </row>
    <row r="8740" spans="1:8">
      <c r="A8740" s="1" t="s">
        <v>14367</v>
      </c>
      <c r="B8740" s="1" t="s">
        <v>14368</v>
      </c>
      <c r="C8740" s="3">
        <v>5.4769199999999998</v>
      </c>
      <c r="D8740" s="3">
        <v>5.7456800000000001</v>
      </c>
      <c r="E8740" s="3">
        <v>6.9113999999999995E-2</v>
      </c>
      <c r="F8740" s="3">
        <v>0.72389999999999999</v>
      </c>
      <c r="G8740" s="3">
        <v>0.93876000000000004</v>
      </c>
      <c r="H8740" s="3" t="s">
        <v>10</v>
      </c>
    </row>
    <row r="8741" spans="1:8">
      <c r="A8741" s="1" t="s">
        <v>15299</v>
      </c>
      <c r="B8741" s="1" t="s">
        <v>15300</v>
      </c>
      <c r="C8741" s="3">
        <v>5.4753400000000001</v>
      </c>
      <c r="D8741" s="3">
        <v>4.5710499999999996</v>
      </c>
      <c r="E8741" s="3">
        <v>-0.26042500000000002</v>
      </c>
      <c r="F8741" s="3">
        <v>0.40670000000000001</v>
      </c>
      <c r="G8741" s="3">
        <v>0.77525599999999995</v>
      </c>
      <c r="H8741" s="3" t="s">
        <v>10</v>
      </c>
    </row>
    <row r="8742" spans="1:8">
      <c r="A8742" s="1" t="s">
        <v>13363</v>
      </c>
      <c r="B8742" s="1" t="s">
        <v>13364</v>
      </c>
      <c r="C8742" s="3">
        <v>5.4733099999999997</v>
      </c>
      <c r="D8742" s="3">
        <v>7.11165</v>
      </c>
      <c r="E8742" s="3">
        <v>0.37776900000000002</v>
      </c>
      <c r="F8742" s="3">
        <v>7.8850000000000003E-2</v>
      </c>
      <c r="G8742" s="3">
        <v>0.30713600000000002</v>
      </c>
      <c r="H8742" s="3" t="s">
        <v>10</v>
      </c>
    </row>
    <row r="8743" spans="1:8">
      <c r="A8743" s="1" t="s">
        <v>11906</v>
      </c>
      <c r="B8743" s="1" t="s">
        <v>11907</v>
      </c>
      <c r="C8743" s="3">
        <v>5.4724700000000004</v>
      </c>
      <c r="D8743" s="3">
        <v>9.4144400000000008</v>
      </c>
      <c r="E8743" s="3">
        <v>0.78268300000000002</v>
      </c>
      <c r="F8743" s="3">
        <v>1</v>
      </c>
      <c r="G8743" s="3">
        <v>1</v>
      </c>
      <c r="H8743" s="3" t="s">
        <v>10</v>
      </c>
    </row>
    <row r="8744" spans="1:8">
      <c r="A8744" s="1" t="s">
        <v>13953</v>
      </c>
      <c r="B8744" s="1" t="s">
        <v>13954</v>
      </c>
      <c r="C8744" s="3">
        <v>5.4711699999999999</v>
      </c>
      <c r="D8744" s="3">
        <v>6.3296999999999999</v>
      </c>
      <c r="E8744" s="3">
        <v>0.210288</v>
      </c>
      <c r="F8744" s="3">
        <v>0.39434999999999998</v>
      </c>
      <c r="G8744" s="3">
        <v>0.76563400000000004</v>
      </c>
      <c r="H8744" s="3" t="s">
        <v>10</v>
      </c>
    </row>
    <row r="8745" spans="1:8">
      <c r="A8745" s="1" t="s">
        <v>27008</v>
      </c>
      <c r="B8745" s="1" t="s">
        <v>27009</v>
      </c>
      <c r="C8745" s="3">
        <v>5.4691999999999998</v>
      </c>
      <c r="D8745" s="3">
        <v>3.4344100000000002</v>
      </c>
      <c r="E8745" s="3">
        <v>-0.671269</v>
      </c>
      <c r="F8745" s="3">
        <v>5.5999999999999999E-3</v>
      </c>
      <c r="G8745" s="3">
        <v>4.0441199999999997E-2</v>
      </c>
      <c r="H8745" s="3" t="s">
        <v>24172</v>
      </c>
    </row>
    <row r="8746" spans="1:8">
      <c r="A8746" s="1" t="s">
        <v>14652</v>
      </c>
      <c r="B8746" s="1" t="s">
        <v>14653</v>
      </c>
      <c r="C8746" s="3">
        <v>5.4667199999999996</v>
      </c>
      <c r="D8746" s="3">
        <v>5.3953199999999999</v>
      </c>
      <c r="E8746" s="3">
        <v>-1.8965900000000001E-2</v>
      </c>
      <c r="F8746" s="3">
        <v>0.90290000000000004</v>
      </c>
      <c r="G8746" s="3">
        <v>0.98099000000000003</v>
      </c>
      <c r="H8746" s="3" t="s">
        <v>10</v>
      </c>
    </row>
    <row r="8747" spans="1:8">
      <c r="A8747" s="1" t="s">
        <v>14196</v>
      </c>
      <c r="B8747" s="1" t="s">
        <v>14197</v>
      </c>
      <c r="C8747" s="3">
        <v>5.4623600000000003</v>
      </c>
      <c r="D8747" s="3">
        <v>5.9888000000000003</v>
      </c>
      <c r="E8747" s="3">
        <v>0.132742</v>
      </c>
      <c r="F8747" s="3">
        <v>0.57215000000000005</v>
      </c>
      <c r="G8747" s="3">
        <v>0.88195800000000002</v>
      </c>
      <c r="H8747" s="3" t="s">
        <v>10</v>
      </c>
    </row>
    <row r="8748" spans="1:8">
      <c r="A8748" s="1" t="s">
        <v>13217</v>
      </c>
      <c r="B8748" s="1" t="s">
        <v>13218</v>
      </c>
      <c r="C8748" s="3">
        <v>5.4620600000000001</v>
      </c>
      <c r="D8748" s="3">
        <v>7.38985</v>
      </c>
      <c r="E8748" s="3">
        <v>0.43610100000000002</v>
      </c>
      <c r="F8748" s="3">
        <v>0.22725000000000001</v>
      </c>
      <c r="G8748" s="3">
        <v>0.58784800000000004</v>
      </c>
      <c r="H8748" s="3" t="s">
        <v>10</v>
      </c>
    </row>
    <row r="8749" spans="1:8">
      <c r="A8749" s="1" t="s">
        <v>14501</v>
      </c>
      <c r="B8749" s="1" t="s">
        <v>14502</v>
      </c>
      <c r="C8749" s="3">
        <v>5.4603700000000002</v>
      </c>
      <c r="D8749" s="3">
        <v>5.57219</v>
      </c>
      <c r="E8749" s="3">
        <v>2.9244099999999999E-2</v>
      </c>
      <c r="F8749" s="3">
        <v>0.86104999999999998</v>
      </c>
      <c r="G8749" s="3">
        <v>0.975993</v>
      </c>
      <c r="H8749" s="3" t="s">
        <v>10</v>
      </c>
    </row>
    <row r="8750" spans="1:8">
      <c r="A8750" s="1" t="s">
        <v>14688</v>
      </c>
      <c r="B8750" s="1" t="s">
        <v>14689</v>
      </c>
      <c r="C8750" s="3">
        <v>5.4595200000000004</v>
      </c>
      <c r="D8750" s="3">
        <v>5.3544700000000001</v>
      </c>
      <c r="E8750" s="3">
        <v>-2.8030599999999999E-2</v>
      </c>
      <c r="F8750" s="3">
        <v>0.92100000000000004</v>
      </c>
      <c r="G8750" s="3">
        <v>0.98399899999999996</v>
      </c>
      <c r="H8750" s="3" t="s">
        <v>10</v>
      </c>
    </row>
    <row r="8751" spans="1:8">
      <c r="A8751" s="1" t="s">
        <v>14371</v>
      </c>
      <c r="B8751" s="1" t="s">
        <v>14372</v>
      </c>
      <c r="C8751" s="3">
        <v>5.4588999999999999</v>
      </c>
      <c r="D8751" s="3">
        <v>5.7351200000000002</v>
      </c>
      <c r="E8751" s="3">
        <v>7.1213299999999993E-2</v>
      </c>
      <c r="F8751" s="3">
        <v>0.66169999999999995</v>
      </c>
      <c r="G8751" s="3">
        <v>0.91395999999999999</v>
      </c>
      <c r="H8751" s="3" t="s">
        <v>10</v>
      </c>
    </row>
    <row r="8752" spans="1:8">
      <c r="A8752" s="1" t="s">
        <v>15989</v>
      </c>
      <c r="B8752" s="1" t="s">
        <v>15990</v>
      </c>
      <c r="C8752" s="3">
        <v>5.45749</v>
      </c>
      <c r="D8752" s="3">
        <v>3.7570199999999998</v>
      </c>
      <c r="E8752" s="3">
        <v>-0.53864599999999996</v>
      </c>
      <c r="F8752" s="3">
        <v>0.21199999999999999</v>
      </c>
      <c r="G8752" s="3">
        <v>0.56565399999999999</v>
      </c>
      <c r="H8752" s="3" t="s">
        <v>10</v>
      </c>
    </row>
    <row r="8753" spans="1:8">
      <c r="A8753" s="1" t="s">
        <v>14242</v>
      </c>
      <c r="B8753" s="1" t="s">
        <v>14243</v>
      </c>
      <c r="C8753" s="3">
        <v>5.4551100000000003</v>
      </c>
      <c r="D8753" s="3">
        <v>5.9160700000000004</v>
      </c>
      <c r="E8753" s="3">
        <v>0.117031</v>
      </c>
      <c r="F8753" s="3">
        <v>0.44900000000000001</v>
      </c>
      <c r="G8753" s="3">
        <v>0.80909900000000001</v>
      </c>
      <c r="H8753" s="3" t="s">
        <v>10</v>
      </c>
    </row>
    <row r="8754" spans="1:8">
      <c r="A8754" s="1" t="s">
        <v>15383</v>
      </c>
      <c r="B8754" s="1" t="s">
        <v>15384</v>
      </c>
      <c r="C8754" s="3">
        <v>5.4461399999999998</v>
      </c>
      <c r="D8754" s="3">
        <v>4.4752599999999996</v>
      </c>
      <c r="E8754" s="3">
        <v>-0.28326200000000001</v>
      </c>
      <c r="F8754" s="3">
        <v>0.21875</v>
      </c>
      <c r="G8754" s="3">
        <v>0.57618599999999998</v>
      </c>
      <c r="H8754" s="3" t="s">
        <v>10</v>
      </c>
    </row>
    <row r="8755" spans="1:8">
      <c r="A8755" s="1" t="s">
        <v>27146</v>
      </c>
      <c r="B8755" s="1" t="s">
        <v>27147</v>
      </c>
      <c r="C8755" s="3">
        <v>5.4446399999999997</v>
      </c>
      <c r="D8755" s="3">
        <v>2.6483099999999999</v>
      </c>
      <c r="E8755" s="3">
        <v>-1.0397700000000001</v>
      </c>
      <c r="F8755" s="4">
        <v>5.0000000000000002E-5</v>
      </c>
      <c r="G8755" s="3">
        <v>6.5821800000000002E-4</v>
      </c>
      <c r="H8755" s="3" t="s">
        <v>24172</v>
      </c>
    </row>
    <row r="8756" spans="1:8">
      <c r="A8756" s="1" t="s">
        <v>14307</v>
      </c>
      <c r="B8756" s="1" t="s">
        <v>14308</v>
      </c>
      <c r="C8756" s="3">
        <v>5.4396100000000001</v>
      </c>
      <c r="D8756" s="3">
        <v>5.81447</v>
      </c>
      <c r="E8756" s="3">
        <v>9.6146300000000004E-2</v>
      </c>
      <c r="F8756" s="3">
        <v>0.82050000000000001</v>
      </c>
      <c r="G8756" s="3">
        <v>0.96742700000000004</v>
      </c>
      <c r="H8756" s="3" t="s">
        <v>10</v>
      </c>
    </row>
    <row r="8757" spans="1:8">
      <c r="A8757" s="1" t="s">
        <v>15343</v>
      </c>
      <c r="B8757" s="1" t="s">
        <v>15344</v>
      </c>
      <c r="C8757" s="3">
        <v>5.4394600000000004</v>
      </c>
      <c r="D8757" s="3">
        <v>4.5136000000000003</v>
      </c>
      <c r="E8757" s="3">
        <v>-0.26918399999999998</v>
      </c>
      <c r="F8757" s="3">
        <v>0.20075000000000001</v>
      </c>
      <c r="G8757" s="3">
        <v>0.55098599999999998</v>
      </c>
      <c r="H8757" s="3" t="s">
        <v>10</v>
      </c>
    </row>
    <row r="8758" spans="1:8">
      <c r="A8758" s="1" t="s">
        <v>13591</v>
      </c>
      <c r="B8758" s="1" t="s">
        <v>13592</v>
      </c>
      <c r="C8758" s="3">
        <v>5.43696</v>
      </c>
      <c r="D8758" s="3">
        <v>6.79833</v>
      </c>
      <c r="E8758" s="3">
        <v>0.322382</v>
      </c>
      <c r="F8758" s="3">
        <v>0.20335</v>
      </c>
      <c r="G8758" s="3">
        <v>0.55383700000000002</v>
      </c>
      <c r="H8758" s="3" t="s">
        <v>10</v>
      </c>
    </row>
    <row r="8759" spans="1:8">
      <c r="A8759" s="1" t="s">
        <v>15197</v>
      </c>
      <c r="B8759" s="1" t="s">
        <v>15198</v>
      </c>
      <c r="C8759" s="3">
        <v>5.4347300000000001</v>
      </c>
      <c r="D8759" s="3">
        <v>4.6810700000000001</v>
      </c>
      <c r="E8759" s="3">
        <v>-0.215369</v>
      </c>
      <c r="F8759" s="3">
        <v>0.52454999999999996</v>
      </c>
      <c r="G8759" s="3">
        <v>0.85689300000000002</v>
      </c>
      <c r="H8759" s="3" t="s">
        <v>10</v>
      </c>
    </row>
    <row r="8760" spans="1:8">
      <c r="A8760" s="1" t="s">
        <v>15303</v>
      </c>
      <c r="B8760" s="1" t="s">
        <v>15304</v>
      </c>
      <c r="C8760" s="3">
        <v>5.4330600000000002</v>
      </c>
      <c r="D8760" s="3">
        <v>4.5696199999999996</v>
      </c>
      <c r="E8760" s="3">
        <v>-0.24969</v>
      </c>
      <c r="F8760" s="3">
        <v>0.41665000000000002</v>
      </c>
      <c r="G8760" s="3">
        <v>0.78270300000000004</v>
      </c>
      <c r="H8760" s="3" t="s">
        <v>10</v>
      </c>
    </row>
    <row r="8761" spans="1:8">
      <c r="A8761" s="1" t="s">
        <v>14734</v>
      </c>
      <c r="B8761" s="1" t="s">
        <v>14735</v>
      </c>
      <c r="C8761" s="3">
        <v>5.4326100000000004</v>
      </c>
      <c r="D8761" s="3">
        <v>5.2845899999999997</v>
      </c>
      <c r="E8761" s="3">
        <v>-3.9854199999999999E-2</v>
      </c>
      <c r="F8761" s="3">
        <v>0.79390000000000005</v>
      </c>
      <c r="G8761" s="3">
        <v>0.95997699999999997</v>
      </c>
      <c r="H8761" s="3" t="s">
        <v>10</v>
      </c>
    </row>
    <row r="8762" spans="1:8">
      <c r="A8762" s="1" t="s">
        <v>14169</v>
      </c>
      <c r="B8762" s="1" t="s">
        <v>14170</v>
      </c>
      <c r="C8762" s="3">
        <v>5.4312399999999998</v>
      </c>
      <c r="D8762" s="3">
        <v>6.0255200000000002</v>
      </c>
      <c r="E8762" s="3">
        <v>0.14980299999999999</v>
      </c>
      <c r="F8762" s="3">
        <v>0.38395000000000001</v>
      </c>
      <c r="G8762" s="3">
        <v>0.75740600000000002</v>
      </c>
      <c r="H8762" s="3" t="s">
        <v>10</v>
      </c>
    </row>
    <row r="8763" spans="1:8">
      <c r="A8763" s="1" t="s">
        <v>15858</v>
      </c>
      <c r="B8763" s="1" t="s">
        <v>15859</v>
      </c>
      <c r="C8763" s="3">
        <v>5.4311800000000003</v>
      </c>
      <c r="D8763" s="3">
        <v>3.9034800000000001</v>
      </c>
      <c r="E8763" s="3">
        <v>-0.47650300000000001</v>
      </c>
      <c r="F8763" s="3">
        <v>2.9000000000000001E-2</v>
      </c>
      <c r="G8763" s="3">
        <v>0.14724200000000001</v>
      </c>
      <c r="H8763" s="3" t="s">
        <v>10</v>
      </c>
    </row>
    <row r="8764" spans="1:8">
      <c r="A8764" s="1" t="s">
        <v>26071</v>
      </c>
      <c r="B8764" s="1" t="s">
        <v>26072</v>
      </c>
      <c r="C8764" s="3">
        <v>5.43072</v>
      </c>
      <c r="D8764" s="3">
        <v>12.0869</v>
      </c>
      <c r="E8764" s="3">
        <v>1.1542300000000001</v>
      </c>
      <c r="F8764" s="4">
        <v>5.0000000000000002E-5</v>
      </c>
      <c r="G8764" s="3">
        <v>6.5821800000000002E-4</v>
      </c>
      <c r="H8764" s="3" t="s">
        <v>24172</v>
      </c>
    </row>
    <row r="8765" spans="1:8">
      <c r="A8765" s="1" t="s">
        <v>14838</v>
      </c>
      <c r="B8765" s="1" t="s">
        <v>14839</v>
      </c>
      <c r="C8765" s="3">
        <v>5.4300499999999996</v>
      </c>
      <c r="D8765" s="3">
        <v>5.0955199999999996</v>
      </c>
      <c r="E8765" s="3">
        <v>-9.1736200000000004E-2</v>
      </c>
      <c r="F8765" s="3">
        <v>0.68620000000000003</v>
      </c>
      <c r="G8765" s="3">
        <v>0.92408199999999996</v>
      </c>
      <c r="H8765" s="3" t="s">
        <v>10</v>
      </c>
    </row>
    <row r="8766" spans="1:8">
      <c r="A8766" s="1" t="s">
        <v>14764</v>
      </c>
      <c r="B8766" s="1" t="s">
        <v>14765</v>
      </c>
      <c r="C8766" s="3">
        <v>5.4258699999999997</v>
      </c>
      <c r="D8766" s="3">
        <v>5.2301399999999996</v>
      </c>
      <c r="E8766" s="3">
        <v>-5.3004500000000003E-2</v>
      </c>
      <c r="F8766" s="3">
        <v>0.86409999999999998</v>
      </c>
      <c r="G8766" s="3">
        <v>0.97713000000000005</v>
      </c>
      <c r="H8766" s="3" t="s">
        <v>10</v>
      </c>
    </row>
    <row r="8767" spans="1:8">
      <c r="A8767" s="1" t="s">
        <v>14807</v>
      </c>
      <c r="B8767" s="1" t="s">
        <v>14808</v>
      </c>
      <c r="C8767" s="3">
        <v>5.4231499999999997</v>
      </c>
      <c r="D8767" s="3">
        <v>5.1546200000000004</v>
      </c>
      <c r="E8767" s="3">
        <v>-7.3265800000000006E-2</v>
      </c>
      <c r="F8767" s="3">
        <v>0.63339999999999996</v>
      </c>
      <c r="G8767" s="3">
        <v>0.90544599999999997</v>
      </c>
      <c r="H8767" s="3" t="s">
        <v>10</v>
      </c>
    </row>
    <row r="8768" spans="1:8">
      <c r="A8768" s="1" t="s">
        <v>14222</v>
      </c>
      <c r="B8768" s="1" t="s">
        <v>14223</v>
      </c>
      <c r="C8768" s="3">
        <v>5.4203400000000004</v>
      </c>
      <c r="D8768" s="3">
        <v>5.9374900000000004</v>
      </c>
      <c r="E8768" s="3">
        <v>0.131468</v>
      </c>
      <c r="F8768" s="3">
        <v>0.52934999999999999</v>
      </c>
      <c r="G8768" s="3">
        <v>0.85986799999999997</v>
      </c>
      <c r="H8768" s="3" t="s">
        <v>10</v>
      </c>
    </row>
    <row r="8769" spans="1:8">
      <c r="A8769" s="1" t="s">
        <v>15068</v>
      </c>
      <c r="B8769" s="1" t="s">
        <v>15069</v>
      </c>
      <c r="C8769" s="3">
        <v>5.4171899999999997</v>
      </c>
      <c r="D8769" s="3">
        <v>4.8071900000000003</v>
      </c>
      <c r="E8769" s="3">
        <v>-0.17235</v>
      </c>
      <c r="F8769" s="3">
        <v>0.45024999999999998</v>
      </c>
      <c r="G8769" s="3">
        <v>0.80994100000000002</v>
      </c>
      <c r="H8769" s="3" t="s">
        <v>10</v>
      </c>
    </row>
    <row r="8770" spans="1:8">
      <c r="A8770" s="1" t="s">
        <v>14199</v>
      </c>
      <c r="B8770" s="1" t="s">
        <v>14200</v>
      </c>
      <c r="C8770" s="3">
        <v>5.4169900000000002</v>
      </c>
      <c r="D8770" s="3">
        <v>5.9752200000000002</v>
      </c>
      <c r="E8770" s="3">
        <v>0.14150099999999999</v>
      </c>
      <c r="F8770" s="3">
        <v>0.48730000000000001</v>
      </c>
      <c r="G8770" s="3">
        <v>0.835314</v>
      </c>
      <c r="H8770" s="3" t="s">
        <v>10</v>
      </c>
    </row>
    <row r="8771" spans="1:8">
      <c r="A8771" s="1" t="s">
        <v>27083</v>
      </c>
      <c r="B8771" s="1" t="s">
        <v>27084</v>
      </c>
      <c r="C8771" s="3">
        <v>5.4163100000000002</v>
      </c>
      <c r="D8771" s="3">
        <v>3.0539299999999998</v>
      </c>
      <c r="E8771" s="3">
        <v>-0.82664400000000005</v>
      </c>
      <c r="F8771" s="3">
        <v>1.25E-3</v>
      </c>
      <c r="G8771" s="3">
        <v>1.13598E-2</v>
      </c>
      <c r="H8771" s="3" t="s">
        <v>24172</v>
      </c>
    </row>
    <row r="8772" spans="1:8">
      <c r="A8772" s="1" t="s">
        <v>14962</v>
      </c>
      <c r="B8772" s="1" t="s">
        <v>14963</v>
      </c>
      <c r="C8772" s="3">
        <v>5.4143499999999998</v>
      </c>
      <c r="D8772" s="3">
        <v>4.94625</v>
      </c>
      <c r="E8772" s="3">
        <v>-0.13045300000000001</v>
      </c>
      <c r="F8772" s="3">
        <v>0.58909999999999996</v>
      </c>
      <c r="G8772" s="3">
        <v>0.88812500000000005</v>
      </c>
      <c r="H8772" s="3" t="s">
        <v>10</v>
      </c>
    </row>
    <row r="8773" spans="1:8">
      <c r="A8773" s="1" t="s">
        <v>14682</v>
      </c>
      <c r="B8773" s="1" t="s">
        <v>14683</v>
      </c>
      <c r="C8773" s="3">
        <v>5.4129899999999997</v>
      </c>
      <c r="D8773" s="3">
        <v>5.3615899999999996</v>
      </c>
      <c r="E8773" s="3">
        <v>-1.37658E-2</v>
      </c>
      <c r="F8773" s="3">
        <v>0.94215000000000004</v>
      </c>
      <c r="G8773" s="3">
        <v>0.98919199999999996</v>
      </c>
      <c r="H8773" s="3" t="s">
        <v>10</v>
      </c>
    </row>
    <row r="8774" spans="1:8">
      <c r="A8774" s="1" t="s">
        <v>13790</v>
      </c>
      <c r="B8774" s="1" t="s">
        <v>13791</v>
      </c>
      <c r="C8774" s="3">
        <v>5.4106899999999998</v>
      </c>
      <c r="D8774" s="3">
        <v>6.54305</v>
      </c>
      <c r="E8774" s="3">
        <v>0.27415</v>
      </c>
      <c r="F8774" s="3">
        <v>0.21304999999999999</v>
      </c>
      <c r="G8774" s="3">
        <v>0.56670299999999996</v>
      </c>
      <c r="H8774" s="3" t="s">
        <v>10</v>
      </c>
    </row>
    <row r="8775" spans="1:8">
      <c r="A8775" s="1" t="s">
        <v>12700</v>
      </c>
      <c r="B8775" s="1" t="s">
        <v>12701</v>
      </c>
      <c r="C8775" s="3">
        <v>5.4101699999999999</v>
      </c>
      <c r="D8775" s="3">
        <v>8.2013499999999997</v>
      </c>
      <c r="E8775" s="3">
        <v>0.60018700000000003</v>
      </c>
      <c r="F8775" s="3">
        <v>3.1550000000000002E-2</v>
      </c>
      <c r="G8775" s="3">
        <v>0.15754699999999999</v>
      </c>
      <c r="H8775" s="3" t="s">
        <v>10</v>
      </c>
    </row>
    <row r="8776" spans="1:8">
      <c r="A8776" s="1" t="s">
        <v>27036</v>
      </c>
      <c r="B8776" s="1" t="s">
        <v>27037</v>
      </c>
      <c r="C8776" s="3">
        <v>5.4089999999999998</v>
      </c>
      <c r="D8776" s="3">
        <v>3.2784499999999999</v>
      </c>
      <c r="E8776" s="3">
        <v>-0.72235099999999997</v>
      </c>
      <c r="F8776" s="3">
        <v>1E-4</v>
      </c>
      <c r="G8776" s="3">
        <v>1.2291100000000001E-3</v>
      </c>
      <c r="H8776" s="3" t="s">
        <v>24172</v>
      </c>
    </row>
    <row r="8777" spans="1:8">
      <c r="A8777" s="1" t="s">
        <v>14865</v>
      </c>
      <c r="B8777" s="1" t="s">
        <v>14866</v>
      </c>
      <c r="C8777" s="3">
        <v>5.4069500000000001</v>
      </c>
      <c r="D8777" s="3">
        <v>5.0593899999999996</v>
      </c>
      <c r="E8777" s="3">
        <v>-9.5850299999999999E-2</v>
      </c>
      <c r="F8777" s="3">
        <v>0.51319999999999999</v>
      </c>
      <c r="G8777" s="3">
        <v>0.85020300000000004</v>
      </c>
      <c r="H8777" s="3" t="s">
        <v>10</v>
      </c>
    </row>
    <row r="8778" spans="1:8">
      <c r="A8778" s="1" t="s">
        <v>13579</v>
      </c>
      <c r="B8778" s="1" t="s">
        <v>13580</v>
      </c>
      <c r="C8778" s="3">
        <v>5.4055799999999996</v>
      </c>
      <c r="D8778" s="3">
        <v>6.81067</v>
      </c>
      <c r="E8778" s="3">
        <v>0.33334599999999998</v>
      </c>
      <c r="F8778" s="3">
        <v>0.12984999999999999</v>
      </c>
      <c r="G8778" s="3">
        <v>0.42791600000000002</v>
      </c>
      <c r="H8778" s="3" t="s">
        <v>10</v>
      </c>
    </row>
    <row r="8779" spans="1:8">
      <c r="A8779" s="1" t="s">
        <v>27024</v>
      </c>
      <c r="B8779" s="1" t="s">
        <v>27025</v>
      </c>
      <c r="C8779" s="3">
        <v>5.4044999999999996</v>
      </c>
      <c r="D8779" s="3">
        <v>3.3152200000000001</v>
      </c>
      <c r="E8779" s="3">
        <v>-0.70505399999999996</v>
      </c>
      <c r="F8779" s="4">
        <v>5.0000000000000002E-5</v>
      </c>
      <c r="G8779" s="3">
        <v>6.5821800000000002E-4</v>
      </c>
      <c r="H8779" s="3" t="s">
        <v>24172</v>
      </c>
    </row>
    <row r="8780" spans="1:8">
      <c r="A8780" s="1" t="s">
        <v>15567</v>
      </c>
      <c r="B8780" s="1" t="s">
        <v>15568</v>
      </c>
      <c r="C8780" s="3">
        <v>5.40334</v>
      </c>
      <c r="D8780" s="3">
        <v>4.2351799999999997</v>
      </c>
      <c r="E8780" s="3">
        <v>-0.35142899999999999</v>
      </c>
      <c r="F8780" s="3">
        <v>8.5400000000000004E-2</v>
      </c>
      <c r="G8780" s="3">
        <v>0.32437899999999997</v>
      </c>
      <c r="H8780" s="3" t="s">
        <v>10</v>
      </c>
    </row>
    <row r="8781" spans="1:8">
      <c r="A8781" s="1" t="s">
        <v>14848</v>
      </c>
      <c r="B8781" s="1" t="s">
        <v>14849</v>
      </c>
      <c r="C8781" s="3">
        <v>5.40245</v>
      </c>
      <c r="D8781" s="3">
        <v>5.0844500000000004</v>
      </c>
      <c r="E8781" s="3">
        <v>-8.7522299999999997E-2</v>
      </c>
      <c r="F8781" s="3">
        <v>0.73424999999999996</v>
      </c>
      <c r="G8781" s="3">
        <v>0.94231200000000004</v>
      </c>
      <c r="H8781" s="3" t="s">
        <v>10</v>
      </c>
    </row>
    <row r="8782" spans="1:8">
      <c r="A8782" s="1" t="s">
        <v>13976</v>
      </c>
      <c r="B8782" s="1" t="s">
        <v>13977</v>
      </c>
      <c r="C8782" s="3">
        <v>5.3980100000000002</v>
      </c>
      <c r="D8782" s="3">
        <v>6.2836400000000001</v>
      </c>
      <c r="E8782" s="3">
        <v>0.21917400000000001</v>
      </c>
      <c r="F8782" s="3">
        <v>0.2397</v>
      </c>
      <c r="G8782" s="3">
        <v>0.60529599999999995</v>
      </c>
      <c r="H8782" s="3" t="s">
        <v>10</v>
      </c>
    </row>
    <row r="8783" spans="1:8">
      <c r="A8783" s="1" t="s">
        <v>26390</v>
      </c>
      <c r="B8783" s="1" t="s">
        <v>26391</v>
      </c>
      <c r="C8783" s="3">
        <v>5.3966900000000004</v>
      </c>
      <c r="D8783" s="3">
        <v>8.1369199999999999</v>
      </c>
      <c r="E8783" s="3">
        <v>0.59240800000000005</v>
      </c>
      <c r="F8783" s="3">
        <v>2.0000000000000001E-4</v>
      </c>
      <c r="G8783" s="3">
        <v>2.2967600000000001E-3</v>
      </c>
      <c r="H8783" s="3" t="s">
        <v>24172</v>
      </c>
    </row>
    <row r="8784" spans="1:8">
      <c r="A8784" s="1" t="s">
        <v>14112</v>
      </c>
      <c r="B8784" s="1" t="s">
        <v>14113</v>
      </c>
      <c r="C8784" s="3">
        <v>5.3930300000000004</v>
      </c>
      <c r="D8784" s="3">
        <v>6.0768399999999998</v>
      </c>
      <c r="E8784" s="3">
        <v>0.17222599999999999</v>
      </c>
      <c r="F8784" s="3">
        <v>0.49745</v>
      </c>
      <c r="G8784" s="3">
        <v>0.84115300000000004</v>
      </c>
      <c r="H8784" s="3" t="s">
        <v>10</v>
      </c>
    </row>
    <row r="8785" spans="1:8">
      <c r="A8785" s="1" t="s">
        <v>13179</v>
      </c>
      <c r="B8785" s="1" t="s">
        <v>13180</v>
      </c>
      <c r="C8785" s="3">
        <v>5.3895200000000001</v>
      </c>
      <c r="D8785" s="3">
        <v>7.4384499999999996</v>
      </c>
      <c r="E8785" s="3">
        <v>0.46484399999999998</v>
      </c>
      <c r="F8785" s="3">
        <v>5.8000000000000003E-2</v>
      </c>
      <c r="G8785" s="3">
        <v>0.24704599999999999</v>
      </c>
      <c r="H8785" s="3" t="s">
        <v>10</v>
      </c>
    </row>
    <row r="8786" spans="1:8">
      <c r="A8786" s="1" t="s">
        <v>14357</v>
      </c>
      <c r="B8786" s="1" t="s">
        <v>14358</v>
      </c>
      <c r="C8786" s="3">
        <v>5.3884400000000001</v>
      </c>
      <c r="D8786" s="3">
        <v>5.7496799999999997</v>
      </c>
      <c r="E8786" s="3">
        <v>9.3613199999999994E-2</v>
      </c>
      <c r="F8786" s="3">
        <v>0.62534999999999996</v>
      </c>
      <c r="G8786" s="3">
        <v>0.90422999999999998</v>
      </c>
      <c r="H8786" s="3" t="s">
        <v>10</v>
      </c>
    </row>
    <row r="8787" spans="1:8">
      <c r="A8787" s="1" t="s">
        <v>15174</v>
      </c>
      <c r="B8787" s="1" t="s">
        <v>15175</v>
      </c>
      <c r="C8787" s="3">
        <v>5.3875200000000003</v>
      </c>
      <c r="D8787" s="3">
        <v>4.7103000000000002</v>
      </c>
      <c r="E8787" s="3">
        <v>-0.193804</v>
      </c>
      <c r="F8787" s="3">
        <v>0.29965000000000003</v>
      </c>
      <c r="G8787" s="3">
        <v>0.67781599999999997</v>
      </c>
      <c r="H8787" s="3" t="s">
        <v>10</v>
      </c>
    </row>
    <row r="8788" spans="1:8">
      <c r="A8788" s="1" t="s">
        <v>14439</v>
      </c>
      <c r="B8788" s="1" t="s">
        <v>14440</v>
      </c>
      <c r="C8788" s="3">
        <v>5.3870500000000003</v>
      </c>
      <c r="D8788" s="3">
        <v>5.63964</v>
      </c>
      <c r="E8788" s="3">
        <v>6.6106999999999999E-2</v>
      </c>
      <c r="F8788" s="3">
        <v>0.82865</v>
      </c>
      <c r="G8788" s="3">
        <v>0.96773200000000004</v>
      </c>
      <c r="H8788" s="3" t="s">
        <v>10</v>
      </c>
    </row>
    <row r="8789" spans="1:8">
      <c r="A8789" s="1" t="s">
        <v>13742</v>
      </c>
      <c r="B8789" s="1" t="s">
        <v>13743</v>
      </c>
      <c r="C8789" s="3">
        <v>5.3862899999999998</v>
      </c>
      <c r="D8789" s="3">
        <v>6.6104799999999999</v>
      </c>
      <c r="E8789" s="3">
        <v>0.29546299999999998</v>
      </c>
      <c r="F8789" s="3">
        <v>9.4750000000000001E-2</v>
      </c>
      <c r="G8789" s="3">
        <v>0.34923599999999999</v>
      </c>
      <c r="H8789" s="3" t="s">
        <v>10</v>
      </c>
    </row>
    <row r="8790" spans="1:8">
      <c r="A8790" s="1" t="s">
        <v>15359</v>
      </c>
      <c r="B8790" s="1" t="s">
        <v>15360</v>
      </c>
      <c r="C8790" s="3">
        <v>5.38537</v>
      </c>
      <c r="D8790" s="3">
        <v>4.5002300000000002</v>
      </c>
      <c r="E8790" s="3">
        <v>-0.259044</v>
      </c>
      <c r="F8790" s="3">
        <v>0.3261</v>
      </c>
      <c r="G8790" s="3">
        <v>0.70330199999999998</v>
      </c>
      <c r="H8790" s="3" t="s">
        <v>10</v>
      </c>
    </row>
    <row r="8791" spans="1:8">
      <c r="A8791" s="1" t="s">
        <v>14933</v>
      </c>
      <c r="B8791" s="1" t="s">
        <v>14934</v>
      </c>
      <c r="C8791" s="3">
        <v>5.3834200000000001</v>
      </c>
      <c r="D8791" s="3">
        <v>4.9771400000000003</v>
      </c>
      <c r="E8791" s="3">
        <v>-0.113207</v>
      </c>
      <c r="F8791" s="3">
        <v>0.60160000000000002</v>
      </c>
      <c r="G8791" s="3">
        <v>0.89331799999999995</v>
      </c>
      <c r="H8791" s="3" t="s">
        <v>10</v>
      </c>
    </row>
    <row r="8792" spans="1:8">
      <c r="A8792" s="1" t="s">
        <v>15050</v>
      </c>
      <c r="B8792" s="1" t="s">
        <v>15051</v>
      </c>
      <c r="C8792" s="3">
        <v>5.3813300000000002</v>
      </c>
      <c r="D8792" s="3">
        <v>4.8262999999999998</v>
      </c>
      <c r="E8792" s="3">
        <v>-0.15704499999999999</v>
      </c>
      <c r="F8792" s="3">
        <v>0.51619999999999999</v>
      </c>
      <c r="G8792" s="3">
        <v>0.85202900000000004</v>
      </c>
      <c r="H8792" s="3" t="s">
        <v>10</v>
      </c>
    </row>
    <row r="8793" spans="1:8">
      <c r="A8793" s="1" t="s">
        <v>15301</v>
      </c>
      <c r="B8793" s="1" t="s">
        <v>15302</v>
      </c>
      <c r="C8793" s="3">
        <v>5.3777999999999997</v>
      </c>
      <c r="D8793" s="3">
        <v>4.5701599999999996</v>
      </c>
      <c r="E8793" s="3">
        <v>-0.23477100000000001</v>
      </c>
      <c r="F8793" s="3">
        <v>0.25869999999999999</v>
      </c>
      <c r="G8793" s="3">
        <v>0.63231000000000004</v>
      </c>
      <c r="H8793" s="3" t="s">
        <v>10</v>
      </c>
    </row>
    <row r="8794" spans="1:8">
      <c r="A8794" s="1" t="s">
        <v>27010</v>
      </c>
      <c r="B8794" s="1" t="s">
        <v>27011</v>
      </c>
      <c r="C8794" s="3">
        <v>5.3760899999999996</v>
      </c>
      <c r="D8794" s="3">
        <v>3.4322400000000002</v>
      </c>
      <c r="E8794" s="3">
        <v>-0.64740799999999998</v>
      </c>
      <c r="F8794" s="3">
        <v>3.8500000000000001E-3</v>
      </c>
      <c r="G8794" s="3">
        <v>2.9393499999999999E-2</v>
      </c>
      <c r="H8794" s="3" t="s">
        <v>24172</v>
      </c>
    </row>
    <row r="8795" spans="1:8">
      <c r="A8795" s="1" t="s">
        <v>13420</v>
      </c>
      <c r="B8795" s="1" t="s">
        <v>13421</v>
      </c>
      <c r="C8795" s="3">
        <v>5.3759100000000002</v>
      </c>
      <c r="D8795" s="3">
        <v>7.04359</v>
      </c>
      <c r="E8795" s="3">
        <v>0.38980199999999998</v>
      </c>
      <c r="F8795" s="3">
        <v>2.2849999999999999E-2</v>
      </c>
      <c r="G8795" s="3">
        <v>0.122267</v>
      </c>
      <c r="H8795" s="3" t="s">
        <v>10</v>
      </c>
    </row>
    <row r="8796" spans="1:8">
      <c r="A8796" s="1" t="s">
        <v>15521</v>
      </c>
      <c r="B8796" s="1" t="s">
        <v>15522</v>
      </c>
      <c r="C8796" s="3">
        <v>5.3627599999999997</v>
      </c>
      <c r="D8796" s="3">
        <v>4.3063399999999996</v>
      </c>
      <c r="E8796" s="3">
        <v>-0.31651400000000002</v>
      </c>
      <c r="F8796" s="3">
        <v>7.5450000000000003E-2</v>
      </c>
      <c r="G8796" s="3">
        <v>0.29715599999999998</v>
      </c>
      <c r="H8796" s="3" t="s">
        <v>10</v>
      </c>
    </row>
    <row r="8797" spans="1:8">
      <c r="A8797" s="1" t="s">
        <v>12728</v>
      </c>
      <c r="B8797" s="1" t="s">
        <v>12729</v>
      </c>
      <c r="C8797" s="3">
        <v>5.3620000000000001</v>
      </c>
      <c r="D8797" s="3">
        <v>8.1498399999999993</v>
      </c>
      <c r="E8797" s="3">
        <v>0.60399999999999998</v>
      </c>
      <c r="F8797" s="3">
        <v>1.5299999999999999E-2</v>
      </c>
      <c r="G8797" s="3">
        <v>9.0315800000000002E-2</v>
      </c>
      <c r="H8797" s="3" t="s">
        <v>10</v>
      </c>
    </row>
    <row r="8798" spans="1:8">
      <c r="A8798" s="1" t="s">
        <v>14205</v>
      </c>
      <c r="B8798" s="1" t="s">
        <v>14206</v>
      </c>
      <c r="C8798" s="3">
        <v>5.3619199999999996</v>
      </c>
      <c r="D8798" s="3">
        <v>5.9672999999999998</v>
      </c>
      <c r="E8798" s="3">
        <v>0.15432699999999999</v>
      </c>
      <c r="F8798" s="3">
        <v>0.25814999999999999</v>
      </c>
      <c r="G8798" s="3">
        <v>0.63171200000000005</v>
      </c>
      <c r="H8798" s="3" t="s">
        <v>10</v>
      </c>
    </row>
    <row r="8799" spans="1:8">
      <c r="A8799" s="1" t="s">
        <v>14385</v>
      </c>
      <c r="B8799" s="1" t="s">
        <v>14386</v>
      </c>
      <c r="C8799" s="3">
        <v>5.3573199999999996</v>
      </c>
      <c r="D8799" s="3">
        <v>5.70573</v>
      </c>
      <c r="E8799" s="3">
        <v>9.0900900000000007E-2</v>
      </c>
      <c r="F8799" s="3">
        <v>0.63970000000000005</v>
      </c>
      <c r="G8799" s="3">
        <v>0.907968</v>
      </c>
      <c r="H8799" s="3" t="s">
        <v>10</v>
      </c>
    </row>
    <row r="8800" spans="1:8">
      <c r="A8800" s="1" t="s">
        <v>13942</v>
      </c>
      <c r="B8800" s="1" t="s">
        <v>13943</v>
      </c>
      <c r="C8800" s="3">
        <v>5.3565899999999997</v>
      </c>
      <c r="D8800" s="3">
        <v>6.3515800000000002</v>
      </c>
      <c r="E8800" s="3">
        <v>0.24580099999999999</v>
      </c>
      <c r="F8800" s="3">
        <v>0.26465</v>
      </c>
      <c r="G8800" s="3">
        <v>0.64041800000000004</v>
      </c>
      <c r="H8800" s="3" t="s">
        <v>10</v>
      </c>
    </row>
    <row r="8801" spans="1:8">
      <c r="A8801" s="1" t="s">
        <v>13042</v>
      </c>
      <c r="B8801" s="1" t="s">
        <v>13043</v>
      </c>
      <c r="C8801" s="3">
        <v>5.3561300000000003</v>
      </c>
      <c r="D8801" s="3">
        <v>7.6541399999999999</v>
      </c>
      <c r="E8801" s="3">
        <v>0.51504899999999998</v>
      </c>
      <c r="F8801" s="3">
        <v>8.6050000000000001E-2</v>
      </c>
      <c r="G8801" s="3">
        <v>0.32577800000000001</v>
      </c>
      <c r="H8801" s="3" t="s">
        <v>10</v>
      </c>
    </row>
    <row r="8802" spans="1:8">
      <c r="A8802" s="1" t="s">
        <v>26432</v>
      </c>
      <c r="B8802" s="1" t="s">
        <v>26433</v>
      </c>
      <c r="C8802" s="3">
        <v>5.3545999999999996</v>
      </c>
      <c r="D8802" s="3">
        <v>7.8026200000000001</v>
      </c>
      <c r="E8802" s="3">
        <v>0.54318</v>
      </c>
      <c r="F8802" s="3">
        <v>2.0500000000000002E-3</v>
      </c>
      <c r="G8802" s="3">
        <v>1.73238E-2</v>
      </c>
      <c r="H8802" s="3" t="s">
        <v>24172</v>
      </c>
    </row>
    <row r="8803" spans="1:8">
      <c r="A8803" s="1" t="s">
        <v>14349</v>
      </c>
      <c r="B8803" s="1" t="s">
        <v>14350</v>
      </c>
      <c r="C8803" s="3">
        <v>5.3521799999999997</v>
      </c>
      <c r="D8803" s="3">
        <v>5.75908</v>
      </c>
      <c r="E8803" s="3">
        <v>0.10571</v>
      </c>
      <c r="F8803" s="3">
        <v>0.59789999999999999</v>
      </c>
      <c r="G8803" s="3">
        <v>0.89224199999999998</v>
      </c>
      <c r="H8803" s="3" t="s">
        <v>10</v>
      </c>
    </row>
    <row r="8804" spans="1:8">
      <c r="A8804" s="1" t="s">
        <v>13891</v>
      </c>
      <c r="B8804" s="1" t="s">
        <v>13892</v>
      </c>
      <c r="C8804" s="3">
        <v>5.3486500000000001</v>
      </c>
      <c r="D8804" s="3">
        <v>6.4093299999999997</v>
      </c>
      <c r="E8804" s="3">
        <v>0.26099899999999998</v>
      </c>
      <c r="F8804" s="3">
        <v>0.12230000000000001</v>
      </c>
      <c r="G8804" s="3">
        <v>0.41189199999999998</v>
      </c>
      <c r="H8804" s="3" t="s">
        <v>10</v>
      </c>
    </row>
    <row r="8805" spans="1:8">
      <c r="A8805" s="1" t="s">
        <v>13528</v>
      </c>
      <c r="B8805" s="1" t="s">
        <v>9347</v>
      </c>
      <c r="C8805" s="3">
        <v>5.3457499999999998</v>
      </c>
      <c r="D8805" s="3">
        <v>6.8844700000000003</v>
      </c>
      <c r="E8805" s="3">
        <v>0.364952</v>
      </c>
      <c r="F8805" s="3">
        <v>0.26855000000000001</v>
      </c>
      <c r="G8805" s="3">
        <v>0.64632699999999998</v>
      </c>
      <c r="H8805" s="3" t="s">
        <v>10</v>
      </c>
    </row>
    <row r="8806" spans="1:8">
      <c r="A8806" s="1" t="s">
        <v>15172</v>
      </c>
      <c r="B8806" s="1" t="s">
        <v>15173</v>
      </c>
      <c r="C8806" s="3">
        <v>5.3453200000000001</v>
      </c>
      <c r="D8806" s="3">
        <v>4.7138999999999998</v>
      </c>
      <c r="E8806" s="3">
        <v>-0.18135499999999999</v>
      </c>
      <c r="F8806" s="3">
        <v>0.30545</v>
      </c>
      <c r="G8806" s="3">
        <v>0.68284800000000001</v>
      </c>
      <c r="H8806" s="3" t="s">
        <v>10</v>
      </c>
    </row>
    <row r="8807" spans="1:8">
      <c r="A8807" s="1" t="s">
        <v>14632</v>
      </c>
      <c r="B8807" s="1" t="s">
        <v>14633</v>
      </c>
      <c r="C8807" s="3">
        <v>5.3444900000000004</v>
      </c>
      <c r="D8807" s="3">
        <v>5.4187399999999997</v>
      </c>
      <c r="E8807" s="3">
        <v>1.9903000000000001E-2</v>
      </c>
      <c r="F8807" s="3">
        <v>0.93830000000000002</v>
      </c>
      <c r="G8807" s="3">
        <v>0.98875199999999996</v>
      </c>
      <c r="H8807" s="3" t="s">
        <v>10</v>
      </c>
    </row>
    <row r="8808" spans="1:8">
      <c r="A8808" s="1" t="s">
        <v>14073</v>
      </c>
      <c r="B8808" s="1" t="s">
        <v>14074</v>
      </c>
      <c r="C8808" s="3">
        <v>5.3443300000000002</v>
      </c>
      <c r="D8808" s="3">
        <v>6.1473100000000001</v>
      </c>
      <c r="E8808" s="3">
        <v>0.20194400000000001</v>
      </c>
      <c r="F8808" s="3">
        <v>0.44059999999999999</v>
      </c>
      <c r="G8808" s="3">
        <v>0.80246600000000001</v>
      </c>
      <c r="H8808" s="3" t="s">
        <v>10</v>
      </c>
    </row>
    <row r="8809" spans="1:8">
      <c r="A8809" s="1" t="s">
        <v>14263</v>
      </c>
      <c r="B8809" s="1" t="s">
        <v>14264</v>
      </c>
      <c r="C8809" s="3">
        <v>5.3435899999999998</v>
      </c>
      <c r="D8809" s="3">
        <v>5.8859399999999997</v>
      </c>
      <c r="E8809" s="3">
        <v>0.139463</v>
      </c>
      <c r="F8809" s="3">
        <v>0.49659999999999999</v>
      </c>
      <c r="G8809" s="3">
        <v>0.84080100000000002</v>
      </c>
      <c r="H8809" s="3" t="s">
        <v>10</v>
      </c>
    </row>
    <row r="8810" spans="1:8">
      <c r="A8810" s="1" t="s">
        <v>14766</v>
      </c>
      <c r="B8810" s="1" t="s">
        <v>14767</v>
      </c>
      <c r="C8810" s="3">
        <v>5.3431100000000002</v>
      </c>
      <c r="D8810" s="3">
        <v>5.2277500000000003</v>
      </c>
      <c r="E8810" s="3">
        <v>-3.1490600000000001E-2</v>
      </c>
      <c r="F8810" s="3">
        <v>0.86829999999999996</v>
      </c>
      <c r="G8810" s="3">
        <v>0.97726500000000005</v>
      </c>
      <c r="H8810" s="3" t="s">
        <v>10</v>
      </c>
    </row>
    <row r="8811" spans="1:8">
      <c r="A8811" s="1" t="s">
        <v>13893</v>
      </c>
      <c r="B8811" s="1" t="s">
        <v>13894</v>
      </c>
      <c r="C8811" s="3">
        <v>5.3417000000000003</v>
      </c>
      <c r="D8811" s="3">
        <v>6.4090999999999996</v>
      </c>
      <c r="E8811" s="3">
        <v>0.262824</v>
      </c>
      <c r="F8811" s="3">
        <v>6.5949999999999995E-2</v>
      </c>
      <c r="G8811" s="3">
        <v>0.27019900000000002</v>
      </c>
      <c r="H8811" s="3" t="s">
        <v>10</v>
      </c>
    </row>
    <row r="8812" spans="1:8">
      <c r="A8812" s="1" t="s">
        <v>15125</v>
      </c>
      <c r="B8812" s="1" t="s">
        <v>5232</v>
      </c>
      <c r="C8812" s="3">
        <v>5.3415100000000004</v>
      </c>
      <c r="D8812" s="3">
        <v>4.7570800000000002</v>
      </c>
      <c r="E8812" s="3">
        <v>-0.16716900000000001</v>
      </c>
      <c r="F8812" s="3">
        <v>0.57930000000000004</v>
      </c>
      <c r="G8812" s="3">
        <v>0.88542600000000005</v>
      </c>
      <c r="H8812" s="3" t="s">
        <v>10</v>
      </c>
    </row>
    <row r="8813" spans="1:8">
      <c r="A8813" s="1" t="s">
        <v>26489</v>
      </c>
      <c r="B8813" s="1" t="s">
        <v>26490</v>
      </c>
      <c r="C8813" s="3">
        <v>5.3383799999999999</v>
      </c>
      <c r="D8813" s="3">
        <v>7.2858799999999997</v>
      </c>
      <c r="E8813" s="3">
        <v>0.44870100000000002</v>
      </c>
      <c r="F8813" s="3">
        <v>1.25E-3</v>
      </c>
      <c r="G8813" s="3">
        <v>1.13598E-2</v>
      </c>
      <c r="H8813" s="3" t="s">
        <v>24172</v>
      </c>
    </row>
    <row r="8814" spans="1:8">
      <c r="A8814" s="1" t="s">
        <v>13156</v>
      </c>
      <c r="B8814" s="1" t="s">
        <v>13157</v>
      </c>
      <c r="C8814" s="3">
        <v>5.33535</v>
      </c>
      <c r="D8814" s="3">
        <v>7.5051500000000004</v>
      </c>
      <c r="E8814" s="3">
        <v>0.49229800000000001</v>
      </c>
      <c r="F8814" s="3">
        <v>1.8800000000000001E-2</v>
      </c>
      <c r="G8814" s="3">
        <v>0.105365</v>
      </c>
      <c r="H8814" s="3" t="s">
        <v>10</v>
      </c>
    </row>
    <row r="8815" spans="1:8">
      <c r="A8815" s="1" t="s">
        <v>26194</v>
      </c>
      <c r="B8815" s="1" t="s">
        <v>26195</v>
      </c>
      <c r="C8815" s="3">
        <v>5.3323200000000002</v>
      </c>
      <c r="D8815" s="3">
        <v>10.6744</v>
      </c>
      <c r="E8815" s="3">
        <v>1.00132</v>
      </c>
      <c r="F8815" s="4">
        <v>5.0000000000000002E-5</v>
      </c>
      <c r="G8815" s="3">
        <v>6.5821800000000002E-4</v>
      </c>
      <c r="H8815" s="3" t="s">
        <v>24172</v>
      </c>
    </row>
    <row r="8816" spans="1:8">
      <c r="A8816" s="1" t="s">
        <v>13634</v>
      </c>
      <c r="B8816" s="1" t="s">
        <v>13635</v>
      </c>
      <c r="C8816" s="3">
        <v>5.3273099999999998</v>
      </c>
      <c r="D8816" s="3">
        <v>6.7501899999999999</v>
      </c>
      <c r="E8816" s="3">
        <v>0.34151900000000002</v>
      </c>
      <c r="F8816" s="3">
        <v>0.19769999999999999</v>
      </c>
      <c r="G8816" s="3">
        <v>0.54587399999999997</v>
      </c>
      <c r="H8816" s="3" t="s">
        <v>10</v>
      </c>
    </row>
    <row r="8817" spans="1:8">
      <c r="A8817" s="1" t="s">
        <v>14391</v>
      </c>
      <c r="B8817" s="1" t="s">
        <v>14392</v>
      </c>
      <c r="C8817" s="3">
        <v>5.32491</v>
      </c>
      <c r="D8817" s="3">
        <v>5.6875</v>
      </c>
      <c r="E8817" s="3">
        <v>9.5036899999999994E-2</v>
      </c>
      <c r="F8817" s="3">
        <v>0.63514999999999999</v>
      </c>
      <c r="G8817" s="3">
        <v>0.90544599999999997</v>
      </c>
      <c r="H8817" s="3" t="s">
        <v>10</v>
      </c>
    </row>
    <row r="8818" spans="1:8">
      <c r="A8818" s="1" t="s">
        <v>14575</v>
      </c>
      <c r="B8818" s="1" t="s">
        <v>14576</v>
      </c>
      <c r="C8818" s="3">
        <v>5.32334</v>
      </c>
      <c r="D8818" s="3">
        <v>5.4915000000000003</v>
      </c>
      <c r="E8818" s="3">
        <v>4.4868900000000003E-2</v>
      </c>
      <c r="F8818" s="3">
        <v>0.84699999999999998</v>
      </c>
      <c r="G8818" s="3">
        <v>0.97219699999999998</v>
      </c>
      <c r="H8818" s="3" t="s">
        <v>10</v>
      </c>
    </row>
    <row r="8819" spans="1:8">
      <c r="A8819" s="1" t="s">
        <v>14567</v>
      </c>
      <c r="B8819" s="1" t="s">
        <v>14568</v>
      </c>
      <c r="C8819" s="3">
        <v>5.32104</v>
      </c>
      <c r="D8819" s="3">
        <v>5.4942099999999998</v>
      </c>
      <c r="E8819" s="3">
        <v>4.6202899999999998E-2</v>
      </c>
      <c r="F8819" s="3">
        <v>0.85155000000000003</v>
      </c>
      <c r="G8819" s="3">
        <v>0.97390900000000002</v>
      </c>
      <c r="H8819" s="3" t="s">
        <v>10</v>
      </c>
    </row>
    <row r="8820" spans="1:8">
      <c r="A8820" s="1" t="s">
        <v>15928</v>
      </c>
      <c r="B8820" s="1" t="s">
        <v>15929</v>
      </c>
      <c r="C8820" s="3">
        <v>5.3182</v>
      </c>
      <c r="D8820" s="3">
        <v>3.8111600000000001</v>
      </c>
      <c r="E8820" s="3">
        <v>-0.48071000000000003</v>
      </c>
      <c r="F8820" s="3">
        <v>5.6300000000000003E-2</v>
      </c>
      <c r="G8820" s="3">
        <v>0.241837</v>
      </c>
      <c r="H8820" s="3" t="s">
        <v>10</v>
      </c>
    </row>
    <row r="8821" spans="1:8">
      <c r="A8821" s="1" t="s">
        <v>14441</v>
      </c>
      <c r="B8821" s="1" t="s">
        <v>14442</v>
      </c>
      <c r="C8821" s="3">
        <v>5.3171999999999997</v>
      </c>
      <c r="D8821" s="3">
        <v>5.6349200000000002</v>
      </c>
      <c r="E8821" s="3">
        <v>8.3729999999999999E-2</v>
      </c>
      <c r="F8821" s="3">
        <v>0.68194999999999995</v>
      </c>
      <c r="G8821" s="3">
        <v>0.92199200000000003</v>
      </c>
      <c r="H8821" s="3" t="s">
        <v>10</v>
      </c>
    </row>
    <row r="8822" spans="1:8">
      <c r="A8822" s="1" t="s">
        <v>14046</v>
      </c>
      <c r="B8822" s="1" t="s">
        <v>14047</v>
      </c>
      <c r="C8822" s="3">
        <v>5.3148099999999996</v>
      </c>
      <c r="D8822" s="3">
        <v>6.1826699999999999</v>
      </c>
      <c r="E8822" s="3">
        <v>0.21821299999999999</v>
      </c>
      <c r="F8822" s="3">
        <v>0.18090000000000001</v>
      </c>
      <c r="G8822" s="3">
        <v>0.52213299999999996</v>
      </c>
      <c r="H8822" s="3" t="s">
        <v>10</v>
      </c>
    </row>
    <row r="8823" spans="1:8">
      <c r="A8823" s="1" t="s">
        <v>14862</v>
      </c>
      <c r="B8823" s="1" t="s">
        <v>14863</v>
      </c>
      <c r="C8823" s="3">
        <v>5.3141699999999998</v>
      </c>
      <c r="D8823" s="3">
        <v>5.0621900000000002</v>
      </c>
      <c r="E8823" s="3">
        <v>-7.0080500000000004E-2</v>
      </c>
      <c r="F8823" s="3">
        <v>0.77305000000000001</v>
      </c>
      <c r="G8823" s="3">
        <v>0.95251600000000003</v>
      </c>
      <c r="H8823" s="3" t="s">
        <v>10</v>
      </c>
    </row>
    <row r="8824" spans="1:8">
      <c r="A8824" s="1" t="s">
        <v>15169</v>
      </c>
      <c r="B8824" s="1" t="s">
        <v>15170</v>
      </c>
      <c r="C8824" s="3">
        <v>5.3134300000000003</v>
      </c>
      <c r="D8824" s="3">
        <v>4.7205500000000002</v>
      </c>
      <c r="E8824" s="3">
        <v>-0.17069000000000001</v>
      </c>
      <c r="F8824" s="3">
        <v>0.43095</v>
      </c>
      <c r="G8824" s="3">
        <v>0.79354599999999997</v>
      </c>
      <c r="H8824" s="3" t="s">
        <v>10</v>
      </c>
    </row>
    <row r="8825" spans="1:8">
      <c r="A8825" s="1" t="s">
        <v>14869</v>
      </c>
      <c r="B8825" s="1" t="s">
        <v>14870</v>
      </c>
      <c r="C8825" s="3">
        <v>5.3118999999999996</v>
      </c>
      <c r="D8825" s="3">
        <v>5.0571900000000003</v>
      </c>
      <c r="E8825" s="3">
        <v>-7.0890800000000004E-2</v>
      </c>
      <c r="F8825" s="3">
        <v>0.78900000000000003</v>
      </c>
      <c r="G8825" s="3">
        <v>0.95928599999999997</v>
      </c>
      <c r="H8825" s="3" t="s">
        <v>10</v>
      </c>
    </row>
    <row r="8826" spans="1:8">
      <c r="A8826" s="1" t="s">
        <v>14945</v>
      </c>
      <c r="B8826" s="1" t="s">
        <v>14946</v>
      </c>
      <c r="C8826" s="3">
        <v>5.3106900000000001</v>
      </c>
      <c r="D8826" s="3">
        <v>4.9620699999999998</v>
      </c>
      <c r="E8826" s="3">
        <v>-9.7957600000000006E-2</v>
      </c>
      <c r="F8826" s="3">
        <v>0.62395</v>
      </c>
      <c r="G8826" s="3">
        <v>0.90329000000000004</v>
      </c>
      <c r="H8826" s="3" t="s">
        <v>10</v>
      </c>
    </row>
    <row r="8827" spans="1:8">
      <c r="A8827" s="1" t="s">
        <v>16025</v>
      </c>
      <c r="B8827" s="1" t="s">
        <v>16026</v>
      </c>
      <c r="C8827" s="3">
        <v>5.3081399999999999</v>
      </c>
      <c r="D8827" s="3">
        <v>3.7274600000000002</v>
      </c>
      <c r="E8827" s="3">
        <v>-0.51001300000000005</v>
      </c>
      <c r="F8827" s="3">
        <v>2.6550000000000001E-2</v>
      </c>
      <c r="G8827" s="3">
        <v>0.13767399999999999</v>
      </c>
      <c r="H8827" s="3" t="s">
        <v>10</v>
      </c>
    </row>
    <row r="8828" spans="1:8">
      <c r="A8828" s="1" t="s">
        <v>14915</v>
      </c>
      <c r="B8828" s="1" t="s">
        <v>12283</v>
      </c>
      <c r="C8828" s="3">
        <v>5.3074500000000002</v>
      </c>
      <c r="D8828" s="3">
        <v>4.9955699999999998</v>
      </c>
      <c r="E8828" s="3">
        <v>-8.7371000000000004E-2</v>
      </c>
      <c r="F8828" s="3">
        <v>0.7994</v>
      </c>
      <c r="G8828" s="3">
        <v>0.96095200000000003</v>
      </c>
      <c r="H8828" s="3" t="s">
        <v>10</v>
      </c>
    </row>
    <row r="8829" spans="1:8">
      <c r="A8829" s="1" t="s">
        <v>15128</v>
      </c>
      <c r="B8829" s="1" t="s">
        <v>15129</v>
      </c>
      <c r="C8829" s="3">
        <v>5.3074399999999997</v>
      </c>
      <c r="D8829" s="3">
        <v>4.7543899999999999</v>
      </c>
      <c r="E8829" s="3">
        <v>-0.15875600000000001</v>
      </c>
      <c r="F8829" s="3">
        <v>0.45229999999999998</v>
      </c>
      <c r="G8829" s="3">
        <v>0.81148500000000001</v>
      </c>
      <c r="H8829" s="3" t="s">
        <v>10</v>
      </c>
    </row>
    <row r="8830" spans="1:8">
      <c r="A8830" s="1" t="s">
        <v>15076</v>
      </c>
      <c r="B8830" s="1" t="s">
        <v>15077</v>
      </c>
      <c r="C8830" s="3">
        <v>5.3064099999999996</v>
      </c>
      <c r="D8830" s="3">
        <v>4.8004800000000003</v>
      </c>
      <c r="E8830" s="3">
        <v>-0.14455799999999999</v>
      </c>
      <c r="F8830" s="3">
        <v>0.46329999999999999</v>
      </c>
      <c r="G8830" s="3">
        <v>0.81899900000000003</v>
      </c>
      <c r="H8830" s="3" t="s">
        <v>10</v>
      </c>
    </row>
    <row r="8831" spans="1:8">
      <c r="A8831" s="1" t="s">
        <v>15596</v>
      </c>
      <c r="B8831" s="1" t="s">
        <v>15597</v>
      </c>
      <c r="C8831" s="3">
        <v>5.3052099999999998</v>
      </c>
      <c r="D8831" s="3">
        <v>4.2052699999999996</v>
      </c>
      <c r="E8831" s="3">
        <v>-0.33521000000000001</v>
      </c>
      <c r="F8831" s="3">
        <v>0.17795</v>
      </c>
      <c r="G8831" s="3">
        <v>0.51758899999999997</v>
      </c>
      <c r="H8831" s="3" t="s">
        <v>10</v>
      </c>
    </row>
    <row r="8832" spans="1:8">
      <c r="A8832" s="1" t="s">
        <v>13967</v>
      </c>
      <c r="B8832" s="1" t="s">
        <v>13968</v>
      </c>
      <c r="C8832" s="3">
        <v>5.3050199999999998</v>
      </c>
      <c r="D8832" s="3">
        <v>6.2958699999999999</v>
      </c>
      <c r="E8832" s="3">
        <v>0.24704999999999999</v>
      </c>
      <c r="F8832" s="3">
        <v>0.16220000000000001</v>
      </c>
      <c r="G8832" s="3">
        <v>0.49063099999999998</v>
      </c>
      <c r="H8832" s="3" t="s">
        <v>10</v>
      </c>
    </row>
    <row r="8833" spans="1:8">
      <c r="A8833" s="1" t="s">
        <v>13329</v>
      </c>
      <c r="B8833" s="1" t="s">
        <v>13330</v>
      </c>
      <c r="C8833" s="3">
        <v>5.30206</v>
      </c>
      <c r="D8833" s="3">
        <v>7.1724300000000003</v>
      </c>
      <c r="E8833" s="3">
        <v>0.43590899999999999</v>
      </c>
      <c r="F8833" s="3">
        <v>9.0500000000000008E-3</v>
      </c>
      <c r="G8833" s="3">
        <v>5.9285900000000002E-2</v>
      </c>
      <c r="H8833" s="3" t="s">
        <v>10</v>
      </c>
    </row>
    <row r="8834" spans="1:8">
      <c r="A8834" s="1" t="s">
        <v>14959</v>
      </c>
      <c r="B8834" s="1" t="s">
        <v>7808</v>
      </c>
      <c r="C8834" s="3">
        <v>5.3017700000000003</v>
      </c>
      <c r="D8834" s="3">
        <v>4.9523900000000003</v>
      </c>
      <c r="E8834" s="3">
        <v>-9.8350800000000002E-2</v>
      </c>
      <c r="F8834" s="3">
        <v>0.77475000000000005</v>
      </c>
      <c r="G8834" s="3">
        <v>0.95318700000000001</v>
      </c>
      <c r="H8834" s="3" t="s">
        <v>10</v>
      </c>
    </row>
    <row r="8835" spans="1:8">
      <c r="A8835" s="1" t="s">
        <v>14640</v>
      </c>
      <c r="B8835" s="1" t="s">
        <v>14641</v>
      </c>
      <c r="C8835" s="3">
        <v>5.29887</v>
      </c>
      <c r="D8835" s="3">
        <v>5.4081000000000001</v>
      </c>
      <c r="E8835" s="3">
        <v>2.9437399999999999E-2</v>
      </c>
      <c r="F8835" s="3">
        <v>0.88414999999999999</v>
      </c>
      <c r="G8835" s="3">
        <v>0.978016</v>
      </c>
      <c r="H8835" s="3" t="s">
        <v>10</v>
      </c>
    </row>
    <row r="8836" spans="1:8">
      <c r="A8836" s="1" t="s">
        <v>14551</v>
      </c>
      <c r="B8836" s="1" t="s">
        <v>14552</v>
      </c>
      <c r="C8836" s="3">
        <v>5.2947699999999998</v>
      </c>
      <c r="D8836" s="3">
        <v>5.5146199999999999</v>
      </c>
      <c r="E8836" s="3">
        <v>5.8695499999999998E-2</v>
      </c>
      <c r="F8836" s="3">
        <v>0.84775</v>
      </c>
      <c r="G8836" s="3">
        <v>0.97250300000000001</v>
      </c>
      <c r="H8836" s="3" t="s">
        <v>10</v>
      </c>
    </row>
    <row r="8837" spans="1:8">
      <c r="A8837" s="1" t="s">
        <v>17853</v>
      </c>
      <c r="B8837" s="1" t="s">
        <v>8414</v>
      </c>
      <c r="C8837" s="3">
        <v>5.2946600000000004</v>
      </c>
      <c r="D8837" s="3">
        <v>1.94703</v>
      </c>
      <c r="E8837" s="3">
        <v>-1.44326</v>
      </c>
      <c r="F8837" s="3">
        <v>0.59775</v>
      </c>
      <c r="G8837" s="3">
        <v>0.89224199999999998</v>
      </c>
      <c r="H8837" s="3" t="s">
        <v>10</v>
      </c>
    </row>
    <row r="8838" spans="1:8">
      <c r="A8838" s="1" t="s">
        <v>14499</v>
      </c>
      <c r="B8838" s="1" t="s">
        <v>14500</v>
      </c>
      <c r="C8838" s="3">
        <v>5.2929599999999999</v>
      </c>
      <c r="D8838" s="3">
        <v>5.5739700000000001</v>
      </c>
      <c r="E8838" s="3">
        <v>7.4630600000000005E-2</v>
      </c>
      <c r="F8838" s="3">
        <v>0.79649999999999999</v>
      </c>
      <c r="G8838" s="3">
        <v>0.96031599999999995</v>
      </c>
      <c r="H8838" s="3" t="s">
        <v>10</v>
      </c>
    </row>
    <row r="8839" spans="1:8">
      <c r="A8839" s="1" t="s">
        <v>14255</v>
      </c>
      <c r="B8839" s="1" t="s">
        <v>14256</v>
      </c>
      <c r="C8839" s="3">
        <v>5.2890699999999997</v>
      </c>
      <c r="D8839" s="3">
        <v>5.9052800000000003</v>
      </c>
      <c r="E8839" s="3">
        <v>0.15899199999999999</v>
      </c>
      <c r="F8839" s="3">
        <v>0.41860000000000003</v>
      </c>
      <c r="G8839" s="3">
        <v>0.78459000000000001</v>
      </c>
      <c r="H8839" s="3" t="s">
        <v>10</v>
      </c>
    </row>
    <row r="8840" spans="1:8">
      <c r="A8840" s="1" t="s">
        <v>14974</v>
      </c>
      <c r="B8840" s="1" t="s">
        <v>14975</v>
      </c>
      <c r="C8840" s="3">
        <v>5.2873099999999997</v>
      </c>
      <c r="D8840" s="3">
        <v>4.9292100000000003</v>
      </c>
      <c r="E8840" s="3">
        <v>-0.101178</v>
      </c>
      <c r="F8840" s="3">
        <v>0.61104999999999998</v>
      </c>
      <c r="G8840" s="3">
        <v>0.89783100000000005</v>
      </c>
      <c r="H8840" s="3" t="s">
        <v>10</v>
      </c>
    </row>
    <row r="8841" spans="1:8">
      <c r="A8841" s="1" t="s">
        <v>14818</v>
      </c>
      <c r="B8841" s="1" t="s">
        <v>14819</v>
      </c>
      <c r="C8841" s="3">
        <v>5.2841199999999997</v>
      </c>
      <c r="D8841" s="3">
        <v>5.1391</v>
      </c>
      <c r="E8841" s="3">
        <v>-4.0148799999999998E-2</v>
      </c>
      <c r="F8841" s="3">
        <v>0.80959999999999999</v>
      </c>
      <c r="G8841" s="3">
        <v>0.96476600000000001</v>
      </c>
      <c r="H8841" s="3" t="s">
        <v>10</v>
      </c>
    </row>
    <row r="8842" spans="1:8">
      <c r="A8842" s="1" t="s">
        <v>15947</v>
      </c>
      <c r="B8842" s="1" t="s">
        <v>15948</v>
      </c>
      <c r="C8842" s="3">
        <v>5.2821800000000003</v>
      </c>
      <c r="D8842" s="3">
        <v>3.7985600000000002</v>
      </c>
      <c r="E8842" s="3">
        <v>-0.47568100000000002</v>
      </c>
      <c r="F8842" s="3">
        <v>6.8049999999999999E-2</v>
      </c>
      <c r="G8842" s="3">
        <v>0.275619</v>
      </c>
      <c r="H8842" s="3" t="s">
        <v>10</v>
      </c>
    </row>
    <row r="8843" spans="1:8">
      <c r="A8843" s="1" t="s">
        <v>26971</v>
      </c>
      <c r="B8843" s="1" t="s">
        <v>26972</v>
      </c>
      <c r="C8843" s="3">
        <v>5.2820099999999996</v>
      </c>
      <c r="D8843" s="3">
        <v>3.5840399999999999</v>
      </c>
      <c r="E8843" s="3">
        <v>-0.55950100000000003</v>
      </c>
      <c r="F8843" s="3">
        <v>2.15E-3</v>
      </c>
      <c r="G8843" s="3">
        <v>1.8009500000000001E-2</v>
      </c>
      <c r="H8843" s="3" t="s">
        <v>24172</v>
      </c>
    </row>
    <row r="8844" spans="1:8">
      <c r="A8844" s="1" t="s">
        <v>15721</v>
      </c>
      <c r="B8844" s="1" t="s">
        <v>15722</v>
      </c>
      <c r="C8844" s="3">
        <v>5.2804000000000002</v>
      </c>
      <c r="D8844" s="3">
        <v>4.0673500000000002</v>
      </c>
      <c r="E8844" s="3">
        <v>-0.37656099999999998</v>
      </c>
      <c r="F8844" s="3">
        <v>6.88E-2</v>
      </c>
      <c r="G8844" s="3">
        <v>0.277841</v>
      </c>
      <c r="H8844" s="3" t="s">
        <v>10</v>
      </c>
    </row>
    <row r="8845" spans="1:8">
      <c r="A8845" s="1" t="s">
        <v>14770</v>
      </c>
      <c r="B8845" s="1" t="s">
        <v>14771</v>
      </c>
      <c r="C8845" s="3">
        <v>5.2800399999999996</v>
      </c>
      <c r="D8845" s="3">
        <v>5.22417</v>
      </c>
      <c r="E8845" s="3">
        <v>-1.5346800000000001E-2</v>
      </c>
      <c r="F8845" s="3">
        <v>0.93579999999999997</v>
      </c>
      <c r="G8845" s="3">
        <v>0.98792800000000003</v>
      </c>
      <c r="H8845" s="3" t="s">
        <v>10</v>
      </c>
    </row>
    <row r="8846" spans="1:8">
      <c r="A8846" s="1" t="s">
        <v>14510</v>
      </c>
      <c r="B8846" s="1" t="s">
        <v>2618</v>
      </c>
      <c r="C8846" s="3">
        <v>5.2791100000000002</v>
      </c>
      <c r="D8846" s="3">
        <v>5.55898</v>
      </c>
      <c r="E8846" s="3">
        <v>7.4525300000000003E-2</v>
      </c>
      <c r="F8846" s="3">
        <v>0.81045</v>
      </c>
      <c r="G8846" s="3">
        <v>0.96494500000000005</v>
      </c>
      <c r="H8846" s="3" t="s">
        <v>10</v>
      </c>
    </row>
    <row r="8847" spans="1:8">
      <c r="A8847" s="1" t="s">
        <v>27028</v>
      </c>
      <c r="B8847" s="1" t="s">
        <v>27029</v>
      </c>
      <c r="C8847" s="3">
        <v>5.2781500000000001</v>
      </c>
      <c r="D8847" s="3">
        <v>3.3093900000000001</v>
      </c>
      <c r="E8847" s="3">
        <v>-0.67346700000000004</v>
      </c>
      <c r="F8847" s="4">
        <v>5.0000000000000002E-5</v>
      </c>
      <c r="G8847" s="3">
        <v>6.5821800000000002E-4</v>
      </c>
      <c r="H8847" s="3" t="s">
        <v>24172</v>
      </c>
    </row>
    <row r="8848" spans="1:8">
      <c r="A8848" s="1" t="s">
        <v>15242</v>
      </c>
      <c r="B8848" s="1" t="s">
        <v>15243</v>
      </c>
      <c r="C8848" s="3">
        <v>5.2767600000000003</v>
      </c>
      <c r="D8848" s="3">
        <v>4.6235299999999997</v>
      </c>
      <c r="E8848" s="3">
        <v>-0.19065699999999999</v>
      </c>
      <c r="F8848" s="3">
        <v>0.50205</v>
      </c>
      <c r="G8848" s="3">
        <v>0.84335599999999999</v>
      </c>
      <c r="H8848" s="3" t="s">
        <v>10</v>
      </c>
    </row>
    <row r="8849" spans="1:8">
      <c r="A8849" s="1" t="s">
        <v>14599</v>
      </c>
      <c r="B8849" s="1" t="s">
        <v>14600</v>
      </c>
      <c r="C8849" s="3">
        <v>5.2749100000000002</v>
      </c>
      <c r="D8849" s="3">
        <v>5.4569700000000001</v>
      </c>
      <c r="E8849" s="3">
        <v>4.8953799999999999E-2</v>
      </c>
      <c r="F8849" s="3">
        <v>0.80020000000000002</v>
      </c>
      <c r="G8849" s="3">
        <v>0.96140899999999996</v>
      </c>
      <c r="H8849" s="3" t="s">
        <v>10</v>
      </c>
    </row>
    <row r="8850" spans="1:8">
      <c r="A8850" s="1" t="s">
        <v>15820</v>
      </c>
      <c r="B8850" s="1" t="s">
        <v>15821</v>
      </c>
      <c r="C8850" s="3">
        <v>5.2740400000000003</v>
      </c>
      <c r="D8850" s="3">
        <v>3.9506700000000001</v>
      </c>
      <c r="E8850" s="3">
        <v>-0.41681099999999999</v>
      </c>
      <c r="F8850" s="3">
        <v>6.4600000000000005E-2</v>
      </c>
      <c r="G8850" s="3">
        <v>0.26660400000000001</v>
      </c>
      <c r="H8850" s="3" t="s">
        <v>10</v>
      </c>
    </row>
    <row r="8851" spans="1:8">
      <c r="A8851" s="1" t="s">
        <v>15292</v>
      </c>
      <c r="B8851" s="1" t="s">
        <v>15293</v>
      </c>
      <c r="C8851" s="3">
        <v>5.2729499999999998</v>
      </c>
      <c r="D8851" s="3">
        <v>4.5779399999999999</v>
      </c>
      <c r="E8851" s="3">
        <v>-0.20391000000000001</v>
      </c>
      <c r="F8851" s="3">
        <v>0.29780000000000001</v>
      </c>
      <c r="G8851" s="3">
        <v>0.67605499999999996</v>
      </c>
      <c r="H8851" s="3" t="s">
        <v>10</v>
      </c>
    </row>
    <row r="8852" spans="1:8">
      <c r="A8852" s="1" t="s">
        <v>15488</v>
      </c>
      <c r="B8852" s="1" t="s">
        <v>15489</v>
      </c>
      <c r="C8852" s="3">
        <v>5.2708199999999996</v>
      </c>
      <c r="D8852" s="3">
        <v>4.3493899999999996</v>
      </c>
      <c r="E8852" s="3">
        <v>-0.27721600000000002</v>
      </c>
      <c r="F8852" s="3">
        <v>0.29959999999999998</v>
      </c>
      <c r="G8852" s="3">
        <v>0.67781599999999997</v>
      </c>
      <c r="H8852" s="3" t="s">
        <v>10</v>
      </c>
    </row>
    <row r="8853" spans="1:8">
      <c r="A8853" s="1" t="s">
        <v>14927</v>
      </c>
      <c r="B8853" s="1" t="s">
        <v>14928</v>
      </c>
      <c r="C8853" s="3">
        <v>5.2681899999999997</v>
      </c>
      <c r="D8853" s="3">
        <v>4.98346</v>
      </c>
      <c r="E8853" s="3">
        <v>-8.0160800000000004E-2</v>
      </c>
      <c r="F8853" s="3">
        <v>0.61924999999999997</v>
      </c>
      <c r="G8853" s="3">
        <v>0.90213399999999999</v>
      </c>
      <c r="H8853" s="3" t="s">
        <v>10</v>
      </c>
    </row>
    <row r="8854" spans="1:8">
      <c r="A8854" s="1" t="s">
        <v>14626</v>
      </c>
      <c r="B8854" s="1" t="s">
        <v>14627</v>
      </c>
      <c r="C8854" s="3">
        <v>5.2668600000000003</v>
      </c>
      <c r="D8854" s="3">
        <v>5.4287799999999997</v>
      </c>
      <c r="E8854" s="3">
        <v>4.3686500000000003E-2</v>
      </c>
      <c r="F8854" s="3">
        <v>0.83989999999999998</v>
      </c>
      <c r="G8854" s="3">
        <v>0.96951600000000004</v>
      </c>
      <c r="H8854" s="3" t="s">
        <v>10</v>
      </c>
    </row>
    <row r="8855" spans="1:8">
      <c r="A8855" s="1" t="s">
        <v>13734</v>
      </c>
      <c r="B8855" s="1" t="s">
        <v>13735</v>
      </c>
      <c r="C8855" s="3">
        <v>5.2627699999999997</v>
      </c>
      <c r="D8855" s="3">
        <v>6.6230000000000002</v>
      </c>
      <c r="E8855" s="3">
        <v>0.33166200000000001</v>
      </c>
      <c r="F8855" s="3">
        <v>0.125</v>
      </c>
      <c r="G8855" s="3">
        <v>0.41809099999999999</v>
      </c>
      <c r="H8855" s="3" t="s">
        <v>10</v>
      </c>
    </row>
    <row r="8856" spans="1:8">
      <c r="A8856" s="1" t="s">
        <v>15163</v>
      </c>
      <c r="B8856" s="1" t="s">
        <v>15164</v>
      </c>
      <c r="C8856" s="3">
        <v>5.2611299999999996</v>
      </c>
      <c r="D8856" s="3">
        <v>4.7264600000000003</v>
      </c>
      <c r="E8856" s="3">
        <v>-0.154614</v>
      </c>
      <c r="F8856" s="3">
        <v>0.52190000000000003</v>
      </c>
      <c r="G8856" s="3">
        <v>0.85581399999999996</v>
      </c>
      <c r="H8856" s="3" t="s">
        <v>10</v>
      </c>
    </row>
    <row r="8857" spans="1:8">
      <c r="A8857" s="1" t="s">
        <v>14585</v>
      </c>
      <c r="B8857" s="1" t="s">
        <v>14586</v>
      </c>
      <c r="C8857" s="3">
        <v>5.2601300000000002</v>
      </c>
      <c r="D8857" s="3">
        <v>5.4749100000000004</v>
      </c>
      <c r="E8857" s="3">
        <v>5.7735700000000001E-2</v>
      </c>
      <c r="F8857" s="3">
        <v>0.73594999999999999</v>
      </c>
      <c r="G8857" s="3">
        <v>0.94298499999999996</v>
      </c>
      <c r="H8857" s="3" t="s">
        <v>10</v>
      </c>
    </row>
    <row r="8858" spans="1:8">
      <c r="A8858" s="1" t="s">
        <v>14487</v>
      </c>
      <c r="B8858" s="1" t="s">
        <v>14488</v>
      </c>
      <c r="C8858" s="3">
        <v>5.2502899999999997</v>
      </c>
      <c r="D8858" s="3">
        <v>5.5849099999999998</v>
      </c>
      <c r="E8858" s="3">
        <v>8.9136900000000005E-2</v>
      </c>
      <c r="F8858" s="3">
        <v>0.64359999999999995</v>
      </c>
      <c r="G8858" s="3">
        <v>0.90913699999999997</v>
      </c>
      <c r="H8858" s="3" t="s">
        <v>10</v>
      </c>
    </row>
    <row r="8859" spans="1:8">
      <c r="A8859" s="1" t="s">
        <v>27253</v>
      </c>
      <c r="B8859" s="1" t="s">
        <v>17514</v>
      </c>
      <c r="C8859" s="3">
        <v>5.2497999999999996</v>
      </c>
      <c r="D8859" s="3">
        <v>2.0045500000000001</v>
      </c>
      <c r="E8859" s="3">
        <v>-1.3889800000000001</v>
      </c>
      <c r="F8859" s="3">
        <v>3.65E-3</v>
      </c>
      <c r="G8859" s="3">
        <v>2.8126100000000001E-2</v>
      </c>
      <c r="H8859" s="3" t="s">
        <v>24172</v>
      </c>
    </row>
    <row r="8860" spans="1:8">
      <c r="A8860" s="1" t="s">
        <v>15176</v>
      </c>
      <c r="B8860" s="1" t="s">
        <v>15177</v>
      </c>
      <c r="C8860" s="3">
        <v>5.2484799999999998</v>
      </c>
      <c r="D8860" s="3">
        <v>4.7084799999999998</v>
      </c>
      <c r="E8860" s="3">
        <v>-0.156638</v>
      </c>
      <c r="F8860" s="3">
        <v>0.34520000000000001</v>
      </c>
      <c r="G8860" s="3">
        <v>0.72374799999999995</v>
      </c>
      <c r="H8860" s="3" t="s">
        <v>10</v>
      </c>
    </row>
    <row r="8861" spans="1:8">
      <c r="A8861" s="1" t="s">
        <v>14834</v>
      </c>
      <c r="B8861" s="1" t="s">
        <v>14835</v>
      </c>
      <c r="C8861" s="3">
        <v>5.2479199999999997</v>
      </c>
      <c r="D8861" s="3">
        <v>5.0978500000000002</v>
      </c>
      <c r="E8861" s="3">
        <v>-4.1856499999999998E-2</v>
      </c>
      <c r="F8861" s="3">
        <v>0.87955000000000005</v>
      </c>
      <c r="G8861" s="3">
        <v>0.97785500000000003</v>
      </c>
      <c r="H8861" s="3" t="s">
        <v>10</v>
      </c>
    </row>
    <row r="8862" spans="1:8">
      <c r="A8862" s="1" t="s">
        <v>15649</v>
      </c>
      <c r="B8862" s="1" t="s">
        <v>15650</v>
      </c>
      <c r="C8862" s="3">
        <v>5.2473099999999997</v>
      </c>
      <c r="D8862" s="3">
        <v>4.1443399999999997</v>
      </c>
      <c r="E8862" s="3">
        <v>-0.34043499999999999</v>
      </c>
      <c r="F8862" s="3">
        <v>0.80089999999999995</v>
      </c>
      <c r="G8862" s="3">
        <v>0.96151500000000001</v>
      </c>
      <c r="H8862" s="3" t="s">
        <v>10</v>
      </c>
    </row>
    <row r="8863" spans="1:8">
      <c r="A8863" s="1" t="s">
        <v>13936</v>
      </c>
      <c r="B8863" s="1" t="s">
        <v>13937</v>
      </c>
      <c r="C8863" s="3">
        <v>5.2445599999999999</v>
      </c>
      <c r="D8863" s="3">
        <v>6.3590900000000001</v>
      </c>
      <c r="E8863" s="3">
        <v>0.277999</v>
      </c>
      <c r="F8863" s="3">
        <v>0.23565</v>
      </c>
      <c r="G8863" s="3">
        <v>0.59945899999999996</v>
      </c>
      <c r="H8863" s="3" t="s">
        <v>10</v>
      </c>
    </row>
    <row r="8864" spans="1:8">
      <c r="A8864" s="1" t="s">
        <v>15377</v>
      </c>
      <c r="B8864" s="1" t="s">
        <v>15378</v>
      </c>
      <c r="C8864" s="3">
        <v>5.2437699999999996</v>
      </c>
      <c r="D8864" s="3">
        <v>4.4783600000000003</v>
      </c>
      <c r="E8864" s="3">
        <v>-0.22763600000000001</v>
      </c>
      <c r="F8864" s="3">
        <v>0.51175000000000004</v>
      </c>
      <c r="G8864" s="3">
        <v>0.84908600000000001</v>
      </c>
      <c r="H8864" s="3" t="s">
        <v>10</v>
      </c>
    </row>
    <row r="8865" spans="1:8">
      <c r="A8865" s="1" t="s">
        <v>14911</v>
      </c>
      <c r="B8865" s="1" t="s">
        <v>14912</v>
      </c>
      <c r="C8865" s="3">
        <v>5.24282</v>
      </c>
      <c r="D8865" s="3">
        <v>4.9985499999999998</v>
      </c>
      <c r="E8865" s="3">
        <v>-6.8835599999999997E-2</v>
      </c>
      <c r="F8865" s="3">
        <v>0.80154999999999998</v>
      </c>
      <c r="G8865" s="3">
        <v>0.96151500000000001</v>
      </c>
      <c r="H8865" s="3" t="s">
        <v>10</v>
      </c>
    </row>
    <row r="8866" spans="1:8">
      <c r="A8866" s="1" t="s">
        <v>14828</v>
      </c>
      <c r="B8866" s="1" t="s">
        <v>14829</v>
      </c>
      <c r="C8866" s="3">
        <v>5.2419399999999996</v>
      </c>
      <c r="D8866" s="3">
        <v>5.1213899999999999</v>
      </c>
      <c r="E8866" s="3">
        <v>-3.3566499999999999E-2</v>
      </c>
      <c r="F8866" s="3">
        <v>0.88405</v>
      </c>
      <c r="G8866" s="3">
        <v>0.978016</v>
      </c>
      <c r="H8866" s="3" t="s">
        <v>10</v>
      </c>
    </row>
    <row r="8867" spans="1:8">
      <c r="A8867" s="1" t="s">
        <v>25192</v>
      </c>
      <c r="B8867" s="1" t="s">
        <v>7091</v>
      </c>
      <c r="C8867" s="3">
        <v>5.2403899999999997</v>
      </c>
      <c r="D8867" s="3">
        <v>31.871400000000001</v>
      </c>
      <c r="E8867" s="3">
        <v>2.6045199999999999</v>
      </c>
      <c r="F8867" s="4">
        <v>5.0000000000000002E-5</v>
      </c>
      <c r="G8867" s="3">
        <v>6.5821800000000002E-4</v>
      </c>
      <c r="H8867" s="3" t="s">
        <v>24172</v>
      </c>
    </row>
    <row r="8868" spans="1:8">
      <c r="A8868" s="1" t="s">
        <v>14493</v>
      </c>
      <c r="B8868" s="1" t="s">
        <v>14494</v>
      </c>
      <c r="C8868" s="3">
        <v>5.2335099999999999</v>
      </c>
      <c r="D8868" s="3">
        <v>5.5794499999999996</v>
      </c>
      <c r="E8868" s="3">
        <v>9.2343300000000003E-2</v>
      </c>
      <c r="F8868" s="3">
        <v>0.59330000000000005</v>
      </c>
      <c r="G8868" s="3">
        <v>0.88995000000000002</v>
      </c>
      <c r="H8868" s="3" t="s">
        <v>10</v>
      </c>
    </row>
    <row r="8869" spans="1:8">
      <c r="A8869" s="1" t="s">
        <v>14143</v>
      </c>
      <c r="B8869" s="1" t="s">
        <v>14144</v>
      </c>
      <c r="C8869" s="3">
        <v>5.2327000000000004</v>
      </c>
      <c r="D8869" s="3">
        <v>6.0482699999999996</v>
      </c>
      <c r="E8869" s="3">
        <v>0.20896700000000001</v>
      </c>
      <c r="F8869" s="3">
        <v>0.34460000000000002</v>
      </c>
      <c r="G8869" s="3">
        <v>0.72332799999999997</v>
      </c>
      <c r="H8869" s="3" t="s">
        <v>10</v>
      </c>
    </row>
    <row r="8870" spans="1:8">
      <c r="A8870" s="1" t="s">
        <v>13372</v>
      </c>
      <c r="B8870" s="1" t="s">
        <v>13373</v>
      </c>
      <c r="C8870" s="3">
        <v>5.2320399999999996</v>
      </c>
      <c r="D8870" s="3">
        <v>7.1046399999999998</v>
      </c>
      <c r="E8870" s="3">
        <v>0.44138699999999997</v>
      </c>
      <c r="F8870" s="3">
        <v>4.385E-2</v>
      </c>
      <c r="G8870" s="3">
        <v>0.20138900000000001</v>
      </c>
      <c r="H8870" s="3" t="s">
        <v>10</v>
      </c>
    </row>
    <row r="8871" spans="1:8">
      <c r="A8871" s="1" t="s">
        <v>16258</v>
      </c>
      <c r="B8871" s="1" t="s">
        <v>16259</v>
      </c>
      <c r="C8871" s="3">
        <v>5.2316700000000003</v>
      </c>
      <c r="D8871" s="3">
        <v>3.4304000000000001</v>
      </c>
      <c r="E8871" s="3">
        <v>-0.60889300000000002</v>
      </c>
      <c r="F8871" s="3">
        <v>7.5749999999999998E-2</v>
      </c>
      <c r="G8871" s="3">
        <v>0.29767700000000002</v>
      </c>
      <c r="H8871" s="3" t="s">
        <v>10</v>
      </c>
    </row>
    <row r="8872" spans="1:8">
      <c r="A8872" s="1" t="s">
        <v>15480</v>
      </c>
      <c r="B8872" s="1" t="s">
        <v>15481</v>
      </c>
      <c r="C8872" s="3">
        <v>5.22844</v>
      </c>
      <c r="D8872" s="3">
        <v>4.3547700000000003</v>
      </c>
      <c r="E8872" s="3">
        <v>-0.26378499999999999</v>
      </c>
      <c r="F8872" s="3">
        <v>0.26024999999999998</v>
      </c>
      <c r="G8872" s="3">
        <v>0.63409800000000005</v>
      </c>
      <c r="H8872" s="3" t="s">
        <v>10</v>
      </c>
    </row>
    <row r="8873" spans="1:8">
      <c r="A8873" s="1" t="s">
        <v>14949</v>
      </c>
      <c r="B8873" s="1" t="s">
        <v>14950</v>
      </c>
      <c r="C8873" s="3">
        <v>5.2273699999999996</v>
      </c>
      <c r="D8873" s="3">
        <v>4.9576099999999999</v>
      </c>
      <c r="E8873" s="3">
        <v>-7.6440599999999997E-2</v>
      </c>
      <c r="F8873" s="3">
        <v>0.64649999999999996</v>
      </c>
      <c r="G8873" s="3">
        <v>0.91028500000000001</v>
      </c>
      <c r="H8873" s="3" t="s">
        <v>10</v>
      </c>
    </row>
    <row r="8874" spans="1:8">
      <c r="A8874" s="1" t="s">
        <v>14842</v>
      </c>
      <c r="B8874" s="1" t="s">
        <v>14843</v>
      </c>
      <c r="C8874" s="3">
        <v>5.2245200000000001</v>
      </c>
      <c r="D8874" s="3">
        <v>5.0925500000000001</v>
      </c>
      <c r="E8874" s="3">
        <v>-3.6911199999999998E-2</v>
      </c>
      <c r="F8874" s="3">
        <v>0.91205000000000003</v>
      </c>
      <c r="G8874" s="3">
        <v>0.98189599999999999</v>
      </c>
      <c r="H8874" s="3" t="s">
        <v>10</v>
      </c>
    </row>
    <row r="8875" spans="1:8">
      <c r="A8875" s="1" t="s">
        <v>15026</v>
      </c>
      <c r="B8875" s="1" t="s">
        <v>15027</v>
      </c>
      <c r="C8875" s="3">
        <v>5.2204300000000003</v>
      </c>
      <c r="D8875" s="3">
        <v>4.85771</v>
      </c>
      <c r="E8875" s="3">
        <v>-0.103893</v>
      </c>
      <c r="F8875" s="3">
        <v>0.65795000000000003</v>
      </c>
      <c r="G8875" s="3">
        <v>0.91280600000000001</v>
      </c>
      <c r="H8875" s="3" t="s">
        <v>10</v>
      </c>
    </row>
    <row r="8876" spans="1:8">
      <c r="A8876" s="1" t="s">
        <v>15856</v>
      </c>
      <c r="B8876" s="1" t="s">
        <v>15857</v>
      </c>
      <c r="C8876" s="3">
        <v>5.2197199999999997</v>
      </c>
      <c r="D8876" s="3">
        <v>3.9054600000000002</v>
      </c>
      <c r="E8876" s="3">
        <v>-0.41847800000000002</v>
      </c>
      <c r="F8876" s="3">
        <v>0.12375</v>
      </c>
      <c r="G8876" s="3">
        <v>0.41531000000000001</v>
      </c>
      <c r="H8876" s="3" t="s">
        <v>10</v>
      </c>
    </row>
    <row r="8877" spans="1:8">
      <c r="A8877" s="1" t="s">
        <v>15035</v>
      </c>
      <c r="B8877" s="1" t="s">
        <v>15036</v>
      </c>
      <c r="C8877" s="3">
        <v>5.2189500000000004</v>
      </c>
      <c r="D8877" s="3">
        <v>4.84964</v>
      </c>
      <c r="E8877" s="3">
        <v>-0.10588400000000001</v>
      </c>
      <c r="F8877" s="3">
        <v>0.61150000000000004</v>
      </c>
      <c r="G8877" s="3">
        <v>0.89783100000000005</v>
      </c>
      <c r="H8877" s="3" t="s">
        <v>10</v>
      </c>
    </row>
    <row r="8878" spans="1:8">
      <c r="A8878" s="1" t="s">
        <v>12273</v>
      </c>
      <c r="B8878" s="1" t="s">
        <v>10975</v>
      </c>
      <c r="C8878" s="3">
        <v>5.2156599999999997</v>
      </c>
      <c r="D8878" s="3">
        <v>8.8794699999999995</v>
      </c>
      <c r="E8878" s="3">
        <v>0.76762399999999997</v>
      </c>
      <c r="F8878" s="3">
        <v>1</v>
      </c>
      <c r="G8878" s="3">
        <v>1</v>
      </c>
      <c r="H8878" s="3" t="s">
        <v>10</v>
      </c>
    </row>
    <row r="8879" spans="1:8">
      <c r="A8879" s="1" t="s">
        <v>15045</v>
      </c>
      <c r="B8879" s="1" t="s">
        <v>15046</v>
      </c>
      <c r="C8879" s="3">
        <v>5.2152500000000002</v>
      </c>
      <c r="D8879" s="3">
        <v>4.8353099999999998</v>
      </c>
      <c r="E8879" s="3">
        <v>-0.109128</v>
      </c>
      <c r="F8879" s="3">
        <v>0.61150000000000004</v>
      </c>
      <c r="G8879" s="3">
        <v>0.89783100000000005</v>
      </c>
      <c r="H8879" s="3" t="s">
        <v>10</v>
      </c>
    </row>
    <row r="8880" spans="1:8">
      <c r="A8880" s="1" t="s">
        <v>15133</v>
      </c>
      <c r="B8880" s="1" t="s">
        <v>15134</v>
      </c>
      <c r="C8880" s="3">
        <v>5.2083000000000004</v>
      </c>
      <c r="D8880" s="3">
        <v>4.7515700000000001</v>
      </c>
      <c r="E8880" s="3">
        <v>-0.132409</v>
      </c>
      <c r="F8880" s="3">
        <v>0.64580000000000004</v>
      </c>
      <c r="G8880" s="3">
        <v>0.90992300000000004</v>
      </c>
      <c r="H8880" s="3" t="s">
        <v>10</v>
      </c>
    </row>
    <row r="8881" spans="1:8">
      <c r="A8881" s="1" t="s">
        <v>15119</v>
      </c>
      <c r="B8881" s="1" t="s">
        <v>15120</v>
      </c>
      <c r="C8881" s="3">
        <v>5.2045199999999996</v>
      </c>
      <c r="D8881" s="3">
        <v>4.7598099999999999</v>
      </c>
      <c r="E8881" s="3">
        <v>-0.128861</v>
      </c>
      <c r="F8881" s="3">
        <v>0.44209999999999999</v>
      </c>
      <c r="G8881" s="3">
        <v>0.80378300000000003</v>
      </c>
      <c r="H8881" s="3" t="s">
        <v>10</v>
      </c>
    </row>
    <row r="8882" spans="1:8">
      <c r="A8882" s="1" t="s">
        <v>15700</v>
      </c>
      <c r="B8882" s="1" t="s">
        <v>15701</v>
      </c>
      <c r="C8882" s="3">
        <v>5.2008799999999997</v>
      </c>
      <c r="D8882" s="3">
        <v>4.0902599999999998</v>
      </c>
      <c r="E8882" s="3">
        <v>-0.34656300000000001</v>
      </c>
      <c r="F8882" s="3">
        <v>3.2899999999999999E-2</v>
      </c>
      <c r="G8882" s="3">
        <v>0.16258800000000001</v>
      </c>
      <c r="H8882" s="3" t="s">
        <v>10</v>
      </c>
    </row>
    <row r="8883" spans="1:8">
      <c r="A8883" s="1" t="s">
        <v>15263</v>
      </c>
      <c r="B8883" s="1" t="s">
        <v>15264</v>
      </c>
      <c r="C8883" s="3">
        <v>5.1997799999999996</v>
      </c>
      <c r="D8883" s="3">
        <v>4.6105499999999999</v>
      </c>
      <c r="E8883" s="3">
        <v>-0.173513</v>
      </c>
      <c r="F8883" s="3">
        <v>0.36125000000000002</v>
      </c>
      <c r="G8883" s="3">
        <v>0.73815200000000003</v>
      </c>
      <c r="H8883" s="3" t="s">
        <v>10</v>
      </c>
    </row>
    <row r="8884" spans="1:8">
      <c r="A8884" s="1" t="s">
        <v>15571</v>
      </c>
      <c r="B8884" s="1" t="s">
        <v>15572</v>
      </c>
      <c r="C8884" s="3">
        <v>5.1976699999999996</v>
      </c>
      <c r="D8884" s="3">
        <v>4.2321299999999997</v>
      </c>
      <c r="E8884" s="3">
        <v>-0.296483</v>
      </c>
      <c r="F8884" s="3">
        <v>0.13980000000000001</v>
      </c>
      <c r="G8884" s="3">
        <v>0.44992700000000002</v>
      </c>
      <c r="H8884" s="3" t="s">
        <v>10</v>
      </c>
    </row>
    <row r="8885" spans="1:8">
      <c r="A8885" s="1" t="s">
        <v>14363</v>
      </c>
      <c r="B8885" s="1" t="s">
        <v>14364</v>
      </c>
      <c r="C8885" s="3">
        <v>5.1939599999999997</v>
      </c>
      <c r="D8885" s="3">
        <v>5.7460100000000001</v>
      </c>
      <c r="E8885" s="3">
        <v>0.14572599999999999</v>
      </c>
      <c r="F8885" s="3">
        <v>0.44355</v>
      </c>
      <c r="G8885" s="3">
        <v>0.80492399999999997</v>
      </c>
      <c r="H8885" s="3" t="s">
        <v>10</v>
      </c>
    </row>
    <row r="8886" spans="1:8">
      <c r="A8886" s="1" t="s">
        <v>15229</v>
      </c>
      <c r="B8886" s="1" t="s">
        <v>15230</v>
      </c>
      <c r="C8886" s="3">
        <v>5.1918100000000003</v>
      </c>
      <c r="D8886" s="3">
        <v>4.6432200000000003</v>
      </c>
      <c r="E8886" s="3">
        <v>-0.16111300000000001</v>
      </c>
      <c r="F8886" s="3">
        <v>0.35965000000000003</v>
      </c>
      <c r="G8886" s="3">
        <v>0.73650499999999997</v>
      </c>
      <c r="H8886" s="3" t="s">
        <v>10</v>
      </c>
    </row>
    <row r="8887" spans="1:8">
      <c r="A8887" s="1" t="s">
        <v>15034</v>
      </c>
      <c r="B8887" s="1" t="s">
        <v>3890</v>
      </c>
      <c r="C8887" s="3">
        <v>5.1911800000000001</v>
      </c>
      <c r="D8887" s="3">
        <v>4.8505599999999998</v>
      </c>
      <c r="E8887" s="3">
        <v>-9.7910999999999998E-2</v>
      </c>
      <c r="F8887" s="3">
        <v>0.85229999999999995</v>
      </c>
      <c r="G8887" s="3">
        <v>0.97390900000000002</v>
      </c>
      <c r="H8887" s="3" t="s">
        <v>10</v>
      </c>
    </row>
    <row r="8888" spans="1:8">
      <c r="A8888" s="1" t="s">
        <v>13424</v>
      </c>
      <c r="B8888" s="1" t="s">
        <v>13425</v>
      </c>
      <c r="C8888" s="3">
        <v>5.19041</v>
      </c>
      <c r="D8888" s="3">
        <v>7.04026</v>
      </c>
      <c r="E8888" s="3">
        <v>0.43978</v>
      </c>
      <c r="F8888" s="3">
        <v>1.6799999999999999E-2</v>
      </c>
      <c r="G8888" s="3">
        <v>9.7002400000000003E-2</v>
      </c>
      <c r="H8888" s="3" t="s">
        <v>10</v>
      </c>
    </row>
    <row r="8889" spans="1:8">
      <c r="A8889" s="1" t="s">
        <v>16536</v>
      </c>
      <c r="B8889" s="1" t="s">
        <v>16537</v>
      </c>
      <c r="C8889" s="3">
        <v>5.1837600000000004</v>
      </c>
      <c r="D8889" s="3">
        <v>3.1812</v>
      </c>
      <c r="E8889" s="3">
        <v>-0.70442800000000005</v>
      </c>
      <c r="F8889" s="3">
        <v>8.5500000000000003E-3</v>
      </c>
      <c r="G8889" s="3">
        <v>5.66078E-2</v>
      </c>
      <c r="H8889" s="3" t="s">
        <v>10</v>
      </c>
    </row>
    <row r="8890" spans="1:8">
      <c r="A8890" s="1" t="s">
        <v>14929</v>
      </c>
      <c r="B8890" s="1" t="s">
        <v>14930</v>
      </c>
      <c r="C8890" s="3">
        <v>5.1771799999999999</v>
      </c>
      <c r="D8890" s="3">
        <v>4.9805799999999998</v>
      </c>
      <c r="E8890" s="3">
        <v>-5.5852100000000002E-2</v>
      </c>
      <c r="F8890" s="3">
        <v>0.72130000000000005</v>
      </c>
      <c r="G8890" s="3">
        <v>0.93771300000000002</v>
      </c>
      <c r="H8890" s="3" t="s">
        <v>10</v>
      </c>
    </row>
    <row r="8891" spans="1:8">
      <c r="A8891" s="1" t="s">
        <v>27073</v>
      </c>
      <c r="B8891" s="1" t="s">
        <v>27074</v>
      </c>
      <c r="C8891" s="3">
        <v>5.1762199999999998</v>
      </c>
      <c r="D8891" s="3">
        <v>3.12141</v>
      </c>
      <c r="E8891" s="3">
        <v>-0.72970100000000004</v>
      </c>
      <c r="F8891" s="3">
        <v>2.0000000000000001E-4</v>
      </c>
      <c r="G8891" s="3">
        <v>2.2967600000000001E-3</v>
      </c>
      <c r="H8891" s="3" t="s">
        <v>24172</v>
      </c>
    </row>
    <row r="8892" spans="1:8">
      <c r="A8892" s="1" t="s">
        <v>13861</v>
      </c>
      <c r="B8892" s="1" t="s">
        <v>13862</v>
      </c>
      <c r="C8892" s="3">
        <v>5.1718900000000003</v>
      </c>
      <c r="D8892" s="3">
        <v>6.4520299999999997</v>
      </c>
      <c r="E8892" s="3">
        <v>0.31906200000000001</v>
      </c>
      <c r="F8892" s="3">
        <v>0.22384999999999999</v>
      </c>
      <c r="G8892" s="3">
        <v>0.58416500000000005</v>
      </c>
      <c r="H8892" s="3" t="s">
        <v>10</v>
      </c>
    </row>
    <row r="8893" spans="1:8">
      <c r="A8893" s="1" t="s">
        <v>25804</v>
      </c>
      <c r="B8893" s="1" t="s">
        <v>25805</v>
      </c>
      <c r="C8893" s="3">
        <v>5.1698500000000003</v>
      </c>
      <c r="D8893" s="3">
        <v>15.7455</v>
      </c>
      <c r="E8893" s="3">
        <v>1.6067499999999999</v>
      </c>
      <c r="F8893" s="4">
        <v>5.0000000000000002E-5</v>
      </c>
      <c r="G8893" s="3">
        <v>6.5821800000000002E-4</v>
      </c>
      <c r="H8893" s="3" t="s">
        <v>24172</v>
      </c>
    </row>
    <row r="8894" spans="1:8">
      <c r="A8894" s="1" t="s">
        <v>15422</v>
      </c>
      <c r="B8894" s="1" t="s">
        <v>15423</v>
      </c>
      <c r="C8894" s="3">
        <v>5.1696799999999996</v>
      </c>
      <c r="D8894" s="3">
        <v>4.4220899999999999</v>
      </c>
      <c r="E8894" s="3">
        <v>-0.22534699999999999</v>
      </c>
      <c r="F8894" s="3">
        <v>0.39629999999999999</v>
      </c>
      <c r="G8894" s="3">
        <v>0.76690100000000005</v>
      </c>
      <c r="H8894" s="3" t="s">
        <v>10</v>
      </c>
    </row>
    <row r="8895" spans="1:8">
      <c r="A8895" s="1" t="s">
        <v>14811</v>
      </c>
      <c r="B8895" s="1" t="s">
        <v>14812</v>
      </c>
      <c r="C8895" s="3">
        <v>5.1691200000000004</v>
      </c>
      <c r="D8895" s="3">
        <v>5.1457800000000002</v>
      </c>
      <c r="E8895" s="3">
        <v>-6.5282600000000001E-3</v>
      </c>
      <c r="F8895" s="3">
        <v>0.97589999999999999</v>
      </c>
      <c r="G8895" s="3">
        <v>0.99571200000000004</v>
      </c>
      <c r="H8895" s="3" t="s">
        <v>10</v>
      </c>
    </row>
    <row r="8896" spans="1:8">
      <c r="A8896" s="1" t="s">
        <v>13965</v>
      </c>
      <c r="B8896" s="1" t="s">
        <v>13966</v>
      </c>
      <c r="C8896" s="3">
        <v>5.1688999999999998</v>
      </c>
      <c r="D8896" s="3">
        <v>6.2975700000000003</v>
      </c>
      <c r="E8896" s="3">
        <v>0.284939</v>
      </c>
      <c r="F8896" s="3">
        <v>0.11434999999999999</v>
      </c>
      <c r="G8896" s="3">
        <v>0.39387899999999998</v>
      </c>
      <c r="H8896" s="3" t="s">
        <v>10</v>
      </c>
    </row>
    <row r="8897" spans="1:8">
      <c r="A8897" s="1" t="s">
        <v>14345</v>
      </c>
      <c r="B8897" s="1" t="s">
        <v>14346</v>
      </c>
      <c r="C8897" s="3">
        <v>5.1669299999999998</v>
      </c>
      <c r="D8897" s="3">
        <v>5.7631500000000004</v>
      </c>
      <c r="E8897" s="3">
        <v>0.157551</v>
      </c>
      <c r="F8897" s="3">
        <v>0.54910000000000003</v>
      </c>
      <c r="G8897" s="3">
        <v>0.86969099999999999</v>
      </c>
      <c r="H8897" s="3" t="s">
        <v>10</v>
      </c>
    </row>
    <row r="8898" spans="1:8">
      <c r="A8898" s="1" t="s">
        <v>15953</v>
      </c>
      <c r="B8898" s="1" t="s">
        <v>15954</v>
      </c>
      <c r="C8898" s="3">
        <v>5.1598899999999999</v>
      </c>
      <c r="D8898" s="3">
        <v>3.79156</v>
      </c>
      <c r="E8898" s="3">
        <v>-0.444548</v>
      </c>
      <c r="F8898" s="3">
        <v>0.19700000000000001</v>
      </c>
      <c r="G8898" s="3">
        <v>0.545153</v>
      </c>
      <c r="H8898" s="3" t="s">
        <v>10</v>
      </c>
    </row>
    <row r="8899" spans="1:8">
      <c r="A8899" s="1" t="s">
        <v>14638</v>
      </c>
      <c r="B8899" s="1" t="s">
        <v>14639</v>
      </c>
      <c r="C8899" s="3">
        <v>5.1548800000000004</v>
      </c>
      <c r="D8899" s="3">
        <v>5.4084099999999999</v>
      </c>
      <c r="E8899" s="3">
        <v>6.92667E-2</v>
      </c>
      <c r="F8899" s="3">
        <v>0.72935000000000005</v>
      </c>
      <c r="G8899" s="3">
        <v>0.94107600000000002</v>
      </c>
      <c r="H8899" s="3" t="s">
        <v>10</v>
      </c>
    </row>
    <row r="8900" spans="1:8">
      <c r="A8900" s="1" t="s">
        <v>15779</v>
      </c>
      <c r="B8900" s="1" t="s">
        <v>15780</v>
      </c>
      <c r="C8900" s="3">
        <v>5.1539400000000004</v>
      </c>
      <c r="D8900" s="3">
        <v>3.9847700000000001</v>
      </c>
      <c r="E8900" s="3">
        <v>-0.37118099999999998</v>
      </c>
      <c r="F8900" s="3">
        <v>0.19900000000000001</v>
      </c>
      <c r="G8900" s="3">
        <v>0.54727199999999998</v>
      </c>
      <c r="H8900" s="3" t="s">
        <v>10</v>
      </c>
    </row>
    <row r="8901" spans="1:8">
      <c r="A8901" s="1" t="s">
        <v>13585</v>
      </c>
      <c r="B8901" s="1" t="s">
        <v>13586</v>
      </c>
      <c r="C8901" s="3">
        <v>5.1534000000000004</v>
      </c>
      <c r="D8901" s="3">
        <v>6.8080699999999998</v>
      </c>
      <c r="E8901" s="3">
        <v>0.40172200000000002</v>
      </c>
      <c r="F8901" s="3">
        <v>9.1850000000000001E-2</v>
      </c>
      <c r="G8901" s="3">
        <v>0.340671</v>
      </c>
      <c r="H8901" s="3" t="s">
        <v>10</v>
      </c>
    </row>
    <row r="8902" spans="1:8">
      <c r="A8902" s="1" t="s">
        <v>13611</v>
      </c>
      <c r="B8902" s="1" t="s">
        <v>13612</v>
      </c>
      <c r="C8902" s="3">
        <v>5.1528600000000004</v>
      </c>
      <c r="D8902" s="3">
        <v>6.7766900000000003</v>
      </c>
      <c r="E8902" s="3">
        <v>0.395206</v>
      </c>
      <c r="F8902" s="3">
        <v>0.17530000000000001</v>
      </c>
      <c r="G8902" s="3">
        <v>0.51276500000000003</v>
      </c>
      <c r="H8902" s="3" t="s">
        <v>10</v>
      </c>
    </row>
    <row r="8903" spans="1:8">
      <c r="A8903" s="1" t="s">
        <v>14787</v>
      </c>
      <c r="B8903" s="1" t="s">
        <v>14788</v>
      </c>
      <c r="C8903" s="3">
        <v>5.1457899999999999</v>
      </c>
      <c r="D8903" s="3">
        <v>5.1906499999999998</v>
      </c>
      <c r="E8903" s="3">
        <v>1.25246E-2</v>
      </c>
      <c r="F8903" s="3">
        <v>0.96009999999999995</v>
      </c>
      <c r="G8903" s="3">
        <v>0.99240799999999996</v>
      </c>
      <c r="H8903" s="3" t="s">
        <v>10</v>
      </c>
    </row>
    <row r="8904" spans="1:8">
      <c r="A8904" s="1" t="s">
        <v>15908</v>
      </c>
      <c r="B8904" s="1" t="s">
        <v>15909</v>
      </c>
      <c r="C8904" s="3">
        <v>5.1418900000000001</v>
      </c>
      <c r="D8904" s="3">
        <v>3.8345199999999999</v>
      </c>
      <c r="E8904" s="3">
        <v>-0.42325299999999999</v>
      </c>
      <c r="F8904" s="3">
        <v>0.40529999999999999</v>
      </c>
      <c r="G8904" s="3">
        <v>0.77429899999999996</v>
      </c>
      <c r="H8904" s="3" t="s">
        <v>10</v>
      </c>
    </row>
    <row r="8905" spans="1:8">
      <c r="A8905" s="1" t="s">
        <v>15949</v>
      </c>
      <c r="B8905" s="1" t="s">
        <v>15950</v>
      </c>
      <c r="C8905" s="3">
        <v>5.1405500000000002</v>
      </c>
      <c r="D8905" s="3">
        <v>3.79298</v>
      </c>
      <c r="E8905" s="3">
        <v>-0.43859399999999998</v>
      </c>
      <c r="F8905" s="3">
        <v>5.4800000000000001E-2</v>
      </c>
      <c r="G8905" s="3">
        <v>0.236786</v>
      </c>
      <c r="H8905" s="3" t="s">
        <v>10</v>
      </c>
    </row>
    <row r="8906" spans="1:8">
      <c r="A8906" s="1" t="s">
        <v>14660</v>
      </c>
      <c r="B8906" s="1" t="s">
        <v>14661</v>
      </c>
      <c r="C8906" s="3">
        <v>5.1404100000000001</v>
      </c>
      <c r="D8906" s="3">
        <v>5.3838400000000002</v>
      </c>
      <c r="E8906" s="3">
        <v>6.6752599999999995E-2</v>
      </c>
      <c r="F8906" s="3">
        <v>0.67784999999999995</v>
      </c>
      <c r="G8906" s="3">
        <v>0.92063799999999996</v>
      </c>
      <c r="H8906" s="3" t="s">
        <v>10</v>
      </c>
    </row>
    <row r="8907" spans="1:8">
      <c r="A8907" s="1" t="s">
        <v>14151</v>
      </c>
      <c r="B8907" s="1" t="s">
        <v>14152</v>
      </c>
      <c r="C8907" s="3">
        <v>5.1398200000000003</v>
      </c>
      <c r="D8907" s="3">
        <v>6.0400200000000002</v>
      </c>
      <c r="E8907" s="3">
        <v>0.23283499999999999</v>
      </c>
      <c r="F8907" s="3">
        <v>0.39155000000000001</v>
      </c>
      <c r="G8907" s="3">
        <v>0.76393100000000003</v>
      </c>
      <c r="H8907" s="3" t="s">
        <v>10</v>
      </c>
    </row>
    <row r="8908" spans="1:8">
      <c r="A8908" s="1" t="s">
        <v>14232</v>
      </c>
      <c r="B8908" s="1" t="s">
        <v>14233</v>
      </c>
      <c r="C8908" s="3">
        <v>5.13903</v>
      </c>
      <c r="D8908" s="3">
        <v>5.92591</v>
      </c>
      <c r="E8908" s="3">
        <v>0.205542</v>
      </c>
      <c r="F8908" s="3">
        <v>0.31974999999999998</v>
      </c>
      <c r="G8908" s="3">
        <v>0.69674899999999995</v>
      </c>
      <c r="H8908" s="3" t="s">
        <v>10</v>
      </c>
    </row>
    <row r="8909" spans="1:8">
      <c r="A8909" s="1" t="s">
        <v>15131</v>
      </c>
      <c r="B8909" s="1" t="s">
        <v>15132</v>
      </c>
      <c r="C8909" s="3">
        <v>5.1377199999999998</v>
      </c>
      <c r="D8909" s="3">
        <v>4.7517300000000002</v>
      </c>
      <c r="E8909" s="3">
        <v>-0.112676</v>
      </c>
      <c r="F8909" s="3">
        <v>0.46839999999999998</v>
      </c>
      <c r="G8909" s="3">
        <v>0.82242099999999996</v>
      </c>
      <c r="H8909" s="3" t="s">
        <v>10</v>
      </c>
    </row>
    <row r="8910" spans="1:8">
      <c r="A8910" s="1" t="s">
        <v>14234</v>
      </c>
      <c r="B8910" s="1" t="s">
        <v>14235</v>
      </c>
      <c r="C8910" s="3">
        <v>5.1372999999999998</v>
      </c>
      <c r="D8910" s="3">
        <v>5.9246299999999996</v>
      </c>
      <c r="E8910" s="3">
        <v>0.20571500000000001</v>
      </c>
      <c r="F8910" s="3">
        <v>0.53495000000000004</v>
      </c>
      <c r="G8910" s="3">
        <v>0.86235099999999998</v>
      </c>
      <c r="H8910" s="3" t="s">
        <v>10</v>
      </c>
    </row>
    <row r="8911" spans="1:8">
      <c r="A8911" s="1" t="s">
        <v>14549</v>
      </c>
      <c r="B8911" s="1" t="s">
        <v>14550</v>
      </c>
      <c r="C8911" s="3">
        <v>5.1349600000000004</v>
      </c>
      <c r="D8911" s="3">
        <v>5.5171000000000001</v>
      </c>
      <c r="E8911" s="3">
        <v>0.103558</v>
      </c>
      <c r="F8911" s="3">
        <v>0.64795000000000003</v>
      </c>
      <c r="G8911" s="3">
        <v>0.91115699999999999</v>
      </c>
      <c r="H8911" s="3" t="s">
        <v>10</v>
      </c>
    </row>
    <row r="8912" spans="1:8">
      <c r="A8912" s="1" t="s">
        <v>14725</v>
      </c>
      <c r="B8912" s="1" t="s">
        <v>14726</v>
      </c>
      <c r="C8912" s="3">
        <v>5.1310200000000004</v>
      </c>
      <c r="D8912" s="3">
        <v>5.2894800000000002</v>
      </c>
      <c r="E8912" s="3">
        <v>4.3878399999999998E-2</v>
      </c>
      <c r="F8912" s="3">
        <v>0.82130000000000003</v>
      </c>
      <c r="G8912" s="3">
        <v>0.96742700000000004</v>
      </c>
      <c r="H8912" s="3" t="s">
        <v>10</v>
      </c>
    </row>
    <row r="8913" spans="1:8">
      <c r="A8913" s="1" t="s">
        <v>14854</v>
      </c>
      <c r="B8913" s="1" t="s">
        <v>14855</v>
      </c>
      <c r="C8913" s="3">
        <v>5.1299400000000004</v>
      </c>
      <c r="D8913" s="3">
        <v>5.0815900000000003</v>
      </c>
      <c r="E8913" s="3">
        <v>-1.3661899999999999E-2</v>
      </c>
      <c r="F8913" s="3">
        <v>0.94784999999999997</v>
      </c>
      <c r="G8913" s="3">
        <v>0.99011199999999999</v>
      </c>
      <c r="H8913" s="3" t="s">
        <v>10</v>
      </c>
    </row>
    <row r="8914" spans="1:8">
      <c r="A8914" s="1" t="s">
        <v>14620</v>
      </c>
      <c r="B8914" s="1" t="s">
        <v>14621</v>
      </c>
      <c r="C8914" s="3">
        <v>5.1211099999999998</v>
      </c>
      <c r="D8914" s="3">
        <v>5.4349400000000001</v>
      </c>
      <c r="E8914" s="3">
        <v>8.5807599999999998E-2</v>
      </c>
      <c r="F8914" s="3">
        <v>0.73165000000000002</v>
      </c>
      <c r="G8914" s="3">
        <v>0.94160299999999997</v>
      </c>
      <c r="H8914" s="3" t="s">
        <v>10</v>
      </c>
    </row>
    <row r="8915" spans="1:8">
      <c r="A8915" s="1" t="s">
        <v>14463</v>
      </c>
      <c r="B8915" s="1" t="s">
        <v>14464</v>
      </c>
      <c r="C8915" s="3">
        <v>5.1193400000000002</v>
      </c>
      <c r="D8915" s="3">
        <v>5.6095199999999998</v>
      </c>
      <c r="E8915" s="3">
        <v>0.13191800000000001</v>
      </c>
      <c r="F8915" s="3">
        <v>0.70609999999999995</v>
      </c>
      <c r="G8915" s="3">
        <v>0.933396</v>
      </c>
      <c r="H8915" s="3" t="s">
        <v>10</v>
      </c>
    </row>
    <row r="8916" spans="1:8">
      <c r="A8916" s="1" t="s">
        <v>26487</v>
      </c>
      <c r="B8916" s="1" t="s">
        <v>26488</v>
      </c>
      <c r="C8916" s="3">
        <v>5.11911</v>
      </c>
      <c r="D8916" s="3">
        <v>7.2948599999999999</v>
      </c>
      <c r="E8916" s="3">
        <v>0.51098699999999997</v>
      </c>
      <c r="F8916" s="3">
        <v>5.6499999999999996E-3</v>
      </c>
      <c r="G8916" s="3">
        <v>4.0707500000000001E-2</v>
      </c>
      <c r="H8916" s="3" t="s">
        <v>24172</v>
      </c>
    </row>
    <row r="8917" spans="1:8">
      <c r="A8917" s="1" t="s">
        <v>14104</v>
      </c>
      <c r="B8917" s="1" t="s">
        <v>14105</v>
      </c>
      <c r="C8917" s="3">
        <v>5.1181099999999997</v>
      </c>
      <c r="D8917" s="3">
        <v>6.0903999999999998</v>
      </c>
      <c r="E8917" s="3">
        <v>0.25092599999999998</v>
      </c>
      <c r="F8917" s="3">
        <v>0.18004999999999999</v>
      </c>
      <c r="G8917" s="3">
        <v>0.52052600000000004</v>
      </c>
      <c r="H8917" s="3" t="s">
        <v>10</v>
      </c>
    </row>
    <row r="8918" spans="1:8">
      <c r="A8918" s="1" t="s">
        <v>13773</v>
      </c>
      <c r="B8918" s="1" t="s">
        <v>13774</v>
      </c>
      <c r="C8918" s="3">
        <v>5.1139799999999997</v>
      </c>
      <c r="D8918" s="3">
        <v>6.5742700000000003</v>
      </c>
      <c r="E8918" s="3">
        <v>0.36238599999999999</v>
      </c>
      <c r="F8918" s="3">
        <v>1.495E-2</v>
      </c>
      <c r="G8918" s="3">
        <v>8.8671399999999997E-2</v>
      </c>
      <c r="H8918" s="3" t="s">
        <v>10</v>
      </c>
    </row>
    <row r="8919" spans="1:8">
      <c r="A8919" s="1" t="s">
        <v>14319</v>
      </c>
      <c r="B8919" s="1" t="s">
        <v>14320</v>
      </c>
      <c r="C8919" s="3">
        <v>5.1116200000000003</v>
      </c>
      <c r="D8919" s="3">
        <v>5.7957299999999998</v>
      </c>
      <c r="E8919" s="3">
        <v>0.18120900000000001</v>
      </c>
      <c r="F8919" s="3">
        <v>0.30314999999999998</v>
      </c>
      <c r="G8919" s="3">
        <v>0.68135500000000004</v>
      </c>
      <c r="H8919" s="3" t="s">
        <v>10</v>
      </c>
    </row>
    <row r="8920" spans="1:8">
      <c r="A8920" s="1" t="s">
        <v>15149</v>
      </c>
      <c r="B8920" s="1" t="s">
        <v>15150</v>
      </c>
      <c r="C8920" s="3">
        <v>5.1097299999999999</v>
      </c>
      <c r="D8920" s="3">
        <v>4.7349300000000003</v>
      </c>
      <c r="E8920" s="3">
        <v>-0.109903</v>
      </c>
      <c r="F8920" s="3">
        <v>0.69535000000000002</v>
      </c>
      <c r="G8920" s="3">
        <v>0.92858099999999999</v>
      </c>
      <c r="H8920" s="3" t="s">
        <v>10</v>
      </c>
    </row>
    <row r="8921" spans="1:8">
      <c r="A8921" s="1" t="s">
        <v>14251</v>
      </c>
      <c r="B8921" s="1" t="s">
        <v>14252</v>
      </c>
      <c r="C8921" s="3">
        <v>5.10494</v>
      </c>
      <c r="D8921" s="3">
        <v>5.9066000000000001</v>
      </c>
      <c r="E8921" s="3">
        <v>0.21043400000000001</v>
      </c>
      <c r="F8921" s="3">
        <v>0.34839999999999999</v>
      </c>
      <c r="G8921" s="3">
        <v>0.72590299999999996</v>
      </c>
      <c r="H8921" s="3" t="s">
        <v>10</v>
      </c>
    </row>
    <row r="8922" spans="1:8">
      <c r="A8922" s="1" t="s">
        <v>15227</v>
      </c>
      <c r="B8922" s="1" t="s">
        <v>15228</v>
      </c>
      <c r="C8922" s="3">
        <v>5.1046800000000001</v>
      </c>
      <c r="D8922" s="3">
        <v>4.6442300000000003</v>
      </c>
      <c r="E8922" s="3">
        <v>-0.136379</v>
      </c>
      <c r="F8922" s="3">
        <v>0.51949999999999996</v>
      </c>
      <c r="G8922" s="3">
        <v>0.85452099999999998</v>
      </c>
      <c r="H8922" s="3" t="s">
        <v>10</v>
      </c>
    </row>
    <row r="8923" spans="1:8">
      <c r="A8923" s="1" t="s">
        <v>14736</v>
      </c>
      <c r="B8923" s="1" t="s">
        <v>14737</v>
      </c>
      <c r="C8923" s="3">
        <v>5.1031199999999997</v>
      </c>
      <c r="D8923" s="3">
        <v>5.2723800000000001</v>
      </c>
      <c r="E8923" s="3">
        <v>4.7074299999999999E-2</v>
      </c>
      <c r="F8923" s="3">
        <v>0.82884999999999998</v>
      </c>
      <c r="G8923" s="3">
        <v>0.96773200000000004</v>
      </c>
      <c r="H8923" s="3" t="s">
        <v>10</v>
      </c>
    </row>
    <row r="8924" spans="1:8">
      <c r="A8924" s="1" t="s">
        <v>15056</v>
      </c>
      <c r="B8924" s="1" t="s">
        <v>15057</v>
      </c>
      <c r="C8924" s="3">
        <v>5.1008899999999997</v>
      </c>
      <c r="D8924" s="3">
        <v>4.8212299999999999</v>
      </c>
      <c r="E8924" s="3">
        <v>-8.1348199999999996E-2</v>
      </c>
      <c r="F8924" s="3">
        <v>0.67984999999999995</v>
      </c>
      <c r="G8924" s="3">
        <v>0.92065600000000003</v>
      </c>
      <c r="H8924" s="3" t="s">
        <v>10</v>
      </c>
    </row>
    <row r="8925" spans="1:8">
      <c r="A8925" s="1" t="s">
        <v>25853</v>
      </c>
      <c r="B8925" s="1" t="s">
        <v>25854</v>
      </c>
      <c r="C8925" s="3">
        <v>5.09903</v>
      </c>
      <c r="D8925" s="3">
        <v>15.129300000000001</v>
      </c>
      <c r="E8925" s="3">
        <v>1.5690500000000001</v>
      </c>
      <c r="F8925" s="4">
        <v>5.0000000000000002E-5</v>
      </c>
      <c r="G8925" s="3">
        <v>6.5821800000000002E-4</v>
      </c>
      <c r="H8925" s="3" t="s">
        <v>24172</v>
      </c>
    </row>
    <row r="8926" spans="1:8">
      <c r="A8926" s="1" t="s">
        <v>15352</v>
      </c>
      <c r="B8926" s="1" t="s">
        <v>3514</v>
      </c>
      <c r="C8926" s="3">
        <v>5.0982599999999998</v>
      </c>
      <c r="D8926" s="3">
        <v>4.5030000000000001</v>
      </c>
      <c r="E8926" s="3">
        <v>-0.179119</v>
      </c>
      <c r="F8926" s="3">
        <v>0.68189999999999995</v>
      </c>
      <c r="G8926" s="3">
        <v>0.92199200000000003</v>
      </c>
      <c r="H8926" s="3" t="s">
        <v>10</v>
      </c>
    </row>
    <row r="8927" spans="1:8">
      <c r="A8927" s="1" t="s">
        <v>15139</v>
      </c>
      <c r="B8927" s="1" t="s">
        <v>15140</v>
      </c>
      <c r="C8927" s="3">
        <v>5.0979700000000001</v>
      </c>
      <c r="D8927" s="3">
        <v>4.7414199999999997</v>
      </c>
      <c r="E8927" s="3">
        <v>-0.104604</v>
      </c>
      <c r="F8927" s="3">
        <v>0.67369999999999997</v>
      </c>
      <c r="G8927" s="3">
        <v>0.91840999999999995</v>
      </c>
      <c r="H8927" s="3" t="s">
        <v>10</v>
      </c>
    </row>
    <row r="8928" spans="1:8">
      <c r="A8928" s="1" t="s">
        <v>15320</v>
      </c>
      <c r="B8928" s="1" t="s">
        <v>15321</v>
      </c>
      <c r="C8928" s="3">
        <v>5.0914299999999999</v>
      </c>
      <c r="D8928" s="3">
        <v>4.5362900000000002</v>
      </c>
      <c r="E8928" s="3">
        <v>-0.16655900000000001</v>
      </c>
      <c r="F8928" s="3">
        <v>0.58565</v>
      </c>
      <c r="G8928" s="3">
        <v>0.88746100000000006</v>
      </c>
      <c r="H8928" s="3" t="s">
        <v>10</v>
      </c>
    </row>
    <row r="8929" spans="1:8">
      <c r="A8929" s="1" t="s">
        <v>14894</v>
      </c>
      <c r="B8929" s="1" t="s">
        <v>14895</v>
      </c>
      <c r="C8929" s="3">
        <v>5.0886800000000001</v>
      </c>
      <c r="D8929" s="3">
        <v>5.0121200000000004</v>
      </c>
      <c r="E8929" s="3">
        <v>-2.18707E-2</v>
      </c>
      <c r="F8929" s="3">
        <v>0.9224</v>
      </c>
      <c r="G8929" s="3">
        <v>0.98434900000000003</v>
      </c>
      <c r="H8929" s="3" t="s">
        <v>10</v>
      </c>
    </row>
    <row r="8930" spans="1:8">
      <c r="A8930" s="1" t="s">
        <v>15138</v>
      </c>
      <c r="B8930" s="1" t="s">
        <v>13594</v>
      </c>
      <c r="C8930" s="3">
        <v>5.0817199999999998</v>
      </c>
      <c r="D8930" s="3">
        <v>4.7423999999999999</v>
      </c>
      <c r="E8930" s="3">
        <v>-9.9699300000000005E-2</v>
      </c>
      <c r="F8930" s="3">
        <v>0.73350000000000004</v>
      </c>
      <c r="G8930" s="3">
        <v>0.94180299999999995</v>
      </c>
      <c r="H8930" s="3" t="s">
        <v>10</v>
      </c>
    </row>
    <row r="8931" spans="1:8">
      <c r="A8931" s="1" t="s">
        <v>15492</v>
      </c>
      <c r="B8931" s="1" t="s">
        <v>15493</v>
      </c>
      <c r="C8931" s="3">
        <v>5.08169</v>
      </c>
      <c r="D8931" s="3">
        <v>4.3449799999999996</v>
      </c>
      <c r="E8931" s="3">
        <v>-0.22595799999999999</v>
      </c>
      <c r="F8931" s="3">
        <v>0.59399999999999997</v>
      </c>
      <c r="G8931" s="3">
        <v>0.89011700000000005</v>
      </c>
      <c r="H8931" s="3" t="s">
        <v>10</v>
      </c>
    </row>
    <row r="8932" spans="1:8">
      <c r="A8932" s="1" t="s">
        <v>14696</v>
      </c>
      <c r="B8932" s="1" t="s">
        <v>14697</v>
      </c>
      <c r="C8932" s="3">
        <v>5.0793999999999997</v>
      </c>
      <c r="D8932" s="3">
        <v>5.3376799999999998</v>
      </c>
      <c r="E8932" s="3">
        <v>7.1553000000000005E-2</v>
      </c>
      <c r="F8932" s="3">
        <v>0.72635000000000005</v>
      </c>
      <c r="G8932" s="3">
        <v>0.93965100000000001</v>
      </c>
      <c r="H8932" s="3" t="s">
        <v>10</v>
      </c>
    </row>
    <row r="8933" spans="1:8">
      <c r="A8933" s="1" t="s">
        <v>13642</v>
      </c>
      <c r="B8933" s="1" t="s">
        <v>13643</v>
      </c>
      <c r="C8933" s="3">
        <v>5.0783899999999997</v>
      </c>
      <c r="D8933" s="3">
        <v>6.7378900000000002</v>
      </c>
      <c r="E8933" s="3">
        <v>0.40792600000000001</v>
      </c>
      <c r="F8933" s="3">
        <v>9.1200000000000003E-2</v>
      </c>
      <c r="G8933" s="3">
        <v>0.33876600000000001</v>
      </c>
      <c r="H8933" s="3" t="s">
        <v>10</v>
      </c>
    </row>
    <row r="8934" spans="1:8">
      <c r="A8934" s="1" t="s">
        <v>14226</v>
      </c>
      <c r="B8934" s="1" t="s">
        <v>14227</v>
      </c>
      <c r="C8934" s="3">
        <v>5.0767600000000002</v>
      </c>
      <c r="D8934" s="3">
        <v>5.9317200000000003</v>
      </c>
      <c r="E8934" s="3">
        <v>0.22454299999999999</v>
      </c>
      <c r="F8934" s="3">
        <v>0.32145000000000001</v>
      </c>
      <c r="G8934" s="3">
        <v>0.69908899999999996</v>
      </c>
      <c r="H8934" s="3" t="s">
        <v>10</v>
      </c>
    </row>
    <row r="8935" spans="1:8">
      <c r="A8935" s="1" t="s">
        <v>14717</v>
      </c>
      <c r="B8935" s="1" t="s">
        <v>14718</v>
      </c>
      <c r="C8935" s="3">
        <v>5.0763100000000003</v>
      </c>
      <c r="D8935" s="3">
        <v>5.2999400000000003</v>
      </c>
      <c r="E8935" s="3">
        <v>6.2195399999999998E-2</v>
      </c>
      <c r="F8935" s="3">
        <v>0.78849999999999998</v>
      </c>
      <c r="G8935" s="3">
        <v>0.959175</v>
      </c>
      <c r="H8935" s="3" t="s">
        <v>10</v>
      </c>
    </row>
    <row r="8936" spans="1:8">
      <c r="A8936" s="1" t="s">
        <v>13575</v>
      </c>
      <c r="B8936" s="1" t="s">
        <v>13576</v>
      </c>
      <c r="C8936" s="3">
        <v>5.0760899999999998</v>
      </c>
      <c r="D8936" s="3">
        <v>6.8172899999999998</v>
      </c>
      <c r="E8936" s="3">
        <v>0.425479</v>
      </c>
      <c r="F8936" s="3">
        <v>9.4950000000000007E-2</v>
      </c>
      <c r="G8936" s="3">
        <v>0.34966199999999997</v>
      </c>
      <c r="H8936" s="3" t="s">
        <v>10</v>
      </c>
    </row>
    <row r="8937" spans="1:8">
      <c r="A8937" s="1" t="s">
        <v>14495</v>
      </c>
      <c r="B8937" s="1" t="s">
        <v>14496</v>
      </c>
      <c r="C8937" s="3">
        <v>5.0751999999999997</v>
      </c>
      <c r="D8937" s="3">
        <v>5.5785200000000001</v>
      </c>
      <c r="E8937" s="3">
        <v>0.13641800000000001</v>
      </c>
      <c r="F8937" s="3">
        <v>0.69089999999999996</v>
      </c>
      <c r="G8937" s="3">
        <v>0.92592399999999997</v>
      </c>
      <c r="H8937" s="3" t="s">
        <v>10</v>
      </c>
    </row>
    <row r="8938" spans="1:8">
      <c r="A8938" s="1" t="s">
        <v>16015</v>
      </c>
      <c r="B8938" s="1" t="s">
        <v>16016</v>
      </c>
      <c r="C8938" s="3">
        <v>5.0730000000000004</v>
      </c>
      <c r="D8938" s="3">
        <v>3.7347899999999998</v>
      </c>
      <c r="E8938" s="3">
        <v>-0.44181100000000001</v>
      </c>
      <c r="F8938" s="3">
        <v>0.20965</v>
      </c>
      <c r="G8938" s="3">
        <v>0.56235800000000002</v>
      </c>
      <c r="H8938" s="3" t="s">
        <v>10</v>
      </c>
    </row>
    <row r="8939" spans="1:8">
      <c r="A8939" s="1" t="s">
        <v>15261</v>
      </c>
      <c r="B8939" s="1" t="s">
        <v>15262</v>
      </c>
      <c r="C8939" s="3">
        <v>5.0721100000000003</v>
      </c>
      <c r="D8939" s="3">
        <v>4.6105600000000004</v>
      </c>
      <c r="E8939" s="3">
        <v>-0.13764599999999999</v>
      </c>
      <c r="F8939" s="3">
        <v>0.59409999999999996</v>
      </c>
      <c r="G8939" s="3">
        <v>0.89011700000000005</v>
      </c>
      <c r="H8939" s="3" t="s">
        <v>10</v>
      </c>
    </row>
    <row r="8940" spans="1:8">
      <c r="A8940" s="1" t="s">
        <v>27056</v>
      </c>
      <c r="B8940" s="1" t="s">
        <v>27057</v>
      </c>
      <c r="C8940" s="3">
        <v>5.06846</v>
      </c>
      <c r="D8940" s="3">
        <v>3.2079499999999999</v>
      </c>
      <c r="E8940" s="3">
        <v>-0.65989600000000004</v>
      </c>
      <c r="F8940" s="3">
        <v>5.0000000000000001E-4</v>
      </c>
      <c r="G8940" s="3">
        <v>5.1811399999999999E-3</v>
      </c>
      <c r="H8940" s="3" t="s">
        <v>24172</v>
      </c>
    </row>
    <row r="8941" spans="1:8">
      <c r="A8941" s="1" t="s">
        <v>26400</v>
      </c>
      <c r="B8941" s="1" t="s">
        <v>26401</v>
      </c>
      <c r="C8941" s="3">
        <v>5.0655799999999997</v>
      </c>
      <c r="D8941" s="3">
        <v>8.0132100000000008</v>
      </c>
      <c r="E8941" s="3">
        <v>0.66165200000000002</v>
      </c>
      <c r="F8941" s="4">
        <v>5.0000000000000002E-5</v>
      </c>
      <c r="G8941" s="3">
        <v>6.5821800000000002E-4</v>
      </c>
      <c r="H8941" s="3" t="s">
        <v>24172</v>
      </c>
    </row>
    <row r="8942" spans="1:8">
      <c r="A8942" s="1" t="s">
        <v>15279</v>
      </c>
      <c r="B8942" s="1" t="s">
        <v>15280</v>
      </c>
      <c r="C8942" s="3">
        <v>5.0651599999999997</v>
      </c>
      <c r="D8942" s="3">
        <v>4.5935899999999998</v>
      </c>
      <c r="E8942" s="3">
        <v>-0.140986</v>
      </c>
      <c r="F8942" s="3">
        <v>0.4617</v>
      </c>
      <c r="G8942" s="3">
        <v>0.81879199999999996</v>
      </c>
      <c r="H8942" s="3" t="s">
        <v>10</v>
      </c>
    </row>
    <row r="8943" spans="1:8">
      <c r="A8943" s="1" t="s">
        <v>26321</v>
      </c>
      <c r="B8943" s="1" t="s">
        <v>26322</v>
      </c>
      <c r="C8943" s="3">
        <v>5.0645600000000002</v>
      </c>
      <c r="D8943" s="3">
        <v>8.9266000000000005</v>
      </c>
      <c r="E8943" s="3">
        <v>0.81767400000000001</v>
      </c>
      <c r="F8943" s="4">
        <v>5.0000000000000002E-5</v>
      </c>
      <c r="G8943" s="3">
        <v>6.5821800000000002E-4</v>
      </c>
      <c r="H8943" s="3" t="s">
        <v>24172</v>
      </c>
    </row>
    <row r="8944" spans="1:8">
      <c r="A8944" s="1" t="s">
        <v>14740</v>
      </c>
      <c r="B8944" s="1" t="s">
        <v>14741</v>
      </c>
      <c r="C8944" s="3">
        <v>5.0640900000000002</v>
      </c>
      <c r="D8944" s="3">
        <v>5.2680999999999996</v>
      </c>
      <c r="E8944" s="3">
        <v>5.6978500000000001E-2</v>
      </c>
      <c r="F8944" s="3">
        <v>0.88700000000000001</v>
      </c>
      <c r="G8944" s="3">
        <v>0.97903600000000002</v>
      </c>
      <c r="H8944" s="3" t="s">
        <v>10</v>
      </c>
    </row>
    <row r="8945" spans="1:8">
      <c r="A8945" s="1" t="s">
        <v>26291</v>
      </c>
      <c r="B8945" s="1" t="s">
        <v>15528</v>
      </c>
      <c r="C8945" s="3">
        <v>5.0632999999999999</v>
      </c>
      <c r="D8945" s="3">
        <v>9.3296500000000009</v>
      </c>
      <c r="E8945" s="3">
        <v>0.881745</v>
      </c>
      <c r="F8945" s="4">
        <v>5.0000000000000002E-5</v>
      </c>
      <c r="G8945" s="3">
        <v>6.5821800000000002E-4</v>
      </c>
      <c r="H8945" s="3" t="s">
        <v>24172</v>
      </c>
    </row>
    <row r="8946" spans="1:8">
      <c r="A8946" s="1" t="s">
        <v>13957</v>
      </c>
      <c r="B8946" s="1" t="s">
        <v>13958</v>
      </c>
      <c r="C8946" s="3">
        <v>5.0607899999999999</v>
      </c>
      <c r="D8946" s="3">
        <v>6.3204099999999999</v>
      </c>
      <c r="E8946" s="3">
        <v>0.32065399999999999</v>
      </c>
      <c r="F8946" s="3">
        <v>0.39105000000000001</v>
      </c>
      <c r="G8946" s="3">
        <v>0.76352500000000001</v>
      </c>
      <c r="H8946" s="3" t="s">
        <v>10</v>
      </c>
    </row>
    <row r="8947" spans="1:8">
      <c r="A8947" s="1" t="s">
        <v>15308</v>
      </c>
      <c r="B8947" s="1" t="s">
        <v>15309</v>
      </c>
      <c r="C8947" s="3">
        <v>5.0594000000000001</v>
      </c>
      <c r="D8947" s="3">
        <v>4.5602</v>
      </c>
      <c r="E8947" s="3">
        <v>-0.14987</v>
      </c>
      <c r="F8947" s="3">
        <v>0.55020000000000002</v>
      </c>
      <c r="G8947" s="3">
        <v>0.86969099999999999</v>
      </c>
      <c r="H8947" s="3" t="s">
        <v>10</v>
      </c>
    </row>
    <row r="8948" spans="1:8">
      <c r="A8948" s="1" t="s">
        <v>14708</v>
      </c>
      <c r="B8948" s="1" t="s">
        <v>14709</v>
      </c>
      <c r="C8948" s="3">
        <v>5.0593000000000004</v>
      </c>
      <c r="D8948" s="3">
        <v>5.3212700000000002</v>
      </c>
      <c r="E8948" s="3">
        <v>7.2833099999999998E-2</v>
      </c>
      <c r="F8948" s="3">
        <v>0.74250000000000005</v>
      </c>
      <c r="G8948" s="3">
        <v>0.944824</v>
      </c>
      <c r="H8948" s="3" t="s">
        <v>10</v>
      </c>
    </row>
    <row r="8949" spans="1:8">
      <c r="A8949" s="1" t="s">
        <v>14611</v>
      </c>
      <c r="B8949" s="1" t="s">
        <v>14612</v>
      </c>
      <c r="C8949" s="3">
        <v>5.0478300000000003</v>
      </c>
      <c r="D8949" s="3">
        <v>5.4462400000000004</v>
      </c>
      <c r="E8949" s="3">
        <v>0.109598</v>
      </c>
      <c r="F8949" s="3">
        <v>0.53525</v>
      </c>
      <c r="G8949" s="3">
        <v>0.86235099999999998</v>
      </c>
      <c r="H8949" s="3" t="s">
        <v>10</v>
      </c>
    </row>
    <row r="8950" spans="1:8">
      <c r="A8950" s="1" t="s">
        <v>15328</v>
      </c>
      <c r="B8950" s="1" t="s">
        <v>15329</v>
      </c>
      <c r="C8950" s="3">
        <v>5.0463800000000001</v>
      </c>
      <c r="D8950" s="3">
        <v>4.5265899999999997</v>
      </c>
      <c r="E8950" s="3">
        <v>-0.15682299999999999</v>
      </c>
      <c r="F8950" s="3">
        <v>0.4642</v>
      </c>
      <c r="G8950" s="3">
        <v>0.81947899999999996</v>
      </c>
      <c r="H8950" s="3" t="s">
        <v>10</v>
      </c>
    </row>
    <row r="8951" spans="1:8">
      <c r="A8951" s="1" t="s">
        <v>15324</v>
      </c>
      <c r="B8951" s="1" t="s">
        <v>15325</v>
      </c>
      <c r="C8951" s="3">
        <v>5.0453799999999998</v>
      </c>
      <c r="D8951" s="3">
        <v>4.53085</v>
      </c>
      <c r="E8951" s="3">
        <v>-0.15518100000000001</v>
      </c>
      <c r="F8951" s="3">
        <v>0.3362</v>
      </c>
      <c r="G8951" s="3">
        <v>0.71451699999999996</v>
      </c>
      <c r="H8951" s="3" t="s">
        <v>10</v>
      </c>
    </row>
    <row r="8952" spans="1:8">
      <c r="A8952" s="1" t="s">
        <v>14427</v>
      </c>
      <c r="B8952" s="1" t="s">
        <v>14428</v>
      </c>
      <c r="C8952" s="3">
        <v>5.04481</v>
      </c>
      <c r="D8952" s="3">
        <v>5.6464800000000004</v>
      </c>
      <c r="E8952" s="3">
        <v>0.16255</v>
      </c>
      <c r="F8952" s="3">
        <v>0.4279</v>
      </c>
      <c r="G8952" s="3">
        <v>0.79164699999999999</v>
      </c>
      <c r="H8952" s="3" t="s">
        <v>10</v>
      </c>
    </row>
    <row r="8953" spans="1:8">
      <c r="A8953" s="1" t="s">
        <v>15350</v>
      </c>
      <c r="B8953" s="1" t="s">
        <v>15351</v>
      </c>
      <c r="C8953" s="3">
        <v>5.0345199999999997</v>
      </c>
      <c r="D8953" s="3">
        <v>4.5078100000000001</v>
      </c>
      <c r="E8953" s="3">
        <v>-0.15942700000000001</v>
      </c>
      <c r="F8953" s="3">
        <v>0.50854999999999995</v>
      </c>
      <c r="G8953" s="3">
        <v>0.84774300000000002</v>
      </c>
      <c r="H8953" s="3" t="s">
        <v>10</v>
      </c>
    </row>
    <row r="8954" spans="1:8">
      <c r="A8954" s="1" t="s">
        <v>14341</v>
      </c>
      <c r="B8954" s="1" t="s">
        <v>14342</v>
      </c>
      <c r="C8954" s="3">
        <v>5.0342799999999999</v>
      </c>
      <c r="D8954" s="3">
        <v>5.7749800000000002</v>
      </c>
      <c r="E8954" s="3">
        <v>0.19802900000000001</v>
      </c>
      <c r="F8954" s="3">
        <v>0.34665000000000001</v>
      </c>
      <c r="G8954" s="3">
        <v>0.72432399999999997</v>
      </c>
      <c r="H8954" s="3" t="s">
        <v>10</v>
      </c>
    </row>
    <row r="8955" spans="1:8">
      <c r="A8955" s="1" t="s">
        <v>14261</v>
      </c>
      <c r="B8955" s="1" t="s">
        <v>14262</v>
      </c>
      <c r="C8955" s="3">
        <v>5.0335200000000002</v>
      </c>
      <c r="D8955" s="3">
        <v>5.8875900000000003</v>
      </c>
      <c r="E8955" s="3">
        <v>0.226108</v>
      </c>
      <c r="F8955" s="3">
        <v>0.25035000000000002</v>
      </c>
      <c r="G8955" s="3">
        <v>0.620452</v>
      </c>
      <c r="H8955" s="3" t="s">
        <v>10</v>
      </c>
    </row>
    <row r="8956" spans="1:8">
      <c r="A8956" s="1" t="s">
        <v>15028</v>
      </c>
      <c r="B8956" s="1" t="s">
        <v>15029</v>
      </c>
      <c r="C8956" s="3">
        <v>5.0333100000000002</v>
      </c>
      <c r="D8956" s="3">
        <v>4.8528000000000002</v>
      </c>
      <c r="E8956" s="3">
        <v>-5.2688699999999998E-2</v>
      </c>
      <c r="F8956" s="3">
        <v>0.79459999999999997</v>
      </c>
      <c r="G8956" s="3">
        <v>0.95997699999999997</v>
      </c>
      <c r="H8956" s="3" t="s">
        <v>10</v>
      </c>
    </row>
    <row r="8957" spans="1:8">
      <c r="A8957" s="1" t="s">
        <v>15193</v>
      </c>
      <c r="B8957" s="1" t="s">
        <v>15194</v>
      </c>
      <c r="C8957" s="3">
        <v>5.0324999999999998</v>
      </c>
      <c r="D8957" s="3">
        <v>4.6836200000000003</v>
      </c>
      <c r="E8957" s="3">
        <v>-0.10364900000000001</v>
      </c>
      <c r="F8957" s="3">
        <v>0.63149999999999995</v>
      </c>
      <c r="G8957" s="3">
        <v>0.90544599999999997</v>
      </c>
      <c r="H8957" s="3" t="s">
        <v>10</v>
      </c>
    </row>
    <row r="8958" spans="1:8">
      <c r="A8958" s="1" t="s">
        <v>15195</v>
      </c>
      <c r="B8958" s="1" t="s">
        <v>15196</v>
      </c>
      <c r="C8958" s="3">
        <v>5.0319700000000003</v>
      </c>
      <c r="D8958" s="3">
        <v>4.6812399999999998</v>
      </c>
      <c r="E8958" s="3">
        <v>-0.10423</v>
      </c>
      <c r="F8958" s="3">
        <v>0.55020000000000002</v>
      </c>
      <c r="G8958" s="3">
        <v>0.86969099999999999</v>
      </c>
      <c r="H8958" s="3" t="s">
        <v>10</v>
      </c>
    </row>
    <row r="8959" spans="1:8">
      <c r="A8959" s="1" t="s">
        <v>15290</v>
      </c>
      <c r="B8959" s="1" t="s">
        <v>15291</v>
      </c>
      <c r="C8959" s="3">
        <v>5.0319599999999998</v>
      </c>
      <c r="D8959" s="3">
        <v>4.5815000000000001</v>
      </c>
      <c r="E8959" s="3">
        <v>-0.1353</v>
      </c>
      <c r="F8959" s="3">
        <v>0.53439999999999999</v>
      </c>
      <c r="G8959" s="3">
        <v>0.86235099999999998</v>
      </c>
      <c r="H8959" s="3" t="s">
        <v>10</v>
      </c>
    </row>
    <row r="8960" spans="1:8">
      <c r="A8960" s="1" t="s">
        <v>14917</v>
      </c>
      <c r="B8960" s="1" t="s">
        <v>14918</v>
      </c>
      <c r="C8960" s="3">
        <v>5.0313499999999998</v>
      </c>
      <c r="D8960" s="3">
        <v>4.9916999999999998</v>
      </c>
      <c r="E8960" s="3">
        <v>-1.1416600000000001E-2</v>
      </c>
      <c r="F8960" s="3">
        <v>0.96189999999999998</v>
      </c>
      <c r="G8960" s="3">
        <v>0.99240799999999996</v>
      </c>
      <c r="H8960" s="3" t="s">
        <v>10</v>
      </c>
    </row>
    <row r="8961" spans="1:8">
      <c r="A8961" s="1" t="s">
        <v>27324</v>
      </c>
      <c r="B8961" s="1" t="s">
        <v>27325</v>
      </c>
      <c r="C8961" s="3">
        <v>5.0297700000000001</v>
      </c>
      <c r="D8961" s="3">
        <v>1.61849</v>
      </c>
      <c r="E8961" s="3">
        <v>-1.63584</v>
      </c>
      <c r="F8961" s="4">
        <v>5.0000000000000002E-5</v>
      </c>
      <c r="G8961" s="3">
        <v>6.5821800000000002E-4</v>
      </c>
      <c r="H8961" s="3" t="s">
        <v>24172</v>
      </c>
    </row>
    <row r="8962" spans="1:8">
      <c r="A8962" s="1" t="s">
        <v>13824</v>
      </c>
      <c r="B8962" s="1" t="s">
        <v>13825</v>
      </c>
      <c r="C8962" s="3">
        <v>5.0290100000000004</v>
      </c>
      <c r="D8962" s="3">
        <v>6.4998500000000003</v>
      </c>
      <c r="E8962" s="3">
        <v>0.37013099999999999</v>
      </c>
      <c r="F8962" s="3">
        <v>9.1450000000000004E-2</v>
      </c>
      <c r="G8962" s="3">
        <v>0.33939000000000002</v>
      </c>
      <c r="H8962" s="3" t="s">
        <v>10</v>
      </c>
    </row>
    <row r="8963" spans="1:8">
      <c r="A8963" s="1" t="s">
        <v>15231</v>
      </c>
      <c r="B8963" s="1" t="s">
        <v>15232</v>
      </c>
      <c r="C8963" s="3">
        <v>5.0273500000000002</v>
      </c>
      <c r="D8963" s="3">
        <v>4.6429900000000002</v>
      </c>
      <c r="E8963" s="3">
        <v>-0.114746</v>
      </c>
      <c r="F8963" s="3">
        <v>0.5101</v>
      </c>
      <c r="G8963" s="3">
        <v>0.84907200000000005</v>
      </c>
      <c r="H8963" s="3" t="s">
        <v>10</v>
      </c>
    </row>
    <row r="8964" spans="1:8">
      <c r="A8964" s="1" t="s">
        <v>14192</v>
      </c>
      <c r="B8964" s="1" t="s">
        <v>14193</v>
      </c>
      <c r="C8964" s="3">
        <v>5.0263600000000004</v>
      </c>
      <c r="D8964" s="3">
        <v>5.9932600000000003</v>
      </c>
      <c r="E8964" s="3">
        <v>0.25382900000000003</v>
      </c>
      <c r="F8964" s="3">
        <v>0.37445000000000001</v>
      </c>
      <c r="G8964" s="3">
        <v>0.74962499999999999</v>
      </c>
      <c r="H8964" s="3" t="s">
        <v>10</v>
      </c>
    </row>
    <row r="8965" spans="1:8">
      <c r="A8965" s="1" t="s">
        <v>14491</v>
      </c>
      <c r="B8965" s="1" t="s">
        <v>14492</v>
      </c>
      <c r="C8965" s="3">
        <v>5.0254200000000004</v>
      </c>
      <c r="D8965" s="3">
        <v>5.58094</v>
      </c>
      <c r="E8965" s="3">
        <v>0.15126400000000001</v>
      </c>
      <c r="F8965" s="3">
        <v>0.56094999999999995</v>
      </c>
      <c r="G8965" s="3">
        <v>0.87689799999999996</v>
      </c>
      <c r="H8965" s="3" t="s">
        <v>10</v>
      </c>
    </row>
    <row r="8966" spans="1:8">
      <c r="A8966" s="1" t="s">
        <v>14754</v>
      </c>
      <c r="B8966" s="1" t="s">
        <v>14755</v>
      </c>
      <c r="C8966" s="3">
        <v>5.0239799999999999</v>
      </c>
      <c r="D8966" s="3">
        <v>5.2447499999999998</v>
      </c>
      <c r="E8966" s="3">
        <v>6.2043599999999997E-2</v>
      </c>
      <c r="F8966" s="3">
        <v>0.89349999999999996</v>
      </c>
      <c r="G8966" s="3">
        <v>0.98054399999999997</v>
      </c>
      <c r="H8966" s="3" t="s">
        <v>10</v>
      </c>
    </row>
    <row r="8967" spans="1:8">
      <c r="A8967" s="1" t="s">
        <v>15049</v>
      </c>
      <c r="B8967" s="1" t="s">
        <v>14043</v>
      </c>
      <c r="C8967" s="3">
        <v>5.0234699999999997</v>
      </c>
      <c r="D8967" s="3">
        <v>4.8300299999999998</v>
      </c>
      <c r="E8967" s="3">
        <v>-5.6649400000000003E-2</v>
      </c>
      <c r="F8967" s="3">
        <v>0.83825000000000005</v>
      </c>
      <c r="G8967" s="3">
        <v>0.96940700000000002</v>
      </c>
      <c r="H8967" s="3" t="s">
        <v>10</v>
      </c>
    </row>
    <row r="8968" spans="1:8">
      <c r="A8968" s="1" t="s">
        <v>26386</v>
      </c>
      <c r="B8968" s="1" t="s">
        <v>26387</v>
      </c>
      <c r="C8968" s="3">
        <v>5.0232400000000004</v>
      </c>
      <c r="D8968" s="3">
        <v>8.1791499999999999</v>
      </c>
      <c r="E8968" s="3">
        <v>0.70333100000000004</v>
      </c>
      <c r="F8968" s="3">
        <v>1.1000000000000001E-3</v>
      </c>
      <c r="G8968" s="3">
        <v>1.0182999999999999E-2</v>
      </c>
      <c r="H8968" s="3" t="s">
        <v>24172</v>
      </c>
    </row>
    <row r="8969" spans="1:8">
      <c r="A8969" s="1" t="s">
        <v>15365</v>
      </c>
      <c r="B8969" s="1" t="s">
        <v>15366</v>
      </c>
      <c r="C8969" s="3">
        <v>5.0229299999999997</v>
      </c>
      <c r="D8969" s="3">
        <v>4.4918199999999997</v>
      </c>
      <c r="E8969" s="3">
        <v>-0.16123000000000001</v>
      </c>
      <c r="F8969" s="3">
        <v>0.53169999999999995</v>
      </c>
      <c r="G8969" s="3">
        <v>0.86111199999999999</v>
      </c>
      <c r="H8969" s="3" t="s">
        <v>10</v>
      </c>
    </row>
    <row r="8970" spans="1:8">
      <c r="A8970" s="1" t="s">
        <v>15109</v>
      </c>
      <c r="B8970" s="1" t="s">
        <v>15110</v>
      </c>
      <c r="C8970" s="3">
        <v>5.0187900000000001</v>
      </c>
      <c r="D8970" s="3">
        <v>4.7724000000000002</v>
      </c>
      <c r="E8970" s="3">
        <v>-7.2624999999999995E-2</v>
      </c>
      <c r="F8970" s="3">
        <v>0.70774999999999999</v>
      </c>
      <c r="G8970" s="3">
        <v>0.93381999999999998</v>
      </c>
      <c r="H8970" s="3" t="s">
        <v>10</v>
      </c>
    </row>
    <row r="8971" spans="1:8">
      <c r="A8971" s="1" t="s">
        <v>13928</v>
      </c>
      <c r="B8971" s="1" t="s">
        <v>13929</v>
      </c>
      <c r="C8971" s="3">
        <v>5.0169199999999998</v>
      </c>
      <c r="D8971" s="3">
        <v>6.3796400000000002</v>
      </c>
      <c r="E8971" s="3">
        <v>0.34667300000000001</v>
      </c>
      <c r="F8971" s="3">
        <v>1.975E-2</v>
      </c>
      <c r="G8971" s="3">
        <v>0.109307</v>
      </c>
      <c r="H8971" s="3" t="s">
        <v>10</v>
      </c>
    </row>
    <row r="8972" spans="1:8">
      <c r="A8972" s="1" t="s">
        <v>15486</v>
      </c>
      <c r="B8972" s="1" t="s">
        <v>15487</v>
      </c>
      <c r="C8972" s="3">
        <v>5.01553</v>
      </c>
      <c r="D8972" s="3">
        <v>4.3503600000000002</v>
      </c>
      <c r="E8972" s="3">
        <v>-0.20526900000000001</v>
      </c>
      <c r="F8972" s="3">
        <v>0.39960000000000001</v>
      </c>
      <c r="G8972" s="3">
        <v>0.77016499999999999</v>
      </c>
      <c r="H8972" s="3" t="s">
        <v>10</v>
      </c>
    </row>
    <row r="8973" spans="1:8">
      <c r="A8973" s="1" t="s">
        <v>26352</v>
      </c>
      <c r="B8973" s="1" t="s">
        <v>26353</v>
      </c>
      <c r="C8973" s="3">
        <v>5.0116399999999999</v>
      </c>
      <c r="D8973" s="3">
        <v>8.6039399999999997</v>
      </c>
      <c r="E8973" s="3">
        <v>0.77971299999999999</v>
      </c>
      <c r="F8973" s="4">
        <v>5.0000000000000002E-5</v>
      </c>
      <c r="G8973" s="3">
        <v>6.5821800000000002E-4</v>
      </c>
      <c r="H8973" s="3" t="s">
        <v>24172</v>
      </c>
    </row>
    <row r="8974" spans="1:8">
      <c r="A8974" s="1" t="s">
        <v>14670</v>
      </c>
      <c r="B8974" s="1" t="s">
        <v>14671</v>
      </c>
      <c r="C8974" s="3">
        <v>5.0115499999999997</v>
      </c>
      <c r="D8974" s="3">
        <v>5.3731200000000001</v>
      </c>
      <c r="E8974" s="3">
        <v>0.10050199999999999</v>
      </c>
      <c r="F8974" s="3">
        <v>0.63149999999999995</v>
      </c>
      <c r="G8974" s="3">
        <v>0.90544599999999997</v>
      </c>
      <c r="H8974" s="3" t="s">
        <v>10</v>
      </c>
    </row>
    <row r="8975" spans="1:8">
      <c r="A8975" s="1" t="s">
        <v>14762</v>
      </c>
      <c r="B8975" s="1" t="s">
        <v>14763</v>
      </c>
      <c r="C8975" s="3">
        <v>5.0111299999999996</v>
      </c>
      <c r="D8975" s="3">
        <v>5.23604</v>
      </c>
      <c r="E8975" s="3">
        <v>6.3339999999999994E-2</v>
      </c>
      <c r="F8975" s="3">
        <v>0.81899999999999995</v>
      </c>
      <c r="G8975" s="3">
        <v>0.96733599999999997</v>
      </c>
      <c r="H8975" s="3" t="s">
        <v>10</v>
      </c>
    </row>
    <row r="8976" spans="1:8">
      <c r="A8976" s="1" t="s">
        <v>15312</v>
      </c>
      <c r="B8976" s="1" t="s">
        <v>15313</v>
      </c>
      <c r="C8976" s="3">
        <v>5.0079000000000002</v>
      </c>
      <c r="D8976" s="3">
        <v>4.5592800000000002</v>
      </c>
      <c r="E8976" s="3">
        <v>-0.13540099999999999</v>
      </c>
      <c r="F8976" s="3">
        <v>0.57684999999999997</v>
      </c>
      <c r="G8976" s="3">
        <v>0.884185</v>
      </c>
      <c r="H8976" s="3" t="s">
        <v>10</v>
      </c>
    </row>
    <row r="8977" spans="1:8">
      <c r="A8977" s="1" t="s">
        <v>14710</v>
      </c>
      <c r="B8977" s="1" t="s">
        <v>13778</v>
      </c>
      <c r="C8977" s="3">
        <v>5.0044399999999998</v>
      </c>
      <c r="D8977" s="3">
        <v>5.3208700000000002</v>
      </c>
      <c r="E8977" s="3">
        <v>8.8454400000000002E-2</v>
      </c>
      <c r="F8977" s="3">
        <v>0.67305000000000004</v>
      </c>
      <c r="G8977" s="3">
        <v>0.91835999999999995</v>
      </c>
      <c r="H8977" s="3" t="s">
        <v>10</v>
      </c>
    </row>
    <row r="8978" spans="1:8">
      <c r="A8978" s="1" t="s">
        <v>15792</v>
      </c>
      <c r="B8978" s="1" t="s">
        <v>15793</v>
      </c>
      <c r="C8978" s="3">
        <v>5.00359</v>
      </c>
      <c r="D8978" s="3">
        <v>3.9762599999999999</v>
      </c>
      <c r="E8978" s="3">
        <v>-0.33155200000000001</v>
      </c>
      <c r="F8978" s="3">
        <v>0.15875</v>
      </c>
      <c r="G8978" s="3">
        <v>0.485041</v>
      </c>
      <c r="H8978" s="3" t="s">
        <v>10</v>
      </c>
    </row>
    <row r="8979" spans="1:8">
      <c r="A8979" s="1" t="s">
        <v>15995</v>
      </c>
      <c r="B8979" s="1" t="s">
        <v>15996</v>
      </c>
      <c r="C8979" s="3">
        <v>5.0024199999999999</v>
      </c>
      <c r="D8979" s="3">
        <v>3.75406</v>
      </c>
      <c r="E8979" s="3">
        <v>-0.41417599999999999</v>
      </c>
      <c r="F8979" s="3">
        <v>2.0899999999999998E-2</v>
      </c>
      <c r="G8979" s="3">
        <v>0.114145</v>
      </c>
      <c r="H8979" s="3" t="s">
        <v>10</v>
      </c>
    </row>
    <row r="8980" spans="1:8">
      <c r="A8980" s="1" t="s">
        <v>14287</v>
      </c>
      <c r="B8980" s="1" t="s">
        <v>1404</v>
      </c>
      <c r="C8980" s="3">
        <v>5.0017899999999997</v>
      </c>
      <c r="D8980" s="3">
        <v>5.8502999999999998</v>
      </c>
      <c r="E8980" s="3">
        <v>0.22606799999999999</v>
      </c>
      <c r="F8980" s="3">
        <v>0.54100000000000004</v>
      </c>
      <c r="G8980" s="3">
        <v>0.86583299999999996</v>
      </c>
      <c r="H8980" s="3" t="s">
        <v>10</v>
      </c>
    </row>
    <row r="8981" spans="1:8">
      <c r="A8981" s="1" t="s">
        <v>14381</v>
      </c>
      <c r="B8981" s="1" t="s">
        <v>14382</v>
      </c>
      <c r="C8981" s="3">
        <v>5.0015499999999999</v>
      </c>
      <c r="D8981" s="3">
        <v>5.7112699999999998</v>
      </c>
      <c r="E8981" s="3">
        <v>0.191436</v>
      </c>
      <c r="F8981" s="3">
        <v>0.35149999999999998</v>
      </c>
      <c r="G8981" s="3">
        <v>0.72858900000000004</v>
      </c>
      <c r="H8981" s="3" t="s">
        <v>10</v>
      </c>
    </row>
    <row r="8982" spans="1:8">
      <c r="A8982" s="1" t="s">
        <v>15233</v>
      </c>
      <c r="B8982" s="1" t="s">
        <v>15234</v>
      </c>
      <c r="C8982" s="3">
        <v>5.0003900000000003</v>
      </c>
      <c r="D8982" s="3">
        <v>4.6408300000000002</v>
      </c>
      <c r="E8982" s="3">
        <v>-0.107658</v>
      </c>
      <c r="F8982" s="3">
        <v>0.59919999999999995</v>
      </c>
      <c r="G8982" s="3">
        <v>0.89224199999999998</v>
      </c>
      <c r="H8982" s="3" t="s">
        <v>10</v>
      </c>
    </row>
    <row r="8983" spans="1:8">
      <c r="A8983" s="1" t="s">
        <v>14996</v>
      </c>
      <c r="B8983" s="1" t="s">
        <v>14997</v>
      </c>
      <c r="C8983" s="3">
        <v>5.0003099999999998</v>
      </c>
      <c r="D8983" s="3">
        <v>4.8952900000000001</v>
      </c>
      <c r="E8983" s="3">
        <v>-3.0621499999999999E-2</v>
      </c>
      <c r="F8983" s="3">
        <v>0.86965000000000003</v>
      </c>
      <c r="G8983" s="3">
        <v>0.97749399999999997</v>
      </c>
      <c r="H8983" s="3" t="s">
        <v>10</v>
      </c>
    </row>
    <row r="8984" spans="1:8">
      <c r="A8984" s="1" t="s">
        <v>14485</v>
      </c>
      <c r="B8984" s="1" t="s">
        <v>14486</v>
      </c>
      <c r="C8984" s="3">
        <v>4.9994800000000001</v>
      </c>
      <c r="D8984" s="3">
        <v>5.5850600000000004</v>
      </c>
      <c r="E8984" s="3">
        <v>0.15979599999999999</v>
      </c>
      <c r="F8984" s="3">
        <v>0.61799999999999999</v>
      </c>
      <c r="G8984" s="3">
        <v>0.90161599999999997</v>
      </c>
      <c r="H8984" s="3" t="s">
        <v>10</v>
      </c>
    </row>
    <row r="8985" spans="1:8">
      <c r="A8985" s="1" t="s">
        <v>15105</v>
      </c>
      <c r="B8985" s="1" t="s">
        <v>15106</v>
      </c>
      <c r="C8985" s="3">
        <v>4.9984500000000001</v>
      </c>
      <c r="D8985" s="3">
        <v>4.7759900000000002</v>
      </c>
      <c r="E8985" s="3">
        <v>-6.5680799999999998E-2</v>
      </c>
      <c r="F8985" s="3">
        <v>0.78254999999999997</v>
      </c>
      <c r="G8985" s="3">
        <v>0.95574999999999999</v>
      </c>
      <c r="H8985" s="3" t="s">
        <v>10</v>
      </c>
    </row>
    <row r="8986" spans="1:8">
      <c r="A8986" s="1" t="s">
        <v>16089</v>
      </c>
      <c r="B8986" s="1" t="s">
        <v>16090</v>
      </c>
      <c r="C8986" s="3">
        <v>4.9950999999999999</v>
      </c>
      <c r="D8986" s="3">
        <v>3.6433599999999999</v>
      </c>
      <c r="E8986" s="3">
        <v>-0.45524399999999998</v>
      </c>
      <c r="F8986" s="3">
        <v>7.6649999999999996E-2</v>
      </c>
      <c r="G8986" s="3">
        <v>0.30045300000000003</v>
      </c>
      <c r="H8986" s="3" t="s">
        <v>10</v>
      </c>
    </row>
    <row r="8987" spans="1:8">
      <c r="A8987" s="1" t="s">
        <v>16251</v>
      </c>
      <c r="B8987" s="1" t="s">
        <v>16252</v>
      </c>
      <c r="C8987" s="3">
        <v>4.9947699999999999</v>
      </c>
      <c r="D8987" s="3">
        <v>3.4336000000000002</v>
      </c>
      <c r="E8987" s="3">
        <v>-0.54069599999999995</v>
      </c>
      <c r="F8987" s="3">
        <v>2.0150000000000001E-2</v>
      </c>
      <c r="G8987" s="3">
        <v>0.11097700000000001</v>
      </c>
      <c r="H8987" s="3" t="s">
        <v>10</v>
      </c>
    </row>
    <row r="8988" spans="1:8">
      <c r="A8988" s="1" t="s">
        <v>15186</v>
      </c>
      <c r="B8988" s="1" t="s">
        <v>6742</v>
      </c>
      <c r="C8988" s="3">
        <v>4.9917199999999999</v>
      </c>
      <c r="D8988" s="3">
        <v>4.6878000000000002</v>
      </c>
      <c r="E8988" s="3">
        <v>-9.0625499999999998E-2</v>
      </c>
      <c r="F8988" s="3">
        <v>0.71435000000000004</v>
      </c>
      <c r="G8988" s="3">
        <v>0.93569999999999998</v>
      </c>
      <c r="H8988" s="3" t="s">
        <v>10</v>
      </c>
    </row>
    <row r="8989" spans="1:8">
      <c r="A8989" s="1" t="s">
        <v>14935</v>
      </c>
      <c r="B8989" s="1" t="s">
        <v>14936</v>
      </c>
      <c r="C8989" s="3">
        <v>4.9908700000000001</v>
      </c>
      <c r="D8989" s="3">
        <v>4.9767799999999998</v>
      </c>
      <c r="E8989" s="3">
        <v>-4.0782500000000003E-3</v>
      </c>
      <c r="F8989" s="3">
        <v>0.98414999999999997</v>
      </c>
      <c r="G8989" s="3">
        <v>0.99708399999999997</v>
      </c>
      <c r="H8989" s="3" t="s">
        <v>10</v>
      </c>
    </row>
    <row r="8990" spans="1:8">
      <c r="A8990" s="1" t="s">
        <v>13668</v>
      </c>
      <c r="B8990" s="1" t="s">
        <v>13669</v>
      </c>
      <c r="C8990" s="3">
        <v>4.9899199999999997</v>
      </c>
      <c r="D8990" s="3">
        <v>6.7084799999999998</v>
      </c>
      <c r="E8990" s="3">
        <v>0.42696899999999999</v>
      </c>
      <c r="F8990" s="3">
        <v>0.1862</v>
      </c>
      <c r="G8990" s="3">
        <v>0.53027899999999994</v>
      </c>
      <c r="H8990" s="3" t="s">
        <v>10</v>
      </c>
    </row>
    <row r="8991" spans="1:8">
      <c r="A8991" s="1" t="s">
        <v>16222</v>
      </c>
      <c r="B8991" s="1" t="s">
        <v>16223</v>
      </c>
      <c r="C8991" s="3">
        <v>4.98759</v>
      </c>
      <c r="D8991" s="3">
        <v>3.4682900000000001</v>
      </c>
      <c r="E8991" s="3">
        <v>-0.52411799999999997</v>
      </c>
      <c r="F8991" s="3">
        <v>3.3550000000000003E-2</v>
      </c>
      <c r="G8991" s="3">
        <v>0.16501199999999999</v>
      </c>
      <c r="H8991" s="3" t="s">
        <v>10</v>
      </c>
    </row>
    <row r="8992" spans="1:8">
      <c r="A8992" s="1" t="s">
        <v>14622</v>
      </c>
      <c r="B8992" s="1" t="s">
        <v>14623</v>
      </c>
      <c r="C8992" s="3">
        <v>4.9864499999999996</v>
      </c>
      <c r="D8992" s="3">
        <v>5.43309</v>
      </c>
      <c r="E8992" s="3">
        <v>0.12375800000000001</v>
      </c>
      <c r="F8992" s="3">
        <v>0.39815</v>
      </c>
      <c r="G8992" s="3">
        <v>0.76856400000000002</v>
      </c>
      <c r="H8992" s="3" t="s">
        <v>10</v>
      </c>
    </row>
    <row r="8993" spans="1:8">
      <c r="A8993" s="1" t="s">
        <v>27256</v>
      </c>
      <c r="B8993" s="1" t="s">
        <v>27257</v>
      </c>
      <c r="C8993" s="3">
        <v>4.9832700000000001</v>
      </c>
      <c r="D8993" s="3">
        <v>1.98586</v>
      </c>
      <c r="E8993" s="3">
        <v>-1.3273299999999999</v>
      </c>
      <c r="F8993" s="4">
        <v>5.0000000000000002E-5</v>
      </c>
      <c r="G8993" s="3">
        <v>6.5821800000000002E-4</v>
      </c>
      <c r="H8993" s="3" t="s">
        <v>24172</v>
      </c>
    </row>
    <row r="8994" spans="1:8">
      <c r="A8994" s="1" t="s">
        <v>15712</v>
      </c>
      <c r="B8994" s="1" t="s">
        <v>15713</v>
      </c>
      <c r="C8994" s="3">
        <v>4.9787999999999997</v>
      </c>
      <c r="D8994" s="3">
        <v>4.0793799999999996</v>
      </c>
      <c r="E8994" s="3">
        <v>-0.28744599999999998</v>
      </c>
      <c r="F8994" s="3">
        <v>0.10290000000000001</v>
      </c>
      <c r="G8994" s="3">
        <v>0.36833900000000003</v>
      </c>
      <c r="H8994" s="3" t="s">
        <v>10</v>
      </c>
    </row>
    <row r="8995" spans="1:8">
      <c r="A8995" s="1" t="s">
        <v>25437</v>
      </c>
      <c r="B8995" s="1" t="s">
        <v>25438</v>
      </c>
      <c r="C8995" s="3">
        <v>4.9785199999999996</v>
      </c>
      <c r="D8995" s="3">
        <v>23.860700000000001</v>
      </c>
      <c r="E8995" s="3">
        <v>2.26085</v>
      </c>
      <c r="F8995" s="4">
        <v>5.0000000000000002E-5</v>
      </c>
      <c r="G8995" s="3">
        <v>6.5821800000000002E-4</v>
      </c>
      <c r="H8995" s="3" t="s">
        <v>24172</v>
      </c>
    </row>
    <row r="8996" spans="1:8">
      <c r="A8996" s="1" t="s">
        <v>26317</v>
      </c>
      <c r="B8996" s="1" t="s">
        <v>26318</v>
      </c>
      <c r="C8996" s="3">
        <v>4.9773899999999998</v>
      </c>
      <c r="D8996" s="3">
        <v>9.0590299999999999</v>
      </c>
      <c r="E8996" s="3">
        <v>0.86396700000000004</v>
      </c>
      <c r="F8996" s="3">
        <v>6.4999999999999997E-4</v>
      </c>
      <c r="G8996" s="3">
        <v>6.476E-3</v>
      </c>
      <c r="H8996" s="3" t="s">
        <v>24172</v>
      </c>
    </row>
    <row r="8997" spans="1:8">
      <c r="A8997" s="1" t="s">
        <v>27099</v>
      </c>
      <c r="B8997" s="1" t="s">
        <v>27100</v>
      </c>
      <c r="C8997" s="3">
        <v>4.9745200000000001</v>
      </c>
      <c r="D8997" s="3">
        <v>2.9468800000000002</v>
      </c>
      <c r="E8997" s="3">
        <v>-0.75536999999999999</v>
      </c>
      <c r="F8997" s="3">
        <v>5.5999999999999999E-3</v>
      </c>
      <c r="G8997" s="3">
        <v>4.0441199999999997E-2</v>
      </c>
      <c r="H8997" s="3" t="s">
        <v>24172</v>
      </c>
    </row>
    <row r="8998" spans="1:8">
      <c r="A8998" s="1" t="s">
        <v>14684</v>
      </c>
      <c r="B8998" s="1" t="s">
        <v>14685</v>
      </c>
      <c r="C8998" s="3">
        <v>4.9698700000000002</v>
      </c>
      <c r="D8998" s="3">
        <v>5.3562000000000003</v>
      </c>
      <c r="E8998" s="3">
        <v>0.108</v>
      </c>
      <c r="F8998" s="3">
        <v>0.74955000000000005</v>
      </c>
      <c r="G8998" s="3">
        <v>0.94513499999999995</v>
      </c>
      <c r="H8998" s="3" t="s">
        <v>10</v>
      </c>
    </row>
    <row r="8999" spans="1:8">
      <c r="A8999" s="1" t="s">
        <v>14461</v>
      </c>
      <c r="B8999" s="1" t="s">
        <v>14462</v>
      </c>
      <c r="C8999" s="3">
        <v>4.96767</v>
      </c>
      <c r="D8999" s="3">
        <v>5.6098800000000004</v>
      </c>
      <c r="E8999" s="3">
        <v>0.175403</v>
      </c>
      <c r="F8999" s="3">
        <v>0.49514999999999998</v>
      </c>
      <c r="G8999" s="3">
        <v>0.84046900000000002</v>
      </c>
      <c r="H8999" s="3" t="s">
        <v>10</v>
      </c>
    </row>
    <row r="9000" spans="1:8">
      <c r="A9000" s="1" t="s">
        <v>15318</v>
      </c>
      <c r="B9000" s="1" t="s">
        <v>15319</v>
      </c>
      <c r="C9000" s="3">
        <v>4.9643800000000002</v>
      </c>
      <c r="D9000" s="3">
        <v>4.5395799999999999</v>
      </c>
      <c r="E9000" s="3">
        <v>-0.129055</v>
      </c>
      <c r="F9000" s="3">
        <v>0.54800000000000004</v>
      </c>
      <c r="G9000" s="3">
        <v>0.86915399999999998</v>
      </c>
      <c r="H9000" s="3" t="s">
        <v>10</v>
      </c>
    </row>
    <row r="9001" spans="1:8">
      <c r="A9001" s="1" t="s">
        <v>27308</v>
      </c>
      <c r="B9001" s="1" t="s">
        <v>27309</v>
      </c>
      <c r="C9001" s="3">
        <v>4.9628899999999998</v>
      </c>
      <c r="D9001" s="3">
        <v>1.7043699999999999</v>
      </c>
      <c r="E9001" s="3">
        <v>-1.5419400000000001</v>
      </c>
      <c r="F9001" s="4">
        <v>5.0000000000000002E-5</v>
      </c>
      <c r="G9001" s="3">
        <v>6.5821800000000002E-4</v>
      </c>
      <c r="H9001" s="3" t="s">
        <v>24172</v>
      </c>
    </row>
    <row r="9002" spans="1:8">
      <c r="A9002" s="1" t="s">
        <v>16087</v>
      </c>
      <c r="B9002" s="1" t="s">
        <v>16088</v>
      </c>
      <c r="C9002" s="3">
        <v>4.96218</v>
      </c>
      <c r="D9002" s="3">
        <v>3.6497099999999998</v>
      </c>
      <c r="E9002" s="3">
        <v>-0.44319199999999997</v>
      </c>
      <c r="F9002" s="3">
        <v>4.2599999999999999E-2</v>
      </c>
      <c r="G9002" s="3">
        <v>0.19740099999999999</v>
      </c>
      <c r="H9002" s="3" t="s">
        <v>10</v>
      </c>
    </row>
    <row r="9003" spans="1:8">
      <c r="A9003" s="1" t="s">
        <v>14987</v>
      </c>
      <c r="B9003" s="1" t="s">
        <v>14988</v>
      </c>
      <c r="C9003" s="3">
        <v>4.9621500000000003</v>
      </c>
      <c r="D9003" s="3">
        <v>4.9111900000000004</v>
      </c>
      <c r="E9003" s="3">
        <v>-1.4894599999999999E-2</v>
      </c>
      <c r="F9003" s="3">
        <v>0.95015000000000005</v>
      </c>
      <c r="G9003" s="3">
        <v>0.99044100000000002</v>
      </c>
      <c r="H9003" s="3" t="s">
        <v>10</v>
      </c>
    </row>
    <row r="9004" spans="1:8">
      <c r="A9004" s="1" t="s">
        <v>14537</v>
      </c>
      <c r="B9004" s="1" t="s">
        <v>14538</v>
      </c>
      <c r="C9004" s="3">
        <v>4.9617199999999997</v>
      </c>
      <c r="D9004" s="3">
        <v>5.5209999999999999</v>
      </c>
      <c r="E9004" s="3">
        <v>0.154088</v>
      </c>
      <c r="F9004" s="3">
        <v>0.54110000000000003</v>
      </c>
      <c r="G9004" s="3">
        <v>0.86583299999999996</v>
      </c>
      <c r="H9004" s="3" t="s">
        <v>10</v>
      </c>
    </row>
    <row r="9005" spans="1:8">
      <c r="A9005" s="1" t="s">
        <v>15203</v>
      </c>
      <c r="B9005" s="1" t="s">
        <v>15204</v>
      </c>
      <c r="C9005" s="3">
        <v>4.9546900000000003</v>
      </c>
      <c r="D9005" s="3">
        <v>4.6789100000000001</v>
      </c>
      <c r="E9005" s="3">
        <v>-8.2622500000000001E-2</v>
      </c>
      <c r="F9005" s="3">
        <v>0.72375</v>
      </c>
      <c r="G9005" s="3">
        <v>0.93873499999999999</v>
      </c>
      <c r="H9005" s="3" t="s">
        <v>10</v>
      </c>
    </row>
    <row r="9006" spans="1:8">
      <c r="A9006" s="1" t="s">
        <v>13327</v>
      </c>
      <c r="B9006" s="1" t="s">
        <v>13328</v>
      </c>
      <c r="C9006" s="3">
        <v>4.9523700000000002</v>
      </c>
      <c r="D9006" s="3">
        <v>7.1746499999999997</v>
      </c>
      <c r="E9006" s="3">
        <v>0.53479100000000002</v>
      </c>
      <c r="F9006" s="3">
        <v>0.10970000000000001</v>
      </c>
      <c r="G9006" s="3">
        <v>0.38430900000000001</v>
      </c>
      <c r="H9006" s="3" t="s">
        <v>10</v>
      </c>
    </row>
    <row r="9007" spans="1:8">
      <c r="A9007" s="1" t="s">
        <v>14149</v>
      </c>
      <c r="B9007" s="1" t="s">
        <v>14150</v>
      </c>
      <c r="C9007" s="3">
        <v>4.9487300000000003</v>
      </c>
      <c r="D9007" s="3">
        <v>6.04169</v>
      </c>
      <c r="E9007" s="3">
        <v>0.28789300000000001</v>
      </c>
      <c r="F9007" s="3">
        <v>0.1206</v>
      </c>
      <c r="G9007" s="3">
        <v>0.408271</v>
      </c>
      <c r="H9007" s="3" t="s">
        <v>10</v>
      </c>
    </row>
    <row r="9008" spans="1:8">
      <c r="A9008" s="1" t="s">
        <v>14559</v>
      </c>
      <c r="B9008" s="1" t="s">
        <v>14560</v>
      </c>
      <c r="C9008" s="3">
        <v>4.9484899999999996</v>
      </c>
      <c r="D9008" s="3">
        <v>5.5040800000000001</v>
      </c>
      <c r="E9008" s="3">
        <v>0.15351400000000001</v>
      </c>
      <c r="F9008" s="3">
        <v>0.45295000000000002</v>
      </c>
      <c r="G9008" s="3">
        <v>0.81171199999999999</v>
      </c>
      <c r="H9008" s="3" t="s">
        <v>10</v>
      </c>
    </row>
    <row r="9009" spans="1:8">
      <c r="A9009" s="1" t="s">
        <v>15762</v>
      </c>
      <c r="B9009" s="1" t="s">
        <v>2957</v>
      </c>
      <c r="C9009" s="3">
        <v>4.9477399999999996</v>
      </c>
      <c r="D9009" s="3">
        <v>3.9965999999999999</v>
      </c>
      <c r="E9009" s="3">
        <v>-0.30799900000000002</v>
      </c>
      <c r="F9009" s="3">
        <v>0.30395</v>
      </c>
      <c r="G9009" s="3">
        <v>0.68157100000000004</v>
      </c>
      <c r="H9009" s="3" t="s">
        <v>10</v>
      </c>
    </row>
    <row r="9010" spans="1:8">
      <c r="A9010" s="1" t="s">
        <v>14505</v>
      </c>
      <c r="B9010" s="1" t="s">
        <v>5784</v>
      </c>
      <c r="C9010" s="3">
        <v>4.9463900000000001</v>
      </c>
      <c r="D9010" s="3">
        <v>5.57064</v>
      </c>
      <c r="E9010" s="3">
        <v>0.17146700000000001</v>
      </c>
      <c r="F9010" s="3">
        <v>0.32135000000000002</v>
      </c>
      <c r="G9010" s="3">
        <v>0.69908899999999996</v>
      </c>
      <c r="H9010" s="3" t="s">
        <v>10</v>
      </c>
    </row>
    <row r="9011" spans="1:8">
      <c r="A9011" s="1" t="s">
        <v>15032</v>
      </c>
      <c r="B9011" s="1" t="s">
        <v>15033</v>
      </c>
      <c r="C9011" s="3">
        <v>4.9458299999999999</v>
      </c>
      <c r="D9011" s="3">
        <v>4.8515100000000002</v>
      </c>
      <c r="E9011" s="3">
        <v>-2.7776700000000001E-2</v>
      </c>
      <c r="F9011" s="3">
        <v>0.90295000000000003</v>
      </c>
      <c r="G9011" s="3">
        <v>0.98099000000000003</v>
      </c>
      <c r="H9011" s="3" t="s">
        <v>10</v>
      </c>
    </row>
    <row r="9012" spans="1:8">
      <c r="A9012" s="1" t="s">
        <v>13666</v>
      </c>
      <c r="B9012" s="1" t="s">
        <v>13667</v>
      </c>
      <c r="C9012" s="3">
        <v>4.9456800000000003</v>
      </c>
      <c r="D9012" s="3">
        <v>6.7108699999999999</v>
      </c>
      <c r="E9012" s="3">
        <v>0.44033099999999997</v>
      </c>
      <c r="F9012" s="3">
        <v>0.1588</v>
      </c>
      <c r="G9012" s="3">
        <v>0.48507499999999998</v>
      </c>
      <c r="H9012" s="3" t="s">
        <v>10</v>
      </c>
    </row>
    <row r="9013" spans="1:8">
      <c r="A9013" s="1" t="s">
        <v>14435</v>
      </c>
      <c r="B9013" s="1" t="s">
        <v>14436</v>
      </c>
      <c r="C9013" s="3">
        <v>4.9372999999999996</v>
      </c>
      <c r="D9013" s="3">
        <v>5.6407699999999998</v>
      </c>
      <c r="E9013" s="3">
        <v>0.19217100000000001</v>
      </c>
      <c r="F9013" s="3">
        <v>0.47685</v>
      </c>
      <c r="G9013" s="3">
        <v>0.82919399999999999</v>
      </c>
      <c r="H9013" s="3" t="s">
        <v>10</v>
      </c>
    </row>
    <row r="9014" spans="1:8">
      <c r="A9014" s="1" t="s">
        <v>27465</v>
      </c>
      <c r="B9014" s="1" t="s">
        <v>27466</v>
      </c>
      <c r="C9014" s="3">
        <v>4.9370599999999998</v>
      </c>
      <c r="D9014" s="3">
        <v>0.98518300000000003</v>
      </c>
      <c r="E9014" s="3">
        <v>-2.3251900000000001</v>
      </c>
      <c r="F9014" s="4">
        <v>5.0000000000000002E-5</v>
      </c>
      <c r="G9014" s="3">
        <v>6.5821800000000002E-4</v>
      </c>
      <c r="H9014" s="3" t="s">
        <v>24172</v>
      </c>
    </row>
    <row r="9015" spans="1:8">
      <c r="A9015" s="1" t="s">
        <v>14993</v>
      </c>
      <c r="B9015" s="1" t="s">
        <v>14994</v>
      </c>
      <c r="C9015" s="3">
        <v>4.9364699999999999</v>
      </c>
      <c r="D9015" s="3">
        <v>4.9091699999999996</v>
      </c>
      <c r="E9015" s="3">
        <v>-8.0014400000000003E-3</v>
      </c>
      <c r="F9015" s="3">
        <v>0.97045000000000003</v>
      </c>
      <c r="G9015" s="3">
        <v>0.99455400000000005</v>
      </c>
      <c r="H9015" s="3" t="s">
        <v>10</v>
      </c>
    </row>
    <row r="9016" spans="1:8">
      <c r="A9016" s="1" t="s">
        <v>15887</v>
      </c>
      <c r="B9016" s="1" t="s">
        <v>15888</v>
      </c>
      <c r="C9016" s="3">
        <v>4.9357499999999996</v>
      </c>
      <c r="D9016" s="3">
        <v>3.8817599999999999</v>
      </c>
      <c r="E9016" s="3">
        <v>-0.34655599999999998</v>
      </c>
      <c r="F9016" s="3">
        <v>0.11855</v>
      </c>
      <c r="G9016" s="3">
        <v>0.403812</v>
      </c>
      <c r="H9016" s="3" t="s">
        <v>10</v>
      </c>
    </row>
    <row r="9017" spans="1:8">
      <c r="A9017" s="1" t="s">
        <v>17051</v>
      </c>
      <c r="B9017" s="1" t="s">
        <v>17052</v>
      </c>
      <c r="C9017" s="3">
        <v>4.9357199999999999</v>
      </c>
      <c r="D9017" s="3">
        <v>2.68906</v>
      </c>
      <c r="E9017" s="3">
        <v>-0.87615500000000002</v>
      </c>
      <c r="F9017" s="3">
        <v>7.5500000000000003E-3</v>
      </c>
      <c r="G9017" s="3">
        <v>5.1048900000000001E-2</v>
      </c>
      <c r="H9017" s="3" t="s">
        <v>10</v>
      </c>
    </row>
    <row r="9018" spans="1:8">
      <c r="A9018" s="1" t="s">
        <v>14846</v>
      </c>
      <c r="B9018" s="1" t="s">
        <v>14847</v>
      </c>
      <c r="C9018" s="3">
        <v>4.9342800000000002</v>
      </c>
      <c r="D9018" s="3">
        <v>5.0876099999999997</v>
      </c>
      <c r="E9018" s="3">
        <v>4.4150099999999998E-2</v>
      </c>
      <c r="F9018" s="3">
        <v>0.83640000000000003</v>
      </c>
      <c r="G9018" s="3">
        <v>0.96938400000000002</v>
      </c>
      <c r="H9018" s="3" t="s">
        <v>10</v>
      </c>
    </row>
    <row r="9019" spans="1:8">
      <c r="A9019" s="1" t="s">
        <v>16491</v>
      </c>
      <c r="B9019" s="1" t="s">
        <v>16492</v>
      </c>
      <c r="C9019" s="3">
        <v>4.9337999999999997</v>
      </c>
      <c r="D9019" s="3">
        <v>3.2258800000000001</v>
      </c>
      <c r="E9019" s="3">
        <v>-0.613008</v>
      </c>
      <c r="F9019" s="3">
        <v>2.0799999999999999E-2</v>
      </c>
      <c r="G9019" s="3">
        <v>0.11385000000000001</v>
      </c>
      <c r="H9019" s="3" t="s">
        <v>10</v>
      </c>
    </row>
    <row r="9020" spans="1:8">
      <c r="A9020" s="1" t="s">
        <v>15306</v>
      </c>
      <c r="B9020" s="1" t="s">
        <v>15307</v>
      </c>
      <c r="C9020" s="3">
        <v>4.9331800000000001</v>
      </c>
      <c r="D9020" s="3">
        <v>4.5606999999999998</v>
      </c>
      <c r="E9020" s="3">
        <v>-0.113263</v>
      </c>
      <c r="F9020" s="3">
        <v>0.57450000000000001</v>
      </c>
      <c r="G9020" s="3">
        <v>0.88298200000000004</v>
      </c>
      <c r="H9020" s="3" t="s">
        <v>10</v>
      </c>
    </row>
    <row r="9021" spans="1:8">
      <c r="A9021" s="1" t="s">
        <v>15420</v>
      </c>
      <c r="B9021" s="1" t="s">
        <v>15421</v>
      </c>
      <c r="C9021" s="3">
        <v>4.9329499999999999</v>
      </c>
      <c r="D9021" s="3">
        <v>4.4333600000000004</v>
      </c>
      <c r="E9021" s="3">
        <v>-0.15404999999999999</v>
      </c>
      <c r="F9021" s="3">
        <v>0.52859999999999996</v>
      </c>
      <c r="G9021" s="3">
        <v>0.85924299999999998</v>
      </c>
      <c r="H9021" s="3" t="s">
        <v>10</v>
      </c>
    </row>
    <row r="9022" spans="1:8">
      <c r="A9022" s="1" t="s">
        <v>14658</v>
      </c>
      <c r="B9022" s="1" t="s">
        <v>14659</v>
      </c>
      <c r="C9022" s="3">
        <v>4.92584</v>
      </c>
      <c r="D9022" s="3">
        <v>5.3858499999999996</v>
      </c>
      <c r="E9022" s="3">
        <v>0.128804</v>
      </c>
      <c r="F9022" s="3">
        <v>0.5393</v>
      </c>
      <c r="G9022" s="3">
        <v>0.864398</v>
      </c>
      <c r="H9022" s="3" t="s">
        <v>10</v>
      </c>
    </row>
    <row r="9023" spans="1:8">
      <c r="A9023" s="1" t="s">
        <v>16036</v>
      </c>
      <c r="B9023" s="1" t="s">
        <v>16037</v>
      </c>
      <c r="C9023" s="3">
        <v>4.9251500000000004</v>
      </c>
      <c r="D9023" s="3">
        <v>3.7160000000000002</v>
      </c>
      <c r="E9023" s="3">
        <v>-0.40642</v>
      </c>
      <c r="F9023" s="3">
        <v>0.39165</v>
      </c>
      <c r="G9023" s="3">
        <v>0.76393100000000003</v>
      </c>
      <c r="H9023" s="3" t="s">
        <v>10</v>
      </c>
    </row>
    <row r="9024" spans="1:8">
      <c r="A9024" s="1" t="s">
        <v>15087</v>
      </c>
      <c r="B9024" s="1" t="s">
        <v>15088</v>
      </c>
      <c r="C9024" s="3">
        <v>4.9219099999999996</v>
      </c>
      <c r="D9024" s="3">
        <v>4.7916800000000004</v>
      </c>
      <c r="E9024" s="3">
        <v>-3.8688100000000003E-2</v>
      </c>
      <c r="F9024" s="3">
        <v>0.87690000000000001</v>
      </c>
      <c r="G9024" s="3">
        <v>0.97776399999999997</v>
      </c>
      <c r="H9024" s="3" t="s">
        <v>10</v>
      </c>
    </row>
    <row r="9025" spans="1:8">
      <c r="A9025" s="1" t="s">
        <v>15201</v>
      </c>
      <c r="B9025" s="1" t="s">
        <v>15202</v>
      </c>
      <c r="C9025" s="3">
        <v>4.9186699999999997</v>
      </c>
      <c r="D9025" s="3">
        <v>4.6800800000000002</v>
      </c>
      <c r="E9025" s="3">
        <v>-7.1733900000000003E-2</v>
      </c>
      <c r="F9025" s="3">
        <v>0.66164999999999996</v>
      </c>
      <c r="G9025" s="3">
        <v>0.91395999999999999</v>
      </c>
      <c r="H9025" s="3" t="s">
        <v>10</v>
      </c>
    </row>
    <row r="9026" spans="1:8">
      <c r="A9026" s="1" t="s">
        <v>15519</v>
      </c>
      <c r="B9026" s="1" t="s">
        <v>15520</v>
      </c>
      <c r="C9026" s="3">
        <v>4.9173600000000004</v>
      </c>
      <c r="D9026" s="3">
        <v>4.3067099999999998</v>
      </c>
      <c r="E9026" s="3">
        <v>-0.191298</v>
      </c>
      <c r="F9026" s="3">
        <v>0.26615</v>
      </c>
      <c r="G9026" s="3">
        <v>0.64279900000000001</v>
      </c>
      <c r="H9026" s="3" t="s">
        <v>10</v>
      </c>
    </row>
    <row r="9027" spans="1:8">
      <c r="A9027" s="1" t="s">
        <v>14816</v>
      </c>
      <c r="B9027" s="1" t="s">
        <v>14817</v>
      </c>
      <c r="C9027" s="3">
        <v>4.9152199999999997</v>
      </c>
      <c r="D9027" s="3">
        <v>5.1400499999999996</v>
      </c>
      <c r="E9027" s="3">
        <v>6.4525299999999994E-2</v>
      </c>
      <c r="F9027" s="3">
        <v>0.71994999999999998</v>
      </c>
      <c r="G9027" s="3">
        <v>0.93693899999999997</v>
      </c>
      <c r="H9027" s="3" t="s">
        <v>10</v>
      </c>
    </row>
    <row r="9028" spans="1:8">
      <c r="A9028" s="1" t="s">
        <v>14292</v>
      </c>
      <c r="B9028" s="1" t="s">
        <v>14293</v>
      </c>
      <c r="C9028" s="3">
        <v>4.9145899999999996</v>
      </c>
      <c r="D9028" s="3">
        <v>5.8430499999999999</v>
      </c>
      <c r="E9028" s="3">
        <v>0.24964900000000001</v>
      </c>
      <c r="F9028" s="3">
        <v>0.36470000000000002</v>
      </c>
      <c r="G9028" s="3">
        <v>0.74104499999999995</v>
      </c>
      <c r="H9028" s="3" t="s">
        <v>10</v>
      </c>
    </row>
    <row r="9029" spans="1:8">
      <c r="A9029" s="1" t="s">
        <v>14259</v>
      </c>
      <c r="B9029" s="1" t="s">
        <v>14260</v>
      </c>
      <c r="C9029" s="3">
        <v>4.90916</v>
      </c>
      <c r="D9029" s="3">
        <v>5.8907999999999996</v>
      </c>
      <c r="E9029" s="3">
        <v>0.262988</v>
      </c>
      <c r="F9029" s="3">
        <v>0.20924999999999999</v>
      </c>
      <c r="G9029" s="3">
        <v>0.56214799999999998</v>
      </c>
      <c r="H9029" s="3" t="s">
        <v>10</v>
      </c>
    </row>
    <row r="9030" spans="1:8">
      <c r="A9030" s="1" t="s">
        <v>14995</v>
      </c>
      <c r="B9030" s="1" t="s">
        <v>10631</v>
      </c>
      <c r="C9030" s="3">
        <v>4.9056199999999999</v>
      </c>
      <c r="D9030" s="3">
        <v>4.8971</v>
      </c>
      <c r="E9030" s="3">
        <v>-2.50891E-3</v>
      </c>
      <c r="F9030" s="3">
        <v>0.99180000000000001</v>
      </c>
      <c r="G9030" s="3">
        <v>0.99831400000000003</v>
      </c>
      <c r="H9030" s="3" t="s">
        <v>10</v>
      </c>
    </row>
    <row r="9031" spans="1:8">
      <c r="A9031" s="1" t="s">
        <v>15472</v>
      </c>
      <c r="B9031" s="1" t="s">
        <v>15473</v>
      </c>
      <c r="C9031" s="3">
        <v>4.9044299999999996</v>
      </c>
      <c r="D9031" s="3">
        <v>4.3614800000000002</v>
      </c>
      <c r="E9031" s="3">
        <v>-0.169269</v>
      </c>
      <c r="F9031" s="3">
        <v>0.36370000000000002</v>
      </c>
      <c r="G9031" s="3">
        <v>0.740402</v>
      </c>
      <c r="H9031" s="3" t="s">
        <v>10</v>
      </c>
    </row>
    <row r="9032" spans="1:8">
      <c r="A9032" s="1" t="s">
        <v>16277</v>
      </c>
      <c r="B9032" s="1" t="s">
        <v>16278</v>
      </c>
      <c r="C9032" s="3">
        <v>4.9032099999999996</v>
      </c>
      <c r="D9032" s="3">
        <v>3.4150399999999999</v>
      </c>
      <c r="E9032" s="3">
        <v>-0.52182600000000001</v>
      </c>
      <c r="F9032" s="3">
        <v>0.20649999999999999</v>
      </c>
      <c r="G9032" s="3">
        <v>0.55837300000000001</v>
      </c>
      <c r="H9032" s="3" t="s">
        <v>10</v>
      </c>
    </row>
    <row r="9033" spans="1:8">
      <c r="A9033" s="1" t="s">
        <v>13485</v>
      </c>
      <c r="B9033" s="1" t="s">
        <v>13486</v>
      </c>
      <c r="C9033" s="3">
        <v>4.90151</v>
      </c>
      <c r="D9033" s="3">
        <v>6.9391699999999998</v>
      </c>
      <c r="E9033" s="3">
        <v>0.50153800000000004</v>
      </c>
      <c r="F9033" s="3">
        <v>6.3950000000000007E-2</v>
      </c>
      <c r="G9033" s="3">
        <v>0.26471299999999998</v>
      </c>
      <c r="H9033" s="3" t="s">
        <v>10</v>
      </c>
    </row>
    <row r="9034" spans="1:8">
      <c r="A9034" s="1" t="s">
        <v>27095</v>
      </c>
      <c r="B9034" s="1" t="s">
        <v>27096</v>
      </c>
      <c r="C9034" s="3">
        <v>4.9009499999999999</v>
      </c>
      <c r="D9034" s="3">
        <v>2.9590700000000001</v>
      </c>
      <c r="E9034" s="3">
        <v>-0.72791600000000001</v>
      </c>
      <c r="F9034" s="3">
        <v>5.7000000000000002E-3</v>
      </c>
      <c r="G9034" s="3">
        <v>4.0996400000000002E-2</v>
      </c>
      <c r="H9034" s="3" t="s">
        <v>24172</v>
      </c>
    </row>
    <row r="9035" spans="1:8">
      <c r="A9035" s="1" t="s">
        <v>15330</v>
      </c>
      <c r="B9035" s="1" t="s">
        <v>15331</v>
      </c>
      <c r="C9035" s="3">
        <v>4.8961199999999998</v>
      </c>
      <c r="D9035" s="3">
        <v>4.5246000000000004</v>
      </c>
      <c r="E9035" s="3">
        <v>-0.11385000000000001</v>
      </c>
      <c r="F9035" s="3">
        <v>0.55495000000000005</v>
      </c>
      <c r="G9035" s="3">
        <v>0.87270700000000001</v>
      </c>
      <c r="H9035" s="3" t="s">
        <v>10</v>
      </c>
    </row>
    <row r="9036" spans="1:8">
      <c r="A9036" s="1" t="s">
        <v>16218</v>
      </c>
      <c r="B9036" s="1" t="s">
        <v>16219</v>
      </c>
      <c r="C9036" s="3">
        <v>4.8954399999999998</v>
      </c>
      <c r="D9036" s="3">
        <v>3.47587</v>
      </c>
      <c r="E9036" s="3">
        <v>-0.494062</v>
      </c>
      <c r="F9036" s="3">
        <v>0.1133</v>
      </c>
      <c r="G9036" s="3">
        <v>0.39211200000000002</v>
      </c>
      <c r="H9036" s="3" t="s">
        <v>10</v>
      </c>
    </row>
    <row r="9037" spans="1:8">
      <c r="A9037" s="1" t="s">
        <v>15016</v>
      </c>
      <c r="B9037" s="1" t="s">
        <v>5287</v>
      </c>
      <c r="C9037" s="3">
        <v>4.89053</v>
      </c>
      <c r="D9037" s="3">
        <v>4.8746099999999997</v>
      </c>
      <c r="E9037" s="3">
        <v>-4.7038599999999998E-3</v>
      </c>
      <c r="F9037" s="3">
        <v>0.98799999999999999</v>
      </c>
      <c r="G9037" s="3">
        <v>0.99708399999999997</v>
      </c>
      <c r="H9037" s="3" t="s">
        <v>10</v>
      </c>
    </row>
    <row r="9038" spans="1:8">
      <c r="A9038" s="1" t="s">
        <v>13916</v>
      </c>
      <c r="B9038" s="1" t="s">
        <v>13917</v>
      </c>
      <c r="C9038" s="3">
        <v>4.8902400000000004</v>
      </c>
      <c r="D9038" s="3">
        <v>6.3857200000000001</v>
      </c>
      <c r="E9038" s="3">
        <v>0.38494299999999998</v>
      </c>
      <c r="F9038" s="3">
        <v>0.11625000000000001</v>
      </c>
      <c r="G9038" s="3">
        <v>0.39854400000000001</v>
      </c>
      <c r="H9038" s="3" t="s">
        <v>10</v>
      </c>
    </row>
    <row r="9039" spans="1:8">
      <c r="A9039" s="1" t="s">
        <v>16435</v>
      </c>
      <c r="B9039" s="1" t="s">
        <v>16436</v>
      </c>
      <c r="C9039" s="3">
        <v>4.8889500000000004</v>
      </c>
      <c r="D9039" s="3">
        <v>3.2823899999999999</v>
      </c>
      <c r="E9039" s="3">
        <v>-0.57477800000000001</v>
      </c>
      <c r="F9039" s="3">
        <v>0.1457</v>
      </c>
      <c r="G9039" s="3">
        <v>0.46140799999999998</v>
      </c>
      <c r="H9039" s="3" t="s">
        <v>10</v>
      </c>
    </row>
    <row r="9040" spans="1:8">
      <c r="A9040" s="1" t="s">
        <v>26404</v>
      </c>
      <c r="B9040" s="1" t="s">
        <v>26405</v>
      </c>
      <c r="C9040" s="3">
        <v>4.8877600000000001</v>
      </c>
      <c r="D9040" s="3">
        <v>7.9945899999999996</v>
      </c>
      <c r="E9040" s="3">
        <v>0.70984999999999998</v>
      </c>
      <c r="F9040" s="3">
        <v>1.75E-3</v>
      </c>
      <c r="G9040" s="3">
        <v>1.5117999999999999E-2</v>
      </c>
      <c r="H9040" s="3" t="s">
        <v>24172</v>
      </c>
    </row>
    <row r="9041" spans="1:8">
      <c r="A9041" s="1" t="s">
        <v>15797</v>
      </c>
      <c r="B9041" s="1" t="s">
        <v>15798</v>
      </c>
      <c r="C9041" s="3">
        <v>4.8821000000000003</v>
      </c>
      <c r="D9041" s="3">
        <v>3.9736099999999999</v>
      </c>
      <c r="E9041" s="3">
        <v>-0.29705199999999998</v>
      </c>
      <c r="F9041" s="3">
        <v>0.27234999999999998</v>
      </c>
      <c r="G9041" s="3">
        <v>0.65168700000000002</v>
      </c>
      <c r="H9041" s="3" t="s">
        <v>10</v>
      </c>
    </row>
    <row r="9042" spans="1:8">
      <c r="A9042" s="1" t="s">
        <v>13704</v>
      </c>
      <c r="B9042" s="1" t="s">
        <v>13705</v>
      </c>
      <c r="C9042" s="3">
        <v>4.8817000000000004</v>
      </c>
      <c r="D9042" s="3">
        <v>6.6644500000000004</v>
      </c>
      <c r="E9042" s="3">
        <v>0.449104</v>
      </c>
      <c r="F9042" s="3">
        <v>2.01E-2</v>
      </c>
      <c r="G9042" s="3">
        <v>0.1108</v>
      </c>
      <c r="H9042" s="3" t="s">
        <v>10</v>
      </c>
    </row>
    <row r="9043" spans="1:8">
      <c r="A9043" s="1" t="s">
        <v>15157</v>
      </c>
      <c r="B9043" s="1" t="s">
        <v>15158</v>
      </c>
      <c r="C9043" s="3">
        <v>4.8807200000000002</v>
      </c>
      <c r="D9043" s="3">
        <v>4.7284699999999997</v>
      </c>
      <c r="E9043" s="3">
        <v>-4.57206E-2</v>
      </c>
      <c r="F9043" s="3">
        <v>0.86</v>
      </c>
      <c r="G9043" s="3">
        <v>0.97561299999999995</v>
      </c>
      <c r="H9043" s="3" t="s">
        <v>10</v>
      </c>
    </row>
    <row r="9044" spans="1:8">
      <c r="A9044" s="1" t="s">
        <v>14813</v>
      </c>
      <c r="B9044" s="1" t="s">
        <v>14814</v>
      </c>
      <c r="C9044" s="3">
        <v>4.88056</v>
      </c>
      <c r="D9044" s="3">
        <v>5.1418499999999998</v>
      </c>
      <c r="E9044" s="3">
        <v>7.52414E-2</v>
      </c>
      <c r="F9044" s="3">
        <v>0.67120000000000002</v>
      </c>
      <c r="G9044" s="3">
        <v>0.91755100000000001</v>
      </c>
      <c r="H9044" s="3" t="s">
        <v>10</v>
      </c>
    </row>
    <row r="9045" spans="1:8">
      <c r="A9045" s="1" t="s">
        <v>15504</v>
      </c>
      <c r="B9045" s="1" t="s">
        <v>15505</v>
      </c>
      <c r="C9045" s="3">
        <v>4.8788099999999996</v>
      </c>
      <c r="D9045" s="3">
        <v>4.3288700000000002</v>
      </c>
      <c r="E9045" s="3">
        <v>-0.172537</v>
      </c>
      <c r="F9045" s="3">
        <v>0.50844999999999996</v>
      </c>
      <c r="G9045" s="3">
        <v>0.84774300000000002</v>
      </c>
      <c r="H9045" s="3" t="s">
        <v>10</v>
      </c>
    </row>
    <row r="9046" spans="1:8">
      <c r="A9046" s="1" t="s">
        <v>14476</v>
      </c>
      <c r="B9046" s="1" t="s">
        <v>14477</v>
      </c>
      <c r="C9046" s="3">
        <v>4.87791</v>
      </c>
      <c r="D9046" s="3">
        <v>5.5926499999999999</v>
      </c>
      <c r="E9046" s="3">
        <v>0.19727</v>
      </c>
      <c r="F9046" s="3">
        <v>0.45495000000000002</v>
      </c>
      <c r="G9046" s="3">
        <v>0.81344499999999997</v>
      </c>
      <c r="H9046" s="3" t="s">
        <v>10</v>
      </c>
    </row>
    <row r="9047" spans="1:8">
      <c r="A9047" s="1" t="s">
        <v>15381</v>
      </c>
      <c r="B9047" s="1" t="s">
        <v>15382</v>
      </c>
      <c r="C9047" s="3">
        <v>4.8759499999999996</v>
      </c>
      <c r="D9047" s="3">
        <v>4.47553</v>
      </c>
      <c r="E9047" s="3">
        <v>-0.123625</v>
      </c>
      <c r="F9047" s="3">
        <v>0.52505000000000002</v>
      </c>
      <c r="G9047" s="3">
        <v>0.85706400000000005</v>
      </c>
      <c r="H9047" s="3" t="s">
        <v>10</v>
      </c>
    </row>
    <row r="9048" spans="1:8">
      <c r="A9048" s="1" t="s">
        <v>14636</v>
      </c>
      <c r="B9048" s="1" t="s">
        <v>14637</v>
      </c>
      <c r="C9048" s="3">
        <v>4.8719700000000001</v>
      </c>
      <c r="D9048" s="3">
        <v>5.4138599999999997</v>
      </c>
      <c r="E9048" s="3">
        <v>0.15215400000000001</v>
      </c>
      <c r="F9048" s="3">
        <v>0.56740000000000002</v>
      </c>
      <c r="G9048" s="3">
        <v>0.87947399999999998</v>
      </c>
      <c r="H9048" s="3" t="s">
        <v>10</v>
      </c>
    </row>
    <row r="9049" spans="1:8">
      <c r="A9049" s="1" t="s">
        <v>27224</v>
      </c>
      <c r="B9049" s="1" t="s">
        <v>27225</v>
      </c>
      <c r="C9049" s="3">
        <v>4.87181</v>
      </c>
      <c r="D9049" s="3">
        <v>2.1840600000000001</v>
      </c>
      <c r="E9049" s="3">
        <v>-1.15744</v>
      </c>
      <c r="F9049" s="4">
        <v>5.0000000000000002E-5</v>
      </c>
      <c r="G9049" s="3">
        <v>6.5821800000000002E-4</v>
      </c>
      <c r="H9049" s="3" t="s">
        <v>24172</v>
      </c>
    </row>
    <row r="9050" spans="1:8">
      <c r="A9050" s="1" t="s">
        <v>15095</v>
      </c>
      <c r="B9050" s="1" t="s">
        <v>15096</v>
      </c>
      <c r="C9050" s="3">
        <v>4.8647999999999998</v>
      </c>
      <c r="D9050" s="3">
        <v>4.7840100000000003</v>
      </c>
      <c r="E9050" s="3">
        <v>-2.41601E-2</v>
      </c>
      <c r="F9050" s="3">
        <v>0.90244999999999997</v>
      </c>
      <c r="G9050" s="3">
        <v>0.98099000000000003</v>
      </c>
      <c r="H9050" s="3" t="s">
        <v>10</v>
      </c>
    </row>
    <row r="9051" spans="1:8">
      <c r="A9051" s="1" t="s">
        <v>27158</v>
      </c>
      <c r="B9051" s="1" t="s">
        <v>27159</v>
      </c>
      <c r="C9051" s="3">
        <v>4.8637300000000003</v>
      </c>
      <c r="D9051" s="3">
        <v>2.5306999999999999</v>
      </c>
      <c r="E9051" s="3">
        <v>-0.94252899999999995</v>
      </c>
      <c r="F9051" s="3">
        <v>1.25E-3</v>
      </c>
      <c r="G9051" s="3">
        <v>1.13598E-2</v>
      </c>
      <c r="H9051" s="3" t="s">
        <v>24172</v>
      </c>
    </row>
    <row r="9052" spans="1:8">
      <c r="A9052" s="1" t="s">
        <v>15235</v>
      </c>
      <c r="B9052" s="1" t="s">
        <v>15236</v>
      </c>
      <c r="C9052" s="3">
        <v>4.8554199999999996</v>
      </c>
      <c r="D9052" s="3">
        <v>4.6369100000000003</v>
      </c>
      <c r="E9052" s="3">
        <v>-6.6432500000000005E-2</v>
      </c>
      <c r="F9052" s="3">
        <v>0.84670000000000001</v>
      </c>
      <c r="G9052" s="3">
        <v>0.97219699999999998</v>
      </c>
      <c r="H9052" s="3" t="s">
        <v>10</v>
      </c>
    </row>
    <row r="9053" spans="1:8">
      <c r="A9053" s="1" t="s">
        <v>27258</v>
      </c>
      <c r="B9053" s="1" t="s">
        <v>27259</v>
      </c>
      <c r="C9053" s="3">
        <v>4.8552499999999998</v>
      </c>
      <c r="D9053" s="3">
        <v>1.9754</v>
      </c>
      <c r="E9053" s="3">
        <v>-1.2974000000000001</v>
      </c>
      <c r="F9053" s="3">
        <v>3.65E-3</v>
      </c>
      <c r="G9053" s="3">
        <v>2.8126100000000001E-2</v>
      </c>
      <c r="H9053" s="3" t="s">
        <v>24172</v>
      </c>
    </row>
    <row r="9054" spans="1:8">
      <c r="A9054" s="1" t="s">
        <v>15294</v>
      </c>
      <c r="B9054" s="1" t="s">
        <v>15295</v>
      </c>
      <c r="C9054" s="3">
        <v>4.8523699999999996</v>
      </c>
      <c r="D9054" s="3">
        <v>4.57674</v>
      </c>
      <c r="E9054" s="3">
        <v>-8.4369899999999998E-2</v>
      </c>
      <c r="F9054" s="3">
        <v>0.73094999999999999</v>
      </c>
      <c r="G9054" s="3">
        <v>0.94138500000000003</v>
      </c>
      <c r="H9054" s="3" t="s">
        <v>10</v>
      </c>
    </row>
    <row r="9055" spans="1:8">
      <c r="A9055" s="1" t="s">
        <v>15379</v>
      </c>
      <c r="B9055" s="1" t="s">
        <v>15380</v>
      </c>
      <c r="C9055" s="3">
        <v>4.8512000000000004</v>
      </c>
      <c r="D9055" s="3">
        <v>4.4763599999999997</v>
      </c>
      <c r="E9055" s="3">
        <v>-0.11601499999999999</v>
      </c>
      <c r="F9055" s="3">
        <v>0.72919999999999996</v>
      </c>
      <c r="G9055" s="3">
        <v>0.94098599999999999</v>
      </c>
      <c r="H9055" s="3" t="s">
        <v>10</v>
      </c>
    </row>
    <row r="9056" spans="1:8">
      <c r="A9056" s="1" t="s">
        <v>15178</v>
      </c>
      <c r="B9056" s="1" t="s">
        <v>15179</v>
      </c>
      <c r="C9056" s="3">
        <v>4.8502900000000002</v>
      </c>
      <c r="D9056" s="3">
        <v>4.7080399999999996</v>
      </c>
      <c r="E9056" s="3">
        <v>-4.2944099999999999E-2</v>
      </c>
      <c r="F9056" s="3">
        <v>0.97124999999999995</v>
      </c>
      <c r="G9056" s="3">
        <v>0.99458400000000002</v>
      </c>
      <c r="H9056" s="3" t="s">
        <v>10</v>
      </c>
    </row>
    <row r="9057" spans="1:8">
      <c r="A9057" s="1" t="s">
        <v>14776</v>
      </c>
      <c r="B9057" s="1" t="s">
        <v>14777</v>
      </c>
      <c r="C9057" s="3">
        <v>4.8480400000000001</v>
      </c>
      <c r="D9057" s="3">
        <v>5.2167899999999996</v>
      </c>
      <c r="E9057" s="3">
        <v>0.10576099999999999</v>
      </c>
      <c r="F9057" s="3">
        <v>0.6431</v>
      </c>
      <c r="G9057" s="3">
        <v>0.90913699999999997</v>
      </c>
      <c r="H9057" s="3" t="s">
        <v>10</v>
      </c>
    </row>
    <row r="9058" spans="1:8">
      <c r="A9058" s="1" t="s">
        <v>14785</v>
      </c>
      <c r="B9058" s="1" t="s">
        <v>14786</v>
      </c>
      <c r="C9058" s="3">
        <v>4.84694</v>
      </c>
      <c r="D9058" s="3">
        <v>5.1919399999999998</v>
      </c>
      <c r="E9058" s="3">
        <v>9.9200300000000005E-2</v>
      </c>
      <c r="F9058" s="3">
        <v>0.76400000000000001</v>
      </c>
      <c r="G9058" s="3">
        <v>0.95069199999999998</v>
      </c>
      <c r="H9058" s="3" t="s">
        <v>10</v>
      </c>
    </row>
    <row r="9059" spans="1:8">
      <c r="A9059" s="1" t="s">
        <v>15498</v>
      </c>
      <c r="B9059" s="1" t="s">
        <v>15499</v>
      </c>
      <c r="C9059" s="3">
        <v>4.8463599999999998</v>
      </c>
      <c r="D9059" s="3">
        <v>4.3396499999999998</v>
      </c>
      <c r="E9059" s="3">
        <v>-0.15932299999999999</v>
      </c>
      <c r="F9059" s="3">
        <v>0.38940000000000002</v>
      </c>
      <c r="G9059" s="3">
        <v>0.762208</v>
      </c>
      <c r="H9059" s="3" t="s">
        <v>10</v>
      </c>
    </row>
    <row r="9060" spans="1:8">
      <c r="A9060" s="1" t="s">
        <v>15004</v>
      </c>
      <c r="B9060" s="1" t="s">
        <v>15005</v>
      </c>
      <c r="C9060" s="3">
        <v>4.8437999999999999</v>
      </c>
      <c r="D9060" s="3">
        <v>4.8858300000000003</v>
      </c>
      <c r="E9060" s="3">
        <v>1.2463E-2</v>
      </c>
      <c r="F9060" s="3">
        <v>0.93894999999999995</v>
      </c>
      <c r="G9060" s="3">
        <v>0.98875199999999996</v>
      </c>
      <c r="H9060" s="3" t="s">
        <v>10</v>
      </c>
    </row>
    <row r="9061" spans="1:8">
      <c r="A9061" s="1" t="s">
        <v>15165</v>
      </c>
      <c r="B9061" s="1" t="s">
        <v>15166</v>
      </c>
      <c r="C9061" s="3">
        <v>4.8401699999999996</v>
      </c>
      <c r="D9061" s="3">
        <v>4.72417</v>
      </c>
      <c r="E9061" s="3">
        <v>-3.4997500000000001E-2</v>
      </c>
      <c r="F9061" s="3">
        <v>0.94855</v>
      </c>
      <c r="G9061" s="3">
        <v>0.99026199999999998</v>
      </c>
      <c r="H9061" s="3" t="s">
        <v>10</v>
      </c>
    </row>
    <row r="9062" spans="1:8">
      <c r="A9062" s="1" t="s">
        <v>27677</v>
      </c>
      <c r="B9062" s="1" t="s">
        <v>27678</v>
      </c>
      <c r="C9062" s="3">
        <v>4.8397399999999999</v>
      </c>
      <c r="D9062" s="3">
        <v>0.18460199999999999</v>
      </c>
      <c r="E9062" s="3">
        <v>-4.71244</v>
      </c>
      <c r="F9062" s="3">
        <v>1.1000000000000001E-3</v>
      </c>
      <c r="G9062" s="3">
        <v>1.0182999999999999E-2</v>
      </c>
      <c r="H9062" s="3" t="s">
        <v>24172</v>
      </c>
    </row>
    <row r="9063" spans="1:8">
      <c r="A9063" s="1" t="s">
        <v>15012</v>
      </c>
      <c r="B9063" s="1" t="s">
        <v>15013</v>
      </c>
      <c r="C9063" s="3">
        <v>4.8380700000000001</v>
      </c>
      <c r="D9063" s="3">
        <v>4.8798700000000004</v>
      </c>
      <c r="E9063" s="3">
        <v>1.2411200000000001E-2</v>
      </c>
      <c r="F9063" s="3">
        <v>0.95765</v>
      </c>
      <c r="G9063" s="3">
        <v>0.99214599999999997</v>
      </c>
      <c r="H9063" s="3" t="s">
        <v>10</v>
      </c>
    </row>
    <row r="9064" spans="1:8">
      <c r="A9064" s="1" t="s">
        <v>14680</v>
      </c>
      <c r="B9064" s="1" t="s">
        <v>14681</v>
      </c>
      <c r="C9064" s="3">
        <v>4.8292999999999999</v>
      </c>
      <c r="D9064" s="3">
        <v>5.3632200000000001</v>
      </c>
      <c r="E9064" s="3">
        <v>0.151284</v>
      </c>
      <c r="F9064" s="3">
        <v>0.42895</v>
      </c>
      <c r="G9064" s="3">
        <v>0.79264400000000002</v>
      </c>
      <c r="H9064" s="3" t="s">
        <v>10</v>
      </c>
    </row>
    <row r="9065" spans="1:8">
      <c r="A9065" s="1" t="s">
        <v>13788</v>
      </c>
      <c r="B9065" s="1" t="s">
        <v>13789</v>
      </c>
      <c r="C9065" s="3">
        <v>4.8280799999999999</v>
      </c>
      <c r="D9065" s="3">
        <v>6.5461200000000002</v>
      </c>
      <c r="E9065" s="3">
        <v>0.43919000000000002</v>
      </c>
      <c r="F9065" s="3">
        <v>9.9000000000000008E-3</v>
      </c>
      <c r="G9065" s="3">
        <v>6.41433E-2</v>
      </c>
      <c r="H9065" s="3" t="s">
        <v>10</v>
      </c>
    </row>
    <row r="9066" spans="1:8">
      <c r="A9066" s="1" t="s">
        <v>13469</v>
      </c>
      <c r="B9066" s="1" t="s">
        <v>13470</v>
      </c>
      <c r="C9066" s="3">
        <v>4.8230899999999997</v>
      </c>
      <c r="D9066" s="3">
        <v>6.9804599999999999</v>
      </c>
      <c r="E9066" s="3">
        <v>0.53336300000000003</v>
      </c>
      <c r="F9066" s="3">
        <v>2.5749999999999999E-2</v>
      </c>
      <c r="G9066" s="3">
        <v>0.13425500000000001</v>
      </c>
      <c r="H9066" s="3" t="s">
        <v>10</v>
      </c>
    </row>
    <row r="9067" spans="1:8">
      <c r="A9067" s="1" t="s">
        <v>27444</v>
      </c>
      <c r="B9067" s="1" t="s">
        <v>27445</v>
      </c>
      <c r="C9067" s="3">
        <v>4.8207000000000004</v>
      </c>
      <c r="D9067" s="3">
        <v>1.03285</v>
      </c>
      <c r="E9067" s="3">
        <v>-2.22261</v>
      </c>
      <c r="F9067" s="4">
        <v>5.0000000000000002E-5</v>
      </c>
      <c r="G9067" s="3">
        <v>6.5821800000000002E-4</v>
      </c>
      <c r="H9067" s="3" t="s">
        <v>24172</v>
      </c>
    </row>
    <row r="9068" spans="1:8">
      <c r="A9068" s="1" t="s">
        <v>14055</v>
      </c>
      <c r="B9068" s="1" t="s">
        <v>10159</v>
      </c>
      <c r="C9068" s="3">
        <v>4.8206600000000002</v>
      </c>
      <c r="D9068" s="3">
        <v>6.1748599999999998</v>
      </c>
      <c r="E9068" s="3">
        <v>0.35717700000000002</v>
      </c>
      <c r="F9068" s="3">
        <v>0.61960000000000004</v>
      </c>
      <c r="G9068" s="3">
        <v>0.902254</v>
      </c>
      <c r="H9068" s="3" t="s">
        <v>10</v>
      </c>
    </row>
    <row r="9069" spans="1:8">
      <c r="A9069" s="1" t="s">
        <v>14590</v>
      </c>
      <c r="B9069" s="1" t="s">
        <v>14591</v>
      </c>
      <c r="C9069" s="3">
        <v>4.81839</v>
      </c>
      <c r="D9069" s="3">
        <v>5.4660399999999996</v>
      </c>
      <c r="E9069" s="3">
        <v>0.18194399999999999</v>
      </c>
      <c r="F9069" s="3">
        <v>0.62229999999999996</v>
      </c>
      <c r="G9069" s="3">
        <v>0.90302099999999996</v>
      </c>
      <c r="H9069" s="3" t="s">
        <v>10</v>
      </c>
    </row>
    <row r="9070" spans="1:8">
      <c r="A9070" s="1" t="s">
        <v>15221</v>
      </c>
      <c r="B9070" s="1" t="s">
        <v>15222</v>
      </c>
      <c r="C9070" s="3">
        <v>4.8183199999999999</v>
      </c>
      <c r="D9070" s="3">
        <v>4.6525499999999997</v>
      </c>
      <c r="E9070" s="3">
        <v>-5.0506200000000001E-2</v>
      </c>
      <c r="F9070" s="3">
        <v>0.82025000000000003</v>
      </c>
      <c r="G9070" s="3">
        <v>0.96742700000000004</v>
      </c>
      <c r="H9070" s="3" t="s">
        <v>10</v>
      </c>
    </row>
    <row r="9071" spans="1:8">
      <c r="A9071" s="1" t="s">
        <v>15145</v>
      </c>
      <c r="B9071" s="1" t="s">
        <v>15146</v>
      </c>
      <c r="C9071" s="3">
        <v>4.8175699999999999</v>
      </c>
      <c r="D9071" s="3">
        <v>4.7382</v>
      </c>
      <c r="E9071" s="3">
        <v>-2.3965500000000001E-2</v>
      </c>
      <c r="F9071" s="3">
        <v>0.94655</v>
      </c>
      <c r="G9071" s="3">
        <v>0.98992999999999998</v>
      </c>
      <c r="H9071" s="3" t="s">
        <v>10</v>
      </c>
    </row>
    <row r="9072" spans="1:8">
      <c r="A9072" s="1" t="s">
        <v>14628</v>
      </c>
      <c r="B9072" s="1" t="s">
        <v>14629</v>
      </c>
      <c r="C9072" s="3">
        <v>4.8157100000000002</v>
      </c>
      <c r="D9072" s="3">
        <v>5.4214700000000002</v>
      </c>
      <c r="E9072" s="3">
        <v>0.170936</v>
      </c>
      <c r="F9072" s="3">
        <v>0.42864999999999998</v>
      </c>
      <c r="G9072" s="3">
        <v>0.79244400000000004</v>
      </c>
      <c r="H9072" s="3" t="s">
        <v>10</v>
      </c>
    </row>
    <row r="9073" spans="1:8">
      <c r="A9073" s="1" t="s">
        <v>15389</v>
      </c>
      <c r="B9073" s="1" t="s">
        <v>15390</v>
      </c>
      <c r="C9073" s="3">
        <v>4.8151099999999998</v>
      </c>
      <c r="D9073" s="3">
        <v>4.4656799999999999</v>
      </c>
      <c r="E9073" s="3">
        <v>-0.10868800000000001</v>
      </c>
      <c r="F9073" s="3">
        <v>0.67835000000000001</v>
      </c>
      <c r="G9073" s="3">
        <v>0.92063799999999996</v>
      </c>
      <c r="H9073" s="3" t="s">
        <v>10</v>
      </c>
    </row>
    <row r="9074" spans="1:8">
      <c r="A9074" s="1" t="s">
        <v>14561</v>
      </c>
      <c r="B9074" s="1" t="s">
        <v>14562</v>
      </c>
      <c r="C9074" s="3">
        <v>4.8135199999999996</v>
      </c>
      <c r="D9074" s="3">
        <v>5.5031100000000004</v>
      </c>
      <c r="E9074" s="3">
        <v>0.19315499999999999</v>
      </c>
      <c r="F9074" s="3">
        <v>0.39484999999999998</v>
      </c>
      <c r="G9074" s="3">
        <v>0.76588599999999996</v>
      </c>
      <c r="H9074" s="3" t="s">
        <v>10</v>
      </c>
    </row>
    <row r="9075" spans="1:8">
      <c r="A9075" s="1" t="s">
        <v>15039</v>
      </c>
      <c r="B9075" s="1" t="s">
        <v>15040</v>
      </c>
      <c r="C9075" s="3">
        <v>4.8042699999999998</v>
      </c>
      <c r="D9075" s="3">
        <v>4.84694</v>
      </c>
      <c r="E9075" s="3">
        <v>1.2755300000000001E-2</v>
      </c>
      <c r="F9075" s="3">
        <v>0.94199999999999995</v>
      </c>
      <c r="G9075" s="3">
        <v>0.98919199999999996</v>
      </c>
      <c r="H9075" s="3" t="s">
        <v>10</v>
      </c>
    </row>
    <row r="9076" spans="1:8">
      <c r="A9076" s="1" t="s">
        <v>14219</v>
      </c>
      <c r="B9076" s="1" t="s">
        <v>1156</v>
      </c>
      <c r="C9076" s="3">
        <v>4.8033299999999999</v>
      </c>
      <c r="D9076" s="3">
        <v>5.9457599999999999</v>
      </c>
      <c r="E9076" s="3">
        <v>0.30782500000000002</v>
      </c>
      <c r="F9076" s="3">
        <v>0.86660000000000004</v>
      </c>
      <c r="G9076" s="3">
        <v>0.97714900000000005</v>
      </c>
      <c r="H9076" s="3" t="s">
        <v>10</v>
      </c>
    </row>
    <row r="9077" spans="1:8">
      <c r="A9077" s="1" t="s">
        <v>14415</v>
      </c>
      <c r="B9077" s="1" t="s">
        <v>14416</v>
      </c>
      <c r="C9077" s="3">
        <v>4.8022200000000002</v>
      </c>
      <c r="D9077" s="3">
        <v>5.6649399999999996</v>
      </c>
      <c r="E9077" s="3">
        <v>0.23835999999999999</v>
      </c>
      <c r="F9077" s="3">
        <v>0.34599999999999997</v>
      </c>
      <c r="G9077" s="3">
        <v>0.72430700000000003</v>
      </c>
      <c r="H9077" s="3" t="s">
        <v>10</v>
      </c>
    </row>
    <row r="9078" spans="1:8">
      <c r="A9078" s="1" t="s">
        <v>27264</v>
      </c>
      <c r="B9078" s="1" t="s">
        <v>27265</v>
      </c>
      <c r="C9078" s="3">
        <v>4.8020800000000001</v>
      </c>
      <c r="D9078" s="3">
        <v>1.9614400000000001</v>
      </c>
      <c r="E9078" s="3">
        <v>-1.2917400000000001</v>
      </c>
      <c r="F9078" s="3">
        <v>1E-4</v>
      </c>
      <c r="G9078" s="3">
        <v>1.2291100000000001E-3</v>
      </c>
      <c r="H9078" s="3" t="s">
        <v>24172</v>
      </c>
    </row>
    <row r="9079" spans="1:8">
      <c r="A9079" s="1" t="s">
        <v>16146</v>
      </c>
      <c r="B9079" s="1" t="s">
        <v>16147</v>
      </c>
      <c r="C9079" s="3">
        <v>4.8008800000000003</v>
      </c>
      <c r="D9079" s="3">
        <v>3.5830000000000002</v>
      </c>
      <c r="E9079" s="3">
        <v>-0.42212899999999998</v>
      </c>
      <c r="F9079" s="3">
        <v>0.16545000000000001</v>
      </c>
      <c r="G9079" s="3">
        <v>0.49623</v>
      </c>
      <c r="H9079" s="3" t="s">
        <v>10</v>
      </c>
    </row>
    <row r="9080" spans="1:8">
      <c r="A9080" s="1" t="s">
        <v>15639</v>
      </c>
      <c r="B9080" s="1" t="s">
        <v>15640</v>
      </c>
      <c r="C9080" s="3">
        <v>4.80037</v>
      </c>
      <c r="D9080" s="3">
        <v>4.1557700000000004</v>
      </c>
      <c r="E9080" s="3">
        <v>-0.20802899999999999</v>
      </c>
      <c r="F9080" s="3">
        <v>0.55945</v>
      </c>
      <c r="G9080" s="3">
        <v>0.87590000000000001</v>
      </c>
      <c r="H9080" s="3" t="s">
        <v>10</v>
      </c>
    </row>
    <row r="9081" spans="1:8">
      <c r="A9081" s="1" t="s">
        <v>16990</v>
      </c>
      <c r="B9081" s="1" t="s">
        <v>16991</v>
      </c>
      <c r="C9081" s="3">
        <v>4.79908</v>
      </c>
      <c r="D9081" s="3">
        <v>2.7456900000000002</v>
      </c>
      <c r="E9081" s="3">
        <v>-0.80559000000000003</v>
      </c>
      <c r="F9081" s="3">
        <v>3.4500000000000003E-2</v>
      </c>
      <c r="G9081" s="3">
        <v>0.16861499999999999</v>
      </c>
      <c r="H9081" s="3" t="s">
        <v>10</v>
      </c>
    </row>
    <row r="9082" spans="1:8">
      <c r="A9082" s="1" t="s">
        <v>16910</v>
      </c>
      <c r="B9082" s="1" t="s">
        <v>16911</v>
      </c>
      <c r="C9082" s="3">
        <v>4.7980200000000002</v>
      </c>
      <c r="D9082" s="3">
        <v>2.8191099999999998</v>
      </c>
      <c r="E9082" s="3">
        <v>-0.76720100000000002</v>
      </c>
      <c r="F9082" s="3">
        <v>6.4899999999999999E-2</v>
      </c>
      <c r="G9082" s="3">
        <v>0.26757500000000001</v>
      </c>
      <c r="H9082" s="3" t="s">
        <v>10</v>
      </c>
    </row>
    <row r="9083" spans="1:8">
      <c r="A9083" s="1" t="s">
        <v>14511</v>
      </c>
      <c r="B9083" s="1" t="s">
        <v>14512</v>
      </c>
      <c r="C9083" s="3">
        <v>4.7935299999999996</v>
      </c>
      <c r="D9083" s="3">
        <v>5.5571999999999999</v>
      </c>
      <c r="E9083" s="3">
        <v>0.21326999999999999</v>
      </c>
      <c r="F9083" s="3">
        <v>0.50355000000000005</v>
      </c>
      <c r="G9083" s="3">
        <v>0.844055</v>
      </c>
      <c r="H9083" s="3" t="s">
        <v>10</v>
      </c>
    </row>
    <row r="9084" spans="1:8">
      <c r="A9084" s="1" t="s">
        <v>15167</v>
      </c>
      <c r="B9084" s="1" t="s">
        <v>15168</v>
      </c>
      <c r="C9084" s="3">
        <v>4.7913300000000003</v>
      </c>
      <c r="D9084" s="3">
        <v>4.7214799999999997</v>
      </c>
      <c r="E9084" s="3">
        <v>-2.1188499999999999E-2</v>
      </c>
      <c r="F9084" s="3">
        <v>0.88800000000000001</v>
      </c>
      <c r="G9084" s="3">
        <v>0.97917699999999996</v>
      </c>
      <c r="H9084" s="3" t="s">
        <v>10</v>
      </c>
    </row>
    <row r="9085" spans="1:8">
      <c r="A9085" s="1" t="s">
        <v>14955</v>
      </c>
      <c r="B9085" s="1" t="s">
        <v>14956</v>
      </c>
      <c r="C9085" s="3">
        <v>4.7885</v>
      </c>
      <c r="D9085" s="3">
        <v>4.9551299999999996</v>
      </c>
      <c r="E9085" s="3">
        <v>4.9347200000000001E-2</v>
      </c>
      <c r="F9085" s="3">
        <v>0.84809999999999997</v>
      </c>
      <c r="G9085" s="3">
        <v>0.97250300000000001</v>
      </c>
      <c r="H9085" s="3" t="s">
        <v>10</v>
      </c>
    </row>
    <row r="9086" spans="1:8">
      <c r="A9086" s="1" t="s">
        <v>15375</v>
      </c>
      <c r="B9086" s="1" t="s">
        <v>15376</v>
      </c>
      <c r="C9086" s="3">
        <v>4.7880000000000003</v>
      </c>
      <c r="D9086" s="3">
        <v>4.4803899999999999</v>
      </c>
      <c r="E9086" s="3">
        <v>-9.5797499999999994E-2</v>
      </c>
      <c r="F9086" s="3">
        <v>0.63019999999999998</v>
      </c>
      <c r="G9086" s="3">
        <v>0.90544599999999997</v>
      </c>
      <c r="H9086" s="3" t="s">
        <v>10</v>
      </c>
    </row>
    <row r="9087" spans="1:8">
      <c r="A9087" s="1" t="s">
        <v>16195</v>
      </c>
      <c r="B9087" s="1" t="s">
        <v>16196</v>
      </c>
      <c r="C9087" s="3">
        <v>4.7878600000000002</v>
      </c>
      <c r="D9087" s="3">
        <v>3.5024600000000001</v>
      </c>
      <c r="E9087" s="3">
        <v>-0.45101000000000002</v>
      </c>
      <c r="F9087" s="3">
        <v>0.11475</v>
      </c>
      <c r="G9087" s="3">
        <v>0.39449099999999998</v>
      </c>
      <c r="H9087" s="3" t="s">
        <v>10</v>
      </c>
    </row>
    <row r="9088" spans="1:8">
      <c r="A9088" s="1" t="s">
        <v>26256</v>
      </c>
      <c r="B9088" s="1" t="s">
        <v>26257</v>
      </c>
      <c r="C9088" s="3">
        <v>4.78782</v>
      </c>
      <c r="D9088" s="3">
        <v>9.8307900000000004</v>
      </c>
      <c r="E9088" s="3">
        <v>1.0379400000000001</v>
      </c>
      <c r="F9088" s="4">
        <v>5.0000000000000002E-5</v>
      </c>
      <c r="G9088" s="3">
        <v>6.5821800000000002E-4</v>
      </c>
      <c r="H9088" s="3" t="s">
        <v>24172</v>
      </c>
    </row>
    <row r="9089" spans="1:8">
      <c r="A9089" s="1" t="s">
        <v>16144</v>
      </c>
      <c r="B9089" s="1" t="s">
        <v>16145</v>
      </c>
      <c r="C9089" s="3">
        <v>4.78714</v>
      </c>
      <c r="D9089" s="3">
        <v>3.5847799999999999</v>
      </c>
      <c r="E9089" s="3">
        <v>-0.41727900000000001</v>
      </c>
      <c r="F9089" s="3">
        <v>0.18740000000000001</v>
      </c>
      <c r="G9089" s="3">
        <v>0.53186599999999995</v>
      </c>
      <c r="H9089" s="3" t="s">
        <v>10</v>
      </c>
    </row>
    <row r="9090" spans="1:8">
      <c r="A9090" s="1" t="s">
        <v>14902</v>
      </c>
      <c r="B9090" s="1" t="s">
        <v>14903</v>
      </c>
      <c r="C9090" s="3">
        <v>4.7863499999999997</v>
      </c>
      <c r="D9090" s="3">
        <v>5.0046999999999997</v>
      </c>
      <c r="E9090" s="3">
        <v>6.4358299999999993E-2</v>
      </c>
      <c r="F9090" s="3">
        <v>0.7429</v>
      </c>
      <c r="G9090" s="3">
        <v>0.944824</v>
      </c>
      <c r="H9090" s="3" t="s">
        <v>10</v>
      </c>
    </row>
    <row r="9091" spans="1:8">
      <c r="A9091" s="1" t="s">
        <v>15064</v>
      </c>
      <c r="B9091" s="1" t="s">
        <v>15065</v>
      </c>
      <c r="C9091" s="3">
        <v>4.78409</v>
      </c>
      <c r="D9091" s="3">
        <v>4.8178099999999997</v>
      </c>
      <c r="E9091" s="3">
        <v>1.01338E-2</v>
      </c>
      <c r="F9091" s="3">
        <v>0.95430000000000004</v>
      </c>
      <c r="G9091" s="3">
        <v>0.99093900000000001</v>
      </c>
      <c r="H9091" s="3" t="s">
        <v>10</v>
      </c>
    </row>
    <row r="9092" spans="1:8">
      <c r="A9092" s="1" t="s">
        <v>15000</v>
      </c>
      <c r="B9092" s="1" t="s">
        <v>15001</v>
      </c>
      <c r="C9092" s="3">
        <v>4.7831099999999998</v>
      </c>
      <c r="D9092" s="3">
        <v>4.8918799999999996</v>
      </c>
      <c r="E9092" s="3">
        <v>3.2439999999999997E-2</v>
      </c>
      <c r="F9092" s="3">
        <v>0.89880000000000004</v>
      </c>
      <c r="G9092" s="3">
        <v>0.98099000000000003</v>
      </c>
      <c r="H9092" s="3" t="s">
        <v>10</v>
      </c>
    </row>
    <row r="9093" spans="1:8">
      <c r="A9093" s="1" t="s">
        <v>14896</v>
      </c>
      <c r="B9093" s="1" t="s">
        <v>14897</v>
      </c>
      <c r="C9093" s="3">
        <v>4.7798999999999996</v>
      </c>
      <c r="D9093" s="3">
        <v>5.0109300000000001</v>
      </c>
      <c r="E9093" s="3">
        <v>6.8097099999999994E-2</v>
      </c>
      <c r="F9093" s="3">
        <v>0.77885000000000004</v>
      </c>
      <c r="G9093" s="3">
        <v>0.95436200000000004</v>
      </c>
      <c r="H9093" s="3" t="s">
        <v>10</v>
      </c>
    </row>
    <row r="9094" spans="1:8">
      <c r="A9094" s="1" t="s">
        <v>15818</v>
      </c>
      <c r="B9094" s="1" t="s">
        <v>15819</v>
      </c>
      <c r="C9094" s="3">
        <v>4.7783699999999998</v>
      </c>
      <c r="D9094" s="3">
        <v>3.9510100000000001</v>
      </c>
      <c r="E9094" s="3">
        <v>-0.27429999999999999</v>
      </c>
      <c r="F9094" s="3">
        <v>0.27844999999999998</v>
      </c>
      <c r="G9094" s="3">
        <v>0.65765600000000002</v>
      </c>
      <c r="H9094" s="3" t="s">
        <v>10</v>
      </c>
    </row>
    <row r="9095" spans="1:8">
      <c r="A9095" s="1" t="s">
        <v>15769</v>
      </c>
      <c r="B9095" s="1" t="s">
        <v>15770</v>
      </c>
      <c r="C9095" s="3">
        <v>4.7779600000000002</v>
      </c>
      <c r="D9095" s="3">
        <v>3.9953799999999999</v>
      </c>
      <c r="E9095" s="3">
        <v>-0.25806299999999999</v>
      </c>
      <c r="F9095" s="3">
        <v>0.25085000000000002</v>
      </c>
      <c r="G9095" s="3">
        <v>0.62107100000000004</v>
      </c>
      <c r="H9095" s="3" t="s">
        <v>10</v>
      </c>
    </row>
    <row r="9096" spans="1:8">
      <c r="A9096" s="1" t="s">
        <v>15839</v>
      </c>
      <c r="B9096" s="1" t="s">
        <v>15840</v>
      </c>
      <c r="C9096" s="3">
        <v>4.7744</v>
      </c>
      <c r="D9096" s="3">
        <v>3.9368500000000002</v>
      </c>
      <c r="E9096" s="3">
        <v>-0.27828000000000003</v>
      </c>
      <c r="F9096" s="3">
        <v>0.1583</v>
      </c>
      <c r="G9096" s="3">
        <v>0.48462100000000002</v>
      </c>
      <c r="H9096" s="3" t="s">
        <v>10</v>
      </c>
    </row>
    <row r="9097" spans="1:8">
      <c r="A9097" s="1" t="s">
        <v>13885</v>
      </c>
      <c r="B9097" s="1" t="s">
        <v>13886</v>
      </c>
      <c r="C9097" s="3">
        <v>4.7743200000000003</v>
      </c>
      <c r="D9097" s="3">
        <v>6.4138999999999999</v>
      </c>
      <c r="E9097" s="3">
        <v>0.42590699999999998</v>
      </c>
      <c r="F9097" s="3">
        <v>3.7100000000000001E-2</v>
      </c>
      <c r="G9097" s="3">
        <v>0.17748</v>
      </c>
      <c r="H9097" s="3" t="s">
        <v>10</v>
      </c>
    </row>
    <row r="9098" spans="1:8">
      <c r="A9098" s="1" t="s">
        <v>14889</v>
      </c>
      <c r="B9098" s="1" t="s">
        <v>14890</v>
      </c>
      <c r="C9098" s="3">
        <v>4.7711600000000001</v>
      </c>
      <c r="D9098" s="3">
        <v>5.0200100000000001</v>
      </c>
      <c r="E9098" s="3">
        <v>7.3347700000000002E-2</v>
      </c>
      <c r="F9098" s="3">
        <v>0.77085000000000004</v>
      </c>
      <c r="G9098" s="3">
        <v>0.95223800000000003</v>
      </c>
      <c r="H9098" s="3" t="s">
        <v>10</v>
      </c>
    </row>
    <row r="9099" spans="1:8">
      <c r="A9099" s="1" t="s">
        <v>27332</v>
      </c>
      <c r="B9099" s="1" t="s">
        <v>27333</v>
      </c>
      <c r="C9099" s="3">
        <v>4.7699100000000003</v>
      </c>
      <c r="D9099" s="3">
        <v>1.5786100000000001</v>
      </c>
      <c r="E9099" s="3">
        <v>-1.59531</v>
      </c>
      <c r="F9099" s="4">
        <v>5.0000000000000002E-5</v>
      </c>
      <c r="G9099" s="3">
        <v>6.5821800000000002E-4</v>
      </c>
      <c r="H9099" s="3" t="s">
        <v>24172</v>
      </c>
    </row>
    <row r="9100" spans="1:8">
      <c r="A9100" s="1" t="s">
        <v>15529</v>
      </c>
      <c r="B9100" s="1" t="s">
        <v>15530</v>
      </c>
      <c r="C9100" s="3">
        <v>4.76884</v>
      </c>
      <c r="D9100" s="3">
        <v>4.2912100000000004</v>
      </c>
      <c r="E9100" s="3">
        <v>-0.152254</v>
      </c>
      <c r="F9100" s="3">
        <v>0.51685000000000003</v>
      </c>
      <c r="G9100" s="3">
        <v>0.85242099999999998</v>
      </c>
      <c r="H9100" s="3" t="s">
        <v>10</v>
      </c>
    </row>
    <row r="9101" spans="1:8">
      <c r="A9101" s="1" t="s">
        <v>14793</v>
      </c>
      <c r="B9101" s="1" t="s">
        <v>14794</v>
      </c>
      <c r="C9101" s="3">
        <v>4.76762</v>
      </c>
      <c r="D9101" s="3">
        <v>5.1825999999999999</v>
      </c>
      <c r="E9101" s="3">
        <v>0.120409</v>
      </c>
      <c r="F9101" s="3">
        <v>0.61104999999999998</v>
      </c>
      <c r="G9101" s="3">
        <v>0.89783100000000005</v>
      </c>
      <c r="H9101" s="3" t="s">
        <v>10</v>
      </c>
    </row>
    <row r="9102" spans="1:8">
      <c r="A9102" s="1" t="s">
        <v>14413</v>
      </c>
      <c r="B9102" s="1" t="s">
        <v>14414</v>
      </c>
      <c r="C9102" s="3">
        <v>4.7653600000000003</v>
      </c>
      <c r="D9102" s="3">
        <v>5.6654200000000001</v>
      </c>
      <c r="E9102" s="3">
        <v>0.24959700000000001</v>
      </c>
      <c r="F9102" s="3">
        <v>0.28870000000000001</v>
      </c>
      <c r="G9102" s="3">
        <v>0.66714899999999999</v>
      </c>
      <c r="H9102" s="3" t="s">
        <v>10</v>
      </c>
    </row>
    <row r="9103" spans="1:8">
      <c r="A9103" s="1" t="s">
        <v>15121</v>
      </c>
      <c r="B9103" s="1" t="s">
        <v>15122</v>
      </c>
      <c r="C9103" s="3">
        <v>4.7651399999999997</v>
      </c>
      <c r="D9103" s="3">
        <v>4.758</v>
      </c>
      <c r="E9103" s="3">
        <v>-2.1645599999999998E-3</v>
      </c>
      <c r="F9103" s="3">
        <v>0.99095</v>
      </c>
      <c r="G9103" s="3">
        <v>0.99801399999999996</v>
      </c>
      <c r="H9103" s="3" t="s">
        <v>10</v>
      </c>
    </row>
    <row r="9104" spans="1:8">
      <c r="A9104" s="1" t="s">
        <v>14883</v>
      </c>
      <c r="B9104" s="1" t="s">
        <v>14884</v>
      </c>
      <c r="C9104" s="3">
        <v>4.7626299999999997</v>
      </c>
      <c r="D9104" s="3">
        <v>5.0366499999999998</v>
      </c>
      <c r="E9104" s="3">
        <v>8.0706600000000003E-2</v>
      </c>
      <c r="F9104" s="3">
        <v>0.75449999999999995</v>
      </c>
      <c r="G9104" s="3">
        <v>0.94650299999999998</v>
      </c>
      <c r="H9104" s="3" t="s">
        <v>10</v>
      </c>
    </row>
    <row r="9105" spans="1:8">
      <c r="A9105" s="1" t="s">
        <v>15361</v>
      </c>
      <c r="B9105" s="1" t="s">
        <v>15362</v>
      </c>
      <c r="C9105" s="3">
        <v>4.7580499999999999</v>
      </c>
      <c r="D9105" s="3">
        <v>4.4986499999999996</v>
      </c>
      <c r="E9105" s="3">
        <v>-8.0878099999999994E-2</v>
      </c>
      <c r="F9105" s="3">
        <v>0.72589999999999999</v>
      </c>
      <c r="G9105" s="3">
        <v>0.93959000000000004</v>
      </c>
      <c r="H9105" s="3" t="s">
        <v>10</v>
      </c>
    </row>
    <row r="9106" spans="1:8">
      <c r="A9106" s="1" t="s">
        <v>15043</v>
      </c>
      <c r="B9106" s="1" t="s">
        <v>15044</v>
      </c>
      <c r="C9106" s="3">
        <v>4.7579099999999999</v>
      </c>
      <c r="D9106" s="3">
        <v>4.8385100000000003</v>
      </c>
      <c r="E9106" s="3">
        <v>2.42338E-2</v>
      </c>
      <c r="F9106" s="3">
        <v>0.92249999999999999</v>
      </c>
      <c r="G9106" s="3">
        <v>0.98434900000000003</v>
      </c>
      <c r="H9106" s="3" t="s">
        <v>10</v>
      </c>
    </row>
    <row r="9107" spans="1:8">
      <c r="A9107" s="1" t="s">
        <v>15926</v>
      </c>
      <c r="B9107" s="1" t="s">
        <v>15927</v>
      </c>
      <c r="C9107" s="3">
        <v>4.7559199999999997</v>
      </c>
      <c r="D9107" s="3">
        <v>3.81148</v>
      </c>
      <c r="E9107" s="3">
        <v>-0.31937399999999999</v>
      </c>
      <c r="F9107" s="3">
        <v>0.31390000000000001</v>
      </c>
      <c r="G9107" s="3">
        <v>0.69014299999999995</v>
      </c>
      <c r="H9107" s="3" t="s">
        <v>10</v>
      </c>
    </row>
    <row r="9108" spans="1:8">
      <c r="A9108" s="1" t="s">
        <v>26235</v>
      </c>
      <c r="B9108" s="1" t="s">
        <v>26236</v>
      </c>
      <c r="C9108" s="3">
        <v>4.7507799999999998</v>
      </c>
      <c r="D9108" s="3">
        <v>10.1518</v>
      </c>
      <c r="E9108" s="3">
        <v>1.0954999999999999</v>
      </c>
      <c r="F9108" s="3">
        <v>6.6E-3</v>
      </c>
      <c r="G9108" s="3">
        <v>4.5849099999999997E-2</v>
      </c>
      <c r="H9108" s="3" t="s">
        <v>24172</v>
      </c>
    </row>
    <row r="9109" spans="1:8">
      <c r="A9109" s="1" t="s">
        <v>16161</v>
      </c>
      <c r="B9109" s="1" t="s">
        <v>16162</v>
      </c>
      <c r="C9109" s="3">
        <v>4.7490899999999998</v>
      </c>
      <c r="D9109" s="3">
        <v>3.5705399999999998</v>
      </c>
      <c r="E9109" s="3">
        <v>-0.41151100000000002</v>
      </c>
      <c r="F9109" s="3">
        <v>0.16184999999999999</v>
      </c>
      <c r="G9109" s="3">
        <v>0.49016999999999999</v>
      </c>
      <c r="H9109" s="3" t="s">
        <v>10</v>
      </c>
    </row>
    <row r="9110" spans="1:8">
      <c r="A9110" s="1" t="s">
        <v>27140</v>
      </c>
      <c r="B9110" s="1" t="s">
        <v>27141</v>
      </c>
      <c r="C9110" s="3">
        <v>4.7461900000000004</v>
      </c>
      <c r="D9110" s="3">
        <v>2.6916899999999999</v>
      </c>
      <c r="E9110" s="3">
        <v>-0.81825800000000004</v>
      </c>
      <c r="F9110" s="4">
        <v>5.0000000000000002E-5</v>
      </c>
      <c r="G9110" s="3">
        <v>6.5821800000000002E-4</v>
      </c>
      <c r="H9110" s="3" t="s">
        <v>24172</v>
      </c>
    </row>
    <row r="9111" spans="1:8">
      <c r="A9111" s="1" t="s">
        <v>15371</v>
      </c>
      <c r="B9111" s="1" t="s">
        <v>15372</v>
      </c>
      <c r="C9111" s="3">
        <v>4.7451999999999996</v>
      </c>
      <c r="D9111" s="3">
        <v>4.4827899999999996</v>
      </c>
      <c r="E9111" s="3">
        <v>-8.2073900000000005E-2</v>
      </c>
      <c r="F9111" s="3">
        <v>0.63465000000000005</v>
      </c>
      <c r="G9111" s="3">
        <v>0.90544599999999997</v>
      </c>
      <c r="H9111" s="3" t="s">
        <v>10</v>
      </c>
    </row>
    <row r="9112" spans="1:8">
      <c r="A9112" s="1" t="s">
        <v>16405</v>
      </c>
      <c r="B9112" s="1" t="s">
        <v>16406</v>
      </c>
      <c r="C9112" s="3">
        <v>4.7394400000000001</v>
      </c>
      <c r="D9112" s="3">
        <v>3.3014000000000001</v>
      </c>
      <c r="E9112" s="3">
        <v>-0.52163899999999996</v>
      </c>
      <c r="F9112" s="3">
        <v>1.585E-2</v>
      </c>
      <c r="G9112" s="3">
        <v>9.2593800000000004E-2</v>
      </c>
      <c r="H9112" s="3" t="s">
        <v>10</v>
      </c>
    </row>
    <row r="9113" spans="1:8">
      <c r="A9113" s="1" t="s">
        <v>16007</v>
      </c>
      <c r="B9113" s="1" t="s">
        <v>16008</v>
      </c>
      <c r="C9113" s="3">
        <v>4.7389299999999999</v>
      </c>
      <c r="D9113" s="3">
        <v>3.7427100000000002</v>
      </c>
      <c r="E9113" s="3">
        <v>-0.34047899999999998</v>
      </c>
      <c r="F9113" s="3">
        <v>9.5799999999999996E-2</v>
      </c>
      <c r="G9113" s="3">
        <v>0.351516</v>
      </c>
      <c r="H9113" s="3" t="s">
        <v>10</v>
      </c>
    </row>
    <row r="9114" spans="1:8">
      <c r="A9114" s="1" t="s">
        <v>15777</v>
      </c>
      <c r="B9114" s="1" t="s">
        <v>15778</v>
      </c>
      <c r="C9114" s="3">
        <v>4.7382499999999999</v>
      </c>
      <c r="D9114" s="3">
        <v>3.9859399999999998</v>
      </c>
      <c r="E9114" s="3">
        <v>-0.24943499999999999</v>
      </c>
      <c r="F9114" s="3">
        <v>0.14149999999999999</v>
      </c>
      <c r="G9114" s="3">
        <v>0.45281399999999999</v>
      </c>
      <c r="H9114" s="3" t="s">
        <v>10</v>
      </c>
    </row>
    <row r="9115" spans="1:8">
      <c r="A9115" s="1" t="s">
        <v>15564</v>
      </c>
      <c r="B9115" s="1" t="s">
        <v>15565</v>
      </c>
      <c r="C9115" s="3">
        <v>4.7379300000000004</v>
      </c>
      <c r="D9115" s="3">
        <v>4.2434700000000003</v>
      </c>
      <c r="E9115" s="3">
        <v>-0.15901299999999999</v>
      </c>
      <c r="F9115" s="3">
        <v>0.54195000000000004</v>
      </c>
      <c r="G9115" s="3">
        <v>0.86583299999999996</v>
      </c>
      <c r="H9115" s="3" t="s">
        <v>10</v>
      </c>
    </row>
    <row r="9116" spans="1:8">
      <c r="A9116" s="1" t="s">
        <v>14616</v>
      </c>
      <c r="B9116" s="1" t="s">
        <v>14617</v>
      </c>
      <c r="C9116" s="3">
        <v>4.7348400000000002</v>
      </c>
      <c r="D9116" s="3">
        <v>5.4453199999999997</v>
      </c>
      <c r="E9116" s="3">
        <v>0.20170199999999999</v>
      </c>
      <c r="F9116" s="3">
        <v>0.35004999999999997</v>
      </c>
      <c r="G9116" s="3">
        <v>0.72653699999999999</v>
      </c>
      <c r="H9116" s="3" t="s">
        <v>10</v>
      </c>
    </row>
    <row r="9117" spans="1:8">
      <c r="A9117" s="1" t="s">
        <v>15340</v>
      </c>
      <c r="B9117" s="1" t="s">
        <v>15341</v>
      </c>
      <c r="C9117" s="3">
        <v>4.7341899999999999</v>
      </c>
      <c r="D9117" s="3">
        <v>4.5177399999999999</v>
      </c>
      <c r="E9117" s="3">
        <v>-6.7517099999999997E-2</v>
      </c>
      <c r="F9117" s="3">
        <v>0.73085</v>
      </c>
      <c r="G9117" s="3">
        <v>0.94138500000000003</v>
      </c>
      <c r="H9117" s="3" t="s">
        <v>10</v>
      </c>
    </row>
    <row r="9118" spans="1:8">
      <c r="A9118" s="1" t="s">
        <v>25651</v>
      </c>
      <c r="B9118" s="1" t="s">
        <v>25652</v>
      </c>
      <c r="C9118" s="3">
        <v>4.7329999999999997</v>
      </c>
      <c r="D9118" s="3">
        <v>18.650400000000001</v>
      </c>
      <c r="E9118" s="3">
        <v>1.97838</v>
      </c>
      <c r="F9118" s="4">
        <v>5.0000000000000002E-5</v>
      </c>
      <c r="G9118" s="3">
        <v>6.5821800000000002E-4</v>
      </c>
      <c r="H9118" s="3" t="s">
        <v>24172</v>
      </c>
    </row>
    <row r="9119" spans="1:8">
      <c r="A9119" s="1" t="s">
        <v>15367</v>
      </c>
      <c r="B9119" s="1" t="s">
        <v>15368</v>
      </c>
      <c r="C9119" s="3">
        <v>4.7324700000000002</v>
      </c>
      <c r="D9119" s="3">
        <v>4.4909600000000003</v>
      </c>
      <c r="E9119" s="3">
        <v>-7.5571700000000006E-2</v>
      </c>
      <c r="F9119" s="3">
        <v>0.64729999999999999</v>
      </c>
      <c r="G9119" s="3">
        <v>0.91093199999999996</v>
      </c>
      <c r="H9119" s="3" t="s">
        <v>10</v>
      </c>
    </row>
    <row r="9120" spans="1:8">
      <c r="A9120" s="1" t="s">
        <v>15246</v>
      </c>
      <c r="B9120" s="1" t="s">
        <v>15247</v>
      </c>
      <c r="C9120" s="3">
        <v>4.7316500000000001</v>
      </c>
      <c r="D9120" s="3">
        <v>4.6222200000000004</v>
      </c>
      <c r="E9120" s="3">
        <v>-3.37579E-2</v>
      </c>
      <c r="F9120" s="3">
        <v>0.89439999999999997</v>
      </c>
      <c r="G9120" s="3">
        <v>0.98090299999999997</v>
      </c>
      <c r="H9120" s="3" t="s">
        <v>10</v>
      </c>
    </row>
    <row r="9121" spans="1:8">
      <c r="A9121" s="1" t="s">
        <v>15583</v>
      </c>
      <c r="B9121" s="1" t="s">
        <v>15584</v>
      </c>
      <c r="C9121" s="3">
        <v>4.7309000000000001</v>
      </c>
      <c r="D9121" s="3">
        <v>4.2180400000000002</v>
      </c>
      <c r="E9121" s="3">
        <v>-0.16553999999999999</v>
      </c>
      <c r="F9121" s="3">
        <v>0.40360000000000001</v>
      </c>
      <c r="G9121" s="3">
        <v>0.77290700000000001</v>
      </c>
      <c r="H9121" s="3" t="s">
        <v>10</v>
      </c>
    </row>
    <row r="9122" spans="1:8">
      <c r="A9122" s="1" t="s">
        <v>27326</v>
      </c>
      <c r="B9122" s="1" t="s">
        <v>27327</v>
      </c>
      <c r="C9122" s="3">
        <v>4.72445</v>
      </c>
      <c r="D9122" s="3">
        <v>1.60347</v>
      </c>
      <c r="E9122" s="3">
        <v>-1.5589500000000001</v>
      </c>
      <c r="F9122" s="3">
        <v>1.5E-3</v>
      </c>
      <c r="G9122" s="3">
        <v>1.33484E-2</v>
      </c>
      <c r="H9122" s="3" t="s">
        <v>24172</v>
      </c>
    </row>
    <row r="9123" spans="1:8">
      <c r="A9123" s="1" t="s">
        <v>14304</v>
      </c>
      <c r="B9123" s="1" t="s">
        <v>14305</v>
      </c>
      <c r="C9123" s="3">
        <v>4.7233599999999996</v>
      </c>
      <c r="D9123" s="3">
        <v>5.8226399999999998</v>
      </c>
      <c r="E9123" s="3">
        <v>0.30186200000000002</v>
      </c>
      <c r="F9123" s="3">
        <v>0.12845000000000001</v>
      </c>
      <c r="G9123" s="3">
        <v>0.42533399999999999</v>
      </c>
      <c r="H9123" s="3" t="s">
        <v>10</v>
      </c>
    </row>
    <row r="9124" spans="1:8">
      <c r="A9124" s="1" t="s">
        <v>27584</v>
      </c>
      <c r="B9124" s="1" t="s">
        <v>27585</v>
      </c>
      <c r="C9124" s="3">
        <v>4.72316</v>
      </c>
      <c r="D9124" s="3">
        <v>0.54386900000000005</v>
      </c>
      <c r="E9124" s="3">
        <v>-3.11842</v>
      </c>
      <c r="F9124" s="4">
        <v>5.0000000000000002E-5</v>
      </c>
      <c r="G9124" s="3">
        <v>6.5821800000000002E-4</v>
      </c>
      <c r="H9124" s="3" t="s">
        <v>24172</v>
      </c>
    </row>
    <row r="9125" spans="1:8">
      <c r="A9125" s="1" t="s">
        <v>15345</v>
      </c>
      <c r="B9125" s="1" t="s">
        <v>2388</v>
      </c>
      <c r="C9125" s="3">
        <v>4.7227800000000002</v>
      </c>
      <c r="D9125" s="3">
        <v>4.5130299999999997</v>
      </c>
      <c r="E9125" s="3">
        <v>-6.55385E-2</v>
      </c>
      <c r="F9125" s="3">
        <v>0.89249999999999996</v>
      </c>
      <c r="G9125" s="3">
        <v>0.98022600000000004</v>
      </c>
      <c r="H9125" s="3" t="s">
        <v>10</v>
      </c>
    </row>
    <row r="9126" spans="1:8">
      <c r="A9126" s="1" t="s">
        <v>26418</v>
      </c>
      <c r="B9126" s="1" t="s">
        <v>26419</v>
      </c>
      <c r="C9126" s="3">
        <v>4.72004</v>
      </c>
      <c r="D9126" s="3">
        <v>7.8980499999999996</v>
      </c>
      <c r="E9126" s="3">
        <v>0.74269799999999997</v>
      </c>
      <c r="F9126" s="4">
        <v>5.0000000000000002E-5</v>
      </c>
      <c r="G9126" s="3">
        <v>6.5821800000000002E-4</v>
      </c>
      <c r="H9126" s="3" t="s">
        <v>24172</v>
      </c>
    </row>
    <row r="9127" spans="1:8">
      <c r="A9127" s="1" t="s">
        <v>26366</v>
      </c>
      <c r="B9127" s="1" t="s">
        <v>26367</v>
      </c>
      <c r="C9127" s="3">
        <v>4.7191900000000002</v>
      </c>
      <c r="D9127" s="3">
        <v>8.4342600000000001</v>
      </c>
      <c r="E9127" s="3">
        <v>0.83772199999999997</v>
      </c>
      <c r="F9127" s="3">
        <v>1.75E-3</v>
      </c>
      <c r="G9127" s="3">
        <v>1.5117999999999999E-2</v>
      </c>
      <c r="H9127" s="3" t="s">
        <v>24172</v>
      </c>
    </row>
    <row r="9128" spans="1:8">
      <c r="A9128" s="1" t="s">
        <v>12778</v>
      </c>
      <c r="B9128" s="1" t="s">
        <v>9476</v>
      </c>
      <c r="C9128" s="3">
        <v>4.71692</v>
      </c>
      <c r="D9128" s="3">
        <v>8.0821400000000008</v>
      </c>
      <c r="E9128" s="3">
        <v>0.77689200000000003</v>
      </c>
      <c r="F9128" s="3">
        <v>0.1105</v>
      </c>
      <c r="G9128" s="3">
        <v>0.38564700000000002</v>
      </c>
      <c r="H9128" s="3" t="s">
        <v>10</v>
      </c>
    </row>
    <row r="9129" spans="1:8">
      <c r="A9129" s="1" t="s">
        <v>15512</v>
      </c>
      <c r="B9129" s="1" t="s">
        <v>7735</v>
      </c>
      <c r="C9129" s="3">
        <v>4.7155699999999996</v>
      </c>
      <c r="D9129" s="3">
        <v>4.3143900000000004</v>
      </c>
      <c r="E9129" s="3">
        <v>-0.128276</v>
      </c>
      <c r="F9129" s="3">
        <v>0.80840000000000001</v>
      </c>
      <c r="G9129" s="3">
        <v>0.96476600000000001</v>
      </c>
      <c r="H9129" s="3" t="s">
        <v>10</v>
      </c>
    </row>
    <row r="9130" spans="1:8">
      <c r="A9130" s="1" t="s">
        <v>14795</v>
      </c>
      <c r="B9130" s="1" t="s">
        <v>14796</v>
      </c>
      <c r="C9130" s="3">
        <v>4.7151800000000001</v>
      </c>
      <c r="D9130" s="3">
        <v>5.1776999999999997</v>
      </c>
      <c r="E9130" s="3">
        <v>0.13499700000000001</v>
      </c>
      <c r="F9130" s="3">
        <v>0.6351</v>
      </c>
      <c r="G9130" s="3">
        <v>0.90544599999999997</v>
      </c>
      <c r="H9130" s="3" t="s">
        <v>10</v>
      </c>
    </row>
    <row r="9131" spans="1:8">
      <c r="A9131" s="1" t="s">
        <v>16275</v>
      </c>
      <c r="B9131" s="1" t="s">
        <v>16276</v>
      </c>
      <c r="C9131" s="3">
        <v>4.7139600000000002</v>
      </c>
      <c r="D9131" s="3">
        <v>3.41777</v>
      </c>
      <c r="E9131" s="3">
        <v>-0.46388699999999999</v>
      </c>
      <c r="F9131" s="3">
        <v>4.2000000000000003E-2</v>
      </c>
      <c r="G9131" s="3">
        <v>0.19542300000000001</v>
      </c>
      <c r="H9131" s="3" t="s">
        <v>10</v>
      </c>
    </row>
    <row r="9132" spans="1:8">
      <c r="A9132" s="1" t="s">
        <v>15391</v>
      </c>
      <c r="B9132" s="1" t="s">
        <v>15392</v>
      </c>
      <c r="C9132" s="3">
        <v>4.7125899999999996</v>
      </c>
      <c r="D9132" s="3">
        <v>4.4647300000000003</v>
      </c>
      <c r="E9132" s="3">
        <v>-7.79474E-2</v>
      </c>
      <c r="F9132" s="3">
        <v>0.80059999999999998</v>
      </c>
      <c r="G9132" s="3">
        <v>0.96151500000000001</v>
      </c>
      <c r="H9132" s="3" t="s">
        <v>10</v>
      </c>
    </row>
    <row r="9133" spans="1:8">
      <c r="A9133" s="1" t="s">
        <v>15478</v>
      </c>
      <c r="B9133" s="1" t="s">
        <v>15479</v>
      </c>
      <c r="C9133" s="3">
        <v>4.7120600000000001</v>
      </c>
      <c r="D9133" s="3">
        <v>4.3583100000000004</v>
      </c>
      <c r="E9133" s="3">
        <v>-0.11258899999999999</v>
      </c>
      <c r="F9133" s="3">
        <v>0.58050000000000002</v>
      </c>
      <c r="G9133" s="3">
        <v>0.885745</v>
      </c>
      <c r="H9133" s="3" t="s">
        <v>10</v>
      </c>
    </row>
    <row r="9134" spans="1:8">
      <c r="A9134" s="1" t="s">
        <v>14497</v>
      </c>
      <c r="B9134" s="1" t="s">
        <v>14498</v>
      </c>
      <c r="C9134" s="3">
        <v>4.7107299999999999</v>
      </c>
      <c r="D9134" s="3">
        <v>5.5781400000000003</v>
      </c>
      <c r="E9134" s="3">
        <v>0.24383199999999999</v>
      </c>
      <c r="F9134" s="3">
        <v>0.2848</v>
      </c>
      <c r="G9134" s="3">
        <v>0.66280099999999997</v>
      </c>
      <c r="H9134" s="3" t="s">
        <v>10</v>
      </c>
    </row>
    <row r="9135" spans="1:8">
      <c r="A9135" s="1" t="s">
        <v>15765</v>
      </c>
      <c r="B9135" s="1" t="s">
        <v>15766</v>
      </c>
      <c r="C9135" s="3">
        <v>4.7103700000000002</v>
      </c>
      <c r="D9135" s="3">
        <v>3.99621</v>
      </c>
      <c r="E9135" s="3">
        <v>-0.237209</v>
      </c>
      <c r="F9135" s="3">
        <v>0.25895000000000001</v>
      </c>
      <c r="G9135" s="3">
        <v>0.63241400000000003</v>
      </c>
      <c r="H9135" s="3" t="s">
        <v>10</v>
      </c>
    </row>
    <row r="9136" spans="1:8">
      <c r="A9136" s="1" t="s">
        <v>25202</v>
      </c>
      <c r="B9136" s="1" t="s">
        <v>25203</v>
      </c>
      <c r="C9136" s="3">
        <v>4.7088200000000002</v>
      </c>
      <c r="D9136" s="3">
        <v>31.086200000000002</v>
      </c>
      <c r="E9136" s="3">
        <v>2.7228400000000001</v>
      </c>
      <c r="F9136" s="4">
        <v>5.0000000000000002E-5</v>
      </c>
      <c r="G9136" s="3">
        <v>6.5821800000000002E-4</v>
      </c>
      <c r="H9136" s="3" t="s">
        <v>24172</v>
      </c>
    </row>
    <row r="9137" spans="1:8">
      <c r="A9137" s="1" t="s">
        <v>26336</v>
      </c>
      <c r="B9137" s="1" t="s">
        <v>26337</v>
      </c>
      <c r="C9137" s="3">
        <v>4.7053000000000003</v>
      </c>
      <c r="D9137" s="3">
        <v>8.76464</v>
      </c>
      <c r="E9137" s="3">
        <v>0.89740699999999995</v>
      </c>
      <c r="F9137" s="3">
        <v>1.4999999999999999E-4</v>
      </c>
      <c r="G9137" s="3">
        <v>1.7700599999999999E-3</v>
      </c>
      <c r="H9137" s="3" t="s">
        <v>24172</v>
      </c>
    </row>
    <row r="9138" spans="1:8">
      <c r="A9138" s="1" t="s">
        <v>13897</v>
      </c>
      <c r="B9138" s="1" t="s">
        <v>13898</v>
      </c>
      <c r="C9138" s="3">
        <v>4.7043100000000004</v>
      </c>
      <c r="D9138" s="3">
        <v>6.4083500000000004</v>
      </c>
      <c r="E9138" s="3">
        <v>0.445969</v>
      </c>
      <c r="F9138" s="3">
        <v>1.525E-2</v>
      </c>
      <c r="G9138" s="3">
        <v>9.0149300000000002E-2</v>
      </c>
      <c r="H9138" s="3" t="s">
        <v>10</v>
      </c>
    </row>
    <row r="9139" spans="1:8">
      <c r="A9139" s="1" t="s">
        <v>14768</v>
      </c>
      <c r="B9139" s="1" t="s">
        <v>14769</v>
      </c>
      <c r="C9139" s="3">
        <v>4.7008099999999997</v>
      </c>
      <c r="D9139" s="3">
        <v>5.22675</v>
      </c>
      <c r="E9139" s="3">
        <v>0.153005</v>
      </c>
      <c r="F9139" s="3">
        <v>0.46265000000000001</v>
      </c>
      <c r="G9139" s="3">
        <v>0.81881499999999996</v>
      </c>
      <c r="H9139" s="3" t="s">
        <v>10</v>
      </c>
    </row>
    <row r="9140" spans="1:8">
      <c r="A9140" s="1" t="s">
        <v>25634</v>
      </c>
      <c r="B9140" s="1" t="s">
        <v>25635</v>
      </c>
      <c r="C9140" s="3">
        <v>4.7007399999999997</v>
      </c>
      <c r="D9140" s="3">
        <v>18.9512</v>
      </c>
      <c r="E9140" s="3">
        <v>2.0113300000000001</v>
      </c>
      <c r="F9140" s="4">
        <v>5.0000000000000002E-5</v>
      </c>
      <c r="G9140" s="3">
        <v>6.5821800000000002E-4</v>
      </c>
      <c r="H9140" s="3" t="s">
        <v>24172</v>
      </c>
    </row>
    <row r="9141" spans="1:8">
      <c r="A9141" s="1" t="s">
        <v>15743</v>
      </c>
      <c r="B9141" s="1" t="s">
        <v>15744</v>
      </c>
      <c r="C9141" s="3">
        <v>4.7002899999999999</v>
      </c>
      <c r="D9141" s="3">
        <v>4.0245100000000003</v>
      </c>
      <c r="E9141" s="3">
        <v>-0.223936</v>
      </c>
      <c r="F9141" s="3">
        <v>0.34834999999999999</v>
      </c>
      <c r="G9141" s="3">
        <v>0.72590299999999996</v>
      </c>
      <c r="H9141" s="3" t="s">
        <v>10</v>
      </c>
    </row>
    <row r="9142" spans="1:8">
      <c r="A9142" s="1" t="s">
        <v>27202</v>
      </c>
      <c r="B9142" s="1" t="s">
        <v>27203</v>
      </c>
      <c r="C9142" s="3">
        <v>4.6983899999999998</v>
      </c>
      <c r="D9142" s="3">
        <v>2.30647</v>
      </c>
      <c r="E9142" s="3">
        <v>-1.0264800000000001</v>
      </c>
      <c r="F9142" s="3">
        <v>6.45E-3</v>
      </c>
      <c r="G9142" s="3">
        <v>4.5084600000000002E-2</v>
      </c>
      <c r="H9142" s="3" t="s">
        <v>24172</v>
      </c>
    </row>
    <row r="9143" spans="1:8">
      <c r="A9143" s="1" t="s">
        <v>15682</v>
      </c>
      <c r="B9143" s="1" t="s">
        <v>15683</v>
      </c>
      <c r="C9143" s="3">
        <v>4.6922699999999997</v>
      </c>
      <c r="D9143" s="3">
        <v>4.1042199999999998</v>
      </c>
      <c r="E9143" s="3">
        <v>-0.19317799999999999</v>
      </c>
      <c r="F9143" s="3">
        <v>0.30285000000000001</v>
      </c>
      <c r="G9143" s="3">
        <v>0.68132999999999999</v>
      </c>
      <c r="H9143" s="3" t="s">
        <v>10</v>
      </c>
    </row>
    <row r="9144" spans="1:8">
      <c r="A9144" s="1" t="s">
        <v>14399</v>
      </c>
      <c r="B9144" s="1" t="s">
        <v>14400</v>
      </c>
      <c r="C9144" s="3">
        <v>4.6921999999999997</v>
      </c>
      <c r="D9144" s="3">
        <v>5.6780299999999997</v>
      </c>
      <c r="E9144" s="3">
        <v>0.27512599999999998</v>
      </c>
      <c r="F9144" s="3">
        <v>0.37814999999999999</v>
      </c>
      <c r="G9144" s="3">
        <v>0.75382800000000005</v>
      </c>
      <c r="H9144" s="3" t="s">
        <v>10</v>
      </c>
    </row>
    <row r="9145" spans="1:8">
      <c r="A9145" s="1" t="s">
        <v>14646</v>
      </c>
      <c r="B9145" s="1" t="s">
        <v>14647</v>
      </c>
      <c r="C9145" s="3">
        <v>4.6867799999999997</v>
      </c>
      <c r="D9145" s="3">
        <v>5.4003100000000002</v>
      </c>
      <c r="E9145" s="3">
        <v>0.20444499999999999</v>
      </c>
      <c r="F9145" s="3">
        <v>0.63949999999999996</v>
      </c>
      <c r="G9145" s="3">
        <v>0.907968</v>
      </c>
      <c r="H9145" s="3" t="s">
        <v>10</v>
      </c>
    </row>
    <row r="9146" spans="1:8">
      <c r="A9146" s="1" t="s">
        <v>12975</v>
      </c>
      <c r="B9146" s="1" t="s">
        <v>12976</v>
      </c>
      <c r="C9146" s="3">
        <v>4.6824199999999996</v>
      </c>
      <c r="D9146" s="3">
        <v>7.7679900000000002</v>
      </c>
      <c r="E9146" s="3">
        <v>0.73028499999999996</v>
      </c>
      <c r="F9146" s="3">
        <v>5.4199999999999998E-2</v>
      </c>
      <c r="G9146" s="3">
        <v>0.235176</v>
      </c>
      <c r="H9146" s="3" t="s">
        <v>10</v>
      </c>
    </row>
    <row r="9147" spans="1:8">
      <c r="A9147" s="1" t="s">
        <v>15052</v>
      </c>
      <c r="B9147" s="1" t="s">
        <v>15053</v>
      </c>
      <c r="C9147" s="3">
        <v>4.68072</v>
      </c>
      <c r="D9147" s="3">
        <v>4.8251900000000001</v>
      </c>
      <c r="E9147" s="3">
        <v>4.3856100000000002E-2</v>
      </c>
      <c r="F9147" s="3">
        <v>0.82674999999999998</v>
      </c>
      <c r="G9147" s="3">
        <v>0.96747099999999997</v>
      </c>
      <c r="H9147" s="3" t="s">
        <v>10</v>
      </c>
    </row>
    <row r="9148" spans="1:8">
      <c r="A9148" s="1" t="s">
        <v>15207</v>
      </c>
      <c r="B9148" s="1" t="s">
        <v>15208</v>
      </c>
      <c r="C9148" s="3">
        <v>4.6784299999999996</v>
      </c>
      <c r="D9148" s="3">
        <v>4.6733799999999999</v>
      </c>
      <c r="E9148" s="3">
        <v>-1.5598299999999999E-3</v>
      </c>
      <c r="F9148" s="3">
        <v>0.99370000000000003</v>
      </c>
      <c r="G9148" s="3">
        <v>0.99896200000000002</v>
      </c>
      <c r="H9148" s="3" t="s">
        <v>10</v>
      </c>
    </row>
    <row r="9149" spans="1:8">
      <c r="A9149" s="1" t="s">
        <v>15397</v>
      </c>
      <c r="B9149" s="1" t="s">
        <v>15398</v>
      </c>
      <c r="C9149" s="3">
        <v>4.6717000000000004</v>
      </c>
      <c r="D9149" s="3">
        <v>4.4482200000000001</v>
      </c>
      <c r="E9149" s="3">
        <v>-7.0717100000000005E-2</v>
      </c>
      <c r="F9149" s="3">
        <v>0.80130000000000001</v>
      </c>
      <c r="G9149" s="3">
        <v>0.96151500000000001</v>
      </c>
      <c r="H9149" s="3" t="s">
        <v>10</v>
      </c>
    </row>
    <row r="9150" spans="1:8">
      <c r="A9150" s="1" t="s">
        <v>16163</v>
      </c>
      <c r="B9150" s="1" t="s">
        <v>16164</v>
      </c>
      <c r="C9150" s="3">
        <v>4.6681600000000003</v>
      </c>
      <c r="D9150" s="3">
        <v>3.5657700000000001</v>
      </c>
      <c r="E9150" s="3">
        <v>-0.38864300000000002</v>
      </c>
      <c r="F9150" s="3">
        <v>0.1643</v>
      </c>
      <c r="G9150" s="3">
        <v>0.49469299999999999</v>
      </c>
      <c r="H9150" s="3" t="s">
        <v>10</v>
      </c>
    </row>
    <row r="9151" spans="1:8">
      <c r="A9151" s="1" t="s">
        <v>14951</v>
      </c>
      <c r="B9151" s="1" t="s">
        <v>14952</v>
      </c>
      <c r="C9151" s="3">
        <v>4.6670999999999996</v>
      </c>
      <c r="D9151" s="3">
        <v>4.95756</v>
      </c>
      <c r="E9151" s="3">
        <v>8.7105600000000005E-2</v>
      </c>
      <c r="F9151" s="3">
        <v>0.70535000000000003</v>
      </c>
      <c r="G9151" s="3">
        <v>0.93329700000000004</v>
      </c>
      <c r="H9151" s="3" t="s">
        <v>10</v>
      </c>
    </row>
    <row r="9152" spans="1:8">
      <c r="A9152" s="1" t="s">
        <v>14690</v>
      </c>
      <c r="B9152" s="1" t="s">
        <v>14691</v>
      </c>
      <c r="C9152" s="3">
        <v>4.6664099999999999</v>
      </c>
      <c r="D9152" s="3">
        <v>5.3509900000000004</v>
      </c>
      <c r="E9152" s="3">
        <v>0.197494</v>
      </c>
      <c r="F9152" s="3">
        <v>0.33115</v>
      </c>
      <c r="G9152" s="3">
        <v>0.70850100000000005</v>
      </c>
      <c r="H9152" s="3" t="s">
        <v>10</v>
      </c>
    </row>
    <row r="9153" spans="1:8">
      <c r="A9153" s="1" t="s">
        <v>14581</v>
      </c>
      <c r="B9153" s="1" t="s">
        <v>14582</v>
      </c>
      <c r="C9153" s="3">
        <v>4.6629699999999996</v>
      </c>
      <c r="D9153" s="3">
        <v>5.4787499999999998</v>
      </c>
      <c r="E9153" s="3">
        <v>0.232596</v>
      </c>
      <c r="F9153" s="3">
        <v>0.49285000000000001</v>
      </c>
      <c r="G9153" s="3">
        <v>0.83957999999999999</v>
      </c>
      <c r="H9153" s="3" t="s">
        <v>10</v>
      </c>
    </row>
    <row r="9154" spans="1:8">
      <c r="A9154" s="1" t="s">
        <v>14618</v>
      </c>
      <c r="B9154" s="1" t="s">
        <v>14619</v>
      </c>
      <c r="C9154" s="3">
        <v>4.6622899999999996</v>
      </c>
      <c r="D9154" s="3">
        <v>5.4382799999999998</v>
      </c>
      <c r="E9154" s="3">
        <v>0.222111</v>
      </c>
      <c r="F9154" s="3">
        <v>0.23480000000000001</v>
      </c>
      <c r="G9154" s="3">
        <v>0.59815499999999999</v>
      </c>
      <c r="H9154" s="3" t="s">
        <v>10</v>
      </c>
    </row>
    <row r="9155" spans="1:8">
      <c r="A9155" s="1" t="s">
        <v>15281</v>
      </c>
      <c r="B9155" s="1" t="s">
        <v>15282</v>
      </c>
      <c r="C9155" s="3">
        <v>4.66228</v>
      </c>
      <c r="D9155" s="3">
        <v>4.5921200000000004</v>
      </c>
      <c r="E9155" s="3">
        <v>-2.1873E-2</v>
      </c>
      <c r="F9155" s="3">
        <v>0.90395000000000003</v>
      </c>
      <c r="G9155" s="3">
        <v>0.98099000000000003</v>
      </c>
      <c r="H9155" s="3" t="s">
        <v>10</v>
      </c>
    </row>
    <row r="9156" spans="1:8">
      <c r="A9156" s="1" t="s">
        <v>14211</v>
      </c>
      <c r="B9156" s="1" t="s">
        <v>1082</v>
      </c>
      <c r="C9156" s="3">
        <v>4.65951</v>
      </c>
      <c r="D9156" s="3">
        <v>5.9595799999999999</v>
      </c>
      <c r="E9156" s="3">
        <v>0.35503200000000001</v>
      </c>
      <c r="F9156" s="3">
        <v>0.48764999999999997</v>
      </c>
      <c r="G9156" s="3">
        <v>0.83562400000000003</v>
      </c>
      <c r="H9156" s="3" t="s">
        <v>10</v>
      </c>
    </row>
    <row r="9157" spans="1:8">
      <c r="A9157" s="1" t="s">
        <v>16199</v>
      </c>
      <c r="B9157" s="1" t="s">
        <v>13080</v>
      </c>
      <c r="C9157" s="3">
        <v>4.6506699999999999</v>
      </c>
      <c r="D9157" s="3">
        <v>3.4946000000000002</v>
      </c>
      <c r="E9157" s="3">
        <v>-0.41231299999999999</v>
      </c>
      <c r="F9157" s="3">
        <v>0.2429</v>
      </c>
      <c r="G9157" s="3">
        <v>0.61014999999999997</v>
      </c>
      <c r="H9157" s="3" t="s">
        <v>10</v>
      </c>
    </row>
    <row r="9158" spans="1:8">
      <c r="A9158" s="1" t="s">
        <v>26573</v>
      </c>
      <c r="B9158" s="1" t="s">
        <v>26574</v>
      </c>
      <c r="C9158" s="3">
        <v>4.6451799999999999</v>
      </c>
      <c r="D9158" s="3">
        <v>6.3896300000000004</v>
      </c>
      <c r="E9158" s="3">
        <v>0.46</v>
      </c>
      <c r="F9158" s="3">
        <v>4.7499999999999999E-3</v>
      </c>
      <c r="G9158" s="3">
        <v>3.5330399999999998E-2</v>
      </c>
      <c r="H9158" s="3" t="s">
        <v>24172</v>
      </c>
    </row>
    <row r="9159" spans="1:8">
      <c r="A9159" s="1" t="s">
        <v>15613</v>
      </c>
      <c r="B9159" s="1" t="s">
        <v>15614</v>
      </c>
      <c r="C9159" s="3">
        <v>4.6405799999999999</v>
      </c>
      <c r="D9159" s="3">
        <v>4.1862300000000001</v>
      </c>
      <c r="E9159" s="3">
        <v>-0.14865400000000001</v>
      </c>
      <c r="F9159" s="3">
        <v>0.75460000000000005</v>
      </c>
      <c r="G9159" s="3">
        <v>0.94650299999999998</v>
      </c>
      <c r="H9159" s="3" t="s">
        <v>10</v>
      </c>
    </row>
    <row r="9160" spans="1:8">
      <c r="A9160" s="1" t="s">
        <v>15225</v>
      </c>
      <c r="B9160" s="1" t="s">
        <v>15226</v>
      </c>
      <c r="C9160" s="3">
        <v>4.6316600000000001</v>
      </c>
      <c r="D9160" s="3">
        <v>4.64527</v>
      </c>
      <c r="E9160" s="3">
        <v>4.2342100000000004E-3</v>
      </c>
      <c r="F9160" s="3">
        <v>0.98370000000000002</v>
      </c>
      <c r="G9160" s="3">
        <v>0.99708399999999997</v>
      </c>
      <c r="H9160" s="3" t="s">
        <v>10</v>
      </c>
    </row>
    <row r="9161" spans="1:8">
      <c r="A9161" s="1" t="s">
        <v>14240</v>
      </c>
      <c r="B9161" s="1" t="s">
        <v>14241</v>
      </c>
      <c r="C9161" s="3">
        <v>4.6307900000000002</v>
      </c>
      <c r="D9161" s="3">
        <v>5.9196299999999997</v>
      </c>
      <c r="E9161" s="3">
        <v>0.35424899999999998</v>
      </c>
      <c r="F9161" s="3">
        <v>0.28134999999999999</v>
      </c>
      <c r="G9161" s="3">
        <v>0.65943499999999999</v>
      </c>
      <c r="H9161" s="3" t="s">
        <v>10</v>
      </c>
    </row>
    <row r="9162" spans="1:8">
      <c r="A9162" s="1" t="s">
        <v>15099</v>
      </c>
      <c r="B9162" s="1" t="s">
        <v>15100</v>
      </c>
      <c r="C9162" s="3">
        <v>4.6247499999999997</v>
      </c>
      <c r="D9162" s="3">
        <v>4.7806199999999999</v>
      </c>
      <c r="E9162" s="3">
        <v>4.7823999999999998E-2</v>
      </c>
      <c r="F9162" s="3">
        <v>0.8891</v>
      </c>
      <c r="G9162" s="3">
        <v>0.97917699999999996</v>
      </c>
      <c r="H9162" s="3" t="s">
        <v>10</v>
      </c>
    </row>
    <row r="9163" spans="1:8">
      <c r="A9163" s="1" t="s">
        <v>15606</v>
      </c>
      <c r="B9163" s="1" t="s">
        <v>10752</v>
      </c>
      <c r="C9163" s="3">
        <v>4.6238599999999996</v>
      </c>
      <c r="D9163" s="3">
        <v>4.1936</v>
      </c>
      <c r="E9163" s="3">
        <v>-0.140907</v>
      </c>
      <c r="F9163" s="3">
        <v>0.57035000000000002</v>
      </c>
      <c r="G9163" s="3">
        <v>0.88101099999999999</v>
      </c>
      <c r="H9163" s="3" t="s">
        <v>10</v>
      </c>
    </row>
    <row r="9164" spans="1:8">
      <c r="A9164" s="1" t="s">
        <v>15845</v>
      </c>
      <c r="B9164" s="1" t="s">
        <v>15846</v>
      </c>
      <c r="C9164" s="3">
        <v>4.6238099999999998</v>
      </c>
      <c r="D9164" s="3">
        <v>3.9187099999999999</v>
      </c>
      <c r="E9164" s="3">
        <v>-0.238703</v>
      </c>
      <c r="F9164" s="3">
        <v>0.41265000000000002</v>
      </c>
      <c r="G9164" s="3">
        <v>0.78000400000000003</v>
      </c>
      <c r="H9164" s="3" t="s">
        <v>10</v>
      </c>
    </row>
    <row r="9165" spans="1:8">
      <c r="A9165" s="1" t="s">
        <v>14820</v>
      </c>
      <c r="B9165" s="1" t="s">
        <v>14821</v>
      </c>
      <c r="C9165" s="3">
        <v>4.6234799999999998</v>
      </c>
      <c r="D9165" s="3">
        <v>5.13795</v>
      </c>
      <c r="E9165" s="3">
        <v>0.15221399999999999</v>
      </c>
      <c r="F9165" s="3">
        <v>0.43530000000000002</v>
      </c>
      <c r="G9165" s="3">
        <v>0.79831799999999997</v>
      </c>
      <c r="H9165" s="3" t="s">
        <v>10</v>
      </c>
    </row>
    <row r="9166" spans="1:8">
      <c r="A9166" s="1" t="s">
        <v>15097</v>
      </c>
      <c r="B9166" s="1" t="s">
        <v>15098</v>
      </c>
      <c r="C9166" s="3">
        <v>4.6185200000000002</v>
      </c>
      <c r="D9166" s="3">
        <v>4.7837100000000001</v>
      </c>
      <c r="E9166" s="3">
        <v>5.0700200000000001E-2</v>
      </c>
      <c r="F9166" s="3">
        <v>0.82264999999999999</v>
      </c>
      <c r="G9166" s="3">
        <v>0.96742700000000004</v>
      </c>
      <c r="H9166" s="3" t="s">
        <v>10</v>
      </c>
    </row>
    <row r="9167" spans="1:8">
      <c r="A9167" s="1" t="s">
        <v>15023</v>
      </c>
      <c r="B9167" s="1" t="s">
        <v>9124</v>
      </c>
      <c r="C9167" s="3">
        <v>4.6180000000000003</v>
      </c>
      <c r="D9167" s="3">
        <v>4.8679800000000002</v>
      </c>
      <c r="E9167" s="3">
        <v>7.6055600000000001E-2</v>
      </c>
      <c r="F9167" s="3">
        <v>0.88170000000000004</v>
      </c>
      <c r="G9167" s="3">
        <v>0.978016</v>
      </c>
      <c r="H9167" s="3" t="s">
        <v>10</v>
      </c>
    </row>
    <row r="9168" spans="1:8">
      <c r="A9168" s="1" t="s">
        <v>24049</v>
      </c>
      <c r="B9168" s="1" t="s">
        <v>10975</v>
      </c>
      <c r="C9168" s="3">
        <v>4.6136299999999997</v>
      </c>
      <c r="D9168" s="3">
        <v>0</v>
      </c>
      <c r="E9168" s="3" t="e">
        <f>-inf</f>
        <v>#NAME?</v>
      </c>
      <c r="F9168" s="3">
        <v>1</v>
      </c>
      <c r="G9168" s="3">
        <v>1</v>
      </c>
      <c r="H9168" s="3" t="s">
        <v>10</v>
      </c>
    </row>
    <row r="9169" spans="1:8">
      <c r="A9169" s="1" t="s">
        <v>15592</v>
      </c>
      <c r="B9169" s="1" t="s">
        <v>15593</v>
      </c>
      <c r="C9169" s="3">
        <v>4.6131700000000002</v>
      </c>
      <c r="D9169" s="3">
        <v>4.2111299999999998</v>
      </c>
      <c r="E9169" s="3">
        <v>-0.131552</v>
      </c>
      <c r="F9169" s="3">
        <v>0.56964999999999999</v>
      </c>
      <c r="G9169" s="3">
        <v>0.88085100000000005</v>
      </c>
      <c r="H9169" s="3" t="s">
        <v>10</v>
      </c>
    </row>
    <row r="9170" spans="1:8">
      <c r="A9170" s="1" t="s">
        <v>14733</v>
      </c>
      <c r="B9170" s="1" t="s">
        <v>9567</v>
      </c>
      <c r="C9170" s="3">
        <v>4.6117100000000004</v>
      </c>
      <c r="D9170" s="3">
        <v>5.28545</v>
      </c>
      <c r="E9170" s="3">
        <v>0.19672300000000001</v>
      </c>
      <c r="F9170" s="3">
        <v>0.67</v>
      </c>
      <c r="G9170" s="3">
        <v>0.91722300000000001</v>
      </c>
      <c r="H9170" s="3" t="s">
        <v>10</v>
      </c>
    </row>
    <row r="9171" spans="1:8">
      <c r="A9171" s="1" t="s">
        <v>16069</v>
      </c>
      <c r="B9171" s="1" t="s">
        <v>16070</v>
      </c>
      <c r="C9171" s="3">
        <v>4.6116700000000002</v>
      </c>
      <c r="D9171" s="3">
        <v>3.68547</v>
      </c>
      <c r="E9171" s="3">
        <v>-0.323438</v>
      </c>
      <c r="F9171" s="3">
        <v>0.1401</v>
      </c>
      <c r="G9171" s="3">
        <v>0.45045400000000002</v>
      </c>
      <c r="H9171" s="3" t="s">
        <v>10</v>
      </c>
    </row>
    <row r="9172" spans="1:8">
      <c r="A9172" s="1" t="s">
        <v>15442</v>
      </c>
      <c r="B9172" s="1" t="s">
        <v>15443</v>
      </c>
      <c r="C9172" s="3">
        <v>4.61022</v>
      </c>
      <c r="D9172" s="3">
        <v>4.3963400000000004</v>
      </c>
      <c r="E9172" s="3">
        <v>-6.8530800000000003E-2</v>
      </c>
      <c r="F9172" s="3">
        <v>0.82320000000000004</v>
      </c>
      <c r="G9172" s="3">
        <v>0.96742700000000004</v>
      </c>
      <c r="H9172" s="3" t="s">
        <v>10</v>
      </c>
    </row>
    <row r="9173" spans="1:8">
      <c r="A9173" s="1" t="s">
        <v>15686</v>
      </c>
      <c r="B9173" s="1" t="s">
        <v>15687</v>
      </c>
      <c r="C9173" s="3">
        <v>4.6095100000000002</v>
      </c>
      <c r="D9173" s="3">
        <v>4.1022600000000002</v>
      </c>
      <c r="E9173" s="3">
        <v>-0.16819300000000001</v>
      </c>
      <c r="F9173" s="3">
        <v>0.25659999999999999</v>
      </c>
      <c r="G9173" s="3">
        <v>0.62903299999999995</v>
      </c>
      <c r="H9173" s="3" t="s">
        <v>10</v>
      </c>
    </row>
    <row r="9174" spans="1:8">
      <c r="A9174" s="1" t="s">
        <v>15805</v>
      </c>
      <c r="B9174" s="1" t="s">
        <v>15806</v>
      </c>
      <c r="C9174" s="3">
        <v>4.6082200000000002</v>
      </c>
      <c r="D9174" s="3">
        <v>3.9621300000000002</v>
      </c>
      <c r="E9174" s="3">
        <v>-0.21793399999999999</v>
      </c>
      <c r="F9174" s="3">
        <v>0.31380000000000002</v>
      </c>
      <c r="G9174" s="3">
        <v>0.69014299999999995</v>
      </c>
      <c r="H9174" s="3" t="s">
        <v>10</v>
      </c>
    </row>
    <row r="9175" spans="1:8">
      <c r="A9175" s="1" t="s">
        <v>16177</v>
      </c>
      <c r="B9175" s="1" t="s">
        <v>16178</v>
      </c>
      <c r="C9175" s="3">
        <v>4.60677</v>
      </c>
      <c r="D9175" s="3">
        <v>3.5337299999999998</v>
      </c>
      <c r="E9175" s="3">
        <v>-0.38256299999999999</v>
      </c>
      <c r="F9175" s="3">
        <v>9.5750000000000002E-2</v>
      </c>
      <c r="G9175" s="3">
        <v>0.351516</v>
      </c>
      <c r="H9175" s="3" t="s">
        <v>10</v>
      </c>
    </row>
    <row r="9176" spans="1:8">
      <c r="A9176" s="1" t="s">
        <v>15959</v>
      </c>
      <c r="B9176" s="1" t="s">
        <v>15960</v>
      </c>
      <c r="C9176" s="3">
        <v>4.6065199999999997</v>
      </c>
      <c r="D9176" s="3">
        <v>3.7823600000000002</v>
      </c>
      <c r="E9176" s="3">
        <v>-0.28439199999999998</v>
      </c>
      <c r="F9176" s="3">
        <v>6.7799999999999999E-2</v>
      </c>
      <c r="G9176" s="3">
        <v>0.27505499999999999</v>
      </c>
      <c r="H9176" s="3" t="s">
        <v>10</v>
      </c>
    </row>
    <row r="9177" spans="1:8">
      <c r="A9177" s="1" t="s">
        <v>15474</v>
      </c>
      <c r="B9177" s="1" t="s">
        <v>15475</v>
      </c>
      <c r="C9177" s="3">
        <v>4.6021799999999997</v>
      </c>
      <c r="D9177" s="3">
        <v>4.3611300000000002</v>
      </c>
      <c r="E9177" s="3">
        <v>-7.7617900000000004E-2</v>
      </c>
      <c r="F9177" s="3">
        <v>0.65280000000000005</v>
      </c>
      <c r="G9177" s="3">
        <v>0.912022</v>
      </c>
      <c r="H9177" s="3" t="s">
        <v>10</v>
      </c>
    </row>
    <row r="9178" spans="1:8">
      <c r="A9178" s="1" t="s">
        <v>14445</v>
      </c>
      <c r="B9178" s="1" t="s">
        <v>11889</v>
      </c>
      <c r="C9178" s="3">
        <v>4.6011800000000003</v>
      </c>
      <c r="D9178" s="3">
        <v>5.6288999999999998</v>
      </c>
      <c r="E9178" s="3">
        <v>0.29085100000000003</v>
      </c>
      <c r="F9178" s="3">
        <v>0.49099999999999999</v>
      </c>
      <c r="G9178" s="3">
        <v>0.83829900000000002</v>
      </c>
      <c r="H9178" s="3" t="s">
        <v>10</v>
      </c>
    </row>
    <row r="9179" spans="1:8">
      <c r="A9179" s="1" t="s">
        <v>15417</v>
      </c>
      <c r="B9179" s="1" t="s">
        <v>15418</v>
      </c>
      <c r="C9179" s="3">
        <v>4.6005200000000004</v>
      </c>
      <c r="D9179" s="3">
        <v>4.4379</v>
      </c>
      <c r="E9179" s="3">
        <v>-5.1920500000000001E-2</v>
      </c>
      <c r="F9179" s="3">
        <v>0.77175000000000005</v>
      </c>
      <c r="G9179" s="3">
        <v>0.95223800000000003</v>
      </c>
      <c r="H9179" s="3" t="s">
        <v>10</v>
      </c>
    </row>
    <row r="9180" spans="1:8">
      <c r="A9180" s="1" t="s">
        <v>14953</v>
      </c>
      <c r="B9180" s="1" t="s">
        <v>14954</v>
      </c>
      <c r="C9180" s="3">
        <v>4.5915800000000004</v>
      </c>
      <c r="D9180" s="3">
        <v>4.9567600000000001</v>
      </c>
      <c r="E9180" s="3">
        <v>0.110405</v>
      </c>
      <c r="F9180" s="3">
        <v>0.58750000000000002</v>
      </c>
      <c r="G9180" s="3">
        <v>0.888096</v>
      </c>
      <c r="H9180" s="3" t="s">
        <v>10</v>
      </c>
    </row>
    <row r="9181" spans="1:8">
      <c r="A9181" s="1" t="s">
        <v>26168</v>
      </c>
      <c r="B9181" s="1" t="s">
        <v>7429</v>
      </c>
      <c r="C9181" s="3">
        <v>4.59091</v>
      </c>
      <c r="D9181" s="3">
        <v>10.929600000000001</v>
      </c>
      <c r="E9181" s="3">
        <v>1.2513799999999999</v>
      </c>
      <c r="F9181" s="3">
        <v>2.5000000000000001E-4</v>
      </c>
      <c r="G9181" s="3">
        <v>2.8035199999999999E-3</v>
      </c>
      <c r="H9181" s="3" t="s">
        <v>24172</v>
      </c>
    </row>
    <row r="9182" spans="1:8">
      <c r="A9182" s="1" t="s">
        <v>15533</v>
      </c>
      <c r="B9182" s="1" t="s">
        <v>15534</v>
      </c>
      <c r="C9182" s="3">
        <v>4.5857999999999999</v>
      </c>
      <c r="D9182" s="3">
        <v>4.2895599999999998</v>
      </c>
      <c r="E9182" s="3">
        <v>-9.6344799999999994E-2</v>
      </c>
      <c r="F9182" s="3">
        <v>0.70474999999999999</v>
      </c>
      <c r="G9182" s="3">
        <v>0.93329700000000004</v>
      </c>
      <c r="H9182" s="3" t="s">
        <v>10</v>
      </c>
    </row>
    <row r="9183" spans="1:8">
      <c r="A9183" s="1" t="s">
        <v>13851</v>
      </c>
      <c r="B9183" s="1" t="s">
        <v>13852</v>
      </c>
      <c r="C9183" s="3">
        <v>4.5830099999999998</v>
      </c>
      <c r="D9183" s="3">
        <v>6.4582199999999998</v>
      </c>
      <c r="E9183" s="3">
        <v>0.494842</v>
      </c>
      <c r="F9183" s="3">
        <v>5.0799999999999998E-2</v>
      </c>
      <c r="G9183" s="3">
        <v>0.225386</v>
      </c>
      <c r="H9183" s="3" t="s">
        <v>10</v>
      </c>
    </row>
    <row r="9184" spans="1:8">
      <c r="A9184" s="1" t="s">
        <v>15285</v>
      </c>
      <c r="B9184" s="1" t="s">
        <v>15286</v>
      </c>
      <c r="C9184" s="3">
        <v>4.5811900000000003</v>
      </c>
      <c r="D9184" s="3">
        <v>4.5892900000000001</v>
      </c>
      <c r="E9184" s="3">
        <v>2.5490999999999999E-3</v>
      </c>
      <c r="F9184" s="3">
        <v>0.99424999999999997</v>
      </c>
      <c r="G9184" s="3">
        <v>0.99896200000000002</v>
      </c>
      <c r="H9184" s="3" t="s">
        <v>10</v>
      </c>
    </row>
    <row r="9185" spans="1:8">
      <c r="A9185" s="1" t="s">
        <v>15316</v>
      </c>
      <c r="B9185" s="1" t="s">
        <v>15317</v>
      </c>
      <c r="C9185" s="3">
        <v>4.5773000000000001</v>
      </c>
      <c r="D9185" s="3">
        <v>4.5460200000000004</v>
      </c>
      <c r="E9185" s="3">
        <v>-9.8927700000000004E-3</v>
      </c>
      <c r="F9185" s="3">
        <v>0.96414999999999995</v>
      </c>
      <c r="G9185" s="3">
        <v>0.99311000000000005</v>
      </c>
      <c r="H9185" s="3" t="s">
        <v>10</v>
      </c>
    </row>
    <row r="9186" spans="1:8">
      <c r="A9186" s="1" t="s">
        <v>15424</v>
      </c>
      <c r="B9186" s="1" t="s">
        <v>15425</v>
      </c>
      <c r="C9186" s="3">
        <v>4.5762799999999997</v>
      </c>
      <c r="D9186" s="3">
        <v>4.4152300000000002</v>
      </c>
      <c r="E9186" s="3">
        <v>-5.16871E-2</v>
      </c>
      <c r="F9186" s="3">
        <v>0.82294999999999996</v>
      </c>
      <c r="G9186" s="3">
        <v>0.96742700000000004</v>
      </c>
      <c r="H9186" s="3" t="s">
        <v>10</v>
      </c>
    </row>
    <row r="9187" spans="1:8">
      <c r="A9187" s="1" t="s">
        <v>16174</v>
      </c>
      <c r="B9187" s="1" t="s">
        <v>3288</v>
      </c>
      <c r="C9187" s="3">
        <v>4.57545</v>
      </c>
      <c r="D9187" s="3">
        <v>3.5414400000000001</v>
      </c>
      <c r="E9187" s="3">
        <v>-0.36957499999999999</v>
      </c>
      <c r="F9187" s="3">
        <v>0.29849999999999999</v>
      </c>
      <c r="G9187" s="3">
        <v>0.67644700000000002</v>
      </c>
      <c r="H9187" s="3" t="s">
        <v>10</v>
      </c>
    </row>
    <row r="9188" spans="1:8">
      <c r="A9188" s="1" t="s">
        <v>27160</v>
      </c>
      <c r="B9188" s="1" t="s">
        <v>27161</v>
      </c>
      <c r="C9188" s="3">
        <v>4.5729100000000003</v>
      </c>
      <c r="D9188" s="3">
        <v>2.5301300000000002</v>
      </c>
      <c r="E9188" s="3">
        <v>-0.85390100000000002</v>
      </c>
      <c r="F9188" s="3">
        <v>2.9999999999999997E-4</v>
      </c>
      <c r="G9188" s="3">
        <v>3.2697099999999999E-3</v>
      </c>
      <c r="H9188" s="3" t="s">
        <v>24172</v>
      </c>
    </row>
    <row r="9189" spans="1:8">
      <c r="A9189" s="1" t="s">
        <v>14583</v>
      </c>
      <c r="B9189" s="1" t="s">
        <v>14584</v>
      </c>
      <c r="C9189" s="3">
        <v>4.5717100000000004</v>
      </c>
      <c r="D9189" s="3">
        <v>5.4762000000000004</v>
      </c>
      <c r="E9189" s="3">
        <v>0.26043899999999998</v>
      </c>
      <c r="F9189" s="3">
        <v>0.29459999999999997</v>
      </c>
      <c r="G9189" s="3">
        <v>0.67326299999999994</v>
      </c>
      <c r="H9189" s="3" t="s">
        <v>10</v>
      </c>
    </row>
    <row r="9190" spans="1:8">
      <c r="A9190" s="1" t="s">
        <v>13646</v>
      </c>
      <c r="B9190" s="1" t="s">
        <v>13647</v>
      </c>
      <c r="C9190" s="3">
        <v>4.5634399999999999</v>
      </c>
      <c r="D9190" s="3">
        <v>6.7271400000000003</v>
      </c>
      <c r="E9190" s="3">
        <v>0.55987100000000001</v>
      </c>
      <c r="F9190" s="3">
        <v>3.15E-2</v>
      </c>
      <c r="G9190" s="3">
        <v>0.15742400000000001</v>
      </c>
      <c r="H9190" s="3" t="s">
        <v>10</v>
      </c>
    </row>
    <row r="9191" spans="1:8">
      <c r="A9191" s="1" t="s">
        <v>27058</v>
      </c>
      <c r="B9191" s="1" t="s">
        <v>21255</v>
      </c>
      <c r="C9191" s="3">
        <v>4.5625099999999996</v>
      </c>
      <c r="D9191" s="3">
        <v>3.20743</v>
      </c>
      <c r="E9191" s="3">
        <v>-0.50841000000000003</v>
      </c>
      <c r="F9191" s="3">
        <v>2.7499999999999998E-3</v>
      </c>
      <c r="G9191" s="3">
        <v>2.2139099999999998E-2</v>
      </c>
      <c r="H9191" s="3" t="s">
        <v>24172</v>
      </c>
    </row>
    <row r="9192" spans="1:8">
      <c r="A9192" s="1" t="s">
        <v>15551</v>
      </c>
      <c r="B9192" s="1" t="s">
        <v>5857</v>
      </c>
      <c r="C9192" s="3">
        <v>4.5599999999999996</v>
      </c>
      <c r="D9192" s="3">
        <v>4.2620199999999997</v>
      </c>
      <c r="E9192" s="3">
        <v>-9.7498000000000001E-2</v>
      </c>
      <c r="F9192" s="3">
        <v>0.91220000000000001</v>
      </c>
      <c r="G9192" s="3">
        <v>0.98189599999999999</v>
      </c>
      <c r="H9192" s="3" t="s">
        <v>10</v>
      </c>
    </row>
    <row r="9193" spans="1:8">
      <c r="A9193" s="1" t="s">
        <v>15671</v>
      </c>
      <c r="B9193" s="1" t="s">
        <v>15672</v>
      </c>
      <c r="C9193" s="3">
        <v>4.5599400000000001</v>
      </c>
      <c r="D9193" s="3">
        <v>4.1241300000000001</v>
      </c>
      <c r="E9193" s="3">
        <v>-0.144923</v>
      </c>
      <c r="F9193" s="3">
        <v>0.69469999999999998</v>
      </c>
      <c r="G9193" s="3">
        <v>0.92821100000000001</v>
      </c>
      <c r="H9193" s="3" t="s">
        <v>10</v>
      </c>
    </row>
    <row r="9194" spans="1:8">
      <c r="A9194" s="1" t="s">
        <v>14960</v>
      </c>
      <c r="B9194" s="1" t="s">
        <v>14961</v>
      </c>
      <c r="C9194" s="3">
        <v>4.55992</v>
      </c>
      <c r="D9194" s="3">
        <v>4.9482400000000002</v>
      </c>
      <c r="E9194" s="3">
        <v>0.117907</v>
      </c>
      <c r="F9194" s="3">
        <v>0.54430000000000001</v>
      </c>
      <c r="G9194" s="3">
        <v>0.86772099999999996</v>
      </c>
      <c r="H9194" s="3" t="s">
        <v>10</v>
      </c>
    </row>
    <row r="9195" spans="1:8">
      <c r="A9195" s="1" t="s">
        <v>15155</v>
      </c>
      <c r="B9195" s="1" t="s">
        <v>15156</v>
      </c>
      <c r="C9195" s="3">
        <v>4.5593199999999996</v>
      </c>
      <c r="D9195" s="3">
        <v>4.7313099999999997</v>
      </c>
      <c r="E9195" s="3">
        <v>5.3420700000000002E-2</v>
      </c>
      <c r="F9195" s="3">
        <v>0.81535000000000002</v>
      </c>
      <c r="G9195" s="3">
        <v>0.96616500000000005</v>
      </c>
      <c r="H9195" s="3" t="s">
        <v>10</v>
      </c>
    </row>
    <row r="9196" spans="1:8">
      <c r="A9196" s="1" t="s">
        <v>14966</v>
      </c>
      <c r="B9196" s="1" t="s">
        <v>14967</v>
      </c>
      <c r="C9196" s="3">
        <v>4.5588600000000001</v>
      </c>
      <c r="D9196" s="3">
        <v>4.9437499999999996</v>
      </c>
      <c r="E9196" s="3">
        <v>0.116933</v>
      </c>
      <c r="F9196" s="3">
        <v>0.59924999999999995</v>
      </c>
      <c r="G9196" s="3">
        <v>0.89224199999999998</v>
      </c>
      <c r="H9196" s="3" t="s">
        <v>10</v>
      </c>
    </row>
    <row r="9197" spans="1:8">
      <c r="A9197" s="1" t="s">
        <v>14153</v>
      </c>
      <c r="B9197" s="1" t="s">
        <v>14154</v>
      </c>
      <c r="C9197" s="3">
        <v>4.5583499999999999</v>
      </c>
      <c r="D9197" s="3">
        <v>6.0384399999999996</v>
      </c>
      <c r="E9197" s="3">
        <v>0.40566600000000003</v>
      </c>
      <c r="F9197" s="3">
        <v>0.30664999999999998</v>
      </c>
      <c r="G9197" s="3">
        <v>0.68404100000000001</v>
      </c>
      <c r="H9197" s="3" t="s">
        <v>10</v>
      </c>
    </row>
    <row r="9198" spans="1:8">
      <c r="A9198" s="1" t="s">
        <v>14744</v>
      </c>
      <c r="B9198" s="1" t="s">
        <v>14745</v>
      </c>
      <c r="C9198" s="3">
        <v>4.5573699999999997</v>
      </c>
      <c r="D9198" s="3">
        <v>5.2562600000000002</v>
      </c>
      <c r="E9198" s="3">
        <v>0.20583599999999999</v>
      </c>
      <c r="F9198" s="3">
        <v>0.34520000000000001</v>
      </c>
      <c r="G9198" s="3">
        <v>0.72374799999999995</v>
      </c>
      <c r="H9198" s="3" t="s">
        <v>10</v>
      </c>
    </row>
    <row r="9199" spans="1:8">
      <c r="A9199" s="1" t="s">
        <v>14557</v>
      </c>
      <c r="B9199" s="1" t="s">
        <v>14558</v>
      </c>
      <c r="C9199" s="3">
        <v>4.5523600000000002</v>
      </c>
      <c r="D9199" s="3">
        <v>5.5061200000000001</v>
      </c>
      <c r="E9199" s="3">
        <v>0.27442100000000003</v>
      </c>
      <c r="F9199" s="3">
        <v>0.33019999999999999</v>
      </c>
      <c r="G9199" s="3">
        <v>0.70782500000000004</v>
      </c>
      <c r="H9199" s="3" t="s">
        <v>10</v>
      </c>
    </row>
    <row r="9200" spans="1:8">
      <c r="A9200" s="1" t="s">
        <v>15093</v>
      </c>
      <c r="B9200" s="1" t="s">
        <v>15094</v>
      </c>
      <c r="C9200" s="3">
        <v>4.5499499999999999</v>
      </c>
      <c r="D9200" s="3">
        <v>4.7847</v>
      </c>
      <c r="E9200" s="3">
        <v>7.25803E-2</v>
      </c>
      <c r="F9200" s="3">
        <v>0.81110000000000004</v>
      </c>
      <c r="G9200" s="3">
        <v>0.96535499999999996</v>
      </c>
      <c r="H9200" s="3" t="s">
        <v>10</v>
      </c>
    </row>
    <row r="9201" spans="1:8">
      <c r="A9201" s="1" t="s">
        <v>14891</v>
      </c>
      <c r="B9201" s="1" t="s">
        <v>5287</v>
      </c>
      <c r="C9201" s="3">
        <v>4.5492600000000003</v>
      </c>
      <c r="D9201" s="3">
        <v>5.0153800000000004</v>
      </c>
      <c r="E9201" s="3">
        <v>0.14072799999999999</v>
      </c>
      <c r="F9201" s="3">
        <v>0.63565000000000005</v>
      </c>
      <c r="G9201" s="3">
        <v>0.90544599999999997</v>
      </c>
      <c r="H9201" s="3" t="s">
        <v>10</v>
      </c>
    </row>
    <row r="9202" spans="1:8">
      <c r="A9202" s="1" t="s">
        <v>14267</v>
      </c>
      <c r="B9202" s="1" t="s">
        <v>14268</v>
      </c>
      <c r="C9202" s="3">
        <v>4.5491900000000003</v>
      </c>
      <c r="D9202" s="3">
        <v>5.8844700000000003</v>
      </c>
      <c r="E9202" s="3">
        <v>0.37130400000000002</v>
      </c>
      <c r="F9202" s="3">
        <v>0.20300000000000001</v>
      </c>
      <c r="G9202" s="3">
        <v>0.55377799999999999</v>
      </c>
      <c r="H9202" s="3" t="s">
        <v>10</v>
      </c>
    </row>
    <row r="9203" spans="1:8">
      <c r="A9203" s="1" t="s">
        <v>15269</v>
      </c>
      <c r="B9203" s="1" t="s">
        <v>15270</v>
      </c>
      <c r="C9203" s="3">
        <v>4.5446299999999997</v>
      </c>
      <c r="D9203" s="3">
        <v>4.6022800000000004</v>
      </c>
      <c r="E9203" s="3">
        <v>1.8186799999999999E-2</v>
      </c>
      <c r="F9203" s="3">
        <v>0.94340000000000002</v>
      </c>
      <c r="G9203" s="3">
        <v>0.98919199999999996</v>
      </c>
      <c r="H9203" s="3" t="s">
        <v>10</v>
      </c>
    </row>
    <row r="9204" spans="1:8">
      <c r="A9204" s="1" t="s">
        <v>26477</v>
      </c>
      <c r="B9204" s="1" t="s">
        <v>26478</v>
      </c>
      <c r="C9204" s="3">
        <v>4.5402699999999996</v>
      </c>
      <c r="D9204" s="3">
        <v>7.36395</v>
      </c>
      <c r="E9204" s="3">
        <v>0.69770200000000004</v>
      </c>
      <c r="F9204" s="3">
        <v>4.0000000000000002E-4</v>
      </c>
      <c r="G9204" s="3">
        <v>4.2404799999999996E-3</v>
      </c>
      <c r="H9204" s="3" t="s">
        <v>24172</v>
      </c>
    </row>
    <row r="9205" spans="1:8">
      <c r="A9205" s="1" t="s">
        <v>15916</v>
      </c>
      <c r="B9205" s="1" t="s">
        <v>15917</v>
      </c>
      <c r="C9205" s="3">
        <v>4.5394300000000003</v>
      </c>
      <c r="D9205" s="3">
        <v>3.82626</v>
      </c>
      <c r="E9205" s="3">
        <v>-0.24657499999999999</v>
      </c>
      <c r="F9205" s="3">
        <v>0.2069</v>
      </c>
      <c r="G9205" s="3">
        <v>0.55908899999999995</v>
      </c>
      <c r="H9205" s="3" t="s">
        <v>10</v>
      </c>
    </row>
    <row r="9206" spans="1:8">
      <c r="A9206" s="1" t="s">
        <v>15151</v>
      </c>
      <c r="B9206" s="1" t="s">
        <v>15152</v>
      </c>
      <c r="C9206" s="3">
        <v>4.5391500000000002</v>
      </c>
      <c r="D9206" s="3">
        <v>4.7348100000000004</v>
      </c>
      <c r="E9206" s="3">
        <v>6.0885399999999999E-2</v>
      </c>
      <c r="F9206" s="3">
        <v>0.84050000000000002</v>
      </c>
      <c r="G9206" s="3">
        <v>0.96966399999999997</v>
      </c>
      <c r="H9206" s="3" t="s">
        <v>10</v>
      </c>
    </row>
    <row r="9207" spans="1:8">
      <c r="A9207" s="1" t="s">
        <v>15500</v>
      </c>
      <c r="B9207" s="1" t="s">
        <v>15501</v>
      </c>
      <c r="C9207" s="3">
        <v>4.5390199999999998</v>
      </c>
      <c r="D9207" s="3">
        <v>4.3369999999999997</v>
      </c>
      <c r="E9207" s="3">
        <v>-6.5684699999999999E-2</v>
      </c>
      <c r="F9207" s="3">
        <v>0.78315000000000001</v>
      </c>
      <c r="G9207" s="3">
        <v>0.95585699999999996</v>
      </c>
      <c r="H9207" s="3" t="s">
        <v>10</v>
      </c>
    </row>
    <row r="9208" spans="1:8">
      <c r="A9208" s="1" t="s">
        <v>14797</v>
      </c>
      <c r="B9208" s="1" t="s">
        <v>14798</v>
      </c>
      <c r="C9208" s="3">
        <v>4.5387500000000003</v>
      </c>
      <c r="D9208" s="3">
        <v>5.1769299999999996</v>
      </c>
      <c r="E9208" s="3">
        <v>0.189802</v>
      </c>
      <c r="F9208" s="3">
        <v>0.32645000000000002</v>
      </c>
      <c r="G9208" s="3">
        <v>0.70343100000000003</v>
      </c>
      <c r="H9208" s="3" t="s">
        <v>10</v>
      </c>
    </row>
    <row r="9209" spans="1:8">
      <c r="A9209" s="1" t="s">
        <v>27166</v>
      </c>
      <c r="B9209" s="1" t="s">
        <v>27167</v>
      </c>
      <c r="C9209" s="3">
        <v>4.5385499999999999</v>
      </c>
      <c r="D9209" s="3">
        <v>2.4866799999999998</v>
      </c>
      <c r="E9209" s="3">
        <v>-0.868008</v>
      </c>
      <c r="F9209" s="3">
        <v>6.4999999999999997E-4</v>
      </c>
      <c r="G9209" s="3">
        <v>6.476E-3</v>
      </c>
      <c r="H9209" s="3" t="s">
        <v>24172</v>
      </c>
    </row>
    <row r="9210" spans="1:8">
      <c r="A9210" s="1" t="s">
        <v>27154</v>
      </c>
      <c r="B9210" s="1" t="s">
        <v>27155</v>
      </c>
      <c r="C9210" s="3">
        <v>4.5366400000000002</v>
      </c>
      <c r="D9210" s="3">
        <v>2.5375899999999998</v>
      </c>
      <c r="E9210" s="3">
        <v>-0.83816400000000002</v>
      </c>
      <c r="F9210" s="3">
        <v>2.8E-3</v>
      </c>
      <c r="G9210" s="3">
        <v>2.2497900000000001E-2</v>
      </c>
      <c r="H9210" s="3" t="s">
        <v>24172</v>
      </c>
    </row>
    <row r="9211" spans="1:8">
      <c r="A9211" s="1" t="s">
        <v>25009</v>
      </c>
      <c r="B9211" s="1" t="s">
        <v>25010</v>
      </c>
      <c r="C9211" s="3">
        <v>4.5355600000000003</v>
      </c>
      <c r="D9211" s="3">
        <v>40.040599999999998</v>
      </c>
      <c r="E9211" s="3">
        <v>3.1421100000000002</v>
      </c>
      <c r="F9211" s="4">
        <v>5.0000000000000002E-5</v>
      </c>
      <c r="G9211" s="3">
        <v>6.5821800000000002E-4</v>
      </c>
      <c r="H9211" s="3" t="s">
        <v>24172</v>
      </c>
    </row>
    <row r="9212" spans="1:8">
      <c r="A9212" s="1" t="s">
        <v>26334</v>
      </c>
      <c r="B9212" s="1" t="s">
        <v>26335</v>
      </c>
      <c r="C9212" s="3">
        <v>4.5342799999999999</v>
      </c>
      <c r="D9212" s="3">
        <v>8.8246099999999998</v>
      </c>
      <c r="E9212" s="3">
        <v>0.96065900000000004</v>
      </c>
      <c r="F9212" s="4">
        <v>5.0000000000000002E-5</v>
      </c>
      <c r="G9212" s="3">
        <v>6.5821800000000002E-4</v>
      </c>
      <c r="H9212" s="3" t="s">
        <v>24172</v>
      </c>
    </row>
    <row r="9213" spans="1:8">
      <c r="A9213" s="1" t="s">
        <v>27152</v>
      </c>
      <c r="B9213" s="1" t="s">
        <v>27153</v>
      </c>
      <c r="C9213" s="3">
        <v>4.5308999999999999</v>
      </c>
      <c r="D9213" s="3">
        <v>2.5846399999999998</v>
      </c>
      <c r="E9213" s="3">
        <v>-0.80983400000000005</v>
      </c>
      <c r="F9213" s="3">
        <v>1.4999999999999999E-4</v>
      </c>
      <c r="G9213" s="3">
        <v>1.7700599999999999E-3</v>
      </c>
      <c r="H9213" s="3" t="s">
        <v>24172</v>
      </c>
    </row>
    <row r="9214" spans="1:8">
      <c r="A9214" s="1" t="s">
        <v>15930</v>
      </c>
      <c r="B9214" s="1" t="s">
        <v>15931</v>
      </c>
      <c r="C9214" s="3">
        <v>4.5273000000000003</v>
      </c>
      <c r="D9214" s="3">
        <v>3.8108900000000001</v>
      </c>
      <c r="E9214" s="3">
        <v>-0.24852299999999999</v>
      </c>
      <c r="F9214" s="3">
        <v>0.13214999999999999</v>
      </c>
      <c r="G9214" s="3">
        <v>0.43365300000000001</v>
      </c>
      <c r="H9214" s="3" t="s">
        <v>10</v>
      </c>
    </row>
    <row r="9215" spans="1:8">
      <c r="A9215" s="1" t="s">
        <v>14508</v>
      </c>
      <c r="B9215" s="1" t="s">
        <v>14509</v>
      </c>
      <c r="C9215" s="3">
        <v>4.5243799999999998</v>
      </c>
      <c r="D9215" s="3">
        <v>5.5615500000000004</v>
      </c>
      <c r="E9215" s="3">
        <v>0.29776799999999998</v>
      </c>
      <c r="F9215" s="3">
        <v>0.19489999999999999</v>
      </c>
      <c r="G9215" s="3">
        <v>0.54273000000000005</v>
      </c>
      <c r="H9215" s="3" t="s">
        <v>10</v>
      </c>
    </row>
    <row r="9216" spans="1:8">
      <c r="A9216" s="1" t="s">
        <v>15171</v>
      </c>
      <c r="B9216" s="1" t="s">
        <v>11519</v>
      </c>
      <c r="C9216" s="3">
        <v>4.5243099999999998</v>
      </c>
      <c r="D9216" s="3">
        <v>4.7200199999999999</v>
      </c>
      <c r="E9216" s="3">
        <v>6.1094799999999998E-2</v>
      </c>
      <c r="F9216" s="3">
        <v>0.84389999999999998</v>
      </c>
      <c r="G9216" s="3">
        <v>0.97126299999999999</v>
      </c>
      <c r="H9216" s="3" t="s">
        <v>10</v>
      </c>
    </row>
    <row r="9217" spans="1:8">
      <c r="A9217" s="1" t="s">
        <v>15223</v>
      </c>
      <c r="B9217" s="1" t="s">
        <v>15224</v>
      </c>
      <c r="C9217" s="3">
        <v>4.5189399999999997</v>
      </c>
      <c r="D9217" s="3">
        <v>4.6489900000000004</v>
      </c>
      <c r="E9217" s="3">
        <v>4.0933499999999998E-2</v>
      </c>
      <c r="F9217" s="3">
        <v>0.82830000000000004</v>
      </c>
      <c r="G9217" s="3">
        <v>0.96773200000000004</v>
      </c>
      <c r="H9217" s="3" t="s">
        <v>10</v>
      </c>
    </row>
    <row r="9218" spans="1:8">
      <c r="A9218" s="1" t="s">
        <v>15143</v>
      </c>
      <c r="B9218" s="1" t="s">
        <v>15144</v>
      </c>
      <c r="C9218" s="3">
        <v>4.51485</v>
      </c>
      <c r="D9218" s="3">
        <v>4.73916</v>
      </c>
      <c r="E9218" s="3">
        <v>6.9953500000000002E-2</v>
      </c>
      <c r="F9218" s="3">
        <v>0.81925000000000003</v>
      </c>
      <c r="G9218" s="3">
        <v>0.96733599999999997</v>
      </c>
      <c r="H9218" s="3" t="s">
        <v>10</v>
      </c>
    </row>
    <row r="9219" spans="1:8">
      <c r="A9219" s="1" t="s">
        <v>14916</v>
      </c>
      <c r="B9219" s="1" t="s">
        <v>14354</v>
      </c>
      <c r="C9219" s="3">
        <v>4.5131399999999999</v>
      </c>
      <c r="D9219" s="3">
        <v>4.99329</v>
      </c>
      <c r="E9219" s="3">
        <v>0.14585999999999999</v>
      </c>
      <c r="F9219" s="3">
        <v>0.64749999999999996</v>
      </c>
      <c r="G9219" s="3">
        <v>0.91093199999999996</v>
      </c>
      <c r="H9219" s="3" t="s">
        <v>10</v>
      </c>
    </row>
    <row r="9220" spans="1:8">
      <c r="A9220" s="1" t="s">
        <v>15415</v>
      </c>
      <c r="B9220" s="1" t="s">
        <v>15416</v>
      </c>
      <c r="C9220" s="3">
        <v>4.5125700000000002</v>
      </c>
      <c r="D9220" s="3">
        <v>4.4385899999999996</v>
      </c>
      <c r="E9220" s="3">
        <v>-2.3849200000000001E-2</v>
      </c>
      <c r="F9220" s="3">
        <v>0.94040000000000001</v>
      </c>
      <c r="G9220" s="3">
        <v>0.98891399999999996</v>
      </c>
      <c r="H9220" s="3" t="s">
        <v>10</v>
      </c>
    </row>
    <row r="9221" spans="1:8">
      <c r="A9221" s="1" t="s">
        <v>14547</v>
      </c>
      <c r="B9221" s="1" t="s">
        <v>14548</v>
      </c>
      <c r="C9221" s="3">
        <v>4.5095099999999997</v>
      </c>
      <c r="D9221" s="3">
        <v>5.5173300000000003</v>
      </c>
      <c r="E9221" s="3">
        <v>0.29099900000000001</v>
      </c>
      <c r="F9221" s="3">
        <v>0.4219</v>
      </c>
      <c r="G9221" s="3">
        <v>0.78770700000000005</v>
      </c>
      <c r="H9221" s="3" t="s">
        <v>10</v>
      </c>
    </row>
    <row r="9222" spans="1:8">
      <c r="A9222" s="1" t="s">
        <v>27233</v>
      </c>
      <c r="B9222" s="1" t="s">
        <v>27234</v>
      </c>
      <c r="C9222" s="3">
        <v>4.5069100000000004</v>
      </c>
      <c r="D9222" s="3">
        <v>2.1061100000000001</v>
      </c>
      <c r="E9222" s="3">
        <v>-1.0975600000000001</v>
      </c>
      <c r="F9222" s="3">
        <v>8.4999999999999995E-4</v>
      </c>
      <c r="G9222" s="3">
        <v>8.1230999999999994E-3</v>
      </c>
      <c r="H9222" s="3" t="s">
        <v>24172</v>
      </c>
    </row>
    <row r="9223" spans="1:8">
      <c r="A9223" s="1" t="s">
        <v>15091</v>
      </c>
      <c r="B9223" s="1" t="s">
        <v>15092</v>
      </c>
      <c r="C9223" s="3">
        <v>4.5053700000000001</v>
      </c>
      <c r="D9223" s="3">
        <v>4.78721</v>
      </c>
      <c r="E9223" s="3">
        <v>8.7540099999999996E-2</v>
      </c>
      <c r="F9223" s="3">
        <v>0.74465000000000003</v>
      </c>
      <c r="G9223" s="3">
        <v>0.944824</v>
      </c>
      <c r="H9223" s="3" t="s">
        <v>10</v>
      </c>
    </row>
    <row r="9224" spans="1:8">
      <c r="A9224" s="1" t="s">
        <v>15346</v>
      </c>
      <c r="B9224" s="1" t="s">
        <v>15347</v>
      </c>
      <c r="C9224" s="3">
        <v>4.5052899999999996</v>
      </c>
      <c r="D9224" s="3">
        <v>4.5103900000000001</v>
      </c>
      <c r="E9224" s="3">
        <v>1.6337700000000001E-3</v>
      </c>
      <c r="F9224" s="3">
        <v>0.98765000000000003</v>
      </c>
      <c r="G9224" s="3">
        <v>0.99708399999999997</v>
      </c>
      <c r="H9224" s="3" t="s">
        <v>10</v>
      </c>
    </row>
    <row r="9225" spans="1:8">
      <c r="A9225" s="1" t="s">
        <v>16012</v>
      </c>
      <c r="B9225" s="1" t="s">
        <v>1412</v>
      </c>
      <c r="C9225" s="3">
        <v>4.5049400000000004</v>
      </c>
      <c r="D9225" s="3">
        <v>3.7381099999999998</v>
      </c>
      <c r="E9225" s="3">
        <v>-0.26919999999999999</v>
      </c>
      <c r="F9225" s="3">
        <v>0.78849999999999998</v>
      </c>
      <c r="G9225" s="3">
        <v>0.959175</v>
      </c>
      <c r="H9225" s="3" t="s">
        <v>10</v>
      </c>
    </row>
    <row r="9226" spans="1:8">
      <c r="A9226" s="1" t="s">
        <v>15688</v>
      </c>
      <c r="B9226" s="1" t="s">
        <v>15689</v>
      </c>
      <c r="C9226" s="3">
        <v>4.5032699999999997</v>
      </c>
      <c r="D9226" s="3">
        <v>4.1012700000000004</v>
      </c>
      <c r="E9226" s="3">
        <v>-0.13490099999999999</v>
      </c>
      <c r="F9226" s="3">
        <v>0.48275000000000001</v>
      </c>
      <c r="G9226" s="3">
        <v>0.83396300000000001</v>
      </c>
      <c r="H9226" s="3" t="s">
        <v>10</v>
      </c>
    </row>
    <row r="9227" spans="1:8">
      <c r="A9227" s="1" t="s">
        <v>15873</v>
      </c>
      <c r="B9227" s="1" t="s">
        <v>15874</v>
      </c>
      <c r="C9227" s="3">
        <v>4.4990300000000003</v>
      </c>
      <c r="D9227" s="3">
        <v>3.8935399999999998</v>
      </c>
      <c r="E9227" s="3">
        <v>-0.208532</v>
      </c>
      <c r="F9227" s="3">
        <v>0.63354999999999995</v>
      </c>
      <c r="G9227" s="3">
        <v>0.90544599999999997</v>
      </c>
      <c r="H9227" s="3" t="s">
        <v>10</v>
      </c>
    </row>
    <row r="9228" spans="1:8">
      <c r="A9228" s="1" t="s">
        <v>15627</v>
      </c>
      <c r="B9228" s="1" t="s">
        <v>15628</v>
      </c>
      <c r="C9228" s="3">
        <v>4.4958299999999998</v>
      </c>
      <c r="D9228" s="3">
        <v>4.1728800000000001</v>
      </c>
      <c r="E9228" s="3">
        <v>-0.107543</v>
      </c>
      <c r="F9228" s="3">
        <v>0.6179</v>
      </c>
      <c r="G9228" s="3">
        <v>0.90157600000000004</v>
      </c>
      <c r="H9228" s="3" t="s">
        <v>10</v>
      </c>
    </row>
    <row r="9229" spans="1:8">
      <c r="A9229" s="1" t="s">
        <v>15977</v>
      </c>
      <c r="B9229" s="1" t="s">
        <v>15978</v>
      </c>
      <c r="C9229" s="3">
        <v>4.4943299999999997</v>
      </c>
      <c r="D9229" s="3">
        <v>3.7667799999999998</v>
      </c>
      <c r="E9229" s="3">
        <v>-0.254774</v>
      </c>
      <c r="F9229" s="3">
        <v>0.16355</v>
      </c>
      <c r="G9229" s="3">
        <v>0.49351200000000001</v>
      </c>
      <c r="H9229" s="3" t="s">
        <v>10</v>
      </c>
    </row>
    <row r="9230" spans="1:8">
      <c r="A9230" s="1" t="s">
        <v>15814</v>
      </c>
      <c r="B9230" s="1" t="s">
        <v>15815</v>
      </c>
      <c r="C9230" s="3">
        <v>4.4914199999999997</v>
      </c>
      <c r="D9230" s="3">
        <v>3.9521899999999999</v>
      </c>
      <c r="E9230" s="3">
        <v>-0.18452099999999999</v>
      </c>
      <c r="F9230" s="3">
        <v>0.46405000000000002</v>
      </c>
      <c r="G9230" s="3">
        <v>0.81947899999999996</v>
      </c>
      <c r="H9230" s="3" t="s">
        <v>10</v>
      </c>
    </row>
    <row r="9231" spans="1:8">
      <c r="A9231" s="1" t="s">
        <v>15910</v>
      </c>
      <c r="B9231" s="1" t="s">
        <v>15911</v>
      </c>
      <c r="C9231" s="3">
        <v>4.4885599999999997</v>
      </c>
      <c r="D9231" s="3">
        <v>3.8338199999999998</v>
      </c>
      <c r="E9231" s="3">
        <v>-0.22747200000000001</v>
      </c>
      <c r="F9231" s="3">
        <v>0.65315000000000001</v>
      </c>
      <c r="G9231" s="3">
        <v>0.91203000000000001</v>
      </c>
      <c r="H9231" s="3" t="s">
        <v>10</v>
      </c>
    </row>
    <row r="9232" spans="1:8">
      <c r="A9232" s="1" t="s">
        <v>14943</v>
      </c>
      <c r="B9232" s="1" t="s">
        <v>4054</v>
      </c>
      <c r="C9232" s="3">
        <v>4.4874799999999997</v>
      </c>
      <c r="D9232" s="3">
        <v>4.9679099999999998</v>
      </c>
      <c r="E9232" s="3">
        <v>0.146735</v>
      </c>
      <c r="F9232" s="3">
        <v>0.63139999999999996</v>
      </c>
      <c r="G9232" s="3">
        <v>0.90544599999999997</v>
      </c>
      <c r="H9232" s="3" t="s">
        <v>10</v>
      </c>
    </row>
    <row r="9233" spans="1:8">
      <c r="A9233" s="1" t="s">
        <v>15123</v>
      </c>
      <c r="B9233" s="1" t="s">
        <v>15124</v>
      </c>
      <c r="C9233" s="3">
        <v>4.4874099999999997</v>
      </c>
      <c r="D9233" s="3">
        <v>4.7576700000000001</v>
      </c>
      <c r="E9233" s="3">
        <v>8.4370000000000001E-2</v>
      </c>
      <c r="F9233" s="3">
        <v>0.7339</v>
      </c>
      <c r="G9233" s="3">
        <v>0.94202399999999997</v>
      </c>
      <c r="H9233" s="3" t="s">
        <v>10</v>
      </c>
    </row>
    <row r="9234" spans="1:8">
      <c r="A9234" s="1" t="s">
        <v>15430</v>
      </c>
      <c r="B9234" s="1" t="s">
        <v>15431</v>
      </c>
      <c r="C9234" s="3">
        <v>4.4797000000000002</v>
      </c>
      <c r="D9234" s="3">
        <v>4.4106399999999999</v>
      </c>
      <c r="E9234" s="3">
        <v>-2.2414300000000002E-2</v>
      </c>
      <c r="F9234" s="3">
        <v>0.86909999999999998</v>
      </c>
      <c r="G9234" s="3">
        <v>0.97726500000000005</v>
      </c>
      <c r="H9234" s="3" t="s">
        <v>10</v>
      </c>
    </row>
    <row r="9235" spans="1:8">
      <c r="A9235" s="1" t="s">
        <v>17244</v>
      </c>
      <c r="B9235" s="1" t="s">
        <v>1141</v>
      </c>
      <c r="C9235" s="3">
        <v>4.47905</v>
      </c>
      <c r="D9235" s="3">
        <v>2.4790999999999999</v>
      </c>
      <c r="E9235" s="3">
        <v>-0.85337399999999997</v>
      </c>
      <c r="F9235" s="3">
        <v>0.18959999999999999</v>
      </c>
      <c r="G9235" s="3">
        <v>0.53432299999999999</v>
      </c>
      <c r="H9235" s="3" t="s">
        <v>10</v>
      </c>
    </row>
    <row r="9236" spans="1:8">
      <c r="A9236" s="1" t="s">
        <v>15752</v>
      </c>
      <c r="B9236" s="1" t="s">
        <v>14788</v>
      </c>
      <c r="C9236" s="3">
        <v>4.4756499999999999</v>
      </c>
      <c r="D9236" s="3">
        <v>4.00657</v>
      </c>
      <c r="E9236" s="3">
        <v>-0.15973200000000001</v>
      </c>
      <c r="F9236" s="3">
        <v>0.51275000000000004</v>
      </c>
      <c r="G9236" s="3">
        <v>0.84977599999999998</v>
      </c>
      <c r="H9236" s="3" t="s">
        <v>10</v>
      </c>
    </row>
    <row r="9237" spans="1:8">
      <c r="A9237" s="1" t="s">
        <v>16489</v>
      </c>
      <c r="B9237" s="1" t="s">
        <v>16490</v>
      </c>
      <c r="C9237" s="3">
        <v>4.47438</v>
      </c>
      <c r="D9237" s="3">
        <v>3.2297199999999999</v>
      </c>
      <c r="E9237" s="3">
        <v>-0.47028199999999998</v>
      </c>
      <c r="F9237" s="3">
        <v>9.01E-2</v>
      </c>
      <c r="G9237" s="3">
        <v>0.336391</v>
      </c>
      <c r="H9237" s="3" t="s">
        <v>10</v>
      </c>
    </row>
    <row r="9238" spans="1:8">
      <c r="A9238" s="1" t="s">
        <v>16209</v>
      </c>
      <c r="B9238" s="1" t="s">
        <v>16210</v>
      </c>
      <c r="C9238" s="3">
        <v>4.4726400000000002</v>
      </c>
      <c r="D9238" s="3">
        <v>3.4845700000000002</v>
      </c>
      <c r="E9238" s="3">
        <v>-0.36014699999999999</v>
      </c>
      <c r="F9238" s="3">
        <v>0.15809999999999999</v>
      </c>
      <c r="G9238" s="3">
        <v>0.48436699999999999</v>
      </c>
      <c r="H9238" s="3" t="s">
        <v>10</v>
      </c>
    </row>
    <row r="9239" spans="1:8">
      <c r="A9239" s="1" t="s">
        <v>16742</v>
      </c>
      <c r="B9239" s="1" t="s">
        <v>16432</v>
      </c>
      <c r="C9239" s="3">
        <v>4.4705399999999997</v>
      </c>
      <c r="D9239" s="3">
        <v>2.9702199999999999</v>
      </c>
      <c r="E9239" s="3">
        <v>-0.58987699999999998</v>
      </c>
      <c r="F9239" s="3">
        <v>0.30454999999999999</v>
      </c>
      <c r="G9239" s="3">
        <v>0.68180799999999997</v>
      </c>
      <c r="H9239" s="3" t="s">
        <v>10</v>
      </c>
    </row>
    <row r="9240" spans="1:8">
      <c r="A9240" s="1" t="s">
        <v>26356</v>
      </c>
      <c r="B9240" s="1" t="s">
        <v>26357</v>
      </c>
      <c r="C9240" s="3">
        <v>4.4700499999999996</v>
      </c>
      <c r="D9240" s="3">
        <v>8.5574100000000008</v>
      </c>
      <c r="E9240" s="3">
        <v>0.93688300000000002</v>
      </c>
      <c r="F9240" s="3">
        <v>1.6999999999999999E-3</v>
      </c>
      <c r="G9240" s="3">
        <v>1.4778599999999999E-2</v>
      </c>
      <c r="H9240" s="3" t="s">
        <v>24172</v>
      </c>
    </row>
    <row r="9241" spans="1:8">
      <c r="A9241" s="1" t="s">
        <v>15667</v>
      </c>
      <c r="B9241" s="1" t="s">
        <v>15668</v>
      </c>
      <c r="C9241" s="3">
        <v>4.4690500000000002</v>
      </c>
      <c r="D9241" s="3">
        <v>4.1319499999999998</v>
      </c>
      <c r="E9241" s="3">
        <v>-0.11314299999999999</v>
      </c>
      <c r="F9241" s="3">
        <v>0.63929999999999998</v>
      </c>
      <c r="G9241" s="3">
        <v>0.907968</v>
      </c>
      <c r="H9241" s="3" t="s">
        <v>10</v>
      </c>
    </row>
    <row r="9242" spans="1:8">
      <c r="A9242" s="1" t="s">
        <v>26536</v>
      </c>
      <c r="B9242" s="1" t="s">
        <v>26537</v>
      </c>
      <c r="C9242" s="3">
        <v>4.4671799999999999</v>
      </c>
      <c r="D9242" s="3">
        <v>6.8255999999999997</v>
      </c>
      <c r="E9242" s="3">
        <v>0.611591</v>
      </c>
      <c r="F9242" s="3">
        <v>5.5999999999999999E-3</v>
      </c>
      <c r="G9242" s="3">
        <v>4.0441199999999997E-2</v>
      </c>
      <c r="H9242" s="3" t="s">
        <v>24172</v>
      </c>
    </row>
    <row r="9243" spans="1:8">
      <c r="A9243" s="1" t="s">
        <v>15609</v>
      </c>
      <c r="B9243" s="1" t="s">
        <v>15610</v>
      </c>
      <c r="C9243" s="3">
        <v>4.4659599999999999</v>
      </c>
      <c r="D9243" s="3">
        <v>4.1905200000000002</v>
      </c>
      <c r="E9243" s="3">
        <v>-9.1838299999999998E-2</v>
      </c>
      <c r="F9243" s="3">
        <v>0.60145000000000004</v>
      </c>
      <c r="G9243" s="3">
        <v>0.89331799999999995</v>
      </c>
      <c r="H9243" s="3" t="s">
        <v>10</v>
      </c>
    </row>
    <row r="9244" spans="1:8">
      <c r="A9244" s="1" t="s">
        <v>15287</v>
      </c>
      <c r="B9244" s="1" t="s">
        <v>8552</v>
      </c>
      <c r="C9244" s="3">
        <v>4.4639100000000003</v>
      </c>
      <c r="D9244" s="3">
        <v>4.5861400000000003</v>
      </c>
      <c r="E9244" s="3">
        <v>3.8971400000000003E-2</v>
      </c>
      <c r="F9244" s="3">
        <v>0.92784999999999995</v>
      </c>
      <c r="G9244" s="3">
        <v>0.98523099999999997</v>
      </c>
      <c r="H9244" s="3" t="s">
        <v>10</v>
      </c>
    </row>
    <row r="9245" spans="1:8">
      <c r="A9245" s="1" t="s">
        <v>14513</v>
      </c>
      <c r="B9245" s="1" t="s">
        <v>14514</v>
      </c>
      <c r="C9245" s="3">
        <v>4.4590800000000002</v>
      </c>
      <c r="D9245" s="3">
        <v>5.5556400000000004</v>
      </c>
      <c r="E9245" s="3">
        <v>0.31720700000000002</v>
      </c>
      <c r="F9245" s="3">
        <v>5.8200000000000002E-2</v>
      </c>
      <c r="G9245" s="3">
        <v>0.24743000000000001</v>
      </c>
      <c r="H9245" s="3" t="s">
        <v>10</v>
      </c>
    </row>
    <row r="9246" spans="1:8">
      <c r="A9246" s="1" t="s">
        <v>15537</v>
      </c>
      <c r="B9246" s="1" t="s">
        <v>15538</v>
      </c>
      <c r="C9246" s="3">
        <v>4.4576900000000004</v>
      </c>
      <c r="D9246" s="3">
        <v>4.2846000000000002</v>
      </c>
      <c r="E9246" s="3">
        <v>-5.71358E-2</v>
      </c>
      <c r="F9246" s="3">
        <v>0.79649999999999999</v>
      </c>
      <c r="G9246" s="3">
        <v>0.96031599999999995</v>
      </c>
      <c r="H9246" s="3" t="s">
        <v>10</v>
      </c>
    </row>
    <row r="9247" spans="1:8">
      <c r="A9247" s="1" t="s">
        <v>16786</v>
      </c>
      <c r="B9247" s="1" t="s">
        <v>52</v>
      </c>
      <c r="C9247" s="3">
        <v>4.4568899999999996</v>
      </c>
      <c r="D9247" s="3">
        <v>2.93085</v>
      </c>
      <c r="E9247" s="3">
        <v>-0.60471699999999995</v>
      </c>
      <c r="F9247" s="3">
        <v>0.64290000000000003</v>
      </c>
      <c r="G9247" s="3">
        <v>0.90913699999999997</v>
      </c>
      <c r="H9247" s="3" t="s">
        <v>10</v>
      </c>
    </row>
    <row r="9248" spans="1:8">
      <c r="A9248" s="1" t="s">
        <v>15783</v>
      </c>
      <c r="B9248" s="1" t="s">
        <v>9591</v>
      </c>
      <c r="C9248" s="3">
        <v>4.4546700000000001</v>
      </c>
      <c r="D9248" s="3">
        <v>3.98367</v>
      </c>
      <c r="E9248" s="3">
        <v>-0.161219</v>
      </c>
      <c r="F9248" s="3">
        <v>0.54495000000000005</v>
      </c>
      <c r="G9248" s="3">
        <v>0.86780199999999996</v>
      </c>
      <c r="H9248" s="3" t="s">
        <v>10</v>
      </c>
    </row>
    <row r="9249" spans="1:8">
      <c r="A9249" s="1" t="s">
        <v>16733</v>
      </c>
      <c r="B9249" s="1" t="s">
        <v>16503</v>
      </c>
      <c r="C9249" s="3">
        <v>4.4528800000000004</v>
      </c>
      <c r="D9249" s="3">
        <v>2.98156</v>
      </c>
      <c r="E9249" s="3">
        <v>-0.57867500000000005</v>
      </c>
      <c r="F9249" s="3">
        <v>0.52895000000000003</v>
      </c>
      <c r="G9249" s="3">
        <v>0.85947499999999999</v>
      </c>
      <c r="H9249" s="3" t="s">
        <v>10</v>
      </c>
    </row>
    <row r="9250" spans="1:8">
      <c r="A9250" s="1" t="s">
        <v>26544</v>
      </c>
      <c r="B9250" s="1" t="s">
        <v>26545</v>
      </c>
      <c r="C9250" s="3">
        <v>4.4500700000000002</v>
      </c>
      <c r="D9250" s="3">
        <v>6.7458799999999997</v>
      </c>
      <c r="E9250" s="3">
        <v>0.60017699999999996</v>
      </c>
      <c r="F9250" s="3">
        <v>8.9999999999999998E-4</v>
      </c>
      <c r="G9250" s="3">
        <v>8.5352199999999996E-3</v>
      </c>
      <c r="H9250" s="3" t="s">
        <v>24172</v>
      </c>
    </row>
    <row r="9251" spans="1:8">
      <c r="A9251" s="1" t="s">
        <v>14909</v>
      </c>
      <c r="B9251" s="1" t="s">
        <v>14910</v>
      </c>
      <c r="C9251" s="3">
        <v>4.4479300000000004</v>
      </c>
      <c r="D9251" s="3">
        <v>4.9994500000000004</v>
      </c>
      <c r="E9251" s="3">
        <v>0.16863700000000001</v>
      </c>
      <c r="F9251" s="3">
        <v>0.27129999999999999</v>
      </c>
      <c r="G9251" s="3">
        <v>0.65030299999999996</v>
      </c>
      <c r="H9251" s="3" t="s">
        <v>10</v>
      </c>
    </row>
    <row r="9252" spans="1:8">
      <c r="A9252" s="1" t="s">
        <v>15665</v>
      </c>
      <c r="B9252" s="1" t="s">
        <v>15666</v>
      </c>
      <c r="C9252" s="3">
        <v>4.4468800000000002</v>
      </c>
      <c r="D9252" s="3">
        <v>4.1345400000000003</v>
      </c>
      <c r="E9252" s="3">
        <v>-0.10506699999999999</v>
      </c>
      <c r="F9252" s="3">
        <v>0.57774999999999999</v>
      </c>
      <c r="G9252" s="3">
        <v>0.88458199999999998</v>
      </c>
      <c r="H9252" s="3" t="s">
        <v>10</v>
      </c>
    </row>
    <row r="9253" spans="1:8">
      <c r="A9253" s="1" t="s">
        <v>15938</v>
      </c>
      <c r="B9253" s="1" t="s">
        <v>9597</v>
      </c>
      <c r="C9253" s="3">
        <v>4.4443000000000001</v>
      </c>
      <c r="D9253" s="3">
        <v>3.8040600000000002</v>
      </c>
      <c r="E9253" s="3">
        <v>-0.224415</v>
      </c>
      <c r="F9253" s="3">
        <v>0.55349999999999999</v>
      </c>
      <c r="G9253" s="3">
        <v>0.87241599999999997</v>
      </c>
      <c r="H9253" s="3" t="s">
        <v>10</v>
      </c>
    </row>
    <row r="9254" spans="1:8">
      <c r="A9254" s="1" t="s">
        <v>14900</v>
      </c>
      <c r="B9254" s="1" t="s">
        <v>14901</v>
      </c>
      <c r="C9254" s="3">
        <v>4.4396000000000004</v>
      </c>
      <c r="D9254" s="3">
        <v>5.0051699999999997</v>
      </c>
      <c r="E9254" s="3">
        <v>0.172987</v>
      </c>
      <c r="F9254" s="3">
        <v>0.39389999999999997</v>
      </c>
      <c r="G9254" s="3">
        <v>0.76547799999999999</v>
      </c>
      <c r="H9254" s="3" t="s">
        <v>10</v>
      </c>
    </row>
    <row r="9255" spans="1:8">
      <c r="A9255" s="1" t="s">
        <v>15466</v>
      </c>
      <c r="B9255" s="1" t="s">
        <v>15467</v>
      </c>
      <c r="C9255" s="3">
        <v>4.4394900000000002</v>
      </c>
      <c r="D9255" s="3">
        <v>4.3637899999999998</v>
      </c>
      <c r="E9255" s="3">
        <v>-2.4811900000000001E-2</v>
      </c>
      <c r="F9255" s="3">
        <v>0.89290000000000003</v>
      </c>
      <c r="G9255" s="3">
        <v>0.98023199999999999</v>
      </c>
      <c r="H9255" s="3" t="s">
        <v>10</v>
      </c>
    </row>
    <row r="9256" spans="1:8">
      <c r="A9256" s="1" t="s">
        <v>15924</v>
      </c>
      <c r="B9256" s="1" t="s">
        <v>15925</v>
      </c>
      <c r="C9256" s="3">
        <v>4.4361800000000002</v>
      </c>
      <c r="D9256" s="3">
        <v>3.8146</v>
      </c>
      <c r="E9256" s="3">
        <v>-0.21778800000000001</v>
      </c>
      <c r="F9256" s="3">
        <v>0.2114</v>
      </c>
      <c r="G9256" s="3">
        <v>0.56485600000000002</v>
      </c>
      <c r="H9256" s="3" t="s">
        <v>10</v>
      </c>
    </row>
    <row r="9257" spans="1:8">
      <c r="A9257" s="1" t="s">
        <v>14337</v>
      </c>
      <c r="B9257" s="1" t="s">
        <v>14338</v>
      </c>
      <c r="C9257" s="3">
        <v>4.4355000000000002</v>
      </c>
      <c r="D9257" s="3">
        <v>5.7790900000000001</v>
      </c>
      <c r="E9257" s="3">
        <v>0.381745</v>
      </c>
      <c r="F9257" s="3">
        <v>6.6100000000000006E-2</v>
      </c>
      <c r="G9257" s="3">
        <v>0.27030500000000002</v>
      </c>
      <c r="H9257" s="3" t="s">
        <v>10</v>
      </c>
    </row>
    <row r="9258" spans="1:8">
      <c r="A9258" s="1" t="s">
        <v>14760</v>
      </c>
      <c r="B9258" s="1" t="s">
        <v>14761</v>
      </c>
      <c r="C9258" s="3">
        <v>4.4314</v>
      </c>
      <c r="D9258" s="3">
        <v>5.2405400000000002</v>
      </c>
      <c r="E9258" s="3">
        <v>0.241951</v>
      </c>
      <c r="F9258" s="3">
        <v>0.30775000000000002</v>
      </c>
      <c r="G9258" s="3">
        <v>0.684504</v>
      </c>
      <c r="H9258" s="3" t="s">
        <v>10</v>
      </c>
    </row>
    <row r="9259" spans="1:8">
      <c r="A9259" s="1" t="s">
        <v>15635</v>
      </c>
      <c r="B9259" s="1" t="s">
        <v>15636</v>
      </c>
      <c r="C9259" s="3">
        <v>4.42753</v>
      </c>
      <c r="D9259" s="3">
        <v>4.1599500000000003</v>
      </c>
      <c r="E9259" s="3">
        <v>-8.9938799999999999E-2</v>
      </c>
      <c r="F9259" s="3">
        <v>0.71325000000000005</v>
      </c>
      <c r="G9259" s="3">
        <v>0.93563600000000002</v>
      </c>
      <c r="H9259" s="3" t="s">
        <v>10</v>
      </c>
    </row>
    <row r="9260" spans="1:8">
      <c r="A9260" s="1" t="s">
        <v>15373</v>
      </c>
      <c r="B9260" s="1" t="s">
        <v>15374</v>
      </c>
      <c r="C9260" s="3">
        <v>4.4259899999999996</v>
      </c>
      <c r="D9260" s="3">
        <v>4.4805400000000004</v>
      </c>
      <c r="E9260" s="3">
        <v>1.7673399999999999E-2</v>
      </c>
      <c r="F9260" s="3">
        <v>0.93505000000000005</v>
      </c>
      <c r="G9260" s="3">
        <v>0.98792800000000003</v>
      </c>
      <c r="H9260" s="3" t="s">
        <v>10</v>
      </c>
    </row>
    <row r="9261" spans="1:8">
      <c r="A9261" s="1" t="s">
        <v>14088</v>
      </c>
      <c r="B9261" s="1" t="s">
        <v>14089</v>
      </c>
      <c r="C9261" s="3">
        <v>4.4245000000000001</v>
      </c>
      <c r="D9261" s="3">
        <v>6.1108599999999997</v>
      </c>
      <c r="E9261" s="3">
        <v>0.46586100000000003</v>
      </c>
      <c r="F9261" s="3">
        <v>0.1142</v>
      </c>
      <c r="G9261" s="3">
        <v>0.39368999999999998</v>
      </c>
      <c r="H9261" s="3" t="s">
        <v>10</v>
      </c>
    </row>
    <row r="9262" spans="1:8">
      <c r="A9262" s="1" t="s">
        <v>12367</v>
      </c>
      <c r="B9262" s="1" t="s">
        <v>12368</v>
      </c>
      <c r="C9262" s="3">
        <v>4.4237299999999999</v>
      </c>
      <c r="D9262" s="3">
        <v>8.7461800000000007</v>
      </c>
      <c r="E9262" s="3">
        <v>0.98338899999999996</v>
      </c>
      <c r="F9262" s="3">
        <v>1.24E-2</v>
      </c>
      <c r="G9262" s="3">
        <v>7.6583899999999996E-2</v>
      </c>
      <c r="H9262" s="3" t="s">
        <v>10</v>
      </c>
    </row>
    <row r="9263" spans="1:8">
      <c r="A9263" s="1" t="s">
        <v>16231</v>
      </c>
      <c r="B9263" s="1" t="s">
        <v>16232</v>
      </c>
      <c r="C9263" s="3">
        <v>4.4202000000000004</v>
      </c>
      <c r="D9263" s="3">
        <v>3.4562499999999998</v>
      </c>
      <c r="E9263" s="3">
        <v>-0.354904</v>
      </c>
      <c r="F9263" s="3">
        <v>0.15104999999999999</v>
      </c>
      <c r="G9263" s="3">
        <v>0.471495</v>
      </c>
      <c r="H9263" s="3" t="s">
        <v>10</v>
      </c>
    </row>
    <row r="9264" spans="1:8">
      <c r="A9264" s="1" t="s">
        <v>15252</v>
      </c>
      <c r="B9264" s="1" t="s">
        <v>15253</v>
      </c>
      <c r="C9264" s="3">
        <v>4.4177499999999998</v>
      </c>
      <c r="D9264" s="3">
        <v>4.6167299999999996</v>
      </c>
      <c r="E9264" s="3">
        <v>6.3560900000000004E-2</v>
      </c>
      <c r="F9264" s="3">
        <v>0.80159999999999998</v>
      </c>
      <c r="G9264" s="3">
        <v>0.96151500000000001</v>
      </c>
      <c r="H9264" s="3" t="s">
        <v>10</v>
      </c>
    </row>
    <row r="9265" spans="1:8">
      <c r="A9265" s="1" t="s">
        <v>16631</v>
      </c>
      <c r="B9265" s="1" t="s">
        <v>16632</v>
      </c>
      <c r="C9265" s="3">
        <v>4.4141500000000002</v>
      </c>
      <c r="D9265" s="3">
        <v>3.0811700000000002</v>
      </c>
      <c r="E9265" s="3">
        <v>-0.51865600000000001</v>
      </c>
      <c r="F9265" s="3">
        <v>0.16184999999999999</v>
      </c>
      <c r="G9265" s="3">
        <v>0.49016999999999999</v>
      </c>
      <c r="H9265" s="3" t="s">
        <v>10</v>
      </c>
    </row>
    <row r="9266" spans="1:8">
      <c r="A9266" s="1" t="s">
        <v>15159</v>
      </c>
      <c r="B9266" s="1" t="s">
        <v>15160</v>
      </c>
      <c r="C9266" s="3">
        <v>4.4113300000000004</v>
      </c>
      <c r="D9266" s="3">
        <v>4.7280899999999999</v>
      </c>
      <c r="E9266" s="3">
        <v>0.100046</v>
      </c>
      <c r="F9266" s="3">
        <v>0.52264999999999995</v>
      </c>
      <c r="G9266" s="3">
        <v>0.85581399999999996</v>
      </c>
      <c r="H9266" s="3" t="s">
        <v>10</v>
      </c>
    </row>
    <row r="9267" spans="1:8">
      <c r="A9267" s="1" t="s">
        <v>15446</v>
      </c>
      <c r="B9267" s="1" t="s">
        <v>15447</v>
      </c>
      <c r="C9267" s="3">
        <v>4.4102399999999999</v>
      </c>
      <c r="D9267" s="3">
        <v>4.39438</v>
      </c>
      <c r="E9267" s="3">
        <v>-5.1979699999999997E-3</v>
      </c>
      <c r="F9267" s="3">
        <v>0.98445000000000005</v>
      </c>
      <c r="G9267" s="3">
        <v>0.99708399999999997</v>
      </c>
      <c r="H9267" s="3" t="s">
        <v>10</v>
      </c>
    </row>
    <row r="9268" spans="1:8">
      <c r="A9268" s="1" t="s">
        <v>16335</v>
      </c>
      <c r="B9268" s="1" t="s">
        <v>16336</v>
      </c>
      <c r="C9268" s="3">
        <v>4.4070600000000004</v>
      </c>
      <c r="D9268" s="3">
        <v>3.3630900000000001</v>
      </c>
      <c r="E9268" s="3">
        <v>-0.39002799999999999</v>
      </c>
      <c r="F9268" s="3">
        <v>0.13245000000000001</v>
      </c>
      <c r="G9268" s="3">
        <v>0.43394899999999997</v>
      </c>
      <c r="H9268" s="3" t="s">
        <v>10</v>
      </c>
    </row>
    <row r="9269" spans="1:8">
      <c r="A9269" s="1" t="s">
        <v>15180</v>
      </c>
      <c r="B9269" s="1" t="s">
        <v>15181</v>
      </c>
      <c r="C9269" s="3">
        <v>4.40327</v>
      </c>
      <c r="D9269" s="3">
        <v>4.7078499999999996</v>
      </c>
      <c r="E9269" s="3">
        <v>9.6494499999999997E-2</v>
      </c>
      <c r="F9269" s="3">
        <v>0.68149999999999999</v>
      </c>
      <c r="G9269" s="3">
        <v>0.921852</v>
      </c>
      <c r="H9269" s="3" t="s">
        <v>10</v>
      </c>
    </row>
    <row r="9270" spans="1:8">
      <c r="A9270" s="1" t="s">
        <v>16525</v>
      </c>
      <c r="B9270" s="1" t="s">
        <v>16526</v>
      </c>
      <c r="C9270" s="3">
        <v>4.4024900000000002</v>
      </c>
      <c r="D9270" s="3">
        <v>3.1934</v>
      </c>
      <c r="E9270" s="3">
        <v>-0.46322999999999998</v>
      </c>
      <c r="F9270" s="3">
        <v>0.1484</v>
      </c>
      <c r="G9270" s="3">
        <v>0.46662599999999999</v>
      </c>
      <c r="H9270" s="3" t="s">
        <v>10</v>
      </c>
    </row>
    <row r="9271" spans="1:8">
      <c r="A9271" s="1" t="s">
        <v>15369</v>
      </c>
      <c r="B9271" s="1" t="s">
        <v>15370</v>
      </c>
      <c r="C9271" s="3">
        <v>4.4013400000000003</v>
      </c>
      <c r="D9271" s="3">
        <v>4.48855</v>
      </c>
      <c r="E9271" s="3">
        <v>2.8308099999999999E-2</v>
      </c>
      <c r="F9271" s="3">
        <v>0.93679999999999997</v>
      </c>
      <c r="G9271" s="3">
        <v>0.98802800000000002</v>
      </c>
      <c r="H9271" s="3" t="s">
        <v>10</v>
      </c>
    </row>
    <row r="9272" spans="1:8">
      <c r="A9272" s="1" t="s">
        <v>16005</v>
      </c>
      <c r="B9272" s="1" t="s">
        <v>16006</v>
      </c>
      <c r="C9272" s="3">
        <v>4.3997900000000003</v>
      </c>
      <c r="D9272" s="3">
        <v>3.74499</v>
      </c>
      <c r="E9272" s="3">
        <v>-0.23247200000000001</v>
      </c>
      <c r="F9272" s="3">
        <v>0.30330000000000001</v>
      </c>
      <c r="G9272" s="3">
        <v>0.68135500000000004</v>
      </c>
      <c r="H9272" s="3" t="s">
        <v>10</v>
      </c>
    </row>
    <row r="9273" spans="1:8">
      <c r="A9273" s="1" t="s">
        <v>15271</v>
      </c>
      <c r="B9273" s="1" t="s">
        <v>15272</v>
      </c>
      <c r="C9273" s="3">
        <v>4.3977199999999996</v>
      </c>
      <c r="D9273" s="3">
        <v>4.5963399999999996</v>
      </c>
      <c r="E9273" s="3">
        <v>6.3728099999999996E-2</v>
      </c>
      <c r="F9273" s="3">
        <v>0.84114999999999995</v>
      </c>
      <c r="G9273" s="3">
        <v>0.96966399999999997</v>
      </c>
      <c r="H9273" s="3" t="s">
        <v>10</v>
      </c>
    </row>
    <row r="9274" spans="1:8">
      <c r="A9274" s="1" t="s">
        <v>16410</v>
      </c>
      <c r="B9274" s="1" t="s">
        <v>16411</v>
      </c>
      <c r="C9274" s="3">
        <v>4.3976699999999997</v>
      </c>
      <c r="D9274" s="3">
        <v>3.2995800000000002</v>
      </c>
      <c r="E9274" s="3">
        <v>-0.41445700000000002</v>
      </c>
      <c r="F9274" s="3">
        <v>0.13325000000000001</v>
      </c>
      <c r="G9274" s="3">
        <v>0.435421</v>
      </c>
      <c r="H9274" s="3" t="s">
        <v>10</v>
      </c>
    </row>
    <row r="9275" spans="1:8">
      <c r="A9275" s="1" t="s">
        <v>14871</v>
      </c>
      <c r="B9275" s="1" t="s">
        <v>14872</v>
      </c>
      <c r="C9275" s="3">
        <v>4.3952499999999999</v>
      </c>
      <c r="D9275" s="3">
        <v>5.0529000000000002</v>
      </c>
      <c r="E9275" s="3">
        <v>0.20116600000000001</v>
      </c>
      <c r="F9275" s="3">
        <v>0.26555000000000001</v>
      </c>
      <c r="G9275" s="3">
        <v>0.64197400000000004</v>
      </c>
      <c r="H9275" s="3" t="s">
        <v>10</v>
      </c>
    </row>
    <row r="9276" spans="1:8">
      <c r="A9276" s="1" t="s">
        <v>14748</v>
      </c>
      <c r="B9276" s="1" t="s">
        <v>14749</v>
      </c>
      <c r="C9276" s="3">
        <v>4.3950100000000001</v>
      </c>
      <c r="D9276" s="3">
        <v>5.2550999999999997</v>
      </c>
      <c r="E9276" s="3">
        <v>0.257851</v>
      </c>
      <c r="F9276" s="3">
        <v>0.31459999999999999</v>
      </c>
      <c r="G9276" s="3">
        <v>0.69037400000000004</v>
      </c>
      <c r="H9276" s="3" t="s">
        <v>10</v>
      </c>
    </row>
    <row r="9277" spans="1:8">
      <c r="A9277" s="1" t="s">
        <v>17245</v>
      </c>
      <c r="B9277" s="1" t="s">
        <v>17246</v>
      </c>
      <c r="C9277" s="3">
        <v>4.3915600000000001</v>
      </c>
      <c r="D9277" s="3">
        <v>2.4759199999999999</v>
      </c>
      <c r="E9277" s="3">
        <v>-0.82677100000000003</v>
      </c>
      <c r="F9277" s="3">
        <v>1.1599999999999999E-2</v>
      </c>
      <c r="G9277" s="3">
        <v>7.2986499999999996E-2</v>
      </c>
      <c r="H9277" s="3" t="s">
        <v>10</v>
      </c>
    </row>
    <row r="9278" spans="1:8">
      <c r="A9278" s="1" t="s">
        <v>26333</v>
      </c>
      <c r="B9278" s="1" t="s">
        <v>6058</v>
      </c>
      <c r="C9278" s="3">
        <v>4.3900699999999997</v>
      </c>
      <c r="D9278" s="3">
        <v>8.8418700000000001</v>
      </c>
      <c r="E9278" s="3">
        <v>1.0101100000000001</v>
      </c>
      <c r="F9278" s="4">
        <v>5.0000000000000002E-5</v>
      </c>
      <c r="G9278" s="3">
        <v>6.5821800000000002E-4</v>
      </c>
      <c r="H9278" s="3" t="s">
        <v>24172</v>
      </c>
    </row>
    <row r="9279" spans="1:8">
      <c r="A9279" s="1" t="s">
        <v>15199</v>
      </c>
      <c r="B9279" s="1" t="s">
        <v>15200</v>
      </c>
      <c r="C9279" s="3">
        <v>4.3893599999999999</v>
      </c>
      <c r="D9279" s="3">
        <v>4.6810400000000003</v>
      </c>
      <c r="E9279" s="3">
        <v>9.2817800000000006E-2</v>
      </c>
      <c r="F9279" s="3">
        <v>0.71914999999999996</v>
      </c>
      <c r="G9279" s="3">
        <v>0.936778</v>
      </c>
      <c r="H9279" s="3" t="s">
        <v>10</v>
      </c>
    </row>
    <row r="9280" spans="1:8">
      <c r="A9280" s="1" t="s">
        <v>16870</v>
      </c>
      <c r="B9280" s="1" t="s">
        <v>16871</v>
      </c>
      <c r="C9280" s="3">
        <v>4.3877899999999999</v>
      </c>
      <c r="D9280" s="3">
        <v>2.8538399999999999</v>
      </c>
      <c r="E9280" s="3">
        <v>-0.620591</v>
      </c>
      <c r="F9280" s="3">
        <v>1.6549999999999999E-2</v>
      </c>
      <c r="G9280" s="3">
        <v>9.5781699999999997E-2</v>
      </c>
      <c r="H9280" s="3" t="s">
        <v>10</v>
      </c>
    </row>
    <row r="9281" spans="1:8">
      <c r="A9281" s="1" t="s">
        <v>16958</v>
      </c>
      <c r="B9281" s="1" t="s">
        <v>16959</v>
      </c>
      <c r="C9281" s="3">
        <v>4.3874700000000004</v>
      </c>
      <c r="D9281" s="3">
        <v>2.7840099999999999</v>
      </c>
      <c r="E9281" s="3">
        <v>-0.65622400000000003</v>
      </c>
      <c r="F9281" s="3">
        <v>1.025E-2</v>
      </c>
      <c r="G9281" s="3">
        <v>6.5861000000000003E-2</v>
      </c>
      <c r="H9281" s="3" t="s">
        <v>10</v>
      </c>
    </row>
    <row r="9282" spans="1:8">
      <c r="A9282" s="1" t="s">
        <v>16534</v>
      </c>
      <c r="B9282" s="1" t="s">
        <v>16535</v>
      </c>
      <c r="C9282" s="3">
        <v>4.3873600000000001</v>
      </c>
      <c r="D9282" s="3">
        <v>3.18127</v>
      </c>
      <c r="E9282" s="3">
        <v>-0.46375300000000003</v>
      </c>
      <c r="F9282" s="3">
        <v>0.16689999999999999</v>
      </c>
      <c r="G9282" s="3">
        <v>0.49829200000000001</v>
      </c>
      <c r="H9282" s="3" t="s">
        <v>10</v>
      </c>
    </row>
    <row r="9283" spans="1:8">
      <c r="A9283" s="1" t="s">
        <v>14577</v>
      </c>
      <c r="B9283" s="1" t="s">
        <v>14578</v>
      </c>
      <c r="C9283" s="3">
        <v>4.3851599999999999</v>
      </c>
      <c r="D9283" s="3">
        <v>5.4829400000000001</v>
      </c>
      <c r="E9283" s="3">
        <v>0.32232100000000002</v>
      </c>
      <c r="F9283" s="3">
        <v>0.36249999999999999</v>
      </c>
      <c r="G9283" s="3">
        <v>0.73856500000000003</v>
      </c>
      <c r="H9283" s="3" t="s">
        <v>10</v>
      </c>
    </row>
    <row r="9284" spans="1:8">
      <c r="A9284" s="1" t="s">
        <v>15387</v>
      </c>
      <c r="B9284" s="1" t="s">
        <v>15388</v>
      </c>
      <c r="C9284" s="3">
        <v>4.3851399999999998</v>
      </c>
      <c r="D9284" s="3">
        <v>4.4676400000000003</v>
      </c>
      <c r="E9284" s="3">
        <v>2.6891700000000001E-2</v>
      </c>
      <c r="F9284" s="3">
        <v>0.88414999999999999</v>
      </c>
      <c r="G9284" s="3">
        <v>0.978016</v>
      </c>
      <c r="H9284" s="3" t="s">
        <v>10</v>
      </c>
    </row>
    <row r="9285" spans="1:8">
      <c r="A9285" s="1" t="s">
        <v>15205</v>
      </c>
      <c r="B9285" s="1" t="s">
        <v>15206</v>
      </c>
      <c r="C9285" s="3">
        <v>4.3776900000000003</v>
      </c>
      <c r="D9285" s="3">
        <v>4.6782899999999996</v>
      </c>
      <c r="E9285" s="3">
        <v>9.58117E-2</v>
      </c>
      <c r="F9285" s="3">
        <v>0.65039999999999998</v>
      </c>
      <c r="G9285" s="3">
        <v>0.91161599999999998</v>
      </c>
      <c r="H9285" s="3" t="s">
        <v>10</v>
      </c>
    </row>
    <row r="9286" spans="1:8">
      <c r="A9286" s="1" t="s">
        <v>15539</v>
      </c>
      <c r="B9286" s="1" t="s">
        <v>15540</v>
      </c>
      <c r="C9286" s="3">
        <v>4.3765000000000001</v>
      </c>
      <c r="D9286" s="3">
        <v>4.2816700000000001</v>
      </c>
      <c r="E9286" s="3">
        <v>-3.1602999999999999E-2</v>
      </c>
      <c r="F9286" s="3">
        <v>0.87734999999999996</v>
      </c>
      <c r="G9286" s="3">
        <v>0.97776399999999997</v>
      </c>
      <c r="H9286" s="3" t="s">
        <v>10</v>
      </c>
    </row>
    <row r="9287" spans="1:8">
      <c r="A9287" s="1" t="s">
        <v>27396</v>
      </c>
      <c r="B9287" s="1" t="s">
        <v>27397</v>
      </c>
      <c r="C9287" s="3">
        <v>4.3750099999999996</v>
      </c>
      <c r="D9287" s="3">
        <v>1.2995000000000001</v>
      </c>
      <c r="E9287" s="3">
        <v>-1.75132</v>
      </c>
      <c r="F9287" s="4">
        <v>5.0000000000000002E-5</v>
      </c>
      <c r="G9287" s="3">
        <v>6.5821800000000002E-4</v>
      </c>
      <c r="H9287" s="3" t="s">
        <v>24172</v>
      </c>
    </row>
    <row r="9288" spans="1:8">
      <c r="A9288" s="1" t="s">
        <v>27216</v>
      </c>
      <c r="B9288" s="1" t="s">
        <v>27217</v>
      </c>
      <c r="C9288" s="3">
        <v>4.3746200000000002</v>
      </c>
      <c r="D9288" s="3">
        <v>2.24166</v>
      </c>
      <c r="E9288" s="3">
        <v>-0.96458999999999995</v>
      </c>
      <c r="F9288" s="3">
        <v>4.8500000000000001E-3</v>
      </c>
      <c r="G9288" s="3">
        <v>3.59236E-2</v>
      </c>
      <c r="H9288" s="3" t="s">
        <v>24172</v>
      </c>
    </row>
    <row r="9289" spans="1:8">
      <c r="A9289" s="1" t="s">
        <v>15900</v>
      </c>
      <c r="B9289" s="1" t="s">
        <v>15901</v>
      </c>
      <c r="C9289" s="3">
        <v>4.3700200000000002</v>
      </c>
      <c r="D9289" s="3">
        <v>3.85311</v>
      </c>
      <c r="E9289" s="3">
        <v>-0.181618</v>
      </c>
      <c r="F9289" s="3">
        <v>0.64810000000000001</v>
      </c>
      <c r="G9289" s="3">
        <v>0.91115699999999999</v>
      </c>
      <c r="H9289" s="3" t="s">
        <v>10</v>
      </c>
    </row>
    <row r="9290" spans="1:8">
      <c r="A9290" s="1" t="s">
        <v>14702</v>
      </c>
      <c r="B9290" s="1" t="s">
        <v>14703</v>
      </c>
      <c r="C9290" s="3">
        <v>4.36998</v>
      </c>
      <c r="D9290" s="3">
        <v>5.3353599999999997</v>
      </c>
      <c r="E9290" s="3">
        <v>0.28795700000000002</v>
      </c>
      <c r="F9290" s="3">
        <v>0.12909999999999999</v>
      </c>
      <c r="G9290" s="3">
        <v>0.42634899999999998</v>
      </c>
      <c r="H9290" s="3" t="s">
        <v>10</v>
      </c>
    </row>
    <row r="9291" spans="1:8">
      <c r="A9291" s="1" t="s">
        <v>15581</v>
      </c>
      <c r="B9291" s="1" t="s">
        <v>15582</v>
      </c>
      <c r="C9291" s="3">
        <v>4.3692799999999998</v>
      </c>
      <c r="D9291" s="3">
        <v>4.2236200000000004</v>
      </c>
      <c r="E9291" s="3">
        <v>-4.8917099999999998E-2</v>
      </c>
      <c r="F9291" s="3">
        <v>0.82494999999999996</v>
      </c>
      <c r="G9291" s="3">
        <v>0.96742700000000004</v>
      </c>
      <c r="H9291" s="3" t="s">
        <v>10</v>
      </c>
    </row>
    <row r="9292" spans="1:8">
      <c r="A9292" s="1" t="s">
        <v>15912</v>
      </c>
      <c r="B9292" s="1" t="s">
        <v>15913</v>
      </c>
      <c r="C9292" s="3">
        <v>4.3683100000000001</v>
      </c>
      <c r="D9292" s="3">
        <v>3.8318599999999998</v>
      </c>
      <c r="E9292" s="3">
        <v>-0.18903200000000001</v>
      </c>
      <c r="F9292" s="3">
        <v>0.31140000000000001</v>
      </c>
      <c r="G9292" s="3">
        <v>0.68797299999999995</v>
      </c>
      <c r="H9292" s="3" t="s">
        <v>10</v>
      </c>
    </row>
    <row r="9293" spans="1:8">
      <c r="A9293" s="1" t="s">
        <v>14478</v>
      </c>
      <c r="B9293" s="1" t="s">
        <v>14479</v>
      </c>
      <c r="C9293" s="3">
        <v>4.36625</v>
      </c>
      <c r="D9293" s="3">
        <v>5.5901399999999999</v>
      </c>
      <c r="E9293" s="3">
        <v>0.356489</v>
      </c>
      <c r="F9293" s="3">
        <v>0.32574999999999998</v>
      </c>
      <c r="G9293" s="3">
        <v>0.70328000000000002</v>
      </c>
      <c r="H9293" s="3" t="s">
        <v>10</v>
      </c>
    </row>
    <row r="9294" spans="1:8">
      <c r="A9294" s="1" t="s">
        <v>15409</v>
      </c>
      <c r="B9294" s="1" t="s">
        <v>15410</v>
      </c>
      <c r="C9294" s="3">
        <v>4.3648699999999998</v>
      </c>
      <c r="D9294" s="3">
        <v>4.4423399999999997</v>
      </c>
      <c r="E9294" s="3">
        <v>2.5381000000000001E-2</v>
      </c>
      <c r="F9294" s="3">
        <v>0.91210000000000002</v>
      </c>
      <c r="G9294" s="3">
        <v>0.98189599999999999</v>
      </c>
      <c r="H9294" s="3" t="s">
        <v>10</v>
      </c>
    </row>
    <row r="9295" spans="1:8">
      <c r="A9295" s="1" t="s">
        <v>14539</v>
      </c>
      <c r="B9295" s="1" t="s">
        <v>14540</v>
      </c>
      <c r="C9295" s="3">
        <v>4.3617999999999997</v>
      </c>
      <c r="D9295" s="3">
        <v>5.5193300000000001</v>
      </c>
      <c r="E9295" s="3">
        <v>0.33957199999999998</v>
      </c>
      <c r="F9295" s="3">
        <v>0.15815000000000001</v>
      </c>
      <c r="G9295" s="3">
        <v>0.4844</v>
      </c>
      <c r="H9295" s="3" t="s">
        <v>10</v>
      </c>
    </row>
    <row r="9296" spans="1:8">
      <c r="A9296" s="1" t="s">
        <v>14131</v>
      </c>
      <c r="B9296" s="1" t="s">
        <v>14132</v>
      </c>
      <c r="C9296" s="3">
        <v>4.3610300000000004</v>
      </c>
      <c r="D9296" s="3">
        <v>6.0533000000000001</v>
      </c>
      <c r="E9296" s="3">
        <v>0.473055</v>
      </c>
      <c r="F9296" s="3">
        <v>1.55E-2</v>
      </c>
      <c r="G9296" s="3">
        <v>9.1020299999999998E-2</v>
      </c>
      <c r="H9296" s="3" t="s">
        <v>10</v>
      </c>
    </row>
    <row r="9297" spans="1:8">
      <c r="A9297" s="1" t="s">
        <v>15354</v>
      </c>
      <c r="B9297" s="1" t="s">
        <v>15355</v>
      </c>
      <c r="C9297" s="3">
        <v>4.3601400000000003</v>
      </c>
      <c r="D9297" s="3">
        <v>4.5019099999999996</v>
      </c>
      <c r="E9297" s="3">
        <v>4.6164900000000002E-2</v>
      </c>
      <c r="F9297" s="3">
        <v>0.87304999999999999</v>
      </c>
      <c r="G9297" s="3">
        <v>0.97749399999999997</v>
      </c>
      <c r="H9297" s="3" t="s">
        <v>10</v>
      </c>
    </row>
    <row r="9298" spans="1:8">
      <c r="A9298" s="1" t="s">
        <v>14867</v>
      </c>
      <c r="B9298" s="1" t="s">
        <v>14868</v>
      </c>
      <c r="C9298" s="3">
        <v>4.3593599999999997</v>
      </c>
      <c r="D9298" s="3">
        <v>5.05783</v>
      </c>
      <c r="E9298" s="3">
        <v>0.21440200000000001</v>
      </c>
      <c r="F9298" s="3">
        <v>0.37924999999999998</v>
      </c>
      <c r="G9298" s="3">
        <v>0.75473100000000004</v>
      </c>
      <c r="H9298" s="3" t="s">
        <v>10</v>
      </c>
    </row>
    <row r="9299" spans="1:8">
      <c r="A9299" s="1" t="s">
        <v>15875</v>
      </c>
      <c r="B9299" s="1" t="s">
        <v>15876</v>
      </c>
      <c r="C9299" s="3">
        <v>4.35806</v>
      </c>
      <c r="D9299" s="3">
        <v>3.8911899999999999</v>
      </c>
      <c r="E9299" s="3">
        <v>-0.16347400000000001</v>
      </c>
      <c r="F9299" s="3">
        <v>0.64365000000000006</v>
      </c>
      <c r="G9299" s="3">
        <v>0.90913699999999997</v>
      </c>
      <c r="H9299" s="3" t="s">
        <v>10</v>
      </c>
    </row>
    <row r="9300" spans="1:8">
      <c r="A9300" s="1" t="s">
        <v>26424</v>
      </c>
      <c r="B9300" s="1" t="s">
        <v>26425</v>
      </c>
      <c r="C9300" s="3">
        <v>4.3557199999999998</v>
      </c>
      <c r="D9300" s="3">
        <v>7.8367699999999996</v>
      </c>
      <c r="E9300" s="3">
        <v>0.84734699999999996</v>
      </c>
      <c r="F9300" s="3">
        <v>2.9499999999999999E-3</v>
      </c>
      <c r="G9300" s="3">
        <v>2.3550700000000001E-2</v>
      </c>
      <c r="H9300" s="3" t="s">
        <v>24172</v>
      </c>
    </row>
    <row r="9301" spans="1:8">
      <c r="A9301" s="1" t="s">
        <v>15871</v>
      </c>
      <c r="B9301" s="1" t="s">
        <v>15872</v>
      </c>
      <c r="C9301" s="3">
        <v>4.3549899999999999</v>
      </c>
      <c r="D9301" s="3">
        <v>3.89358</v>
      </c>
      <c r="E9301" s="3">
        <v>-0.161575</v>
      </c>
      <c r="F9301" s="3">
        <v>0.38035000000000002</v>
      </c>
      <c r="G9301" s="3">
        <v>0.75484099999999998</v>
      </c>
      <c r="H9301" s="3" t="s">
        <v>10</v>
      </c>
    </row>
    <row r="9302" spans="1:8">
      <c r="A9302" s="1" t="s">
        <v>14004</v>
      </c>
      <c r="B9302" s="1" t="s">
        <v>14005</v>
      </c>
      <c r="C9302" s="3">
        <v>4.3525</v>
      </c>
      <c r="D9302" s="3">
        <v>6.2412000000000001</v>
      </c>
      <c r="E9302" s="3">
        <v>0.51998100000000003</v>
      </c>
      <c r="F9302" s="3">
        <v>8.3699999999999997E-2</v>
      </c>
      <c r="G9302" s="3">
        <v>0.32009599999999999</v>
      </c>
      <c r="H9302" s="3" t="s">
        <v>10</v>
      </c>
    </row>
    <row r="9303" spans="1:8">
      <c r="A9303" s="1" t="s">
        <v>15828</v>
      </c>
      <c r="B9303" s="1" t="s">
        <v>15829</v>
      </c>
      <c r="C9303" s="3">
        <v>4.3505599999999998</v>
      </c>
      <c r="D9303" s="3">
        <v>3.94279</v>
      </c>
      <c r="E9303" s="3">
        <v>-0.141987</v>
      </c>
      <c r="F9303" s="3">
        <v>0.65080000000000005</v>
      </c>
      <c r="G9303" s="3">
        <v>0.91161599999999998</v>
      </c>
      <c r="H9303" s="3" t="s">
        <v>10</v>
      </c>
    </row>
    <row r="9304" spans="1:8">
      <c r="A9304" s="1" t="s">
        <v>15219</v>
      </c>
      <c r="B9304" s="1" t="s">
        <v>15220</v>
      </c>
      <c r="C9304" s="3">
        <v>4.3500399999999999</v>
      </c>
      <c r="D9304" s="3">
        <v>4.6555</v>
      </c>
      <c r="E9304" s="3">
        <v>9.7906400000000005E-2</v>
      </c>
      <c r="F9304" s="3">
        <v>0.78644999999999998</v>
      </c>
      <c r="G9304" s="3">
        <v>0.95827300000000004</v>
      </c>
      <c r="H9304" s="3" t="s">
        <v>10</v>
      </c>
    </row>
    <row r="9305" spans="1:8">
      <c r="A9305" s="1" t="s">
        <v>26077</v>
      </c>
      <c r="B9305" s="1" t="s">
        <v>26078</v>
      </c>
      <c r="C9305" s="3">
        <v>4.3499100000000004</v>
      </c>
      <c r="D9305" s="3">
        <v>12.029199999999999</v>
      </c>
      <c r="E9305" s="3">
        <v>1.4674799999999999</v>
      </c>
      <c r="F9305" s="4">
        <v>5.0000000000000002E-5</v>
      </c>
      <c r="G9305" s="3">
        <v>6.5821800000000002E-4</v>
      </c>
      <c r="H9305" s="3" t="s">
        <v>24172</v>
      </c>
    </row>
    <row r="9306" spans="1:8">
      <c r="A9306" s="1" t="s">
        <v>14986</v>
      </c>
      <c r="B9306" s="1" t="s">
        <v>860</v>
      </c>
      <c r="C9306" s="3">
        <v>4.3455899999999996</v>
      </c>
      <c r="D9306" s="3">
        <v>4.9147600000000002</v>
      </c>
      <c r="E9306" s="3">
        <v>0.17757100000000001</v>
      </c>
      <c r="F9306" s="3">
        <v>0.88395000000000001</v>
      </c>
      <c r="G9306" s="3">
        <v>0.978016</v>
      </c>
      <c r="H9306" s="3" t="s">
        <v>10</v>
      </c>
    </row>
    <row r="9307" spans="1:8">
      <c r="A9307" s="1" t="s">
        <v>17398</v>
      </c>
      <c r="B9307" s="1" t="s">
        <v>17399</v>
      </c>
      <c r="C9307" s="3">
        <v>4.3418799999999997</v>
      </c>
      <c r="D9307" s="3">
        <v>2.3466999999999998</v>
      </c>
      <c r="E9307" s="3">
        <v>-0.887687</v>
      </c>
      <c r="F9307" s="3">
        <v>1.8149999999999999E-2</v>
      </c>
      <c r="G9307" s="3">
        <v>0.103024</v>
      </c>
      <c r="H9307" s="3" t="s">
        <v>10</v>
      </c>
    </row>
    <row r="9308" spans="1:8">
      <c r="A9308" s="1" t="s">
        <v>14982</v>
      </c>
      <c r="B9308" s="1" t="s">
        <v>14983</v>
      </c>
      <c r="C9308" s="3">
        <v>4.3418599999999996</v>
      </c>
      <c r="D9308" s="3">
        <v>4.9213500000000003</v>
      </c>
      <c r="E9308" s="3">
        <v>0.18074000000000001</v>
      </c>
      <c r="F9308" s="3">
        <v>0.3805</v>
      </c>
      <c r="G9308" s="3">
        <v>0.75491900000000001</v>
      </c>
      <c r="H9308" s="3" t="s">
        <v>10</v>
      </c>
    </row>
    <row r="9309" spans="1:8">
      <c r="A9309" s="1" t="s">
        <v>15904</v>
      </c>
      <c r="B9309" s="1" t="s">
        <v>15905</v>
      </c>
      <c r="C9309" s="3">
        <v>4.3415299999999997</v>
      </c>
      <c r="D9309" s="3">
        <v>3.8466200000000002</v>
      </c>
      <c r="E9309" s="3">
        <v>-0.17461199999999999</v>
      </c>
      <c r="F9309" s="3">
        <v>0.5252</v>
      </c>
      <c r="G9309" s="3">
        <v>0.85707199999999994</v>
      </c>
      <c r="H9309" s="3" t="s">
        <v>10</v>
      </c>
    </row>
    <row r="9310" spans="1:8">
      <c r="A9310" s="1" t="s">
        <v>17058</v>
      </c>
      <c r="B9310" s="1" t="s">
        <v>17059</v>
      </c>
      <c r="C9310" s="3">
        <v>4.3409599999999999</v>
      </c>
      <c r="D9310" s="3">
        <v>2.6841400000000002</v>
      </c>
      <c r="E9310" s="3">
        <v>-0.69355599999999995</v>
      </c>
      <c r="F9310" s="3">
        <v>1.1050000000000001E-2</v>
      </c>
      <c r="G9310" s="3">
        <v>7.0022799999999996E-2</v>
      </c>
      <c r="H9310" s="3" t="s">
        <v>10</v>
      </c>
    </row>
    <row r="9311" spans="1:8">
      <c r="A9311" s="1" t="s">
        <v>16570</v>
      </c>
      <c r="B9311" s="1" t="s">
        <v>16571</v>
      </c>
      <c r="C9311" s="3">
        <v>4.3397100000000002</v>
      </c>
      <c r="D9311" s="3">
        <v>3.1525400000000001</v>
      </c>
      <c r="E9311" s="3">
        <v>-0.461086</v>
      </c>
      <c r="F9311" s="3">
        <v>0.17435</v>
      </c>
      <c r="G9311" s="3">
        <v>0.51094899999999999</v>
      </c>
      <c r="H9311" s="3" t="s">
        <v>10</v>
      </c>
    </row>
    <row r="9312" spans="1:8">
      <c r="A9312" s="1" t="s">
        <v>15585</v>
      </c>
      <c r="B9312" s="1" t="s">
        <v>15586</v>
      </c>
      <c r="C9312" s="3">
        <v>4.3350299999999997</v>
      </c>
      <c r="D9312" s="3">
        <v>4.2169400000000001</v>
      </c>
      <c r="E9312" s="3">
        <v>-3.9845400000000003E-2</v>
      </c>
      <c r="F9312" s="3">
        <v>0.88360000000000005</v>
      </c>
      <c r="G9312" s="3">
        <v>0.978016</v>
      </c>
      <c r="H9312" s="3" t="s">
        <v>10</v>
      </c>
    </row>
    <row r="9313" spans="1:8">
      <c r="A9313" s="1" t="s">
        <v>15771</v>
      </c>
      <c r="B9313" s="1" t="s">
        <v>15772</v>
      </c>
      <c r="C9313" s="3">
        <v>4.3344199999999997</v>
      </c>
      <c r="D9313" s="3">
        <v>3.9950800000000002</v>
      </c>
      <c r="E9313" s="3">
        <v>-0.117614</v>
      </c>
      <c r="F9313" s="3">
        <v>0.67044999999999999</v>
      </c>
      <c r="G9313" s="3">
        <v>0.91736899999999999</v>
      </c>
      <c r="H9313" s="3" t="s">
        <v>10</v>
      </c>
    </row>
    <row r="9314" spans="1:8">
      <c r="A9314" s="1" t="s">
        <v>15113</v>
      </c>
      <c r="B9314" s="1" t="s">
        <v>15114</v>
      </c>
      <c r="C9314" s="3">
        <v>4.3338099999999997</v>
      </c>
      <c r="D9314" s="3">
        <v>4.7687900000000001</v>
      </c>
      <c r="E9314" s="3">
        <v>0.137986</v>
      </c>
      <c r="F9314" s="3">
        <v>0.55610000000000004</v>
      </c>
      <c r="G9314" s="3">
        <v>0.87385100000000004</v>
      </c>
      <c r="H9314" s="3" t="s">
        <v>10</v>
      </c>
    </row>
    <row r="9315" spans="1:8">
      <c r="A9315" s="1" t="s">
        <v>15213</v>
      </c>
      <c r="B9315" s="1" t="s">
        <v>15214</v>
      </c>
      <c r="C9315" s="3">
        <v>4.33324</v>
      </c>
      <c r="D9315" s="3">
        <v>4.6627900000000002</v>
      </c>
      <c r="E9315" s="3">
        <v>0.10574699999999999</v>
      </c>
      <c r="F9315" s="3">
        <v>0.58255000000000001</v>
      </c>
      <c r="G9315" s="3">
        <v>0.88599700000000003</v>
      </c>
      <c r="H9315" s="3" t="s">
        <v>10</v>
      </c>
    </row>
    <row r="9316" spans="1:8">
      <c r="A9316" s="1" t="s">
        <v>15054</v>
      </c>
      <c r="B9316" s="1" t="s">
        <v>15055</v>
      </c>
      <c r="C9316" s="3">
        <v>4.3330399999999996</v>
      </c>
      <c r="D9316" s="3">
        <v>4.8227900000000004</v>
      </c>
      <c r="E9316" s="3">
        <v>0.15448899999999999</v>
      </c>
      <c r="F9316" s="3">
        <v>0.45679999999999998</v>
      </c>
      <c r="G9316" s="3">
        <v>0.81503599999999998</v>
      </c>
      <c r="H9316" s="3" t="s">
        <v>10</v>
      </c>
    </row>
    <row r="9317" spans="1:8">
      <c r="A9317" s="1" t="s">
        <v>15363</v>
      </c>
      <c r="B9317" s="1" t="s">
        <v>15364</v>
      </c>
      <c r="C9317" s="3">
        <v>4.33155</v>
      </c>
      <c r="D9317" s="3">
        <v>4.4934500000000002</v>
      </c>
      <c r="E9317" s="3">
        <v>5.2940800000000003E-2</v>
      </c>
      <c r="F9317" s="3">
        <v>0.87865000000000004</v>
      </c>
      <c r="G9317" s="3">
        <v>0.97785500000000003</v>
      </c>
      <c r="H9317" s="3" t="s">
        <v>10</v>
      </c>
    </row>
    <row r="9318" spans="1:8">
      <c r="A9318" s="1" t="s">
        <v>15702</v>
      </c>
      <c r="B9318" s="1" t="s">
        <v>15703</v>
      </c>
      <c r="C9318" s="3">
        <v>4.3303099999999999</v>
      </c>
      <c r="D9318" s="3">
        <v>4.0890399999999998</v>
      </c>
      <c r="E9318" s="3">
        <v>-8.2708199999999996E-2</v>
      </c>
      <c r="F9318" s="3">
        <v>0.66669999999999996</v>
      </c>
      <c r="G9318" s="3">
        <v>0.91583599999999998</v>
      </c>
      <c r="H9318" s="3" t="s">
        <v>10</v>
      </c>
    </row>
    <row r="9319" spans="1:8">
      <c r="A9319" s="1" t="s">
        <v>26210</v>
      </c>
      <c r="B9319" s="1" t="s">
        <v>26211</v>
      </c>
      <c r="C9319" s="3">
        <v>4.3299700000000003</v>
      </c>
      <c r="D9319" s="3">
        <v>10.462</v>
      </c>
      <c r="E9319" s="3">
        <v>1.2727299999999999</v>
      </c>
      <c r="F9319" s="4">
        <v>5.0000000000000002E-5</v>
      </c>
      <c r="G9319" s="3">
        <v>6.5821800000000002E-4</v>
      </c>
      <c r="H9319" s="3" t="s">
        <v>24172</v>
      </c>
    </row>
    <row r="9320" spans="1:8">
      <c r="A9320" s="1" t="s">
        <v>15543</v>
      </c>
      <c r="B9320" s="1" t="s">
        <v>15544</v>
      </c>
      <c r="C9320" s="3">
        <v>4.3293900000000001</v>
      </c>
      <c r="D9320" s="3">
        <v>4.2697399999999996</v>
      </c>
      <c r="E9320" s="3">
        <v>-2.0017900000000002E-2</v>
      </c>
      <c r="F9320" s="3">
        <v>0.93884999999999996</v>
      </c>
      <c r="G9320" s="3">
        <v>0.98875199999999996</v>
      </c>
      <c r="H9320" s="3" t="s">
        <v>10</v>
      </c>
    </row>
    <row r="9321" spans="1:8">
      <c r="A9321" s="1" t="s">
        <v>14597</v>
      </c>
      <c r="B9321" s="1" t="s">
        <v>14598</v>
      </c>
      <c r="C9321" s="3">
        <v>4.32728</v>
      </c>
      <c r="D9321" s="3">
        <v>5.4572599999999998</v>
      </c>
      <c r="E9321" s="3">
        <v>0.33471699999999999</v>
      </c>
      <c r="F9321" s="3">
        <v>0.16084999999999999</v>
      </c>
      <c r="G9321" s="3">
        <v>0.48857200000000001</v>
      </c>
      <c r="H9321" s="3" t="s">
        <v>10</v>
      </c>
    </row>
    <row r="9322" spans="1:8">
      <c r="A9322" s="1" t="s">
        <v>15541</v>
      </c>
      <c r="B9322" s="1" t="s">
        <v>15542</v>
      </c>
      <c r="C9322" s="3">
        <v>4.3255299999999997</v>
      </c>
      <c r="D9322" s="3">
        <v>4.2798800000000004</v>
      </c>
      <c r="E9322" s="3">
        <v>-1.5308199999999999E-2</v>
      </c>
      <c r="F9322" s="3">
        <v>0.93945000000000001</v>
      </c>
      <c r="G9322" s="3">
        <v>0.98875199999999996</v>
      </c>
      <c r="H9322" s="3" t="s">
        <v>10</v>
      </c>
    </row>
    <row r="9323" spans="1:8">
      <c r="A9323" s="1" t="s">
        <v>16081</v>
      </c>
      <c r="B9323" s="1" t="s">
        <v>16082</v>
      </c>
      <c r="C9323" s="3">
        <v>4.3208099999999998</v>
      </c>
      <c r="D9323" s="3">
        <v>3.6560299999999999</v>
      </c>
      <c r="E9323" s="3">
        <v>-0.24102399999999999</v>
      </c>
      <c r="F9323" s="3">
        <v>0.40675</v>
      </c>
      <c r="G9323" s="3">
        <v>0.77525599999999995</v>
      </c>
      <c r="H9323" s="3" t="s">
        <v>10</v>
      </c>
    </row>
    <row r="9324" spans="1:8">
      <c r="A9324" s="1" t="s">
        <v>27300</v>
      </c>
      <c r="B9324" s="1" t="s">
        <v>27301</v>
      </c>
      <c r="C9324" s="3">
        <v>4.3204700000000003</v>
      </c>
      <c r="D9324" s="3">
        <v>1.7398100000000001</v>
      </c>
      <c r="E9324" s="3">
        <v>-1.31226</v>
      </c>
      <c r="F9324" s="4">
        <v>5.0000000000000002E-5</v>
      </c>
      <c r="G9324" s="3">
        <v>6.5821800000000002E-4</v>
      </c>
      <c r="H9324" s="3" t="s">
        <v>24172</v>
      </c>
    </row>
    <row r="9325" spans="1:8">
      <c r="A9325" s="1" t="s">
        <v>15763</v>
      </c>
      <c r="B9325" s="1" t="s">
        <v>15764</v>
      </c>
      <c r="C9325" s="3">
        <v>4.3191800000000002</v>
      </c>
      <c r="D9325" s="3">
        <v>3.9965700000000002</v>
      </c>
      <c r="E9325" s="3">
        <v>-0.111994</v>
      </c>
      <c r="F9325" s="3">
        <v>0.59930000000000005</v>
      </c>
      <c r="G9325" s="3">
        <v>0.89224199999999998</v>
      </c>
      <c r="H9325" s="3" t="s">
        <v>10</v>
      </c>
    </row>
    <row r="9326" spans="1:8">
      <c r="A9326" s="1" t="s">
        <v>26434</v>
      </c>
      <c r="B9326" s="1" t="s">
        <v>26435</v>
      </c>
      <c r="C9326" s="3">
        <v>4.3186799999999996</v>
      </c>
      <c r="D9326" s="3">
        <v>7.7957900000000002</v>
      </c>
      <c r="E9326" s="3">
        <v>0.852105</v>
      </c>
      <c r="F9326" s="3">
        <v>6.4999999999999997E-3</v>
      </c>
      <c r="G9326" s="3">
        <v>4.5331999999999997E-2</v>
      </c>
      <c r="H9326" s="3" t="s">
        <v>24172</v>
      </c>
    </row>
    <row r="9327" spans="1:8">
      <c r="A9327" s="1" t="s">
        <v>16292</v>
      </c>
      <c r="B9327" s="1" t="s">
        <v>16293</v>
      </c>
      <c r="C9327" s="3">
        <v>4.3166099999999998</v>
      </c>
      <c r="D9327" s="3">
        <v>3.3998499999999998</v>
      </c>
      <c r="E9327" s="3">
        <v>-0.34442600000000001</v>
      </c>
      <c r="F9327" s="3">
        <v>0.34365000000000001</v>
      </c>
      <c r="G9327" s="3">
        <v>0.72269499999999998</v>
      </c>
      <c r="H9327" s="3" t="s">
        <v>10</v>
      </c>
    </row>
    <row r="9328" spans="1:8">
      <c r="A9328" s="1" t="s">
        <v>15651</v>
      </c>
      <c r="B9328" s="1" t="s">
        <v>15652</v>
      </c>
      <c r="C9328" s="3">
        <v>4.3158500000000002</v>
      </c>
      <c r="D9328" s="3">
        <v>4.1436299999999999</v>
      </c>
      <c r="E9328" s="3">
        <v>-5.8749999999999997E-2</v>
      </c>
      <c r="F9328" s="3">
        <v>0.77349999999999997</v>
      </c>
      <c r="G9328" s="3">
        <v>0.95260199999999995</v>
      </c>
      <c r="H9328" s="3" t="s">
        <v>10</v>
      </c>
    </row>
    <row r="9329" spans="1:8">
      <c r="A9329" s="1" t="s">
        <v>15256</v>
      </c>
      <c r="B9329" s="1" t="s">
        <v>15257</v>
      </c>
      <c r="C9329" s="3">
        <v>4.3127300000000002</v>
      </c>
      <c r="D9329" s="3">
        <v>4.6125400000000001</v>
      </c>
      <c r="E9329" s="3">
        <v>9.6957699999999994E-2</v>
      </c>
      <c r="F9329" s="3">
        <v>0.63544999999999996</v>
      </c>
      <c r="G9329" s="3">
        <v>0.90544599999999997</v>
      </c>
      <c r="H9329" s="3" t="s">
        <v>10</v>
      </c>
    </row>
    <row r="9330" spans="1:8">
      <c r="A9330" s="1" t="s">
        <v>15288</v>
      </c>
      <c r="B9330" s="1" t="s">
        <v>15289</v>
      </c>
      <c r="C9330" s="3">
        <v>4.3100399999999999</v>
      </c>
      <c r="D9330" s="3">
        <v>4.5838599999999996</v>
      </c>
      <c r="E9330" s="3">
        <v>8.8859900000000006E-2</v>
      </c>
      <c r="F9330" s="3">
        <v>0.75555000000000005</v>
      </c>
      <c r="G9330" s="3">
        <v>0.94652099999999995</v>
      </c>
      <c r="H9330" s="3" t="s">
        <v>10</v>
      </c>
    </row>
    <row r="9331" spans="1:8">
      <c r="A9331" s="1" t="s">
        <v>16803</v>
      </c>
      <c r="B9331" s="1" t="s">
        <v>16804</v>
      </c>
      <c r="C9331" s="3">
        <v>4.3083600000000004</v>
      </c>
      <c r="D9331" s="3">
        <v>2.9110499999999999</v>
      </c>
      <c r="E9331" s="3">
        <v>-0.56560100000000002</v>
      </c>
      <c r="F9331" s="3">
        <v>8.4750000000000006E-2</v>
      </c>
      <c r="G9331" s="3">
        <v>0.32252799999999998</v>
      </c>
      <c r="H9331" s="3" t="s">
        <v>10</v>
      </c>
    </row>
    <row r="9332" spans="1:8">
      <c r="A9332" s="1" t="s">
        <v>13637</v>
      </c>
      <c r="B9332" s="1" t="s">
        <v>13638</v>
      </c>
      <c r="C9332" s="3">
        <v>4.3055300000000001</v>
      </c>
      <c r="D9332" s="3">
        <v>6.7440300000000004</v>
      </c>
      <c r="E9332" s="3">
        <v>0.64742100000000002</v>
      </c>
      <c r="F9332" s="3">
        <v>9.7000000000000003E-3</v>
      </c>
      <c r="G9332" s="3">
        <v>6.3011899999999996E-2</v>
      </c>
      <c r="H9332" s="3" t="s">
        <v>10</v>
      </c>
    </row>
    <row r="9333" spans="1:8">
      <c r="A9333" s="1" t="s">
        <v>14327</v>
      </c>
      <c r="B9333" s="1" t="s">
        <v>14328</v>
      </c>
      <c r="C9333" s="3">
        <v>4.30504</v>
      </c>
      <c r="D9333" s="3">
        <v>5.79061</v>
      </c>
      <c r="E9333" s="3">
        <v>0.42768600000000001</v>
      </c>
      <c r="F9333" s="3">
        <v>0.18504999999999999</v>
      </c>
      <c r="G9333" s="3">
        <v>0.52821600000000002</v>
      </c>
      <c r="H9333" s="3" t="s">
        <v>10</v>
      </c>
    </row>
    <row r="9334" spans="1:8">
      <c r="A9334" s="1" t="s">
        <v>16934</v>
      </c>
      <c r="B9334" s="1" t="s">
        <v>16935</v>
      </c>
      <c r="C9334" s="3">
        <v>4.30504</v>
      </c>
      <c r="D9334" s="3">
        <v>2.80023</v>
      </c>
      <c r="E9334" s="3">
        <v>-0.62048300000000001</v>
      </c>
      <c r="F9334" s="3">
        <v>3.3399999999999999E-2</v>
      </c>
      <c r="G9334" s="3">
        <v>0.16440399999999999</v>
      </c>
      <c r="H9334" s="3" t="s">
        <v>10</v>
      </c>
    </row>
    <row r="9335" spans="1:8">
      <c r="A9335" s="1" t="s">
        <v>27138</v>
      </c>
      <c r="B9335" s="1" t="s">
        <v>27139</v>
      </c>
      <c r="C9335" s="3">
        <v>4.3040799999999999</v>
      </c>
      <c r="D9335" s="3">
        <v>2.69672</v>
      </c>
      <c r="E9335" s="3">
        <v>-0.67449999999999999</v>
      </c>
      <c r="F9335" s="3">
        <v>2.7000000000000001E-3</v>
      </c>
      <c r="G9335" s="3">
        <v>2.1764800000000001E-2</v>
      </c>
      <c r="H9335" s="3" t="s">
        <v>24172</v>
      </c>
    </row>
    <row r="9336" spans="1:8">
      <c r="A9336" s="1" t="s">
        <v>27356</v>
      </c>
      <c r="B9336" s="1" t="s">
        <v>27357</v>
      </c>
      <c r="C9336" s="3">
        <v>4.2994500000000002</v>
      </c>
      <c r="D9336" s="3">
        <v>1.4552499999999999</v>
      </c>
      <c r="E9336" s="3">
        <v>-1.56288</v>
      </c>
      <c r="F9336" s="4">
        <v>5.0000000000000002E-5</v>
      </c>
      <c r="G9336" s="3">
        <v>6.5821800000000002E-4</v>
      </c>
      <c r="H9336" s="3" t="s">
        <v>24172</v>
      </c>
    </row>
    <row r="9337" spans="1:8">
      <c r="A9337" s="1" t="s">
        <v>27384</v>
      </c>
      <c r="B9337" s="1" t="s">
        <v>27385</v>
      </c>
      <c r="C9337" s="3">
        <v>4.2994000000000003</v>
      </c>
      <c r="D9337" s="3">
        <v>1.3587800000000001</v>
      </c>
      <c r="E9337" s="3">
        <v>-1.6618200000000001</v>
      </c>
      <c r="F9337" s="4">
        <v>5.0000000000000002E-5</v>
      </c>
      <c r="G9337" s="3">
        <v>6.5821800000000002E-4</v>
      </c>
      <c r="H9337" s="3" t="s">
        <v>24172</v>
      </c>
    </row>
    <row r="9338" spans="1:8">
      <c r="A9338" s="1" t="s">
        <v>16040</v>
      </c>
      <c r="B9338" s="1" t="s">
        <v>9267</v>
      </c>
      <c r="C9338" s="3">
        <v>4.2984099999999996</v>
      </c>
      <c r="D9338" s="3">
        <v>3.7126399999999999</v>
      </c>
      <c r="E9338" s="3">
        <v>-0.21135799999999999</v>
      </c>
      <c r="F9338" s="3">
        <v>0.61160000000000003</v>
      </c>
      <c r="G9338" s="3">
        <v>0.897872</v>
      </c>
      <c r="H9338" s="3" t="s">
        <v>10</v>
      </c>
    </row>
    <row r="9339" spans="1:8">
      <c r="A9339" s="1" t="s">
        <v>18543</v>
      </c>
      <c r="B9339" s="1" t="s">
        <v>12238</v>
      </c>
      <c r="C9339" s="3">
        <v>4.2980600000000004</v>
      </c>
      <c r="D9339" s="3">
        <v>1.4901</v>
      </c>
      <c r="E9339" s="3">
        <v>-1.52827</v>
      </c>
      <c r="F9339" s="3">
        <v>1.9599999999999999E-2</v>
      </c>
      <c r="G9339" s="3">
        <v>0.10872</v>
      </c>
      <c r="H9339" s="3" t="s">
        <v>10</v>
      </c>
    </row>
    <row r="9340" spans="1:8">
      <c r="A9340" s="1" t="s">
        <v>15453</v>
      </c>
      <c r="B9340" s="1" t="s">
        <v>15454</v>
      </c>
      <c r="C9340" s="3">
        <v>4.2971300000000001</v>
      </c>
      <c r="D9340" s="3">
        <v>4.3791000000000002</v>
      </c>
      <c r="E9340" s="3">
        <v>2.7262000000000002E-2</v>
      </c>
      <c r="F9340" s="3">
        <v>0.89710000000000001</v>
      </c>
      <c r="G9340" s="3">
        <v>0.98099000000000003</v>
      </c>
      <c r="H9340" s="3" t="s">
        <v>10</v>
      </c>
    </row>
    <row r="9341" spans="1:8">
      <c r="A9341" s="1" t="s">
        <v>27144</v>
      </c>
      <c r="B9341" s="1" t="s">
        <v>27145</v>
      </c>
      <c r="C9341" s="3">
        <v>4.2944699999999996</v>
      </c>
      <c r="D9341" s="3">
        <v>2.64941</v>
      </c>
      <c r="E9341" s="3">
        <v>-0.69680699999999995</v>
      </c>
      <c r="F9341" s="3">
        <v>2.7499999999999998E-3</v>
      </c>
      <c r="G9341" s="3">
        <v>2.2139099999999998E-2</v>
      </c>
      <c r="H9341" s="3" t="s">
        <v>24172</v>
      </c>
    </row>
    <row r="9342" spans="1:8">
      <c r="A9342" s="1" t="s">
        <v>16325</v>
      </c>
      <c r="B9342" s="1" t="s">
        <v>16326</v>
      </c>
      <c r="C9342" s="3">
        <v>4.2940500000000004</v>
      </c>
      <c r="D9342" s="3">
        <v>3.3707600000000002</v>
      </c>
      <c r="E9342" s="3">
        <v>-0.34926499999999999</v>
      </c>
      <c r="F9342" s="3">
        <v>0.13295000000000001</v>
      </c>
      <c r="G9342" s="3">
        <v>0.43501400000000001</v>
      </c>
      <c r="H9342" s="3" t="s">
        <v>10</v>
      </c>
    </row>
    <row r="9343" spans="1:8">
      <c r="A9343" s="1" t="s">
        <v>15669</v>
      </c>
      <c r="B9343" s="1" t="s">
        <v>15670</v>
      </c>
      <c r="C9343" s="3">
        <v>4.2910599999999999</v>
      </c>
      <c r="D9343" s="3">
        <v>4.1296299999999997</v>
      </c>
      <c r="E9343" s="3">
        <v>-5.5321299999999997E-2</v>
      </c>
      <c r="F9343" s="3">
        <v>0.80135000000000001</v>
      </c>
      <c r="G9343" s="3">
        <v>0.96151500000000001</v>
      </c>
      <c r="H9343" s="3" t="s">
        <v>10</v>
      </c>
    </row>
    <row r="9344" spans="1:8">
      <c r="A9344" s="1" t="s">
        <v>16235</v>
      </c>
      <c r="B9344" s="1" t="s">
        <v>16236</v>
      </c>
      <c r="C9344" s="3">
        <v>4.2907299999999999</v>
      </c>
      <c r="D9344" s="3">
        <v>3.4512999999999998</v>
      </c>
      <c r="E9344" s="3">
        <v>-0.31408399999999997</v>
      </c>
      <c r="F9344" s="3">
        <v>0.18124999999999999</v>
      </c>
      <c r="G9344" s="3">
        <v>0.52260399999999996</v>
      </c>
      <c r="H9344" s="3" t="s">
        <v>10</v>
      </c>
    </row>
    <row r="9345" spans="1:8">
      <c r="A9345" s="1" t="s">
        <v>16463</v>
      </c>
      <c r="B9345" s="1" t="s">
        <v>16464</v>
      </c>
      <c r="C9345" s="3">
        <v>4.28728</v>
      </c>
      <c r="D9345" s="3">
        <v>3.25461</v>
      </c>
      <c r="E9345" s="3">
        <v>-0.39757999999999999</v>
      </c>
      <c r="F9345" s="3">
        <v>6.3549999999999995E-2</v>
      </c>
      <c r="G9345" s="3">
        <v>0.26358500000000001</v>
      </c>
      <c r="H9345" s="3" t="s">
        <v>10</v>
      </c>
    </row>
    <row r="9346" spans="1:8">
      <c r="A9346" s="1" t="s">
        <v>15305</v>
      </c>
      <c r="B9346" s="1" t="s">
        <v>8649</v>
      </c>
      <c r="C9346" s="3">
        <v>4.2852199999999998</v>
      </c>
      <c r="D9346" s="3">
        <v>4.5613299999999999</v>
      </c>
      <c r="E9346" s="3">
        <v>9.0085299999999993E-2</v>
      </c>
      <c r="F9346" s="3">
        <v>0.76944999999999997</v>
      </c>
      <c r="G9346" s="3">
        <v>0.95204900000000003</v>
      </c>
      <c r="H9346" s="3" t="s">
        <v>10</v>
      </c>
    </row>
    <row r="9347" spans="1:8">
      <c r="A9347" s="1" t="s">
        <v>16011</v>
      </c>
      <c r="B9347" s="1" t="s">
        <v>11627</v>
      </c>
      <c r="C9347" s="3">
        <v>4.2777500000000002</v>
      </c>
      <c r="D9347" s="3">
        <v>3.7418300000000002</v>
      </c>
      <c r="E9347" s="3">
        <v>-0.193107</v>
      </c>
      <c r="F9347" s="3">
        <v>0.37235000000000001</v>
      </c>
      <c r="G9347" s="3">
        <v>0.74766999999999995</v>
      </c>
      <c r="H9347" s="3" t="s">
        <v>10</v>
      </c>
    </row>
    <row r="9348" spans="1:8">
      <c r="A9348" s="1" t="s">
        <v>15848</v>
      </c>
      <c r="B9348" s="1" t="s">
        <v>15849</v>
      </c>
      <c r="C9348" s="3">
        <v>4.2767499999999998</v>
      </c>
      <c r="D9348" s="3">
        <v>3.9123999999999999</v>
      </c>
      <c r="E9348" s="3">
        <v>-0.12845899999999999</v>
      </c>
      <c r="F9348" s="3">
        <v>0.57550000000000001</v>
      </c>
      <c r="G9348" s="3">
        <v>0.88342500000000002</v>
      </c>
      <c r="H9348" s="3" t="s">
        <v>10</v>
      </c>
    </row>
    <row r="9349" spans="1:8">
      <c r="A9349" s="1" t="s">
        <v>16200</v>
      </c>
      <c r="B9349" s="1" t="s">
        <v>16201</v>
      </c>
      <c r="C9349" s="3">
        <v>4.2759299999999998</v>
      </c>
      <c r="D9349" s="3">
        <v>3.4938699999999998</v>
      </c>
      <c r="E9349" s="3">
        <v>-0.29141299999999998</v>
      </c>
      <c r="F9349" s="3">
        <v>0.36475000000000002</v>
      </c>
      <c r="G9349" s="3">
        <v>0.74104499999999995</v>
      </c>
      <c r="H9349" s="3" t="s">
        <v>10</v>
      </c>
    </row>
    <row r="9350" spans="1:8">
      <c r="A9350" s="1" t="s">
        <v>15932</v>
      </c>
      <c r="B9350" s="1" t="s">
        <v>15933</v>
      </c>
      <c r="C9350" s="3">
        <v>4.2750500000000002</v>
      </c>
      <c r="D9350" s="3">
        <v>3.8070499999999998</v>
      </c>
      <c r="E9350" s="3">
        <v>-0.167268</v>
      </c>
      <c r="F9350" s="3">
        <v>0.4919</v>
      </c>
      <c r="G9350" s="3">
        <v>0.83876799999999996</v>
      </c>
      <c r="H9350" s="3" t="s">
        <v>10</v>
      </c>
    </row>
    <row r="9351" spans="1:8">
      <c r="A9351" s="1" t="s">
        <v>26354</v>
      </c>
      <c r="B9351" s="1" t="s">
        <v>26355</v>
      </c>
      <c r="C9351" s="3">
        <v>4.2749899999999998</v>
      </c>
      <c r="D9351" s="3">
        <v>8.5907599999999995</v>
      </c>
      <c r="E9351" s="3">
        <v>1.0068600000000001</v>
      </c>
      <c r="F9351" s="4">
        <v>5.0000000000000002E-5</v>
      </c>
      <c r="G9351" s="3">
        <v>6.5821800000000002E-4</v>
      </c>
      <c r="H9351" s="3" t="s">
        <v>24172</v>
      </c>
    </row>
    <row r="9352" spans="1:8">
      <c r="A9352" s="1" t="s">
        <v>16113</v>
      </c>
      <c r="B9352" s="1" t="s">
        <v>16114</v>
      </c>
      <c r="C9352" s="3">
        <v>4.2723699999999996</v>
      </c>
      <c r="D9352" s="3">
        <v>3.6205400000000001</v>
      </c>
      <c r="E9352" s="3">
        <v>-0.23883199999999999</v>
      </c>
      <c r="F9352" s="3">
        <v>0.35365000000000002</v>
      </c>
      <c r="G9352" s="3">
        <v>0.73133599999999999</v>
      </c>
      <c r="H9352" s="3" t="s">
        <v>10</v>
      </c>
    </row>
    <row r="9353" spans="1:8">
      <c r="A9353" s="1" t="s">
        <v>26276</v>
      </c>
      <c r="B9353" s="1" t="s">
        <v>26277</v>
      </c>
      <c r="C9353" s="3">
        <v>4.2722600000000002</v>
      </c>
      <c r="D9353" s="3">
        <v>9.4718599999999995</v>
      </c>
      <c r="E9353" s="3">
        <v>1.1486499999999999</v>
      </c>
      <c r="F9353" s="4">
        <v>5.0000000000000002E-5</v>
      </c>
      <c r="G9353" s="3">
        <v>6.5821800000000002E-4</v>
      </c>
      <c r="H9353" s="3" t="s">
        <v>24172</v>
      </c>
    </row>
    <row r="9354" spans="1:8">
      <c r="A9354" s="1" t="s">
        <v>16777</v>
      </c>
      <c r="B9354" s="1" t="s">
        <v>16778</v>
      </c>
      <c r="C9354" s="3">
        <v>4.2713200000000002</v>
      </c>
      <c r="D9354" s="3">
        <v>2.9345500000000002</v>
      </c>
      <c r="E9354" s="3">
        <v>-0.54154400000000003</v>
      </c>
      <c r="F9354" s="3">
        <v>6.8099999999999994E-2</v>
      </c>
      <c r="G9354" s="3">
        <v>0.27573199999999998</v>
      </c>
      <c r="H9354" s="3" t="s">
        <v>10</v>
      </c>
    </row>
    <row r="9355" spans="1:8">
      <c r="A9355" s="1" t="s">
        <v>15107</v>
      </c>
      <c r="B9355" s="1" t="s">
        <v>15108</v>
      </c>
      <c r="C9355" s="3">
        <v>4.2689700000000004</v>
      </c>
      <c r="D9355" s="3">
        <v>4.7732299999999999</v>
      </c>
      <c r="E9355" s="3">
        <v>0.161078</v>
      </c>
      <c r="F9355" s="3">
        <v>0.4713</v>
      </c>
      <c r="G9355" s="3">
        <v>0.82462599999999997</v>
      </c>
      <c r="H9355" s="3" t="s">
        <v>10</v>
      </c>
    </row>
    <row r="9356" spans="1:8">
      <c r="A9356" s="1" t="s">
        <v>27330</v>
      </c>
      <c r="B9356" s="1" t="s">
        <v>27331</v>
      </c>
      <c r="C9356" s="3">
        <v>4.2680199999999999</v>
      </c>
      <c r="D9356" s="3">
        <v>1.58585</v>
      </c>
      <c r="E9356" s="3">
        <v>-1.42831</v>
      </c>
      <c r="F9356" s="4">
        <v>5.0000000000000002E-5</v>
      </c>
      <c r="G9356" s="3">
        <v>6.5821800000000002E-4</v>
      </c>
      <c r="H9356" s="3" t="s">
        <v>24172</v>
      </c>
    </row>
    <row r="9357" spans="1:8">
      <c r="A9357" s="1" t="s">
        <v>15893</v>
      </c>
      <c r="B9357" s="1" t="s">
        <v>15894</v>
      </c>
      <c r="C9357" s="3">
        <v>4.2678500000000001</v>
      </c>
      <c r="D9357" s="3">
        <v>3.87479</v>
      </c>
      <c r="E9357" s="3">
        <v>-0.13938999999999999</v>
      </c>
      <c r="F9357" s="3">
        <v>0.54784999999999995</v>
      </c>
      <c r="G9357" s="3">
        <v>0.86915399999999998</v>
      </c>
      <c r="H9357" s="3" t="s">
        <v>10</v>
      </c>
    </row>
    <row r="9358" spans="1:8">
      <c r="A9358" s="1" t="s">
        <v>14968</v>
      </c>
      <c r="B9358" s="1" t="s">
        <v>14969</v>
      </c>
      <c r="C9358" s="3">
        <v>4.2619600000000002</v>
      </c>
      <c r="D9358" s="3">
        <v>4.9427000000000003</v>
      </c>
      <c r="E9358" s="3">
        <v>0.213782</v>
      </c>
      <c r="F9358" s="3">
        <v>0.37685000000000002</v>
      </c>
      <c r="G9358" s="3">
        <v>0.75248800000000005</v>
      </c>
      <c r="H9358" s="3" t="s">
        <v>10</v>
      </c>
    </row>
    <row r="9359" spans="1:8">
      <c r="A9359" s="1" t="s">
        <v>15083</v>
      </c>
      <c r="B9359" s="1" t="s">
        <v>15084</v>
      </c>
      <c r="C9359" s="3">
        <v>4.2598000000000003</v>
      </c>
      <c r="D9359" s="3">
        <v>4.7940500000000004</v>
      </c>
      <c r="E9359" s="3">
        <v>0.170458</v>
      </c>
      <c r="F9359" s="3">
        <v>0.53764999999999996</v>
      </c>
      <c r="G9359" s="3">
        <v>0.863792</v>
      </c>
      <c r="H9359" s="3" t="s">
        <v>10</v>
      </c>
    </row>
    <row r="9360" spans="1:8">
      <c r="A9360" s="1" t="s">
        <v>15600</v>
      </c>
      <c r="B9360" s="1" t="s">
        <v>15601</v>
      </c>
      <c r="C9360" s="3">
        <v>4.2591099999999997</v>
      </c>
      <c r="D9360" s="3">
        <v>4.1968199999999998</v>
      </c>
      <c r="E9360" s="3">
        <v>-2.1255400000000001E-2</v>
      </c>
      <c r="F9360" s="3">
        <v>0.94110000000000005</v>
      </c>
      <c r="G9360" s="3">
        <v>0.98919199999999996</v>
      </c>
      <c r="H9360" s="3" t="s">
        <v>10</v>
      </c>
    </row>
    <row r="9361" spans="1:8">
      <c r="A9361" s="1" t="s">
        <v>15860</v>
      </c>
      <c r="B9361" s="1" t="s">
        <v>15861</v>
      </c>
      <c r="C9361" s="3">
        <v>4.2582399999999998</v>
      </c>
      <c r="D9361" s="3">
        <v>3.9030999999999998</v>
      </c>
      <c r="E9361" s="3">
        <v>-0.125637</v>
      </c>
      <c r="F9361" s="3">
        <v>0.49495</v>
      </c>
      <c r="G9361" s="3">
        <v>0.84041999999999994</v>
      </c>
      <c r="H9361" s="3" t="s">
        <v>10</v>
      </c>
    </row>
    <row r="9362" spans="1:8">
      <c r="A9362" s="1" t="s">
        <v>15552</v>
      </c>
      <c r="B9362" s="1" t="s">
        <v>15553</v>
      </c>
      <c r="C9362" s="3">
        <v>4.2581699999999998</v>
      </c>
      <c r="D9362" s="3">
        <v>4.2602599999999997</v>
      </c>
      <c r="E9362" s="3">
        <v>7.0518600000000001E-4</v>
      </c>
      <c r="F9362" s="3">
        <v>0.99624999999999997</v>
      </c>
      <c r="G9362" s="3">
        <v>0.99896200000000002</v>
      </c>
      <c r="H9362" s="3" t="s">
        <v>10</v>
      </c>
    </row>
    <row r="9363" spans="1:8">
      <c r="A9363" s="1" t="s">
        <v>15902</v>
      </c>
      <c r="B9363" s="1" t="s">
        <v>15903</v>
      </c>
      <c r="C9363" s="3">
        <v>4.2560900000000004</v>
      </c>
      <c r="D9363" s="3">
        <v>3.84985</v>
      </c>
      <c r="E9363" s="3">
        <v>-0.14472499999999999</v>
      </c>
      <c r="F9363" s="3">
        <v>0.65634999999999999</v>
      </c>
      <c r="G9363" s="3">
        <v>0.91276999999999997</v>
      </c>
      <c r="H9363" s="3" t="s">
        <v>10</v>
      </c>
    </row>
    <row r="9364" spans="1:8">
      <c r="A9364" s="1" t="s">
        <v>14257</v>
      </c>
      <c r="B9364" s="1" t="s">
        <v>14258</v>
      </c>
      <c r="C9364" s="3">
        <v>4.2543199999999999</v>
      </c>
      <c r="D9364" s="3">
        <v>5.9037300000000004</v>
      </c>
      <c r="E9364" s="3">
        <v>0.47269800000000001</v>
      </c>
      <c r="F9364" s="3">
        <v>3.61E-2</v>
      </c>
      <c r="G9364" s="3">
        <v>0.17430799999999999</v>
      </c>
      <c r="H9364" s="3" t="s">
        <v>10</v>
      </c>
    </row>
    <row r="9365" spans="1:8">
      <c r="A9365" s="1" t="s">
        <v>16391</v>
      </c>
      <c r="B9365" s="1" t="s">
        <v>16392</v>
      </c>
      <c r="C9365" s="3">
        <v>4.2521599999999999</v>
      </c>
      <c r="D9365" s="3">
        <v>3.3131300000000001</v>
      </c>
      <c r="E9365" s="3">
        <v>-0.35999799999999998</v>
      </c>
      <c r="F9365" s="3">
        <v>0.11075</v>
      </c>
      <c r="G9365" s="3">
        <v>0.38597700000000001</v>
      </c>
      <c r="H9365" s="3" t="s">
        <v>10</v>
      </c>
    </row>
    <row r="9366" spans="1:8">
      <c r="A9366" s="1" t="s">
        <v>16027</v>
      </c>
      <c r="B9366" s="1" t="s">
        <v>16028</v>
      </c>
      <c r="C9366" s="3">
        <v>4.2510899999999996</v>
      </c>
      <c r="D9366" s="3">
        <v>3.7236099999999999</v>
      </c>
      <c r="E9366" s="3">
        <v>-0.191134</v>
      </c>
      <c r="F9366" s="3">
        <v>0.2828</v>
      </c>
      <c r="G9366" s="3">
        <v>0.66089600000000004</v>
      </c>
      <c r="H9366" s="3" t="s">
        <v>10</v>
      </c>
    </row>
    <row r="9367" spans="1:8">
      <c r="A9367" s="1" t="s">
        <v>15621</v>
      </c>
      <c r="B9367" s="1" t="s">
        <v>15622</v>
      </c>
      <c r="C9367" s="3">
        <v>4.2494699999999996</v>
      </c>
      <c r="D9367" s="3">
        <v>4.1757900000000001</v>
      </c>
      <c r="E9367" s="3">
        <v>-2.5234199999999998E-2</v>
      </c>
      <c r="F9367" s="3">
        <v>0.9052</v>
      </c>
      <c r="G9367" s="3">
        <v>0.98099000000000003</v>
      </c>
      <c r="H9367" s="3" t="s">
        <v>10</v>
      </c>
    </row>
    <row r="9368" spans="1:8">
      <c r="A9368" s="1" t="s">
        <v>26264</v>
      </c>
      <c r="B9368" s="1" t="s">
        <v>26265</v>
      </c>
      <c r="C9368" s="3">
        <v>4.2490699999999997</v>
      </c>
      <c r="D9368" s="3">
        <v>9.6790299999999991</v>
      </c>
      <c r="E9368" s="3">
        <v>1.18771</v>
      </c>
      <c r="F9368" s="4">
        <v>5.0000000000000002E-5</v>
      </c>
      <c r="G9368" s="3">
        <v>6.5821800000000002E-4</v>
      </c>
      <c r="H9368" s="3" t="s">
        <v>24172</v>
      </c>
    </row>
    <row r="9369" spans="1:8">
      <c r="A9369" s="1" t="s">
        <v>15070</v>
      </c>
      <c r="B9369" s="1" t="s">
        <v>14486</v>
      </c>
      <c r="C9369" s="3">
        <v>4.2474999999999996</v>
      </c>
      <c r="D9369" s="3">
        <v>4.80708</v>
      </c>
      <c r="E9369" s="3">
        <v>0.17854500000000001</v>
      </c>
      <c r="F9369" s="3">
        <v>0.31780000000000003</v>
      </c>
      <c r="G9369" s="3">
        <v>0.69432799999999995</v>
      </c>
      <c r="H9369" s="3" t="s">
        <v>10</v>
      </c>
    </row>
    <row r="9370" spans="1:8">
      <c r="A9370" s="1" t="s">
        <v>26358</v>
      </c>
      <c r="B9370" s="1" t="s">
        <v>26359</v>
      </c>
      <c r="C9370" s="3">
        <v>4.2471699999999997</v>
      </c>
      <c r="D9370" s="3">
        <v>8.5533599999999996</v>
      </c>
      <c r="E9370" s="3">
        <v>1.0099899999999999</v>
      </c>
      <c r="F9370" s="4">
        <v>5.0000000000000002E-5</v>
      </c>
      <c r="G9370" s="3">
        <v>6.5821800000000002E-4</v>
      </c>
      <c r="H9370" s="3" t="s">
        <v>24172</v>
      </c>
    </row>
    <row r="9371" spans="1:8">
      <c r="A9371" s="1" t="s">
        <v>14947</v>
      </c>
      <c r="B9371" s="1" t="s">
        <v>14948</v>
      </c>
      <c r="C9371" s="3">
        <v>4.2468000000000004</v>
      </c>
      <c r="D9371" s="3">
        <v>4.9584000000000001</v>
      </c>
      <c r="E9371" s="3">
        <v>0.223496</v>
      </c>
      <c r="F9371" s="3">
        <v>0.309</v>
      </c>
      <c r="G9371" s="3">
        <v>0.68598400000000004</v>
      </c>
      <c r="H9371" s="3" t="s">
        <v>10</v>
      </c>
    </row>
    <row r="9372" spans="1:8">
      <c r="A9372" s="1" t="s">
        <v>15562</v>
      </c>
      <c r="B9372" s="1" t="s">
        <v>15563</v>
      </c>
      <c r="C9372" s="3">
        <v>4.2448300000000003</v>
      </c>
      <c r="D9372" s="3">
        <v>4.2443200000000001</v>
      </c>
      <c r="E9372" s="3">
        <v>-1.7493599999999999E-4</v>
      </c>
      <c r="F9372" s="3">
        <v>0.99619999999999997</v>
      </c>
      <c r="G9372" s="3">
        <v>0.99896200000000002</v>
      </c>
      <c r="H9372" s="3" t="s">
        <v>10</v>
      </c>
    </row>
    <row r="9373" spans="1:8">
      <c r="A9373" s="1" t="s">
        <v>15182</v>
      </c>
      <c r="B9373" s="1" t="s">
        <v>15183</v>
      </c>
      <c r="C9373" s="3">
        <v>4.2438500000000001</v>
      </c>
      <c r="D9373" s="3">
        <v>4.6994899999999999</v>
      </c>
      <c r="E9373" s="3">
        <v>0.14712900000000001</v>
      </c>
      <c r="F9373" s="3">
        <v>0.50565000000000004</v>
      </c>
      <c r="G9373" s="3">
        <v>0.84552000000000005</v>
      </c>
      <c r="H9373" s="3" t="s">
        <v>10</v>
      </c>
    </row>
    <row r="9374" spans="1:8">
      <c r="A9374" s="1" t="s">
        <v>14269</v>
      </c>
      <c r="B9374" s="1" t="s">
        <v>14270</v>
      </c>
      <c r="C9374" s="3">
        <v>4.2433100000000001</v>
      </c>
      <c r="D9374" s="3">
        <v>5.8793600000000001</v>
      </c>
      <c r="E9374" s="3">
        <v>0.47046900000000003</v>
      </c>
      <c r="F9374" s="3">
        <v>4.2599999999999999E-2</v>
      </c>
      <c r="G9374" s="3">
        <v>0.19740099999999999</v>
      </c>
      <c r="H9374" s="3" t="s">
        <v>10</v>
      </c>
    </row>
    <row r="9375" spans="1:8">
      <c r="A9375" s="1" t="s">
        <v>16829</v>
      </c>
      <c r="B9375" s="1" t="s">
        <v>16830</v>
      </c>
      <c r="C9375" s="3">
        <v>4.2348100000000004</v>
      </c>
      <c r="D9375" s="3">
        <v>2.8948100000000001</v>
      </c>
      <c r="E9375" s="3">
        <v>-0.54882900000000001</v>
      </c>
      <c r="F9375" s="3">
        <v>0.27089999999999997</v>
      </c>
      <c r="G9375" s="3">
        <v>0.64996600000000004</v>
      </c>
      <c r="H9375" s="3" t="s">
        <v>10</v>
      </c>
    </row>
    <row r="9376" spans="1:8">
      <c r="A9376" s="1" t="s">
        <v>16470</v>
      </c>
      <c r="B9376" s="1" t="s">
        <v>16471</v>
      </c>
      <c r="C9376" s="3">
        <v>4.2347900000000003</v>
      </c>
      <c r="D9376" s="3">
        <v>3.2465000000000002</v>
      </c>
      <c r="E9376" s="3">
        <v>-0.38340400000000002</v>
      </c>
      <c r="F9376" s="3">
        <v>0.31745000000000001</v>
      </c>
      <c r="G9376" s="3">
        <v>0.69414799999999999</v>
      </c>
      <c r="H9376" s="3" t="s">
        <v>10</v>
      </c>
    </row>
    <row r="9377" spans="1:8">
      <c r="A9377" s="1" t="s">
        <v>14801</v>
      </c>
      <c r="B9377" s="1" t="s">
        <v>14802</v>
      </c>
      <c r="C9377" s="3">
        <v>4.2333499999999997</v>
      </c>
      <c r="D9377" s="3">
        <v>5.1669099999999997</v>
      </c>
      <c r="E9377" s="3">
        <v>0.28750100000000001</v>
      </c>
      <c r="F9377" s="3">
        <v>0.22850000000000001</v>
      </c>
      <c r="G9377" s="3">
        <v>0.58924600000000005</v>
      </c>
      <c r="H9377" s="3" t="s">
        <v>10</v>
      </c>
    </row>
    <row r="9378" spans="1:8">
      <c r="A9378" s="1" t="s">
        <v>15244</v>
      </c>
      <c r="B9378" s="1" t="s">
        <v>15245</v>
      </c>
      <c r="C9378" s="3">
        <v>4.2315300000000002</v>
      </c>
      <c r="D9378" s="3">
        <v>4.6224800000000004</v>
      </c>
      <c r="E9378" s="3">
        <v>0.12748599999999999</v>
      </c>
      <c r="F9378" s="3">
        <v>0.58625000000000005</v>
      </c>
      <c r="G9378" s="3">
        <v>0.88785000000000003</v>
      </c>
      <c r="H9378" s="3" t="s">
        <v>10</v>
      </c>
    </row>
    <row r="9379" spans="1:8">
      <c r="A9379" s="1" t="s">
        <v>15611</v>
      </c>
      <c r="B9379" s="1" t="s">
        <v>15612</v>
      </c>
      <c r="C9379" s="3">
        <v>4.2223899999999999</v>
      </c>
      <c r="D9379" s="3">
        <v>4.1864999999999997</v>
      </c>
      <c r="E9379" s="3">
        <v>-1.2314E-2</v>
      </c>
      <c r="F9379" s="3">
        <v>0.95974999999999999</v>
      </c>
      <c r="G9379" s="3">
        <v>0.99240799999999996</v>
      </c>
      <c r="H9379" s="3" t="s">
        <v>10</v>
      </c>
    </row>
    <row r="9380" spans="1:8">
      <c r="A9380" s="1" t="s">
        <v>15209</v>
      </c>
      <c r="B9380" s="1" t="s">
        <v>15210</v>
      </c>
      <c r="C9380" s="3">
        <v>4.2218499999999999</v>
      </c>
      <c r="D9380" s="3">
        <v>4.6692900000000002</v>
      </c>
      <c r="E9380" s="3">
        <v>0.14532700000000001</v>
      </c>
      <c r="F9380" s="3">
        <v>0.78090000000000004</v>
      </c>
      <c r="G9380" s="3">
        <v>0.95480100000000001</v>
      </c>
      <c r="H9380" s="3" t="s">
        <v>10</v>
      </c>
    </row>
    <row r="9381" spans="1:8">
      <c r="A9381" s="1" t="s">
        <v>15750</v>
      </c>
      <c r="B9381" s="1" t="s">
        <v>15751</v>
      </c>
      <c r="C9381" s="3">
        <v>4.2183900000000003</v>
      </c>
      <c r="D9381" s="3">
        <v>4.0071099999999999</v>
      </c>
      <c r="E9381" s="3">
        <v>-7.4130799999999997E-2</v>
      </c>
      <c r="F9381" s="3">
        <v>0.77049999999999996</v>
      </c>
      <c r="G9381" s="3">
        <v>0.952214</v>
      </c>
      <c r="H9381" s="3" t="s">
        <v>10</v>
      </c>
    </row>
    <row r="9382" spans="1:8">
      <c r="A9382" s="1" t="s">
        <v>16165</v>
      </c>
      <c r="B9382" s="1" t="s">
        <v>13164</v>
      </c>
      <c r="C9382" s="3">
        <v>4.21089</v>
      </c>
      <c r="D9382" s="3">
        <v>3.5489199999999999</v>
      </c>
      <c r="E9382" s="3">
        <v>-0.24674499999999999</v>
      </c>
      <c r="F9382" s="3">
        <v>0.54984999999999995</v>
      </c>
      <c r="G9382" s="3">
        <v>0.86969099999999999</v>
      </c>
      <c r="H9382" s="3" t="s">
        <v>10</v>
      </c>
    </row>
    <row r="9383" spans="1:8">
      <c r="A9383" s="1" t="s">
        <v>15085</v>
      </c>
      <c r="B9383" s="1" t="s">
        <v>15086</v>
      </c>
      <c r="C9383" s="3">
        <v>4.2091799999999999</v>
      </c>
      <c r="D9383" s="3">
        <v>4.7926000000000002</v>
      </c>
      <c r="E9383" s="3">
        <v>0.18727099999999999</v>
      </c>
      <c r="F9383" s="3">
        <v>0.64605000000000001</v>
      </c>
      <c r="G9383" s="3">
        <v>0.90992300000000004</v>
      </c>
      <c r="H9383" s="3" t="s">
        <v>10</v>
      </c>
    </row>
    <row r="9384" spans="1:8">
      <c r="A9384" s="1" t="s">
        <v>15296</v>
      </c>
      <c r="B9384" s="1" t="s">
        <v>7709</v>
      </c>
      <c r="C9384" s="3">
        <v>4.2089999999999996</v>
      </c>
      <c r="D9384" s="3">
        <v>4.5735099999999997</v>
      </c>
      <c r="E9384" s="3">
        <v>0.119824</v>
      </c>
      <c r="F9384" s="3">
        <v>0.82904999999999995</v>
      </c>
      <c r="G9384" s="3">
        <v>0.96773200000000004</v>
      </c>
      <c r="H9384" s="3" t="s">
        <v>10</v>
      </c>
    </row>
    <row r="9385" spans="1:8">
      <c r="A9385" s="1" t="s">
        <v>15604</v>
      </c>
      <c r="B9385" s="1" t="s">
        <v>15605</v>
      </c>
      <c r="C9385" s="3">
        <v>4.2083500000000003</v>
      </c>
      <c r="D9385" s="3">
        <v>4.1956300000000004</v>
      </c>
      <c r="E9385" s="3">
        <v>-4.3679699999999997E-3</v>
      </c>
      <c r="F9385" s="3">
        <v>0.98780000000000001</v>
      </c>
      <c r="G9385" s="3">
        <v>0.99708399999999997</v>
      </c>
      <c r="H9385" s="3" t="s">
        <v>10</v>
      </c>
    </row>
    <row r="9386" spans="1:8">
      <c r="A9386" s="1" t="s">
        <v>27097</v>
      </c>
      <c r="B9386" s="1" t="s">
        <v>27098</v>
      </c>
      <c r="C9386" s="3">
        <v>4.2076900000000004</v>
      </c>
      <c r="D9386" s="3">
        <v>2.9470800000000001</v>
      </c>
      <c r="E9386" s="3">
        <v>-0.51374299999999995</v>
      </c>
      <c r="F9386" s="3">
        <v>5.3499999999999997E-3</v>
      </c>
      <c r="G9386" s="3">
        <v>3.89988E-2</v>
      </c>
      <c r="H9386" s="3" t="s">
        <v>24172</v>
      </c>
    </row>
    <row r="9387" spans="1:8">
      <c r="A9387" s="1" t="s">
        <v>16124</v>
      </c>
      <c r="B9387" s="1" t="s">
        <v>16125</v>
      </c>
      <c r="C9387" s="3">
        <v>4.2064399999999997</v>
      </c>
      <c r="D9387" s="3">
        <v>3.6067499999999999</v>
      </c>
      <c r="E9387" s="3">
        <v>-0.22190199999999999</v>
      </c>
      <c r="F9387" s="3">
        <v>0.36309999999999998</v>
      </c>
      <c r="G9387" s="3">
        <v>0.73966600000000005</v>
      </c>
      <c r="H9387" s="3" t="s">
        <v>10</v>
      </c>
    </row>
    <row r="9388" spans="1:8">
      <c r="A9388" s="1" t="s">
        <v>15356</v>
      </c>
      <c r="B9388" s="1" t="s">
        <v>14330</v>
      </c>
      <c r="C9388" s="3">
        <v>4.2043400000000002</v>
      </c>
      <c r="D9388" s="3">
        <v>4.5016499999999997</v>
      </c>
      <c r="E9388" s="3">
        <v>9.8573800000000003E-2</v>
      </c>
      <c r="F9388" s="3">
        <v>0.59894999999999998</v>
      </c>
      <c r="G9388" s="3">
        <v>0.89224199999999998</v>
      </c>
      <c r="H9388" s="3" t="s">
        <v>10</v>
      </c>
    </row>
    <row r="9389" spans="1:8">
      <c r="A9389" s="1" t="s">
        <v>15677</v>
      </c>
      <c r="B9389" s="1" t="s">
        <v>10163</v>
      </c>
      <c r="C9389" s="3">
        <v>4.2018199999999997</v>
      </c>
      <c r="D9389" s="3">
        <v>4.11836</v>
      </c>
      <c r="E9389" s="3">
        <v>-2.8946400000000001E-2</v>
      </c>
      <c r="F9389" s="3">
        <v>0.9264</v>
      </c>
      <c r="G9389" s="3">
        <v>0.98490500000000003</v>
      </c>
      <c r="H9389" s="3" t="s">
        <v>10</v>
      </c>
    </row>
    <row r="9390" spans="1:8">
      <c r="A9390" s="1" t="s">
        <v>27168</v>
      </c>
      <c r="B9390" s="1" t="s">
        <v>27169</v>
      </c>
      <c r="C9390" s="3">
        <v>4.2017199999999999</v>
      </c>
      <c r="D9390" s="3">
        <v>2.4769199999999998</v>
      </c>
      <c r="E9390" s="3">
        <v>-0.762436</v>
      </c>
      <c r="F9390" s="3">
        <v>1E-3</v>
      </c>
      <c r="G9390" s="3">
        <v>9.3619900000000006E-3</v>
      </c>
      <c r="H9390" s="3" t="s">
        <v>24172</v>
      </c>
    </row>
    <row r="9391" spans="1:8">
      <c r="A9391" s="1" t="s">
        <v>15879</v>
      </c>
      <c r="B9391" s="1" t="s">
        <v>15880</v>
      </c>
      <c r="C9391" s="3">
        <v>4.2009600000000002</v>
      </c>
      <c r="D9391" s="3">
        <v>3.8903699999999999</v>
      </c>
      <c r="E9391" s="3">
        <v>-0.11081299999999999</v>
      </c>
      <c r="F9391" s="3">
        <v>0.60875000000000001</v>
      </c>
      <c r="G9391" s="3">
        <v>0.896976</v>
      </c>
      <c r="H9391" s="3" t="s">
        <v>10</v>
      </c>
    </row>
    <row r="9392" spans="1:8">
      <c r="A9392" s="1" t="s">
        <v>16727</v>
      </c>
      <c r="B9392" s="1" t="s">
        <v>16728</v>
      </c>
      <c r="C9392" s="3">
        <v>4.1985700000000001</v>
      </c>
      <c r="D9392" s="3">
        <v>2.98203</v>
      </c>
      <c r="E9392" s="3">
        <v>-0.49360599999999999</v>
      </c>
      <c r="F9392" s="3">
        <v>0.20419999999999999</v>
      </c>
      <c r="G9392" s="3">
        <v>0.55505599999999999</v>
      </c>
      <c r="H9392" s="3" t="s">
        <v>10</v>
      </c>
    </row>
    <row r="9393" spans="1:8">
      <c r="A9393" s="1" t="s">
        <v>16296</v>
      </c>
      <c r="B9393" s="1" t="s">
        <v>16297</v>
      </c>
      <c r="C9393" s="3">
        <v>4.1963900000000001</v>
      </c>
      <c r="D9393" s="3">
        <v>3.3956900000000001</v>
      </c>
      <c r="E9393" s="3">
        <v>-0.30544399999999999</v>
      </c>
      <c r="F9393" s="3">
        <v>0.17465</v>
      </c>
      <c r="G9393" s="3">
        <v>0.51146599999999998</v>
      </c>
      <c r="H9393" s="3" t="s">
        <v>10</v>
      </c>
    </row>
    <row r="9394" spans="1:8">
      <c r="A9394" s="1" t="s">
        <v>15089</v>
      </c>
      <c r="B9394" s="1" t="s">
        <v>15090</v>
      </c>
      <c r="C9394" s="3">
        <v>4.1953800000000001</v>
      </c>
      <c r="D9394" s="3">
        <v>4.7886899999999999</v>
      </c>
      <c r="E9394" s="3">
        <v>0.190831</v>
      </c>
      <c r="F9394" s="3">
        <v>0.25695000000000001</v>
      </c>
      <c r="G9394" s="3">
        <v>0.62951999999999997</v>
      </c>
      <c r="H9394" s="3" t="s">
        <v>10</v>
      </c>
    </row>
    <row r="9395" spans="1:8">
      <c r="A9395" s="1" t="s">
        <v>16506</v>
      </c>
      <c r="B9395" s="1" t="s">
        <v>16507</v>
      </c>
      <c r="C9395" s="3">
        <v>4.1912000000000003</v>
      </c>
      <c r="D9395" s="3">
        <v>3.2166100000000002</v>
      </c>
      <c r="E9395" s="3">
        <v>-0.38182199999999999</v>
      </c>
      <c r="F9395" s="3">
        <v>9.7600000000000006E-2</v>
      </c>
      <c r="G9395" s="3">
        <v>0.35619600000000001</v>
      </c>
      <c r="H9395" s="3" t="s">
        <v>10</v>
      </c>
    </row>
    <row r="9396" spans="1:8">
      <c r="A9396" s="1" t="s">
        <v>16284</v>
      </c>
      <c r="B9396" s="1" t="s">
        <v>16285</v>
      </c>
      <c r="C9396" s="3">
        <v>4.1905700000000001</v>
      </c>
      <c r="D9396" s="3">
        <v>3.4114</v>
      </c>
      <c r="E9396" s="3">
        <v>-0.29678399999999999</v>
      </c>
      <c r="F9396" s="3">
        <v>0.184</v>
      </c>
      <c r="G9396" s="3">
        <v>0.52654999999999996</v>
      </c>
      <c r="H9396" s="3" t="s">
        <v>10</v>
      </c>
    </row>
    <row r="9397" spans="1:8">
      <c r="A9397" s="1" t="s">
        <v>15951</v>
      </c>
      <c r="B9397" s="1" t="s">
        <v>15952</v>
      </c>
      <c r="C9397" s="3">
        <v>4.1900199999999996</v>
      </c>
      <c r="D9397" s="3">
        <v>3.7917800000000002</v>
      </c>
      <c r="E9397" s="3">
        <v>-0.14408499999999999</v>
      </c>
      <c r="F9397" s="3">
        <v>0.54935</v>
      </c>
      <c r="G9397" s="3">
        <v>0.86969099999999999</v>
      </c>
      <c r="H9397" s="3" t="s">
        <v>10</v>
      </c>
    </row>
    <row r="9398" spans="1:8">
      <c r="A9398" s="1" t="s">
        <v>16854</v>
      </c>
      <c r="B9398" s="1" t="s">
        <v>16855</v>
      </c>
      <c r="C9398" s="3">
        <v>4.1875499999999999</v>
      </c>
      <c r="D9398" s="3">
        <v>2.8712200000000001</v>
      </c>
      <c r="E9398" s="3">
        <v>-0.54444400000000004</v>
      </c>
      <c r="F9398" s="3">
        <v>4.0050000000000002E-2</v>
      </c>
      <c r="G9398" s="3">
        <v>0.18854000000000001</v>
      </c>
      <c r="H9398" s="3" t="s">
        <v>10</v>
      </c>
    </row>
    <row r="9399" spans="1:8">
      <c r="A9399" s="1" t="s">
        <v>15981</v>
      </c>
      <c r="B9399" s="1" t="s">
        <v>15982</v>
      </c>
      <c r="C9399" s="3">
        <v>4.1872100000000003</v>
      </c>
      <c r="D9399" s="3">
        <v>3.76126</v>
      </c>
      <c r="E9399" s="3">
        <v>-0.15477199999999999</v>
      </c>
      <c r="F9399" s="3">
        <v>0.74695</v>
      </c>
      <c r="G9399" s="3">
        <v>0.944824</v>
      </c>
      <c r="H9399" s="3" t="s">
        <v>10</v>
      </c>
    </row>
    <row r="9400" spans="1:8">
      <c r="A9400" s="1" t="s">
        <v>16500</v>
      </c>
      <c r="B9400" s="1" t="s">
        <v>16501</v>
      </c>
      <c r="C9400" s="3">
        <v>4.1859400000000004</v>
      </c>
      <c r="D9400" s="3">
        <v>3.2195499999999999</v>
      </c>
      <c r="E9400" s="3">
        <v>-0.378691</v>
      </c>
      <c r="F9400" s="3">
        <v>0.23365</v>
      </c>
      <c r="G9400" s="3">
        <v>0.59669399999999995</v>
      </c>
      <c r="H9400" s="3" t="s">
        <v>10</v>
      </c>
    </row>
    <row r="9401" spans="1:8">
      <c r="A9401" s="1" t="s">
        <v>16357</v>
      </c>
      <c r="B9401" s="1" t="s">
        <v>16358</v>
      </c>
      <c r="C9401" s="3">
        <v>4.1828500000000002</v>
      </c>
      <c r="D9401" s="3">
        <v>3.3416399999999999</v>
      </c>
      <c r="E9401" s="3">
        <v>-0.32392900000000002</v>
      </c>
      <c r="F9401" s="3">
        <v>0.55489999999999995</v>
      </c>
      <c r="G9401" s="3">
        <v>0.87270700000000001</v>
      </c>
      <c r="H9401" s="3" t="s">
        <v>10</v>
      </c>
    </row>
    <row r="9402" spans="1:8">
      <c r="A9402" s="1" t="s">
        <v>15631</v>
      </c>
      <c r="B9402" s="1" t="s">
        <v>15632</v>
      </c>
      <c r="C9402" s="3">
        <v>4.1824000000000003</v>
      </c>
      <c r="D9402" s="3">
        <v>4.1669799999999997</v>
      </c>
      <c r="E9402" s="3">
        <v>-5.3291099999999997E-3</v>
      </c>
      <c r="F9402" s="3">
        <v>0.97909999999999997</v>
      </c>
      <c r="G9402" s="3">
        <v>0.99627399999999999</v>
      </c>
      <c r="H9402" s="3" t="s">
        <v>10</v>
      </c>
    </row>
    <row r="9403" spans="1:8">
      <c r="A9403" s="1" t="s">
        <v>16044</v>
      </c>
      <c r="B9403" s="1" t="s">
        <v>16045</v>
      </c>
      <c r="C9403" s="3">
        <v>4.17828</v>
      </c>
      <c r="D9403" s="3">
        <v>3.7103899999999999</v>
      </c>
      <c r="E9403" s="3">
        <v>-0.17133599999999999</v>
      </c>
      <c r="F9403" s="3">
        <v>0.41175</v>
      </c>
      <c r="G9403" s="3">
        <v>0.77918699999999996</v>
      </c>
      <c r="H9403" s="3" t="s">
        <v>10</v>
      </c>
    </row>
    <row r="9404" spans="1:8">
      <c r="A9404" s="1" t="s">
        <v>15476</v>
      </c>
      <c r="B9404" s="1" t="s">
        <v>15477</v>
      </c>
      <c r="C9404" s="3">
        <v>4.1758199999999999</v>
      </c>
      <c r="D9404" s="3">
        <v>4.3583800000000004</v>
      </c>
      <c r="E9404" s="3">
        <v>6.1733299999999998E-2</v>
      </c>
      <c r="F9404" s="3">
        <v>0.84530000000000005</v>
      </c>
      <c r="G9404" s="3">
        <v>0.971445</v>
      </c>
      <c r="H9404" s="3" t="s">
        <v>10</v>
      </c>
    </row>
    <row r="9405" spans="1:8">
      <c r="A9405" s="1" t="s">
        <v>16351</v>
      </c>
      <c r="B9405" s="1" t="s">
        <v>16352</v>
      </c>
      <c r="C9405" s="3">
        <v>4.1699700000000002</v>
      </c>
      <c r="D9405" s="3">
        <v>3.3465600000000002</v>
      </c>
      <c r="E9405" s="3">
        <v>-0.31735799999999997</v>
      </c>
      <c r="F9405" s="3">
        <v>0.15870000000000001</v>
      </c>
      <c r="G9405" s="3">
        <v>0.485041</v>
      </c>
      <c r="H9405" s="3" t="s">
        <v>10</v>
      </c>
    </row>
    <row r="9406" spans="1:8">
      <c r="A9406" s="1" t="s">
        <v>14919</v>
      </c>
      <c r="B9406" s="1" t="s">
        <v>14920</v>
      </c>
      <c r="C9406" s="3">
        <v>4.1663600000000001</v>
      </c>
      <c r="D9406" s="3">
        <v>4.9900900000000004</v>
      </c>
      <c r="E9406" s="3">
        <v>0.26027899999999998</v>
      </c>
      <c r="F9406" s="3">
        <v>0.42625000000000002</v>
      </c>
      <c r="G9406" s="3">
        <v>0.79024300000000003</v>
      </c>
      <c r="H9406" s="3" t="s">
        <v>10</v>
      </c>
    </row>
    <row r="9407" spans="1:8">
      <c r="A9407" s="1" t="s">
        <v>16181</v>
      </c>
      <c r="B9407" s="1" t="s">
        <v>16182</v>
      </c>
      <c r="C9407" s="3">
        <v>4.1653399999999996</v>
      </c>
      <c r="D9407" s="3">
        <v>3.52915</v>
      </c>
      <c r="E9407" s="3">
        <v>-0.23911299999999999</v>
      </c>
      <c r="F9407" s="3">
        <v>0.50390000000000001</v>
      </c>
      <c r="G9407" s="3">
        <v>0.84429900000000002</v>
      </c>
      <c r="H9407" s="3" t="s">
        <v>10</v>
      </c>
    </row>
    <row r="9408" spans="1:8">
      <c r="A9408" s="1" t="s">
        <v>15161</v>
      </c>
      <c r="B9408" s="1" t="s">
        <v>15162</v>
      </c>
      <c r="C9408" s="3">
        <v>4.1636699999999998</v>
      </c>
      <c r="D9408" s="3">
        <v>4.7276499999999997</v>
      </c>
      <c r="E9408" s="3">
        <v>0.18326600000000001</v>
      </c>
      <c r="F9408" s="3">
        <v>0.44440000000000002</v>
      </c>
      <c r="G9408" s="3">
        <v>0.80569500000000005</v>
      </c>
      <c r="H9408" s="3" t="s">
        <v>10</v>
      </c>
    </row>
    <row r="9409" spans="1:8">
      <c r="A9409" s="1" t="s">
        <v>15283</v>
      </c>
      <c r="B9409" s="1" t="s">
        <v>15284</v>
      </c>
      <c r="C9409" s="3">
        <v>4.1632999999999996</v>
      </c>
      <c r="D9409" s="3">
        <v>4.5899000000000001</v>
      </c>
      <c r="E9409" s="3">
        <v>0.140736</v>
      </c>
      <c r="F9409" s="3">
        <v>0.53944999999999999</v>
      </c>
      <c r="G9409" s="3">
        <v>0.864398</v>
      </c>
      <c r="H9409" s="3" t="s">
        <v>10</v>
      </c>
    </row>
    <row r="9410" spans="1:8">
      <c r="A9410" s="1" t="s">
        <v>15496</v>
      </c>
      <c r="B9410" s="1" t="s">
        <v>15497</v>
      </c>
      <c r="C9410" s="3">
        <v>4.1627900000000002</v>
      </c>
      <c r="D9410" s="3">
        <v>4.3402200000000004</v>
      </c>
      <c r="E9410" s="3">
        <v>6.0217300000000001E-2</v>
      </c>
      <c r="F9410" s="3">
        <v>0.83779999999999999</v>
      </c>
      <c r="G9410" s="3">
        <v>0.96940700000000002</v>
      </c>
      <c r="H9410" s="3" t="s">
        <v>10</v>
      </c>
    </row>
    <row r="9411" spans="1:8">
      <c r="A9411" s="1" t="s">
        <v>15854</v>
      </c>
      <c r="B9411" s="1" t="s">
        <v>15855</v>
      </c>
      <c r="C9411" s="3">
        <v>4.1620900000000001</v>
      </c>
      <c r="D9411" s="3">
        <v>3.9069400000000001</v>
      </c>
      <c r="E9411" s="3">
        <v>-9.1268799999999997E-2</v>
      </c>
      <c r="F9411" s="3">
        <v>0.68415000000000004</v>
      </c>
      <c r="G9411" s="3">
        <v>0.92285899999999998</v>
      </c>
      <c r="H9411" s="3" t="s">
        <v>10</v>
      </c>
    </row>
    <row r="9412" spans="1:8">
      <c r="A9412" s="1" t="s">
        <v>15847</v>
      </c>
      <c r="B9412" s="1" t="s">
        <v>2422</v>
      </c>
      <c r="C9412" s="3">
        <v>4.1607399999999997</v>
      </c>
      <c r="D9412" s="3">
        <v>3.9141499999999998</v>
      </c>
      <c r="E9412" s="3">
        <v>-8.8142399999999996E-2</v>
      </c>
      <c r="F9412" s="3">
        <v>0.92584999999999995</v>
      </c>
      <c r="G9412" s="3">
        <v>0.98490500000000003</v>
      </c>
      <c r="H9412" s="3" t="s">
        <v>10</v>
      </c>
    </row>
    <row r="9413" spans="1:8">
      <c r="A9413" s="1" t="s">
        <v>15781</v>
      </c>
      <c r="B9413" s="1" t="s">
        <v>15782</v>
      </c>
      <c r="C9413" s="3">
        <v>4.1567100000000003</v>
      </c>
      <c r="D9413" s="3">
        <v>3.9845899999999999</v>
      </c>
      <c r="E9413" s="3">
        <v>-6.1009500000000001E-2</v>
      </c>
      <c r="F9413" s="3">
        <v>0.83160000000000001</v>
      </c>
      <c r="G9413" s="3">
        <v>0.96784800000000004</v>
      </c>
      <c r="H9413" s="3" t="s">
        <v>10</v>
      </c>
    </row>
    <row r="9414" spans="1:8">
      <c r="A9414" s="1" t="s">
        <v>16676</v>
      </c>
      <c r="B9414" s="1" t="s">
        <v>16677</v>
      </c>
      <c r="C9414" s="3">
        <v>4.1541600000000001</v>
      </c>
      <c r="D9414" s="3">
        <v>3.0287299999999999</v>
      </c>
      <c r="E9414" s="3">
        <v>-0.455843</v>
      </c>
      <c r="F9414" s="3">
        <v>0.1065</v>
      </c>
      <c r="G9414" s="3">
        <v>0.37591400000000003</v>
      </c>
      <c r="H9414" s="3" t="s">
        <v>10</v>
      </c>
    </row>
    <row r="9415" spans="1:8">
      <c r="A9415" s="1" t="s">
        <v>17131</v>
      </c>
      <c r="B9415" s="1" t="s">
        <v>17132</v>
      </c>
      <c r="C9415" s="3">
        <v>4.15008</v>
      </c>
      <c r="D9415" s="3">
        <v>2.6055100000000002</v>
      </c>
      <c r="E9415" s="3">
        <v>-0.67157500000000003</v>
      </c>
      <c r="F9415" s="3">
        <v>1.3050000000000001E-2</v>
      </c>
      <c r="G9415" s="3">
        <v>7.9686499999999993E-2</v>
      </c>
      <c r="H9415" s="3" t="s">
        <v>10</v>
      </c>
    </row>
    <row r="9416" spans="1:8">
      <c r="A9416" s="1" t="s">
        <v>16561</v>
      </c>
      <c r="B9416" s="1" t="s">
        <v>16562</v>
      </c>
      <c r="C9416" s="3">
        <v>4.1495300000000004</v>
      </c>
      <c r="D9416" s="3">
        <v>3.15768</v>
      </c>
      <c r="E9416" s="3">
        <v>-0.39408100000000001</v>
      </c>
      <c r="F9416" s="3">
        <v>0.25650000000000001</v>
      </c>
      <c r="G9416" s="3">
        <v>0.62891399999999997</v>
      </c>
      <c r="H9416" s="3" t="s">
        <v>10</v>
      </c>
    </row>
    <row r="9417" spans="1:8">
      <c r="A9417" s="1" t="s">
        <v>15211</v>
      </c>
      <c r="B9417" s="1" t="s">
        <v>15212</v>
      </c>
      <c r="C9417" s="3">
        <v>4.1481500000000002</v>
      </c>
      <c r="D9417" s="3">
        <v>4.6639699999999999</v>
      </c>
      <c r="E9417" s="3">
        <v>0.16908899999999999</v>
      </c>
      <c r="F9417" s="3">
        <v>0.34055000000000002</v>
      </c>
      <c r="G9417" s="3">
        <v>0.71885500000000002</v>
      </c>
      <c r="H9417" s="3" t="s">
        <v>10</v>
      </c>
    </row>
    <row r="9418" spans="1:8">
      <c r="A9418" s="1" t="s">
        <v>15741</v>
      </c>
      <c r="B9418" s="1" t="s">
        <v>15742</v>
      </c>
      <c r="C9418" s="3">
        <v>4.1477899999999996</v>
      </c>
      <c r="D9418" s="3">
        <v>4.02928</v>
      </c>
      <c r="E9418" s="3">
        <v>-4.18194E-2</v>
      </c>
      <c r="F9418" s="3">
        <v>0.81564999999999999</v>
      </c>
      <c r="G9418" s="3">
        <v>0.96616500000000005</v>
      </c>
      <c r="H9418" s="3" t="s">
        <v>10</v>
      </c>
    </row>
    <row r="9419" spans="1:8">
      <c r="A9419" s="1" t="s">
        <v>16418</v>
      </c>
      <c r="B9419" s="1" t="s">
        <v>16419</v>
      </c>
      <c r="C9419" s="3">
        <v>4.14649</v>
      </c>
      <c r="D9419" s="3">
        <v>3.2965200000000001</v>
      </c>
      <c r="E9419" s="3">
        <v>-0.33094800000000002</v>
      </c>
      <c r="F9419" s="3">
        <v>0.1351</v>
      </c>
      <c r="G9419" s="3">
        <v>0.43954700000000002</v>
      </c>
      <c r="H9419" s="3" t="s">
        <v>10</v>
      </c>
    </row>
    <row r="9420" spans="1:8">
      <c r="A9420" s="1" t="s">
        <v>20158</v>
      </c>
      <c r="B9420" s="1" t="s">
        <v>1125</v>
      </c>
      <c r="C9420" s="3">
        <v>4.1454000000000004</v>
      </c>
      <c r="D9420" s="3">
        <v>0.66718</v>
      </c>
      <c r="E9420" s="3">
        <v>-2.63537</v>
      </c>
      <c r="F9420" s="3">
        <v>0.41284999999999999</v>
      </c>
      <c r="G9420" s="3">
        <v>0.78000400000000003</v>
      </c>
      <c r="H9420" s="3" t="s">
        <v>10</v>
      </c>
    </row>
    <row r="9421" spans="1:8">
      <c r="A9421" s="1" t="s">
        <v>15993</v>
      </c>
      <c r="B9421" s="1" t="s">
        <v>15994</v>
      </c>
      <c r="C9421" s="3">
        <v>4.1451599999999997</v>
      </c>
      <c r="D9421" s="3">
        <v>3.7547899999999998</v>
      </c>
      <c r="E9421" s="3">
        <v>-0.14269599999999999</v>
      </c>
      <c r="F9421" s="3">
        <v>0.43830000000000002</v>
      </c>
      <c r="G9421" s="3">
        <v>0.80107099999999998</v>
      </c>
      <c r="H9421" s="3" t="s">
        <v>10</v>
      </c>
    </row>
    <row r="9422" spans="1:8">
      <c r="A9422" s="1" t="s">
        <v>16305</v>
      </c>
      <c r="B9422" s="1" t="s">
        <v>16306</v>
      </c>
      <c r="C9422" s="3">
        <v>4.1451599999999997</v>
      </c>
      <c r="D9422" s="3">
        <v>3.3909400000000001</v>
      </c>
      <c r="E9422" s="3">
        <v>-0.28974499999999997</v>
      </c>
      <c r="F9422" s="3">
        <v>0.34625</v>
      </c>
      <c r="G9422" s="3">
        <v>0.72430700000000003</v>
      </c>
      <c r="H9422" s="3" t="s">
        <v>10</v>
      </c>
    </row>
    <row r="9423" spans="1:8">
      <c r="A9423" s="1" t="s">
        <v>27162</v>
      </c>
      <c r="B9423" s="1" t="s">
        <v>27163</v>
      </c>
      <c r="C9423" s="3">
        <v>4.1433400000000002</v>
      </c>
      <c r="D9423" s="3">
        <v>2.5247299999999999</v>
      </c>
      <c r="E9423" s="3">
        <v>-0.71466700000000005</v>
      </c>
      <c r="F9423" s="3">
        <v>6.0000000000000001E-3</v>
      </c>
      <c r="G9423" s="3">
        <v>4.2586600000000002E-2</v>
      </c>
      <c r="H9423" s="3" t="s">
        <v>24172</v>
      </c>
    </row>
    <row r="9424" spans="1:8">
      <c r="A9424" s="1" t="s">
        <v>14873</v>
      </c>
      <c r="B9424" s="1" t="s">
        <v>14874</v>
      </c>
      <c r="C9424" s="3">
        <v>4.1424000000000003</v>
      </c>
      <c r="D9424" s="3">
        <v>5.0471300000000001</v>
      </c>
      <c r="E9424" s="3">
        <v>0.284997</v>
      </c>
      <c r="F9424" s="3">
        <v>0.38030000000000003</v>
      </c>
      <c r="G9424" s="3">
        <v>0.75484099999999998</v>
      </c>
      <c r="H9424" s="3" t="s">
        <v>10</v>
      </c>
    </row>
    <row r="9425" spans="1:8">
      <c r="A9425" s="1" t="s">
        <v>15238</v>
      </c>
      <c r="B9425" s="1" t="s">
        <v>15239</v>
      </c>
      <c r="C9425" s="3">
        <v>4.1419199999999998</v>
      </c>
      <c r="D9425" s="3">
        <v>4.6320399999999999</v>
      </c>
      <c r="E9425" s="3">
        <v>0.16134999999999999</v>
      </c>
      <c r="F9425" s="3">
        <v>0.45715</v>
      </c>
      <c r="G9425" s="3">
        <v>0.81503599999999998</v>
      </c>
      <c r="H9425" s="3" t="s">
        <v>10</v>
      </c>
    </row>
    <row r="9426" spans="1:8">
      <c r="A9426" s="1" t="s">
        <v>27286</v>
      </c>
      <c r="B9426" s="1" t="s">
        <v>27287</v>
      </c>
      <c r="C9426" s="3">
        <v>4.1418600000000003</v>
      </c>
      <c r="D9426" s="3">
        <v>1.77878</v>
      </c>
      <c r="E9426" s="3">
        <v>-1.21939</v>
      </c>
      <c r="F9426" s="3">
        <v>1E-4</v>
      </c>
      <c r="G9426" s="3">
        <v>1.2291100000000001E-3</v>
      </c>
      <c r="H9426" s="3" t="s">
        <v>24172</v>
      </c>
    </row>
    <row r="9427" spans="1:8">
      <c r="A9427" s="1" t="s">
        <v>16651</v>
      </c>
      <c r="B9427" s="1" t="s">
        <v>16652</v>
      </c>
      <c r="C9427" s="3">
        <v>4.141</v>
      </c>
      <c r="D9427" s="3">
        <v>3.0497800000000002</v>
      </c>
      <c r="E9427" s="3">
        <v>-0.44127499999999997</v>
      </c>
      <c r="F9427" s="3">
        <v>0.16755</v>
      </c>
      <c r="G9427" s="3">
        <v>0.49963099999999999</v>
      </c>
      <c r="H9427" s="3" t="s">
        <v>10</v>
      </c>
    </row>
    <row r="9428" spans="1:8">
      <c r="A9428" s="1" t="s">
        <v>16399</v>
      </c>
      <c r="B9428" s="1" t="s">
        <v>16400</v>
      </c>
      <c r="C9428" s="3">
        <v>4.1368</v>
      </c>
      <c r="D9428" s="3">
        <v>3.30593</v>
      </c>
      <c r="E9428" s="3">
        <v>-0.32345800000000002</v>
      </c>
      <c r="F9428" s="3">
        <v>3.7199999999999997E-2</v>
      </c>
      <c r="G9428" s="3">
        <v>0.17775199999999999</v>
      </c>
      <c r="H9428" s="3" t="s">
        <v>10</v>
      </c>
    </row>
    <row r="9429" spans="1:8">
      <c r="A9429" s="1" t="s">
        <v>15983</v>
      </c>
      <c r="B9429" s="1" t="s">
        <v>15984</v>
      </c>
      <c r="C9429" s="3">
        <v>4.13551</v>
      </c>
      <c r="D9429" s="3">
        <v>3.7585799999999998</v>
      </c>
      <c r="E9429" s="3">
        <v>-0.13788</v>
      </c>
      <c r="F9429" s="3">
        <v>0.51100000000000001</v>
      </c>
      <c r="G9429" s="3">
        <v>0.84908600000000001</v>
      </c>
      <c r="H9429" s="3" t="s">
        <v>10</v>
      </c>
    </row>
    <row r="9430" spans="1:8">
      <c r="A9430" s="1" t="s">
        <v>15936</v>
      </c>
      <c r="B9430" s="1" t="s">
        <v>15937</v>
      </c>
      <c r="C9430" s="3">
        <v>4.1327199999999999</v>
      </c>
      <c r="D9430" s="3">
        <v>3.80504</v>
      </c>
      <c r="E9430" s="3">
        <v>-0.11917800000000001</v>
      </c>
      <c r="F9430" s="3">
        <v>0.60734999999999995</v>
      </c>
      <c r="G9430" s="3">
        <v>0.89629599999999998</v>
      </c>
      <c r="H9430" s="3" t="s">
        <v>10</v>
      </c>
    </row>
    <row r="9431" spans="1:8">
      <c r="A9431" s="1" t="s">
        <v>15602</v>
      </c>
      <c r="B9431" s="1" t="s">
        <v>15603</v>
      </c>
      <c r="C9431" s="3">
        <v>4.1288200000000002</v>
      </c>
      <c r="D9431" s="3">
        <v>4.19651</v>
      </c>
      <c r="E9431" s="3">
        <v>2.3459399999999998E-2</v>
      </c>
      <c r="F9431" s="3">
        <v>0.92995000000000005</v>
      </c>
      <c r="G9431" s="3">
        <v>0.98619500000000004</v>
      </c>
      <c r="H9431" s="3" t="s">
        <v>10</v>
      </c>
    </row>
    <row r="9432" spans="1:8">
      <c r="A9432" s="1" t="s">
        <v>16672</v>
      </c>
      <c r="B9432" s="1" t="s">
        <v>16673</v>
      </c>
      <c r="C9432" s="3">
        <v>4.1272799999999998</v>
      </c>
      <c r="D9432" s="3">
        <v>3.0310700000000002</v>
      </c>
      <c r="E9432" s="3">
        <v>-0.44536399999999998</v>
      </c>
      <c r="F9432" s="3">
        <v>7.3849999999999999E-2</v>
      </c>
      <c r="G9432" s="3">
        <v>0.29205900000000001</v>
      </c>
      <c r="H9432" s="3" t="s">
        <v>10</v>
      </c>
    </row>
    <row r="9433" spans="1:8">
      <c r="A9433" s="1" t="s">
        <v>16674</v>
      </c>
      <c r="B9433" s="1" t="s">
        <v>16675</v>
      </c>
      <c r="C9433" s="3">
        <v>4.1268900000000004</v>
      </c>
      <c r="D9433" s="3">
        <v>3.0290300000000001</v>
      </c>
      <c r="E9433" s="3">
        <v>-0.44619700000000001</v>
      </c>
      <c r="F9433" s="3">
        <v>5.7599999999999998E-2</v>
      </c>
      <c r="G9433" s="3">
        <v>0.245889</v>
      </c>
      <c r="H9433" s="3" t="s">
        <v>10</v>
      </c>
    </row>
    <row r="9434" spans="1:8">
      <c r="A9434" s="1" t="s">
        <v>15617</v>
      </c>
      <c r="B9434" s="1" t="s">
        <v>15618</v>
      </c>
      <c r="C9434" s="3">
        <v>4.1257700000000002</v>
      </c>
      <c r="D9434" s="3">
        <v>4.1815699999999998</v>
      </c>
      <c r="E9434" s="3">
        <v>1.9383299999999999E-2</v>
      </c>
      <c r="F9434" s="3">
        <v>0.91225000000000001</v>
      </c>
      <c r="G9434" s="3">
        <v>0.98189599999999999</v>
      </c>
      <c r="H9434" s="3" t="s">
        <v>10</v>
      </c>
    </row>
    <row r="9435" spans="1:8">
      <c r="A9435" s="1" t="s">
        <v>16032</v>
      </c>
      <c r="B9435" s="1" t="s">
        <v>16033</v>
      </c>
      <c r="C9435" s="3">
        <v>4.1200799999999997</v>
      </c>
      <c r="D9435" s="3">
        <v>3.7219000000000002</v>
      </c>
      <c r="E9435" s="3">
        <v>-0.14663300000000001</v>
      </c>
      <c r="F9435" s="3">
        <v>0.3906</v>
      </c>
      <c r="G9435" s="3">
        <v>0.76344199999999995</v>
      </c>
      <c r="H9435" s="3" t="s">
        <v>10</v>
      </c>
    </row>
    <row r="9436" spans="1:8">
      <c r="A9436" s="1" t="s">
        <v>15939</v>
      </c>
      <c r="B9436" s="1" t="s">
        <v>15940</v>
      </c>
      <c r="C9436" s="3">
        <v>4.1181599999999996</v>
      </c>
      <c r="D9436" s="3">
        <v>3.8035399999999999</v>
      </c>
      <c r="E9436" s="3">
        <v>-0.114658</v>
      </c>
      <c r="F9436" s="3">
        <v>0.63280000000000003</v>
      </c>
      <c r="G9436" s="3">
        <v>0.90544599999999997</v>
      </c>
      <c r="H9436" s="3" t="s">
        <v>10</v>
      </c>
    </row>
    <row r="9437" spans="1:8">
      <c r="A9437" s="1" t="s">
        <v>15432</v>
      </c>
      <c r="B9437" s="1" t="s">
        <v>15433</v>
      </c>
      <c r="C9437" s="3">
        <v>4.1150700000000002</v>
      </c>
      <c r="D9437" s="3">
        <v>4.40822</v>
      </c>
      <c r="E9437" s="3">
        <v>9.9278500000000006E-2</v>
      </c>
      <c r="F9437" s="3">
        <v>0.66800000000000004</v>
      </c>
      <c r="G9437" s="3">
        <v>0.91614099999999998</v>
      </c>
      <c r="H9437" s="3" t="s">
        <v>10</v>
      </c>
    </row>
    <row r="9438" spans="1:8">
      <c r="A9438" s="1" t="s">
        <v>15921</v>
      </c>
      <c r="B9438" s="1" t="s">
        <v>670</v>
      </c>
      <c r="C9438" s="3">
        <v>4.1130899999999997</v>
      </c>
      <c r="D9438" s="3">
        <v>3.8201499999999999</v>
      </c>
      <c r="E9438" s="3">
        <v>-0.10659399999999999</v>
      </c>
      <c r="F9438" s="3">
        <v>0.87124999999999997</v>
      </c>
      <c r="G9438" s="3">
        <v>0.97749399999999997</v>
      </c>
      <c r="H9438" s="3" t="s">
        <v>10</v>
      </c>
    </row>
    <row r="9439" spans="1:8">
      <c r="A9439" s="1" t="s">
        <v>16271</v>
      </c>
      <c r="B9439" s="1" t="s">
        <v>16272</v>
      </c>
      <c r="C9439" s="3">
        <v>4.1116200000000003</v>
      </c>
      <c r="D9439" s="3">
        <v>3.41913</v>
      </c>
      <c r="E9439" s="3">
        <v>-0.26607500000000001</v>
      </c>
      <c r="F9439" s="3">
        <v>0.36345</v>
      </c>
      <c r="G9439" s="3">
        <v>0.74013600000000002</v>
      </c>
      <c r="H9439" s="3" t="s">
        <v>10</v>
      </c>
    </row>
    <row r="9440" spans="1:8">
      <c r="A9440" s="1" t="s">
        <v>16936</v>
      </c>
      <c r="B9440" s="1" t="s">
        <v>16937</v>
      </c>
      <c r="C9440" s="3">
        <v>4.1094400000000002</v>
      </c>
      <c r="D9440" s="3">
        <v>2.7999499999999999</v>
      </c>
      <c r="E9440" s="3">
        <v>-0.55354099999999995</v>
      </c>
      <c r="F9440" s="3">
        <v>4.4200000000000003E-2</v>
      </c>
      <c r="G9440" s="3">
        <v>0.20239699999999999</v>
      </c>
      <c r="H9440" s="3" t="s">
        <v>10</v>
      </c>
    </row>
    <row r="9441" spans="1:8">
      <c r="A9441" s="1" t="s">
        <v>15482</v>
      </c>
      <c r="B9441" s="1" t="s">
        <v>15483</v>
      </c>
      <c r="C9441" s="3">
        <v>4.10893</v>
      </c>
      <c r="D9441" s="3">
        <v>4.3546399999999998</v>
      </c>
      <c r="E9441" s="3">
        <v>8.3792500000000006E-2</v>
      </c>
      <c r="F9441" s="3">
        <v>0.7288</v>
      </c>
      <c r="G9441" s="3">
        <v>0.94095899999999999</v>
      </c>
      <c r="H9441" s="3" t="s">
        <v>10</v>
      </c>
    </row>
    <row r="9442" spans="1:8">
      <c r="A9442" s="1" t="s">
        <v>15822</v>
      </c>
      <c r="B9442" s="1" t="s">
        <v>15823</v>
      </c>
      <c r="C9442" s="3">
        <v>4.1081399999999997</v>
      </c>
      <c r="D9442" s="3">
        <v>3.9496000000000002</v>
      </c>
      <c r="E9442" s="3">
        <v>-5.6779700000000002E-2</v>
      </c>
      <c r="F9442" s="3">
        <v>0.81245000000000001</v>
      </c>
      <c r="G9442" s="3">
        <v>0.96601400000000004</v>
      </c>
      <c r="H9442" s="3" t="s">
        <v>10</v>
      </c>
    </row>
    <row r="9443" spans="1:8">
      <c r="A9443" s="1" t="s">
        <v>16979</v>
      </c>
      <c r="B9443" s="1" t="s">
        <v>16980</v>
      </c>
      <c r="C9443" s="3">
        <v>4.1068699999999998</v>
      </c>
      <c r="D9443" s="3">
        <v>2.75671</v>
      </c>
      <c r="E9443" s="3">
        <v>-0.57508800000000004</v>
      </c>
      <c r="F9443" s="3">
        <v>0.10435</v>
      </c>
      <c r="G9443" s="3">
        <v>0.37128100000000003</v>
      </c>
      <c r="H9443" s="3" t="s">
        <v>10</v>
      </c>
    </row>
    <row r="9444" spans="1:8">
      <c r="A9444" s="1" t="s">
        <v>15115</v>
      </c>
      <c r="B9444" s="1" t="s">
        <v>15116</v>
      </c>
      <c r="C9444" s="3">
        <v>4.1055900000000003</v>
      </c>
      <c r="D9444" s="3">
        <v>4.7621700000000002</v>
      </c>
      <c r="E9444" s="3">
        <v>0.214031</v>
      </c>
      <c r="F9444" s="3">
        <v>0.39190000000000003</v>
      </c>
      <c r="G9444" s="3">
        <v>0.76408100000000001</v>
      </c>
      <c r="H9444" s="3" t="s">
        <v>10</v>
      </c>
    </row>
    <row r="9445" spans="1:8">
      <c r="A9445" s="1" t="s">
        <v>15240</v>
      </c>
      <c r="B9445" s="1" t="s">
        <v>15241</v>
      </c>
      <c r="C9445" s="3">
        <v>4.1052200000000001</v>
      </c>
      <c r="D9445" s="3">
        <v>4.6245900000000004</v>
      </c>
      <c r="E9445" s="3">
        <v>0.17186599999999999</v>
      </c>
      <c r="F9445" s="3">
        <v>0.61734999999999995</v>
      </c>
      <c r="G9445" s="3">
        <v>0.90116399999999997</v>
      </c>
      <c r="H9445" s="3" t="s">
        <v>10</v>
      </c>
    </row>
    <row r="9446" spans="1:8">
      <c r="A9446" s="1" t="s">
        <v>16055</v>
      </c>
      <c r="B9446" s="1" t="s">
        <v>16056</v>
      </c>
      <c r="C9446" s="3">
        <v>4.1017700000000001</v>
      </c>
      <c r="D9446" s="3">
        <v>3.7002000000000002</v>
      </c>
      <c r="E9446" s="3">
        <v>-0.148644</v>
      </c>
      <c r="F9446" s="3">
        <v>0.49675000000000002</v>
      </c>
      <c r="G9446" s="3">
        <v>0.84080100000000002</v>
      </c>
      <c r="H9446" s="3" t="s">
        <v>10</v>
      </c>
    </row>
    <row r="9447" spans="1:8">
      <c r="A9447" s="1" t="s">
        <v>14425</v>
      </c>
      <c r="B9447" s="1" t="s">
        <v>14426</v>
      </c>
      <c r="C9447" s="3">
        <v>4.1008300000000002</v>
      </c>
      <c r="D9447" s="3">
        <v>5.6475799999999996</v>
      </c>
      <c r="E9447" s="3">
        <v>0.46171899999999999</v>
      </c>
      <c r="F9447" s="3">
        <v>6.5750000000000003E-2</v>
      </c>
      <c r="G9447" s="3">
        <v>0.26964700000000003</v>
      </c>
      <c r="H9447" s="3" t="s">
        <v>10</v>
      </c>
    </row>
    <row r="9448" spans="1:8">
      <c r="A9448" s="1" t="s">
        <v>10824</v>
      </c>
      <c r="B9448" s="1" t="s">
        <v>52</v>
      </c>
      <c r="C9448" s="3">
        <v>4.0954300000000003</v>
      </c>
      <c r="D9448" s="3">
        <v>11.3202</v>
      </c>
      <c r="E9448" s="3">
        <v>1.4668099999999999</v>
      </c>
      <c r="F9448" s="3">
        <v>0.27750000000000002</v>
      </c>
      <c r="G9448" s="3">
        <v>0.657281</v>
      </c>
      <c r="H9448" s="3" t="s">
        <v>10</v>
      </c>
    </row>
    <row r="9449" spans="1:8">
      <c r="A9449" s="1" t="s">
        <v>16452</v>
      </c>
      <c r="B9449" s="1" t="s">
        <v>16453</v>
      </c>
      <c r="C9449" s="3">
        <v>4.0948200000000003</v>
      </c>
      <c r="D9449" s="3">
        <v>3.2670400000000002</v>
      </c>
      <c r="E9449" s="3">
        <v>-0.32581700000000002</v>
      </c>
      <c r="F9449" s="3">
        <v>8.6400000000000005E-2</v>
      </c>
      <c r="G9449" s="3">
        <v>0.32680399999999998</v>
      </c>
      <c r="H9449" s="3" t="s">
        <v>10</v>
      </c>
    </row>
    <row r="9450" spans="1:8">
      <c r="A9450" s="1" t="s">
        <v>15008</v>
      </c>
      <c r="B9450" s="1" t="s">
        <v>15009</v>
      </c>
      <c r="C9450" s="3">
        <v>4.0927199999999999</v>
      </c>
      <c r="D9450" s="3">
        <v>4.8824300000000003</v>
      </c>
      <c r="E9450" s="3">
        <v>0.25454100000000002</v>
      </c>
      <c r="F9450" s="3">
        <v>0.35630000000000001</v>
      </c>
      <c r="G9450" s="3">
        <v>0.733985</v>
      </c>
      <c r="H9450" s="3" t="s">
        <v>10</v>
      </c>
    </row>
    <row r="9451" spans="1:8">
      <c r="A9451" s="1" t="s">
        <v>16371</v>
      </c>
      <c r="B9451" s="1" t="s">
        <v>16372</v>
      </c>
      <c r="C9451" s="3">
        <v>4.0920699999999997</v>
      </c>
      <c r="D9451" s="3">
        <v>3.3315800000000002</v>
      </c>
      <c r="E9451" s="3">
        <v>-0.29662500000000003</v>
      </c>
      <c r="F9451" s="3">
        <v>0.30330000000000001</v>
      </c>
      <c r="G9451" s="3">
        <v>0.68135500000000004</v>
      </c>
      <c r="H9451" s="3" t="s">
        <v>10</v>
      </c>
    </row>
    <row r="9452" spans="1:8">
      <c r="A9452" s="1" t="s">
        <v>16339</v>
      </c>
      <c r="B9452" s="1" t="s">
        <v>16340</v>
      </c>
      <c r="C9452" s="3">
        <v>4.0889300000000004</v>
      </c>
      <c r="D9452" s="3">
        <v>3.3545500000000001</v>
      </c>
      <c r="E9452" s="3">
        <v>-0.28560600000000003</v>
      </c>
      <c r="F9452" s="3">
        <v>0.38319999999999999</v>
      </c>
      <c r="G9452" s="3">
        <v>0.756768</v>
      </c>
      <c r="H9452" s="3" t="s">
        <v>10</v>
      </c>
    </row>
    <row r="9453" spans="1:8">
      <c r="A9453" s="1" t="s">
        <v>15130</v>
      </c>
      <c r="B9453" s="1" t="s">
        <v>7917</v>
      </c>
      <c r="C9453" s="3">
        <v>4.0868799999999998</v>
      </c>
      <c r="D9453" s="3">
        <v>4.7537599999999998</v>
      </c>
      <c r="E9453" s="3">
        <v>0.21806700000000001</v>
      </c>
      <c r="F9453" s="3">
        <v>0.34189999999999998</v>
      </c>
      <c r="G9453" s="3">
        <v>0.72056799999999999</v>
      </c>
      <c r="H9453" s="3" t="s">
        <v>10</v>
      </c>
    </row>
    <row r="9454" spans="1:8">
      <c r="A9454" s="1" t="s">
        <v>15807</v>
      </c>
      <c r="B9454" s="1" t="s">
        <v>15808</v>
      </c>
      <c r="C9454" s="3">
        <v>4.0841399999999997</v>
      </c>
      <c r="D9454" s="3">
        <v>3.9597799999999999</v>
      </c>
      <c r="E9454" s="3">
        <v>-4.4612600000000002E-2</v>
      </c>
      <c r="F9454" s="3">
        <v>0.84375</v>
      </c>
      <c r="G9454" s="3">
        <v>0.97126299999999999</v>
      </c>
      <c r="H9454" s="3" t="s">
        <v>10</v>
      </c>
    </row>
    <row r="9455" spans="1:8">
      <c r="A9455" s="1" t="s">
        <v>15147</v>
      </c>
      <c r="B9455" s="1" t="s">
        <v>15148</v>
      </c>
      <c r="C9455" s="3">
        <v>4.0826099999999999</v>
      </c>
      <c r="D9455" s="3">
        <v>4.7369599999999998</v>
      </c>
      <c r="E9455" s="3">
        <v>0.214472</v>
      </c>
      <c r="F9455" s="3">
        <v>0.29094999999999999</v>
      </c>
      <c r="G9455" s="3">
        <v>0.66985399999999995</v>
      </c>
      <c r="H9455" s="3" t="s">
        <v>10</v>
      </c>
    </row>
    <row r="9456" spans="1:8">
      <c r="A9456" s="1" t="s">
        <v>15506</v>
      </c>
      <c r="B9456" s="1" t="s">
        <v>15507</v>
      </c>
      <c r="C9456" s="3">
        <v>4.08</v>
      </c>
      <c r="D9456" s="3">
        <v>4.3279800000000002</v>
      </c>
      <c r="E9456" s="3">
        <v>8.5126400000000005E-2</v>
      </c>
      <c r="F9456" s="3">
        <v>0.68345</v>
      </c>
      <c r="G9456" s="3">
        <v>0.92261300000000002</v>
      </c>
      <c r="H9456" s="3" t="s">
        <v>10</v>
      </c>
    </row>
    <row r="9457" spans="1:8">
      <c r="A9457" s="1" t="s">
        <v>15832</v>
      </c>
      <c r="B9457" s="1" t="s">
        <v>15833</v>
      </c>
      <c r="C9457" s="3">
        <v>4.0794199999999998</v>
      </c>
      <c r="D9457" s="3">
        <v>3.9406300000000001</v>
      </c>
      <c r="E9457" s="3">
        <v>-4.9935500000000001E-2</v>
      </c>
      <c r="F9457" s="3">
        <v>0.81059999999999999</v>
      </c>
      <c r="G9457" s="3">
        <v>0.96494500000000005</v>
      </c>
      <c r="H9457" s="3" t="s">
        <v>10</v>
      </c>
    </row>
    <row r="9458" spans="1:8">
      <c r="A9458" s="1" t="s">
        <v>15696</v>
      </c>
      <c r="B9458" s="1" t="s">
        <v>15697</v>
      </c>
      <c r="C9458" s="3">
        <v>4.0762400000000003</v>
      </c>
      <c r="D9458" s="3">
        <v>4.09612</v>
      </c>
      <c r="E9458" s="3">
        <v>7.0195600000000002E-3</v>
      </c>
      <c r="F9458" s="3">
        <v>0.97319999999999995</v>
      </c>
      <c r="G9458" s="3">
        <v>0.99475499999999994</v>
      </c>
      <c r="H9458" s="3" t="s">
        <v>10</v>
      </c>
    </row>
    <row r="9459" spans="1:8">
      <c r="A9459" s="1" t="s">
        <v>15647</v>
      </c>
      <c r="B9459" s="1" t="s">
        <v>15648</v>
      </c>
      <c r="C9459" s="3">
        <v>4.0735000000000001</v>
      </c>
      <c r="D9459" s="3">
        <v>4.1457899999999999</v>
      </c>
      <c r="E9459" s="3">
        <v>2.5378600000000001E-2</v>
      </c>
      <c r="F9459" s="3">
        <v>0.92320000000000002</v>
      </c>
      <c r="G9459" s="3">
        <v>0.98465800000000003</v>
      </c>
      <c r="H9459" s="3" t="s">
        <v>10</v>
      </c>
    </row>
    <row r="9460" spans="1:8">
      <c r="A9460" s="1" t="s">
        <v>16083</v>
      </c>
      <c r="B9460" s="1" t="s">
        <v>16084</v>
      </c>
      <c r="C9460" s="3">
        <v>4.07118</v>
      </c>
      <c r="D9460" s="3">
        <v>3.6537099999999998</v>
      </c>
      <c r="E9460" s="3">
        <v>-0.156082</v>
      </c>
      <c r="F9460" s="3">
        <v>0.52600000000000002</v>
      </c>
      <c r="G9460" s="3">
        <v>0.85737399999999997</v>
      </c>
      <c r="H9460" s="3" t="s">
        <v>10</v>
      </c>
    </row>
    <row r="9461" spans="1:8">
      <c r="A9461" s="1" t="s">
        <v>14991</v>
      </c>
      <c r="B9461" s="1" t="s">
        <v>14992</v>
      </c>
      <c r="C9461" s="3">
        <v>4.0677000000000003</v>
      </c>
      <c r="D9461" s="3">
        <v>4.91005</v>
      </c>
      <c r="E9461" s="3">
        <v>0.27152500000000002</v>
      </c>
      <c r="F9461" s="3">
        <v>0.20580000000000001</v>
      </c>
      <c r="G9461" s="3">
        <v>0.55696599999999996</v>
      </c>
      <c r="H9461" s="3" t="s">
        <v>10</v>
      </c>
    </row>
    <row r="9462" spans="1:8">
      <c r="A9462" s="1" t="s">
        <v>15297</v>
      </c>
      <c r="B9462" s="1" t="s">
        <v>15298</v>
      </c>
      <c r="C9462" s="3">
        <v>4.0673899999999996</v>
      </c>
      <c r="D9462" s="3">
        <v>4.5729300000000004</v>
      </c>
      <c r="E9462" s="3">
        <v>0.169018</v>
      </c>
      <c r="F9462" s="3">
        <v>0.40305000000000002</v>
      </c>
      <c r="G9462" s="3">
        <v>0.77249699999999999</v>
      </c>
      <c r="H9462" s="3" t="s">
        <v>10</v>
      </c>
    </row>
    <row r="9463" spans="1:8">
      <c r="A9463" s="1" t="s">
        <v>16403</v>
      </c>
      <c r="B9463" s="1" t="s">
        <v>16404</v>
      </c>
      <c r="C9463" s="3">
        <v>4.0654599999999999</v>
      </c>
      <c r="D9463" s="3">
        <v>3.3050099999999998</v>
      </c>
      <c r="E9463" s="3">
        <v>-0.29876399999999997</v>
      </c>
      <c r="F9463" s="3">
        <v>0.27829999999999999</v>
      </c>
      <c r="G9463" s="3">
        <v>0.65765600000000002</v>
      </c>
      <c r="H9463" s="3" t="s">
        <v>10</v>
      </c>
    </row>
    <row r="9464" spans="1:8">
      <c r="A9464" s="1" t="s">
        <v>26583</v>
      </c>
      <c r="B9464" s="1" t="s">
        <v>26584</v>
      </c>
      <c r="C9464" s="3">
        <v>4.0648400000000002</v>
      </c>
      <c r="D9464" s="3">
        <v>6.2551100000000002</v>
      </c>
      <c r="E9464" s="3">
        <v>0.621838</v>
      </c>
      <c r="F9464" s="3">
        <v>2.0000000000000001E-4</v>
      </c>
      <c r="G9464" s="3">
        <v>2.2967600000000001E-3</v>
      </c>
      <c r="H9464" s="3" t="s">
        <v>24172</v>
      </c>
    </row>
    <row r="9465" spans="1:8">
      <c r="A9465" s="1" t="s">
        <v>16823</v>
      </c>
      <c r="B9465" s="1" t="s">
        <v>16824</v>
      </c>
      <c r="C9465" s="3">
        <v>4.0642399999999999</v>
      </c>
      <c r="D9465" s="3">
        <v>2.9003999999999999</v>
      </c>
      <c r="E9465" s="3">
        <v>-0.48673300000000003</v>
      </c>
      <c r="F9465" s="3">
        <v>2.9649999999999999E-2</v>
      </c>
      <c r="G9465" s="3">
        <v>0.150112</v>
      </c>
      <c r="H9465" s="3" t="s">
        <v>10</v>
      </c>
    </row>
    <row r="9466" spans="1:8">
      <c r="A9466" s="1" t="s">
        <v>15594</v>
      </c>
      <c r="B9466" s="1" t="s">
        <v>15595</v>
      </c>
      <c r="C9466" s="3">
        <v>4.0633900000000001</v>
      </c>
      <c r="D9466" s="3">
        <v>4.2104799999999996</v>
      </c>
      <c r="E9466" s="3">
        <v>5.13015E-2</v>
      </c>
      <c r="F9466" s="3">
        <v>0.80535000000000001</v>
      </c>
      <c r="G9466" s="3">
        <v>0.96322099999999999</v>
      </c>
      <c r="H9466" s="3" t="s">
        <v>10</v>
      </c>
    </row>
    <row r="9467" spans="1:8">
      <c r="A9467" s="1" t="s">
        <v>15866</v>
      </c>
      <c r="B9467" s="1" t="s">
        <v>13397</v>
      </c>
      <c r="C9467" s="3">
        <v>4.0588800000000003</v>
      </c>
      <c r="D9467" s="3">
        <v>3.89832</v>
      </c>
      <c r="E9467" s="3">
        <v>-5.8227399999999999E-2</v>
      </c>
      <c r="F9467" s="3">
        <v>0.90654999999999997</v>
      </c>
      <c r="G9467" s="3">
        <v>0.98099000000000003</v>
      </c>
      <c r="H9467" s="3" t="s">
        <v>10</v>
      </c>
    </row>
    <row r="9468" spans="1:8">
      <c r="A9468" s="1" t="s">
        <v>15754</v>
      </c>
      <c r="B9468" s="1" t="s">
        <v>15755</v>
      </c>
      <c r="C9468" s="3">
        <v>4.0539300000000003</v>
      </c>
      <c r="D9468" s="3">
        <v>3.9995599999999998</v>
      </c>
      <c r="E9468" s="3">
        <v>-1.9478200000000001E-2</v>
      </c>
      <c r="F9468" s="3">
        <v>0.94369999999999998</v>
      </c>
      <c r="G9468" s="3">
        <v>0.98919199999999996</v>
      </c>
      <c r="H9468" s="3" t="s">
        <v>10</v>
      </c>
    </row>
    <row r="9469" spans="1:8">
      <c r="A9469" s="1" t="s">
        <v>15184</v>
      </c>
      <c r="B9469" s="1" t="s">
        <v>15185</v>
      </c>
      <c r="C9469" s="3">
        <v>4.0537099999999997</v>
      </c>
      <c r="D9469" s="3">
        <v>4.6932700000000001</v>
      </c>
      <c r="E9469" s="3">
        <v>0.21135200000000001</v>
      </c>
      <c r="F9469" s="3">
        <v>0.42704999999999999</v>
      </c>
      <c r="G9469" s="3">
        <v>0.79089900000000002</v>
      </c>
      <c r="H9469" s="3" t="s">
        <v>10</v>
      </c>
    </row>
    <row r="9470" spans="1:8">
      <c r="A9470" s="1" t="s">
        <v>26616</v>
      </c>
      <c r="B9470" s="1" t="s">
        <v>26617</v>
      </c>
      <c r="C9470" s="3">
        <v>4.0535500000000004</v>
      </c>
      <c r="D9470" s="3">
        <v>6.0294999999999996</v>
      </c>
      <c r="E9470" s="3">
        <v>0.57285299999999995</v>
      </c>
      <c r="F9470" s="3">
        <v>2.2000000000000001E-3</v>
      </c>
      <c r="G9470" s="3">
        <v>1.8353999999999999E-2</v>
      </c>
      <c r="H9470" s="3" t="s">
        <v>24172</v>
      </c>
    </row>
    <row r="9471" spans="1:8">
      <c r="A9471" s="1" t="s">
        <v>15490</v>
      </c>
      <c r="B9471" s="1" t="s">
        <v>15491</v>
      </c>
      <c r="C9471" s="3">
        <v>4.0503200000000001</v>
      </c>
      <c r="D9471" s="3">
        <v>4.3453499999999998</v>
      </c>
      <c r="E9471" s="3">
        <v>0.101438</v>
      </c>
      <c r="F9471" s="3">
        <v>0.62144999999999995</v>
      </c>
      <c r="G9471" s="3">
        <v>0.90302099999999996</v>
      </c>
      <c r="H9471" s="3" t="s">
        <v>10</v>
      </c>
    </row>
    <row r="9472" spans="1:8">
      <c r="A9472" s="1" t="s">
        <v>15629</v>
      </c>
      <c r="B9472" s="1" t="s">
        <v>15630</v>
      </c>
      <c r="C9472" s="3">
        <v>4.0481499999999997</v>
      </c>
      <c r="D9472" s="3">
        <v>4.1700499999999998</v>
      </c>
      <c r="E9472" s="3">
        <v>4.2804500000000002E-2</v>
      </c>
      <c r="F9472" s="3">
        <v>0.89259999999999995</v>
      </c>
      <c r="G9472" s="3">
        <v>0.98023199999999999</v>
      </c>
      <c r="H9472" s="3" t="s">
        <v>10</v>
      </c>
    </row>
    <row r="9473" spans="1:8">
      <c r="A9473" s="1" t="s">
        <v>16448</v>
      </c>
      <c r="B9473" s="1" t="s">
        <v>16449</v>
      </c>
      <c r="C9473" s="3">
        <v>4.0465600000000004</v>
      </c>
      <c r="D9473" s="3">
        <v>3.2691699999999999</v>
      </c>
      <c r="E9473" s="3">
        <v>-0.30777300000000002</v>
      </c>
      <c r="F9473" s="3">
        <v>0.19455</v>
      </c>
      <c r="G9473" s="3">
        <v>0.54199799999999998</v>
      </c>
      <c r="H9473" s="3" t="s">
        <v>10</v>
      </c>
    </row>
    <row r="9474" spans="1:8">
      <c r="A9474" s="1" t="s">
        <v>15673</v>
      </c>
      <c r="B9474" s="1" t="s">
        <v>15674</v>
      </c>
      <c r="C9474" s="3">
        <v>4.0458499999999997</v>
      </c>
      <c r="D9474" s="3">
        <v>4.1240600000000001</v>
      </c>
      <c r="E9474" s="3">
        <v>2.7621300000000001E-2</v>
      </c>
      <c r="F9474" s="3">
        <v>0.89859999999999995</v>
      </c>
      <c r="G9474" s="3">
        <v>0.98099000000000003</v>
      </c>
      <c r="H9474" s="3" t="s">
        <v>10</v>
      </c>
    </row>
    <row r="9475" spans="1:8">
      <c r="A9475" s="1" t="s">
        <v>14545</v>
      </c>
      <c r="B9475" s="1" t="s">
        <v>14546</v>
      </c>
      <c r="C9475" s="3">
        <v>4.0455100000000002</v>
      </c>
      <c r="D9475" s="3">
        <v>5.5183</v>
      </c>
      <c r="E9475" s="3">
        <v>0.44790400000000002</v>
      </c>
      <c r="F9475" s="3">
        <v>0.2127</v>
      </c>
      <c r="G9475" s="3">
        <v>0.56613599999999997</v>
      </c>
      <c r="H9475" s="3" t="s">
        <v>10</v>
      </c>
    </row>
    <row r="9476" spans="1:8">
      <c r="A9476" s="1" t="s">
        <v>14711</v>
      </c>
      <c r="B9476" s="1" t="s">
        <v>14712</v>
      </c>
      <c r="C9476" s="3">
        <v>4.0443800000000003</v>
      </c>
      <c r="D9476" s="3">
        <v>5.3185700000000002</v>
      </c>
      <c r="E9476" s="3">
        <v>0.395117</v>
      </c>
      <c r="F9476" s="3">
        <v>9.2350000000000002E-2</v>
      </c>
      <c r="G9476" s="3">
        <v>0.34201500000000001</v>
      </c>
      <c r="H9476" s="3" t="s">
        <v>10</v>
      </c>
    </row>
    <row r="9477" spans="1:8">
      <c r="A9477" s="1" t="s">
        <v>16241</v>
      </c>
      <c r="B9477" s="1" t="s">
        <v>16242</v>
      </c>
      <c r="C9477" s="3">
        <v>4.0436399999999999</v>
      </c>
      <c r="D9477" s="3">
        <v>3.4383499999999998</v>
      </c>
      <c r="E9477" s="3">
        <v>-0.23394000000000001</v>
      </c>
      <c r="F9477" s="3">
        <v>0.23880000000000001</v>
      </c>
      <c r="G9477" s="3">
        <v>0.60388299999999995</v>
      </c>
      <c r="H9477" s="3" t="s">
        <v>10</v>
      </c>
    </row>
    <row r="9478" spans="1:8">
      <c r="A9478" s="1" t="s">
        <v>15830</v>
      </c>
      <c r="B9478" s="1" t="s">
        <v>15831</v>
      </c>
      <c r="C9478" s="3">
        <v>4.0430599999999997</v>
      </c>
      <c r="D9478" s="3">
        <v>3.9418099999999998</v>
      </c>
      <c r="E9478" s="3">
        <v>-3.6591800000000001E-2</v>
      </c>
      <c r="F9478" s="3">
        <v>0.87255000000000005</v>
      </c>
      <c r="G9478" s="3">
        <v>0.97749399999999997</v>
      </c>
      <c r="H9478" s="3" t="s">
        <v>10</v>
      </c>
    </row>
    <row r="9479" spans="1:8">
      <c r="A9479" s="1" t="s">
        <v>14970</v>
      </c>
      <c r="B9479" s="1" t="s">
        <v>14971</v>
      </c>
      <c r="C9479" s="3">
        <v>4.0430099999999998</v>
      </c>
      <c r="D9479" s="3">
        <v>4.9389799999999999</v>
      </c>
      <c r="E9479" s="3">
        <v>0.28878399999999999</v>
      </c>
      <c r="F9479" s="3">
        <v>0.11475</v>
      </c>
      <c r="G9479" s="3">
        <v>0.39449099999999998</v>
      </c>
      <c r="H9479" s="3" t="s">
        <v>10</v>
      </c>
    </row>
    <row r="9480" spans="1:8">
      <c r="A9480" s="1" t="s">
        <v>26581</v>
      </c>
      <c r="B9480" s="1" t="s">
        <v>26582</v>
      </c>
      <c r="C9480" s="3">
        <v>4.0426299999999999</v>
      </c>
      <c r="D9480" s="3">
        <v>6.2577199999999999</v>
      </c>
      <c r="E9480" s="3">
        <v>0.63034400000000002</v>
      </c>
      <c r="F9480" s="3">
        <v>5.0499999999999998E-3</v>
      </c>
      <c r="G9480" s="3">
        <v>3.7205200000000001E-2</v>
      </c>
      <c r="H9480" s="3" t="s">
        <v>24172</v>
      </c>
    </row>
    <row r="9481" spans="1:8">
      <c r="A9481" s="1" t="s">
        <v>14738</v>
      </c>
      <c r="B9481" s="1" t="s">
        <v>14739</v>
      </c>
      <c r="C9481" s="3">
        <v>4.0393100000000004</v>
      </c>
      <c r="D9481" s="3">
        <v>5.2723000000000004</v>
      </c>
      <c r="E9481" s="3">
        <v>0.384322</v>
      </c>
      <c r="F9481" s="3">
        <v>0.1216</v>
      </c>
      <c r="G9481" s="3">
        <v>0.41031299999999998</v>
      </c>
      <c r="H9481" s="3" t="s">
        <v>10</v>
      </c>
    </row>
    <row r="9482" spans="1:8">
      <c r="A9482" s="1" t="s">
        <v>15217</v>
      </c>
      <c r="B9482" s="1" t="s">
        <v>15218</v>
      </c>
      <c r="C9482" s="3">
        <v>4.0388599999999997</v>
      </c>
      <c r="D9482" s="3">
        <v>4.6568399999999999</v>
      </c>
      <c r="E9482" s="3">
        <v>0.205403</v>
      </c>
      <c r="F9482" s="3">
        <v>0.4743</v>
      </c>
      <c r="G9482" s="3">
        <v>0.82757099999999995</v>
      </c>
      <c r="H9482" s="3" t="s">
        <v>10</v>
      </c>
    </row>
    <row r="9483" spans="1:8">
      <c r="A9483" s="1" t="s">
        <v>16269</v>
      </c>
      <c r="B9483" s="1" t="s">
        <v>16270</v>
      </c>
      <c r="C9483" s="3">
        <v>4.0375399999999999</v>
      </c>
      <c r="D9483" s="3">
        <v>3.4197000000000002</v>
      </c>
      <c r="E9483" s="3">
        <v>-0.23960400000000001</v>
      </c>
      <c r="F9483" s="3">
        <v>0.30730000000000002</v>
      </c>
      <c r="G9483" s="3">
        <v>0.68437300000000001</v>
      </c>
      <c r="H9483" s="3" t="s">
        <v>10</v>
      </c>
    </row>
    <row r="9484" spans="1:8">
      <c r="A9484" s="1" t="s">
        <v>15957</v>
      </c>
      <c r="B9484" s="1" t="s">
        <v>15958</v>
      </c>
      <c r="C9484" s="3">
        <v>4.03749</v>
      </c>
      <c r="D9484" s="3">
        <v>3.7839100000000001</v>
      </c>
      <c r="E9484" s="3">
        <v>-9.3580300000000005E-2</v>
      </c>
      <c r="F9484" s="3">
        <v>0.65454999999999997</v>
      </c>
      <c r="G9484" s="3">
        <v>0.91253600000000001</v>
      </c>
      <c r="H9484" s="3" t="s">
        <v>10</v>
      </c>
    </row>
    <row r="9485" spans="1:8">
      <c r="A9485" s="1" t="s">
        <v>16187</v>
      </c>
      <c r="B9485" s="1" t="s">
        <v>16188</v>
      </c>
      <c r="C9485" s="3">
        <v>4.0370799999999996</v>
      </c>
      <c r="D9485" s="3">
        <v>3.5158499999999999</v>
      </c>
      <c r="E9485" s="3">
        <v>-0.19943900000000001</v>
      </c>
      <c r="F9485" s="3">
        <v>0.28960000000000002</v>
      </c>
      <c r="G9485" s="3">
        <v>0.66834899999999997</v>
      </c>
      <c r="H9485" s="3" t="s">
        <v>10</v>
      </c>
    </row>
    <row r="9486" spans="1:8">
      <c r="A9486" s="1" t="s">
        <v>15877</v>
      </c>
      <c r="B9486" s="1" t="s">
        <v>15878</v>
      </c>
      <c r="C9486" s="3">
        <v>4.0355699999999999</v>
      </c>
      <c r="D9486" s="3">
        <v>3.8910999999999998</v>
      </c>
      <c r="E9486" s="3">
        <v>-5.2595700000000002E-2</v>
      </c>
      <c r="F9486" s="3">
        <v>0.77734999999999999</v>
      </c>
      <c r="G9486" s="3">
        <v>0.95409200000000005</v>
      </c>
      <c r="H9486" s="3" t="s">
        <v>10</v>
      </c>
    </row>
    <row r="9487" spans="1:8">
      <c r="A9487" s="1" t="s">
        <v>15517</v>
      </c>
      <c r="B9487" s="1" t="s">
        <v>15518</v>
      </c>
      <c r="C9487" s="3">
        <v>4.03538</v>
      </c>
      <c r="D9487" s="3">
        <v>4.3078099999999999</v>
      </c>
      <c r="E9487" s="3">
        <v>9.425E-2</v>
      </c>
      <c r="F9487" s="3">
        <v>0.62714999999999999</v>
      </c>
      <c r="G9487" s="3">
        <v>0.904644</v>
      </c>
      <c r="H9487" s="3" t="s">
        <v>10</v>
      </c>
    </row>
    <row r="9488" spans="1:8">
      <c r="A9488" s="1" t="s">
        <v>27227</v>
      </c>
      <c r="B9488" s="1" t="s">
        <v>27228</v>
      </c>
      <c r="C9488" s="3">
        <v>4.0332100000000004</v>
      </c>
      <c r="D9488" s="3">
        <v>2.1529099999999999</v>
      </c>
      <c r="E9488" s="3">
        <v>-0.90564</v>
      </c>
      <c r="F9488" s="4">
        <v>5.0000000000000002E-5</v>
      </c>
      <c r="G9488" s="3">
        <v>6.5821800000000002E-4</v>
      </c>
      <c r="H9488" s="3" t="s">
        <v>24172</v>
      </c>
    </row>
    <row r="9489" spans="1:8">
      <c r="A9489" s="1" t="s">
        <v>15558</v>
      </c>
      <c r="B9489" s="1" t="s">
        <v>15559</v>
      </c>
      <c r="C9489" s="3">
        <v>4.0326300000000002</v>
      </c>
      <c r="D9489" s="3">
        <v>4.2542099999999996</v>
      </c>
      <c r="E9489" s="3">
        <v>7.7170799999999998E-2</v>
      </c>
      <c r="F9489" s="3">
        <v>0.66849999999999998</v>
      </c>
      <c r="G9489" s="3">
        <v>0.91625199999999996</v>
      </c>
      <c r="H9489" s="3" t="s">
        <v>10</v>
      </c>
    </row>
    <row r="9490" spans="1:8">
      <c r="A9490" s="1" t="s">
        <v>15883</v>
      </c>
      <c r="B9490" s="1" t="s">
        <v>15884</v>
      </c>
      <c r="C9490" s="3">
        <v>4.0242699999999996</v>
      </c>
      <c r="D9490" s="3">
        <v>3.8883299999999998</v>
      </c>
      <c r="E9490" s="3">
        <v>-4.9577400000000001E-2</v>
      </c>
      <c r="F9490" s="3">
        <v>0.80310000000000004</v>
      </c>
      <c r="G9490" s="3">
        <v>0.96209999999999996</v>
      </c>
      <c r="H9490" s="3" t="s">
        <v>10</v>
      </c>
    </row>
    <row r="9491" spans="1:8">
      <c r="A9491" s="1" t="s">
        <v>17951</v>
      </c>
      <c r="B9491" s="1" t="s">
        <v>17952</v>
      </c>
      <c r="C9491" s="3">
        <v>4.0236499999999999</v>
      </c>
      <c r="D9491" s="3">
        <v>1.8708</v>
      </c>
      <c r="E9491" s="3">
        <v>-1.10484</v>
      </c>
      <c r="F9491" s="3">
        <v>1.0999999999999999E-2</v>
      </c>
      <c r="G9491" s="3">
        <v>6.9777199999999998E-2</v>
      </c>
      <c r="H9491" s="3" t="s">
        <v>10</v>
      </c>
    </row>
    <row r="9492" spans="1:8">
      <c r="A9492" s="1" t="s">
        <v>15385</v>
      </c>
      <c r="B9492" s="1" t="s">
        <v>15386</v>
      </c>
      <c r="C9492" s="3">
        <v>4.0224900000000003</v>
      </c>
      <c r="D9492" s="3">
        <v>4.4733099999999997</v>
      </c>
      <c r="E9492" s="3">
        <v>0.153253</v>
      </c>
      <c r="F9492" s="3">
        <v>0.48775000000000002</v>
      </c>
      <c r="G9492" s="3">
        <v>0.83562400000000003</v>
      </c>
      <c r="H9492" s="3" t="s">
        <v>10</v>
      </c>
    </row>
    <row r="9493" spans="1:8">
      <c r="A9493" s="1" t="s">
        <v>16442</v>
      </c>
      <c r="B9493" s="1" t="s">
        <v>16443</v>
      </c>
      <c r="C9493" s="3">
        <v>4.0222899999999999</v>
      </c>
      <c r="D9493" s="3">
        <v>3.2760899999999999</v>
      </c>
      <c r="E9493" s="3">
        <v>-0.29604200000000003</v>
      </c>
      <c r="F9493" s="3">
        <v>0.36504999999999999</v>
      </c>
      <c r="G9493" s="3">
        <v>0.74104499999999995</v>
      </c>
      <c r="H9493" s="3" t="s">
        <v>10</v>
      </c>
    </row>
    <row r="9494" spans="1:8">
      <c r="A9494" s="1" t="s">
        <v>15934</v>
      </c>
      <c r="B9494" s="1" t="s">
        <v>15935</v>
      </c>
      <c r="C9494" s="3">
        <v>4.0206900000000001</v>
      </c>
      <c r="D9494" s="3">
        <v>3.8052899999999998</v>
      </c>
      <c r="E9494" s="3">
        <v>-7.9436999999999994E-2</v>
      </c>
      <c r="F9494" s="3">
        <v>0.70914999999999995</v>
      </c>
      <c r="G9494" s="3">
        <v>0.934311</v>
      </c>
      <c r="H9494" s="3" t="s">
        <v>10</v>
      </c>
    </row>
    <row r="9495" spans="1:8">
      <c r="A9495" s="1" t="s">
        <v>16311</v>
      </c>
      <c r="B9495" s="1" t="s">
        <v>16312</v>
      </c>
      <c r="C9495" s="3">
        <v>4.0171099999999997</v>
      </c>
      <c r="D9495" s="3">
        <v>3.3860600000000001</v>
      </c>
      <c r="E9495" s="3">
        <v>-0.24655099999999999</v>
      </c>
      <c r="F9495" s="3">
        <v>0.31295000000000001</v>
      </c>
      <c r="G9495" s="3">
        <v>0.68943399999999999</v>
      </c>
      <c r="H9495" s="3" t="s">
        <v>10</v>
      </c>
    </row>
    <row r="9496" spans="1:8">
      <c r="A9496" s="1" t="s">
        <v>15545</v>
      </c>
      <c r="B9496" s="1" t="s">
        <v>15546</v>
      </c>
      <c r="C9496" s="3">
        <v>4.0167999999999999</v>
      </c>
      <c r="D9496" s="3">
        <v>4.2660400000000003</v>
      </c>
      <c r="E9496" s="3">
        <v>8.6853200000000005E-2</v>
      </c>
      <c r="F9496" s="3">
        <v>0.61439999999999995</v>
      </c>
      <c r="G9496" s="3">
        <v>0.89937900000000004</v>
      </c>
      <c r="H9496" s="3" t="s">
        <v>10</v>
      </c>
    </row>
    <row r="9497" spans="1:8">
      <c r="A9497" s="1" t="s">
        <v>15436</v>
      </c>
      <c r="B9497" s="1" t="s">
        <v>15437</v>
      </c>
      <c r="C9497" s="3">
        <v>4.0124300000000002</v>
      </c>
      <c r="D9497" s="3">
        <v>4.4051299999999998</v>
      </c>
      <c r="E9497" s="3">
        <v>0.134711</v>
      </c>
      <c r="F9497" s="3">
        <v>0.5071</v>
      </c>
      <c r="G9497" s="3">
        <v>0.846576</v>
      </c>
      <c r="H9497" s="3" t="s">
        <v>10</v>
      </c>
    </row>
    <row r="9498" spans="1:8">
      <c r="A9498" s="1" t="s">
        <v>15336</v>
      </c>
      <c r="B9498" s="1" t="s">
        <v>15337</v>
      </c>
      <c r="C9498" s="3">
        <v>4.0094599999999998</v>
      </c>
      <c r="D9498" s="3">
        <v>4.5184800000000003</v>
      </c>
      <c r="E9498" s="3">
        <v>0.172431</v>
      </c>
      <c r="F9498" s="3">
        <v>0.47025</v>
      </c>
      <c r="G9498" s="3">
        <v>0.82398300000000002</v>
      </c>
      <c r="H9498" s="3" t="s">
        <v>10</v>
      </c>
    </row>
    <row r="9499" spans="1:8">
      <c r="A9499" s="1" t="s">
        <v>15728</v>
      </c>
      <c r="B9499" s="1" t="s">
        <v>15729</v>
      </c>
      <c r="C9499" s="3">
        <v>4.0087599999999997</v>
      </c>
      <c r="D9499" s="3">
        <v>4.0523600000000002</v>
      </c>
      <c r="E9499" s="3">
        <v>1.56045E-2</v>
      </c>
      <c r="F9499" s="3">
        <v>0.93945000000000001</v>
      </c>
      <c r="G9499" s="3">
        <v>0.98875199999999996</v>
      </c>
      <c r="H9499" s="3" t="s">
        <v>10</v>
      </c>
    </row>
    <row r="9500" spans="1:8">
      <c r="A9500" s="1" t="s">
        <v>16077</v>
      </c>
      <c r="B9500" s="1" t="s">
        <v>16078</v>
      </c>
      <c r="C9500" s="3">
        <v>4.0056200000000004</v>
      </c>
      <c r="D9500" s="3">
        <v>3.6596500000000001</v>
      </c>
      <c r="E9500" s="3">
        <v>-0.13032099999999999</v>
      </c>
      <c r="F9500" s="3">
        <v>0.57684999999999997</v>
      </c>
      <c r="G9500" s="3">
        <v>0.884185</v>
      </c>
      <c r="H9500" s="3" t="s">
        <v>10</v>
      </c>
    </row>
    <row r="9501" spans="1:8">
      <c r="A9501" s="1" t="s">
        <v>13426</v>
      </c>
      <c r="B9501" s="1" t="s">
        <v>8609</v>
      </c>
      <c r="C9501" s="3">
        <v>4.0033599999999998</v>
      </c>
      <c r="D9501" s="3">
        <v>7.0381900000000002</v>
      </c>
      <c r="E9501" s="3">
        <v>0.81399299999999997</v>
      </c>
      <c r="F9501" s="3">
        <v>0.21260000000000001</v>
      </c>
      <c r="G9501" s="3">
        <v>0.56611199999999995</v>
      </c>
      <c r="H9501" s="3" t="s">
        <v>10</v>
      </c>
    </row>
    <row r="9502" spans="1:8">
      <c r="A9502" s="1" t="s">
        <v>15889</v>
      </c>
      <c r="B9502" s="1" t="s">
        <v>15890</v>
      </c>
      <c r="C9502" s="3">
        <v>4.0027400000000002</v>
      </c>
      <c r="D9502" s="3">
        <v>3.8790399999999998</v>
      </c>
      <c r="E9502" s="3">
        <v>-4.5288000000000002E-2</v>
      </c>
      <c r="F9502" s="3">
        <v>0.78949999999999998</v>
      </c>
      <c r="G9502" s="3">
        <v>0.95928599999999997</v>
      </c>
      <c r="H9502" s="3" t="s">
        <v>10</v>
      </c>
    </row>
    <row r="9503" spans="1:8">
      <c r="A9503" s="1" t="s">
        <v>16030</v>
      </c>
      <c r="B9503" s="1" t="s">
        <v>16031</v>
      </c>
      <c r="C9503" s="3">
        <v>4.00223</v>
      </c>
      <c r="D9503" s="3">
        <v>3.7219500000000001</v>
      </c>
      <c r="E9503" s="3">
        <v>-0.10474700000000001</v>
      </c>
      <c r="F9503" s="3">
        <v>0.74424999999999997</v>
      </c>
      <c r="G9503" s="3">
        <v>0.944824</v>
      </c>
      <c r="H9503" s="3" t="s">
        <v>10</v>
      </c>
    </row>
    <row r="9504" spans="1:8">
      <c r="A9504" s="1" t="s">
        <v>15017</v>
      </c>
      <c r="B9504" s="1" t="s">
        <v>15018</v>
      </c>
      <c r="C9504" s="3">
        <v>4.0019499999999999</v>
      </c>
      <c r="D9504" s="3">
        <v>4.8734099999999998</v>
      </c>
      <c r="E9504" s="3">
        <v>0.28422700000000001</v>
      </c>
      <c r="F9504" s="3">
        <v>0.35935</v>
      </c>
      <c r="G9504" s="3">
        <v>0.73625499999999999</v>
      </c>
      <c r="H9504" s="3" t="s">
        <v>10</v>
      </c>
    </row>
    <row r="9505" spans="1:8">
      <c r="A9505" s="1" t="s">
        <v>14325</v>
      </c>
      <c r="B9505" s="1" t="s">
        <v>14326</v>
      </c>
      <c r="C9505" s="3">
        <v>4.0008999999999997</v>
      </c>
      <c r="D9505" s="3">
        <v>5.7913699999999997</v>
      </c>
      <c r="E9505" s="3">
        <v>0.533582</v>
      </c>
      <c r="F9505" s="3">
        <v>9.4399999999999998E-2</v>
      </c>
      <c r="G9505" s="3">
        <v>0.34815299999999999</v>
      </c>
      <c r="H9505" s="3" t="s">
        <v>10</v>
      </c>
    </row>
    <row r="9506" spans="1:8">
      <c r="A9506" s="1" t="s">
        <v>14781</v>
      </c>
      <c r="B9506" s="1" t="s">
        <v>14782</v>
      </c>
      <c r="C9506" s="3">
        <v>3.9996399999999999</v>
      </c>
      <c r="D9506" s="3">
        <v>5.2085999999999997</v>
      </c>
      <c r="E9506" s="3">
        <v>0.381025</v>
      </c>
      <c r="F9506" s="3">
        <v>0.23055</v>
      </c>
      <c r="G9506" s="3">
        <v>0.59194400000000003</v>
      </c>
      <c r="H9506" s="3" t="s">
        <v>10</v>
      </c>
    </row>
    <row r="9507" spans="1:8">
      <c r="A9507" s="1" t="s">
        <v>16682</v>
      </c>
      <c r="B9507" s="1" t="s">
        <v>16683</v>
      </c>
      <c r="C9507" s="3">
        <v>3.9970699999999999</v>
      </c>
      <c r="D9507" s="3">
        <v>3.0239799999999999</v>
      </c>
      <c r="E9507" s="3">
        <v>-0.40249699999999999</v>
      </c>
      <c r="F9507" s="3">
        <v>0.10639999999999999</v>
      </c>
      <c r="G9507" s="3">
        <v>0.375668</v>
      </c>
      <c r="H9507" s="3" t="s">
        <v>10</v>
      </c>
    </row>
    <row r="9508" spans="1:8">
      <c r="A9508" s="1" t="s">
        <v>26601</v>
      </c>
      <c r="B9508" s="1" t="s">
        <v>26602</v>
      </c>
      <c r="C9508" s="3">
        <v>3.99335</v>
      </c>
      <c r="D9508" s="3">
        <v>6.1318700000000002</v>
      </c>
      <c r="E9508" s="3">
        <v>0.61872899999999997</v>
      </c>
      <c r="F9508" s="3">
        <v>7.1999999999999998E-3</v>
      </c>
      <c r="G9508" s="3">
        <v>4.9137300000000002E-2</v>
      </c>
      <c r="H9508" s="3" t="s">
        <v>24172</v>
      </c>
    </row>
    <row r="9509" spans="1:8">
      <c r="A9509" s="1" t="s">
        <v>14517</v>
      </c>
      <c r="B9509" s="1" t="s">
        <v>14518</v>
      </c>
      <c r="C9509" s="3">
        <v>3.98902</v>
      </c>
      <c r="D9509" s="3">
        <v>5.5507999999999997</v>
      </c>
      <c r="E9509" s="3">
        <v>0.47665999999999997</v>
      </c>
      <c r="F9509" s="3">
        <v>3.3799999999999997E-2</v>
      </c>
      <c r="G9509" s="3">
        <v>0.165913</v>
      </c>
      <c r="H9509" s="3" t="s">
        <v>10</v>
      </c>
    </row>
    <row r="9510" spans="1:8">
      <c r="A9510" s="1" t="s">
        <v>15515</v>
      </c>
      <c r="B9510" s="1" t="s">
        <v>15516</v>
      </c>
      <c r="C9510" s="3">
        <v>3.9835699999999998</v>
      </c>
      <c r="D9510" s="3">
        <v>4.3104399999999998</v>
      </c>
      <c r="E9510" s="3">
        <v>0.113773</v>
      </c>
      <c r="F9510" s="3">
        <v>0.67044999999999999</v>
      </c>
      <c r="G9510" s="3">
        <v>0.91736899999999999</v>
      </c>
      <c r="H9510" s="3" t="s">
        <v>10</v>
      </c>
    </row>
    <row r="9511" spans="1:8">
      <c r="A9511" s="1" t="s">
        <v>17370</v>
      </c>
      <c r="B9511" s="1" t="s">
        <v>17371</v>
      </c>
      <c r="C9511" s="3">
        <v>3.98333</v>
      </c>
      <c r="D9511" s="3">
        <v>2.3731200000000001</v>
      </c>
      <c r="E9511" s="3">
        <v>-0.74718899999999999</v>
      </c>
      <c r="F9511" s="3">
        <v>4.2200000000000001E-2</v>
      </c>
      <c r="G9511" s="3">
        <v>0.196133</v>
      </c>
      <c r="H9511" s="3" t="s">
        <v>10</v>
      </c>
    </row>
    <row r="9512" spans="1:8">
      <c r="A9512" s="1" t="s">
        <v>14715</v>
      </c>
      <c r="B9512" s="1" t="s">
        <v>14716</v>
      </c>
      <c r="C9512" s="3">
        <v>3.98211</v>
      </c>
      <c r="D9512" s="3">
        <v>5.3107100000000003</v>
      </c>
      <c r="E9512" s="3">
        <v>0.41537000000000002</v>
      </c>
      <c r="F9512" s="3">
        <v>1.04E-2</v>
      </c>
      <c r="G9512" s="3">
        <v>6.6686800000000004E-2</v>
      </c>
      <c r="H9512" s="3" t="s">
        <v>10</v>
      </c>
    </row>
    <row r="9513" spans="1:8">
      <c r="A9513" s="1" t="s">
        <v>25731</v>
      </c>
      <c r="B9513" s="1" t="s">
        <v>25732</v>
      </c>
      <c r="C9513" s="3">
        <v>3.9801899999999999</v>
      </c>
      <c r="D9513" s="3">
        <v>17.297599999999999</v>
      </c>
      <c r="E9513" s="3">
        <v>2.1196600000000001</v>
      </c>
      <c r="F9513" s="4">
        <v>5.0000000000000002E-5</v>
      </c>
      <c r="G9513" s="3">
        <v>6.5821800000000002E-4</v>
      </c>
      <c r="H9513" s="3" t="s">
        <v>24172</v>
      </c>
    </row>
    <row r="9514" spans="1:8">
      <c r="A9514" s="1" t="s">
        <v>25752</v>
      </c>
      <c r="B9514" s="1" t="s">
        <v>25753</v>
      </c>
      <c r="C9514" s="3">
        <v>3.9716800000000001</v>
      </c>
      <c r="D9514" s="3">
        <v>16.849799999999998</v>
      </c>
      <c r="E9514" s="3">
        <v>2.0849099999999998</v>
      </c>
      <c r="F9514" s="4">
        <v>5.0000000000000002E-5</v>
      </c>
      <c r="G9514" s="3">
        <v>6.5821800000000002E-4</v>
      </c>
      <c r="H9514" s="3" t="s">
        <v>24172</v>
      </c>
    </row>
    <row r="9515" spans="1:8">
      <c r="A9515" s="1" t="s">
        <v>16260</v>
      </c>
      <c r="B9515" s="1" t="s">
        <v>7343</v>
      </c>
      <c r="C9515" s="3">
        <v>3.9709599999999998</v>
      </c>
      <c r="D9515" s="3">
        <v>3.4298600000000001</v>
      </c>
      <c r="E9515" s="3">
        <v>-0.211339</v>
      </c>
      <c r="F9515" s="3">
        <v>0.53854999999999997</v>
      </c>
      <c r="G9515" s="3">
        <v>0.86421400000000004</v>
      </c>
      <c r="H9515" s="3" t="s">
        <v>10</v>
      </c>
    </row>
    <row r="9516" spans="1:8">
      <c r="A9516" s="1" t="s">
        <v>16575</v>
      </c>
      <c r="B9516" s="1" t="s">
        <v>16576</v>
      </c>
      <c r="C9516" s="3">
        <v>3.9694099999999999</v>
      </c>
      <c r="D9516" s="3">
        <v>3.14344</v>
      </c>
      <c r="E9516" s="3">
        <v>-0.33657900000000002</v>
      </c>
      <c r="F9516" s="3">
        <v>0.23005</v>
      </c>
      <c r="G9516" s="3">
        <v>0.59139399999999998</v>
      </c>
      <c r="H9516" s="3" t="s">
        <v>10</v>
      </c>
    </row>
    <row r="9517" spans="1:8">
      <c r="A9517" s="1" t="s">
        <v>14678</v>
      </c>
      <c r="B9517" s="1" t="s">
        <v>14679</v>
      </c>
      <c r="C9517" s="3">
        <v>3.9643799999999998</v>
      </c>
      <c r="D9517" s="3">
        <v>5.3639299999999999</v>
      </c>
      <c r="E9517" s="3">
        <v>0.436195</v>
      </c>
      <c r="F9517" s="3">
        <v>0.10835</v>
      </c>
      <c r="G9517" s="3">
        <v>0.38060500000000003</v>
      </c>
      <c r="H9517" s="3" t="s">
        <v>10</v>
      </c>
    </row>
    <row r="9518" spans="1:8">
      <c r="A9518" s="1" t="s">
        <v>15919</v>
      </c>
      <c r="B9518" s="1" t="s">
        <v>15920</v>
      </c>
      <c r="C9518" s="3">
        <v>3.9621300000000002</v>
      </c>
      <c r="D9518" s="3">
        <v>3.8204500000000001</v>
      </c>
      <c r="E9518" s="3">
        <v>-5.2531500000000002E-2</v>
      </c>
      <c r="F9518" s="3">
        <v>0.84545000000000003</v>
      </c>
      <c r="G9518" s="3">
        <v>0.97152799999999995</v>
      </c>
      <c r="H9518" s="3" t="s">
        <v>10</v>
      </c>
    </row>
    <row r="9519" spans="1:8">
      <c r="A9519" s="1" t="s">
        <v>26528</v>
      </c>
      <c r="B9519" s="1" t="s">
        <v>26529</v>
      </c>
      <c r="C9519" s="3">
        <v>3.9613900000000002</v>
      </c>
      <c r="D9519" s="3">
        <v>6.9242900000000001</v>
      </c>
      <c r="E9519" s="3">
        <v>0.80566199999999999</v>
      </c>
      <c r="F9519" s="4">
        <v>5.0000000000000002E-5</v>
      </c>
      <c r="G9519" s="3">
        <v>6.5821800000000002E-4</v>
      </c>
      <c r="H9519" s="3" t="s">
        <v>24172</v>
      </c>
    </row>
    <row r="9520" spans="1:8">
      <c r="A9520" s="1" t="s">
        <v>16717</v>
      </c>
      <c r="B9520" s="1" t="s">
        <v>16718</v>
      </c>
      <c r="C9520" s="3">
        <v>3.9556499999999999</v>
      </c>
      <c r="D9520" s="3">
        <v>2.9893100000000001</v>
      </c>
      <c r="E9520" s="3">
        <v>-0.40410499999999999</v>
      </c>
      <c r="F9520" s="3">
        <v>0.2959</v>
      </c>
      <c r="G9520" s="3">
        <v>0.67447599999999996</v>
      </c>
      <c r="H9520" s="3" t="s">
        <v>10</v>
      </c>
    </row>
    <row r="9521" spans="1:8">
      <c r="A9521" s="1" t="s">
        <v>15999</v>
      </c>
      <c r="B9521" s="1" t="s">
        <v>16000</v>
      </c>
      <c r="C9521" s="3">
        <v>3.9548700000000001</v>
      </c>
      <c r="D9521" s="3">
        <v>3.7533599999999998</v>
      </c>
      <c r="E9521" s="3">
        <v>-7.5448600000000005E-2</v>
      </c>
      <c r="F9521" s="3">
        <v>0.80120000000000002</v>
      </c>
      <c r="G9521" s="3">
        <v>0.96151500000000001</v>
      </c>
      <c r="H9521" s="3" t="s">
        <v>10</v>
      </c>
    </row>
    <row r="9522" spans="1:8">
      <c r="A9522" s="1" t="s">
        <v>15615</v>
      </c>
      <c r="B9522" s="1" t="s">
        <v>15616</v>
      </c>
      <c r="C9522" s="3">
        <v>3.95126</v>
      </c>
      <c r="D9522" s="3">
        <v>4.1817399999999996</v>
      </c>
      <c r="E9522" s="3">
        <v>8.1789799999999996E-2</v>
      </c>
      <c r="F9522" s="3">
        <v>0.74639999999999995</v>
      </c>
      <c r="G9522" s="3">
        <v>0.944824</v>
      </c>
      <c r="H9522" s="3" t="s">
        <v>10</v>
      </c>
    </row>
    <row r="9523" spans="1:8">
      <c r="A9523" s="1" t="s">
        <v>15731</v>
      </c>
      <c r="B9523" s="1" t="s">
        <v>15732</v>
      </c>
      <c r="C9523" s="3">
        <v>3.95106</v>
      </c>
      <c r="D9523" s="3">
        <v>4.0477800000000004</v>
      </c>
      <c r="E9523" s="3">
        <v>3.4891499999999999E-2</v>
      </c>
      <c r="F9523" s="3">
        <v>0.90705000000000002</v>
      </c>
      <c r="G9523" s="3">
        <v>0.98104000000000002</v>
      </c>
      <c r="H9523" s="3" t="s">
        <v>10</v>
      </c>
    </row>
    <row r="9524" spans="1:8">
      <c r="A9524" s="1" t="s">
        <v>15737</v>
      </c>
      <c r="B9524" s="1" t="s">
        <v>15738</v>
      </c>
      <c r="C9524" s="3">
        <v>3.9484400000000002</v>
      </c>
      <c r="D9524" s="3">
        <v>4.0342799999999999</v>
      </c>
      <c r="E9524" s="3">
        <v>3.1028300000000002E-2</v>
      </c>
      <c r="F9524" s="3">
        <v>0.88560000000000005</v>
      </c>
      <c r="G9524" s="3">
        <v>0.978329</v>
      </c>
      <c r="H9524" s="3" t="s">
        <v>10</v>
      </c>
    </row>
    <row r="9525" spans="1:8">
      <c r="A9525" s="1" t="s">
        <v>16085</v>
      </c>
      <c r="B9525" s="1" t="s">
        <v>16086</v>
      </c>
      <c r="C9525" s="3">
        <v>3.9466199999999998</v>
      </c>
      <c r="D9525" s="3">
        <v>3.65089</v>
      </c>
      <c r="E9525" s="3">
        <v>-0.11236699999999999</v>
      </c>
      <c r="F9525" s="3">
        <v>0.56459999999999999</v>
      </c>
      <c r="G9525" s="3">
        <v>0.87897499999999995</v>
      </c>
      <c r="H9525" s="3" t="s">
        <v>10</v>
      </c>
    </row>
    <row r="9526" spans="1:8">
      <c r="A9526" s="1" t="s">
        <v>14648</v>
      </c>
      <c r="B9526" s="1" t="s">
        <v>14649</v>
      </c>
      <c r="C9526" s="3">
        <v>3.94394</v>
      </c>
      <c r="D9526" s="3">
        <v>5.39825</v>
      </c>
      <c r="E9526" s="3">
        <v>0.45285500000000001</v>
      </c>
      <c r="F9526" s="3">
        <v>2.6349999999999998E-2</v>
      </c>
      <c r="G9526" s="3">
        <v>0.13692299999999999</v>
      </c>
      <c r="H9526" s="3" t="s">
        <v>10</v>
      </c>
    </row>
    <row r="9527" spans="1:8">
      <c r="A9527" s="1" t="s">
        <v>16690</v>
      </c>
      <c r="B9527" s="1" t="s">
        <v>16691</v>
      </c>
      <c r="C9527" s="3">
        <v>3.9433099999999999</v>
      </c>
      <c r="D9527" s="3">
        <v>3.02088</v>
      </c>
      <c r="E9527" s="3">
        <v>-0.384438</v>
      </c>
      <c r="F9527" s="3">
        <v>0.21104999999999999</v>
      </c>
      <c r="G9527" s="3">
        <v>0.56464999999999999</v>
      </c>
      <c r="H9527" s="3" t="s">
        <v>10</v>
      </c>
    </row>
    <row r="9528" spans="1:8">
      <c r="A9528" s="1" t="s">
        <v>16333</v>
      </c>
      <c r="B9528" s="1" t="s">
        <v>16334</v>
      </c>
      <c r="C9528" s="3">
        <v>3.9432900000000002</v>
      </c>
      <c r="D9528" s="3">
        <v>3.3637100000000002</v>
      </c>
      <c r="E9528" s="3">
        <v>-0.229347</v>
      </c>
      <c r="F9528" s="3">
        <v>0.52024999999999999</v>
      </c>
      <c r="G9528" s="3">
        <v>0.85506400000000005</v>
      </c>
      <c r="H9528" s="3" t="s">
        <v>10</v>
      </c>
    </row>
    <row r="9529" spans="1:8">
      <c r="A9529" s="1" t="s">
        <v>16940</v>
      </c>
      <c r="B9529" s="1" t="s">
        <v>16941</v>
      </c>
      <c r="C9529" s="3">
        <v>3.9413299999999998</v>
      </c>
      <c r="D9529" s="3">
        <v>2.7974100000000002</v>
      </c>
      <c r="E9529" s="3">
        <v>-0.494591</v>
      </c>
      <c r="F9529" s="3">
        <v>7.9100000000000004E-2</v>
      </c>
      <c r="G9529" s="3">
        <v>0.307724</v>
      </c>
      <c r="H9529" s="3" t="s">
        <v>10</v>
      </c>
    </row>
    <row r="9530" spans="1:8">
      <c r="A9530" s="1" t="s">
        <v>15834</v>
      </c>
      <c r="B9530" s="1" t="s">
        <v>15835</v>
      </c>
      <c r="C9530" s="3">
        <v>3.9409200000000002</v>
      </c>
      <c r="D9530" s="3">
        <v>3.9396399999999998</v>
      </c>
      <c r="E9530" s="3">
        <v>-4.6762799999999999E-4</v>
      </c>
      <c r="F9530" s="3">
        <v>0.99455000000000005</v>
      </c>
      <c r="G9530" s="3">
        <v>0.99896200000000002</v>
      </c>
      <c r="H9530" s="3" t="s">
        <v>10</v>
      </c>
    </row>
    <row r="9531" spans="1:8">
      <c r="A9531" s="1" t="s">
        <v>16159</v>
      </c>
      <c r="B9531" s="1" t="s">
        <v>16160</v>
      </c>
      <c r="C9531" s="3">
        <v>3.9376699999999998</v>
      </c>
      <c r="D9531" s="3">
        <v>3.5713200000000001</v>
      </c>
      <c r="E9531" s="3">
        <v>-0.14088400000000001</v>
      </c>
      <c r="F9531" s="3">
        <v>0.53334999999999999</v>
      </c>
      <c r="G9531" s="3">
        <v>0.86227200000000004</v>
      </c>
      <c r="H9531" s="3" t="s">
        <v>10</v>
      </c>
    </row>
    <row r="9532" spans="1:8">
      <c r="A9532" s="1" t="s">
        <v>16832</v>
      </c>
      <c r="B9532" s="1" t="s">
        <v>16833</v>
      </c>
      <c r="C9532" s="3">
        <v>3.93668</v>
      </c>
      <c r="D9532" s="3">
        <v>2.8935599999999999</v>
      </c>
      <c r="E9532" s="3">
        <v>-0.44413399999999997</v>
      </c>
      <c r="F9532" s="3">
        <v>2.7400000000000001E-2</v>
      </c>
      <c r="G9532" s="3">
        <v>0.140788</v>
      </c>
      <c r="H9532" s="3" t="s">
        <v>10</v>
      </c>
    </row>
    <row r="9533" spans="1:8">
      <c r="A9533" s="1" t="s">
        <v>16023</v>
      </c>
      <c r="B9533" s="1" t="s">
        <v>16024</v>
      </c>
      <c r="C9533" s="3">
        <v>3.93641</v>
      </c>
      <c r="D9533" s="3">
        <v>3.7290199999999998</v>
      </c>
      <c r="E9533" s="3">
        <v>-7.8084399999999998E-2</v>
      </c>
      <c r="F9533" s="3">
        <v>0.79464999999999997</v>
      </c>
      <c r="G9533" s="3">
        <v>0.95997699999999997</v>
      </c>
      <c r="H9533" s="3" t="s">
        <v>10</v>
      </c>
    </row>
    <row r="9534" spans="1:8">
      <c r="A9534" s="1" t="s">
        <v>16189</v>
      </c>
      <c r="B9534" s="1" t="s">
        <v>16190</v>
      </c>
      <c r="C9534" s="3">
        <v>3.9363600000000001</v>
      </c>
      <c r="D9534" s="3">
        <v>3.5131199999999998</v>
      </c>
      <c r="E9534" s="3">
        <v>-0.16411200000000001</v>
      </c>
      <c r="F9534" s="3">
        <v>0.371</v>
      </c>
      <c r="G9534" s="3">
        <v>0.74632900000000002</v>
      </c>
      <c r="H9534" s="3" t="s">
        <v>10</v>
      </c>
    </row>
    <row r="9535" spans="1:8">
      <c r="A9535" s="1" t="s">
        <v>15459</v>
      </c>
      <c r="B9535" s="1" t="s">
        <v>15460</v>
      </c>
      <c r="C9535" s="3">
        <v>3.9349400000000001</v>
      </c>
      <c r="D9535" s="3">
        <v>4.3684700000000003</v>
      </c>
      <c r="E9535" s="3">
        <v>0.150787</v>
      </c>
      <c r="F9535" s="3">
        <v>0.44585000000000002</v>
      </c>
      <c r="G9535" s="3">
        <v>0.80632199999999998</v>
      </c>
      <c r="H9535" s="3" t="s">
        <v>10</v>
      </c>
    </row>
    <row r="9536" spans="1:8">
      <c r="A9536" s="1" t="s">
        <v>16622</v>
      </c>
      <c r="B9536" s="1" t="s">
        <v>16623</v>
      </c>
      <c r="C9536" s="3">
        <v>3.93188</v>
      </c>
      <c r="D9536" s="3">
        <v>3.0878100000000002</v>
      </c>
      <c r="E9536" s="3">
        <v>-0.34863699999999997</v>
      </c>
      <c r="F9536" s="3">
        <v>0.1321</v>
      </c>
      <c r="G9536" s="3">
        <v>0.43360399999999999</v>
      </c>
      <c r="H9536" s="3" t="s">
        <v>10</v>
      </c>
    </row>
    <row r="9537" spans="1:8">
      <c r="A9537" s="1" t="s">
        <v>16661</v>
      </c>
      <c r="B9537" s="1" t="s">
        <v>16662</v>
      </c>
      <c r="C9537" s="3">
        <v>3.9305400000000001</v>
      </c>
      <c r="D9537" s="3">
        <v>3.0426500000000001</v>
      </c>
      <c r="E9537" s="3">
        <v>-0.36940000000000001</v>
      </c>
      <c r="F9537" s="3">
        <v>0.1885</v>
      </c>
      <c r="G9537" s="3">
        <v>0.53303800000000001</v>
      </c>
      <c r="H9537" s="3" t="s">
        <v>10</v>
      </c>
    </row>
    <row r="9538" spans="1:8">
      <c r="A9538" s="1" t="s">
        <v>15468</v>
      </c>
      <c r="B9538" s="1" t="s">
        <v>15469</v>
      </c>
      <c r="C9538" s="3">
        <v>3.9283299999999999</v>
      </c>
      <c r="D9538" s="3">
        <v>4.3625600000000002</v>
      </c>
      <c r="E9538" s="3">
        <v>0.15126000000000001</v>
      </c>
      <c r="F9538" s="3">
        <v>0.51139999999999997</v>
      </c>
      <c r="G9538" s="3">
        <v>0.84908600000000001</v>
      </c>
      <c r="H9538" s="3" t="s">
        <v>10</v>
      </c>
    </row>
    <row r="9539" spans="1:8">
      <c r="A9539" s="1" t="s">
        <v>15653</v>
      </c>
      <c r="B9539" s="1" t="s">
        <v>15654</v>
      </c>
      <c r="C9539" s="3">
        <v>3.92502</v>
      </c>
      <c r="D9539" s="3">
        <v>4.1435300000000002</v>
      </c>
      <c r="E9539" s="3">
        <v>7.8161999999999995E-2</v>
      </c>
      <c r="F9539" s="3">
        <v>0.65864999999999996</v>
      </c>
      <c r="G9539" s="3">
        <v>0.91306299999999996</v>
      </c>
      <c r="H9539" s="3" t="s">
        <v>10</v>
      </c>
    </row>
    <row r="9540" spans="1:8">
      <c r="A9540" s="1" t="s">
        <v>15837</v>
      </c>
      <c r="B9540" s="1" t="s">
        <v>15838</v>
      </c>
      <c r="C9540" s="3">
        <v>3.9218299999999999</v>
      </c>
      <c r="D9540" s="3">
        <v>3.9370799999999999</v>
      </c>
      <c r="E9540" s="3">
        <v>5.5999300000000004E-3</v>
      </c>
      <c r="F9540" s="3">
        <v>0.98434999999999995</v>
      </c>
      <c r="G9540" s="3">
        <v>0.99708399999999997</v>
      </c>
      <c r="H9540" s="3" t="s">
        <v>10</v>
      </c>
    </row>
    <row r="9541" spans="1:8">
      <c r="A9541" s="1" t="s">
        <v>14989</v>
      </c>
      <c r="B9541" s="1" t="s">
        <v>14990</v>
      </c>
      <c r="C9541" s="3">
        <v>3.9217300000000002</v>
      </c>
      <c r="D9541" s="3">
        <v>4.9109400000000001</v>
      </c>
      <c r="E9541" s="3">
        <v>0.32450899999999999</v>
      </c>
      <c r="F9541" s="3">
        <v>0.3135</v>
      </c>
      <c r="G9541" s="3">
        <v>0.69014299999999995</v>
      </c>
      <c r="H9541" s="3" t="s">
        <v>10</v>
      </c>
    </row>
    <row r="9542" spans="1:8">
      <c r="A9542" s="1" t="s">
        <v>16369</v>
      </c>
      <c r="B9542" s="1" t="s">
        <v>16370</v>
      </c>
      <c r="C9542" s="3">
        <v>3.92137</v>
      </c>
      <c r="D9542" s="3">
        <v>3.3355899999999998</v>
      </c>
      <c r="E9542" s="3">
        <v>-0.23341799999999999</v>
      </c>
      <c r="F9542" s="3">
        <v>0.22964999999999999</v>
      </c>
      <c r="G9542" s="3">
        <v>0.59073299999999995</v>
      </c>
      <c r="H9542" s="3" t="s">
        <v>10</v>
      </c>
    </row>
    <row r="9543" spans="1:8">
      <c r="A9543" s="1" t="s">
        <v>16166</v>
      </c>
      <c r="B9543" s="1" t="s">
        <v>16167</v>
      </c>
      <c r="C9543" s="3">
        <v>3.91561</v>
      </c>
      <c r="D9543" s="3">
        <v>3.5463300000000002</v>
      </c>
      <c r="E9543" s="3">
        <v>-0.14290800000000001</v>
      </c>
      <c r="F9543" s="3">
        <v>0.65305000000000002</v>
      </c>
      <c r="G9543" s="3">
        <v>0.912022</v>
      </c>
      <c r="H9543" s="3" t="s">
        <v>10</v>
      </c>
    </row>
    <row r="9544" spans="1:8">
      <c r="A9544" s="1" t="s">
        <v>15464</v>
      </c>
      <c r="B9544" s="1" t="s">
        <v>15465</v>
      </c>
      <c r="C9544" s="3">
        <v>3.9112399999999998</v>
      </c>
      <c r="D9544" s="3">
        <v>4.3641500000000004</v>
      </c>
      <c r="E9544" s="3">
        <v>0.15807099999999999</v>
      </c>
      <c r="F9544" s="3">
        <v>0.52270000000000005</v>
      </c>
      <c r="G9544" s="3">
        <v>0.85581399999999996</v>
      </c>
      <c r="H9544" s="3" t="s">
        <v>10</v>
      </c>
    </row>
    <row r="9545" spans="1:8">
      <c r="A9545" s="1" t="s">
        <v>14503</v>
      </c>
      <c r="B9545" s="1" t="s">
        <v>14504</v>
      </c>
      <c r="C9545" s="3">
        <v>3.9098099999999998</v>
      </c>
      <c r="D9545" s="3">
        <v>5.5714800000000002</v>
      </c>
      <c r="E9545" s="3">
        <v>0.51096200000000003</v>
      </c>
      <c r="F9545" s="3">
        <v>5.4449999999999998E-2</v>
      </c>
      <c r="G9545" s="3">
        <v>0.235684</v>
      </c>
      <c r="H9545" s="3" t="s">
        <v>10</v>
      </c>
    </row>
    <row r="9546" spans="1:8">
      <c r="A9546" s="1" t="s">
        <v>17184</v>
      </c>
      <c r="B9546" s="1" t="s">
        <v>17185</v>
      </c>
      <c r="C9546" s="3">
        <v>3.9078200000000001</v>
      </c>
      <c r="D9546" s="3">
        <v>2.5312800000000002</v>
      </c>
      <c r="E9546" s="3">
        <v>-0.626498</v>
      </c>
      <c r="F9546" s="3">
        <v>2.75E-2</v>
      </c>
      <c r="G9546" s="3">
        <v>0.14124300000000001</v>
      </c>
      <c r="H9546" s="3" t="s">
        <v>10</v>
      </c>
    </row>
    <row r="9547" spans="1:8">
      <c r="A9547" s="1" t="s">
        <v>25431</v>
      </c>
      <c r="B9547" s="1" t="s">
        <v>3969</v>
      </c>
      <c r="C9547" s="3">
        <v>3.9058999999999999</v>
      </c>
      <c r="D9547" s="3">
        <v>24.0703</v>
      </c>
      <c r="E9547" s="3">
        <v>2.6235300000000001</v>
      </c>
      <c r="F9547" s="3">
        <v>4.4999999999999997E-3</v>
      </c>
      <c r="G9547" s="3">
        <v>3.36727E-2</v>
      </c>
      <c r="H9547" s="3" t="s">
        <v>24172</v>
      </c>
    </row>
    <row r="9548" spans="1:8">
      <c r="A9548" s="1" t="s">
        <v>16424</v>
      </c>
      <c r="B9548" s="1" t="s">
        <v>16425</v>
      </c>
      <c r="C9548" s="3">
        <v>3.9049900000000002</v>
      </c>
      <c r="D9548" s="3">
        <v>3.2910900000000001</v>
      </c>
      <c r="E9548" s="3">
        <v>-0.246753</v>
      </c>
      <c r="F9548" s="3">
        <v>0.42549999999999999</v>
      </c>
      <c r="G9548" s="3">
        <v>0.78953499999999999</v>
      </c>
      <c r="H9548" s="3" t="s">
        <v>10</v>
      </c>
    </row>
    <row r="9549" spans="1:8">
      <c r="A9549" s="1" t="s">
        <v>15215</v>
      </c>
      <c r="B9549" s="1" t="s">
        <v>15216</v>
      </c>
      <c r="C9549" s="3">
        <v>3.9038300000000001</v>
      </c>
      <c r="D9549" s="3">
        <v>4.6586699999999999</v>
      </c>
      <c r="E9549" s="3">
        <v>0.255027</v>
      </c>
      <c r="F9549" s="3">
        <v>0.38074999999999998</v>
      </c>
      <c r="G9549" s="3">
        <v>0.75520799999999999</v>
      </c>
      <c r="H9549" s="3" t="s">
        <v>10</v>
      </c>
    </row>
    <row r="9550" spans="1:8">
      <c r="A9550" s="1" t="s">
        <v>13295</v>
      </c>
      <c r="B9550" s="1" t="s">
        <v>5494</v>
      </c>
      <c r="C9550" s="3">
        <v>3.8990300000000002</v>
      </c>
      <c r="D9550" s="3">
        <v>7.2545299999999999</v>
      </c>
      <c r="E9550" s="3">
        <v>0.89576800000000001</v>
      </c>
      <c r="F9550" s="3">
        <v>9.7650000000000001E-2</v>
      </c>
      <c r="G9550" s="3">
        <v>0.35619600000000001</v>
      </c>
      <c r="H9550" s="3" t="s">
        <v>10</v>
      </c>
    </row>
    <row r="9551" spans="1:8">
      <c r="A9551" s="1" t="s">
        <v>17075</v>
      </c>
      <c r="B9551" s="1" t="s">
        <v>17076</v>
      </c>
      <c r="C9551" s="3">
        <v>3.89717</v>
      </c>
      <c r="D9551" s="3">
        <v>2.6709700000000001</v>
      </c>
      <c r="E9551" s="3">
        <v>-0.54506100000000002</v>
      </c>
      <c r="F9551" s="3">
        <v>4.6600000000000003E-2</v>
      </c>
      <c r="G9551" s="3">
        <v>0.210898</v>
      </c>
      <c r="H9551" s="3" t="s">
        <v>10</v>
      </c>
    </row>
    <row r="9552" spans="1:8">
      <c r="A9552" s="1" t="s">
        <v>16047</v>
      </c>
      <c r="B9552" s="1" t="s">
        <v>16048</v>
      </c>
      <c r="C9552" s="3">
        <v>3.8969299999999998</v>
      </c>
      <c r="D9552" s="3">
        <v>3.7077100000000001</v>
      </c>
      <c r="E9552" s="3">
        <v>-7.1810600000000002E-2</v>
      </c>
      <c r="F9552" s="3">
        <v>0.7591</v>
      </c>
      <c r="G9552" s="3">
        <v>0.948766</v>
      </c>
      <c r="H9552" s="3" t="s">
        <v>10</v>
      </c>
    </row>
    <row r="9553" spans="1:8">
      <c r="A9553" s="1" t="s">
        <v>15758</v>
      </c>
      <c r="B9553" s="1" t="s">
        <v>15759</v>
      </c>
      <c r="C9553" s="3">
        <v>3.8943400000000001</v>
      </c>
      <c r="D9553" s="3">
        <v>3.9979300000000002</v>
      </c>
      <c r="E9553" s="3">
        <v>3.7873400000000002E-2</v>
      </c>
      <c r="F9553" s="3">
        <v>0.86565000000000003</v>
      </c>
      <c r="G9553" s="3">
        <v>0.97714900000000005</v>
      </c>
      <c r="H9553" s="3" t="s">
        <v>10</v>
      </c>
    </row>
    <row r="9554" spans="1:8">
      <c r="A9554" s="1" t="s">
        <v>16021</v>
      </c>
      <c r="B9554" s="1" t="s">
        <v>16022</v>
      </c>
      <c r="C9554" s="3">
        <v>3.8935</v>
      </c>
      <c r="D9554" s="3">
        <v>3.7297600000000002</v>
      </c>
      <c r="E9554" s="3">
        <v>-6.19882E-2</v>
      </c>
      <c r="F9554" s="3">
        <v>0.73640000000000005</v>
      </c>
      <c r="G9554" s="3">
        <v>0.94298499999999996</v>
      </c>
      <c r="H9554" s="3" t="s">
        <v>10</v>
      </c>
    </row>
    <row r="9555" spans="1:8">
      <c r="A9555" s="1" t="s">
        <v>15547</v>
      </c>
      <c r="B9555" s="1" t="s">
        <v>15548</v>
      </c>
      <c r="C9555" s="3">
        <v>3.8931399999999998</v>
      </c>
      <c r="D9555" s="3">
        <v>4.2656299999999998</v>
      </c>
      <c r="E9555" s="3">
        <v>0.131825</v>
      </c>
      <c r="F9555" s="3">
        <v>0.55725000000000002</v>
      </c>
      <c r="G9555" s="3">
        <v>0.87485100000000005</v>
      </c>
      <c r="H9555" s="3" t="s">
        <v>10</v>
      </c>
    </row>
    <row r="9556" spans="1:8">
      <c r="A9556" s="1" t="s">
        <v>15655</v>
      </c>
      <c r="B9556" s="1" t="s">
        <v>15656</v>
      </c>
      <c r="C9556" s="3">
        <v>3.8930500000000001</v>
      </c>
      <c r="D9556" s="3">
        <v>4.14337</v>
      </c>
      <c r="E9556" s="3">
        <v>8.9903200000000003E-2</v>
      </c>
      <c r="F9556" s="3">
        <v>0.76495000000000002</v>
      </c>
      <c r="G9556" s="3">
        <v>0.95084500000000005</v>
      </c>
      <c r="H9556" s="3" t="s">
        <v>10</v>
      </c>
    </row>
    <row r="9557" spans="1:8">
      <c r="A9557" s="1" t="s">
        <v>15864</v>
      </c>
      <c r="B9557" s="1" t="s">
        <v>15865</v>
      </c>
      <c r="C9557" s="3">
        <v>3.8912</v>
      </c>
      <c r="D9557" s="3">
        <v>3.90238</v>
      </c>
      <c r="E9557" s="3">
        <v>4.1408900000000004E-3</v>
      </c>
      <c r="F9557" s="3">
        <v>0.98699999999999999</v>
      </c>
      <c r="G9557" s="3">
        <v>0.99708399999999997</v>
      </c>
      <c r="H9557" s="3" t="s">
        <v>10</v>
      </c>
    </row>
    <row r="9558" spans="1:8">
      <c r="A9558" s="1" t="s">
        <v>15961</v>
      </c>
      <c r="B9558" s="1" t="s">
        <v>15962</v>
      </c>
      <c r="C9558" s="3">
        <v>3.8876900000000001</v>
      </c>
      <c r="D9558" s="3">
        <v>3.7802199999999999</v>
      </c>
      <c r="E9558" s="3">
        <v>-4.0444399999999998E-2</v>
      </c>
      <c r="F9558" s="3">
        <v>0.86850000000000005</v>
      </c>
      <c r="G9558" s="3">
        <v>0.97726500000000005</v>
      </c>
      <c r="H9558" s="3" t="s">
        <v>10</v>
      </c>
    </row>
    <row r="9559" spans="1:8">
      <c r="A9559" s="1" t="s">
        <v>16215</v>
      </c>
      <c r="B9559" s="1" t="s">
        <v>16216</v>
      </c>
      <c r="C9559" s="3">
        <v>3.8860600000000001</v>
      </c>
      <c r="D9559" s="3">
        <v>3.4780600000000002</v>
      </c>
      <c r="E9559" s="3">
        <v>-0.160024</v>
      </c>
      <c r="F9559" s="3">
        <v>0.56564999999999999</v>
      </c>
      <c r="G9559" s="3">
        <v>0.87918300000000005</v>
      </c>
      <c r="H9559" s="3" t="s">
        <v>10</v>
      </c>
    </row>
    <row r="9560" spans="1:8">
      <c r="A9560" s="1" t="s">
        <v>16684</v>
      </c>
      <c r="B9560" s="1" t="s">
        <v>16685</v>
      </c>
      <c r="C9560" s="3">
        <v>3.8857300000000001</v>
      </c>
      <c r="D9560" s="3">
        <v>3.0235799999999999</v>
      </c>
      <c r="E9560" s="3">
        <v>-0.361929</v>
      </c>
      <c r="F9560" s="3">
        <v>0.15565000000000001</v>
      </c>
      <c r="G9560" s="3">
        <v>0.480269</v>
      </c>
      <c r="H9560" s="3" t="s">
        <v>10</v>
      </c>
    </row>
    <row r="9561" spans="1:8">
      <c r="A9561" s="1" t="s">
        <v>15824</v>
      </c>
      <c r="B9561" s="1" t="s">
        <v>15825</v>
      </c>
      <c r="C9561" s="3">
        <v>3.8845299999999998</v>
      </c>
      <c r="D9561" s="3">
        <v>3.9453800000000001</v>
      </c>
      <c r="E9561" s="3">
        <v>2.2425899999999999E-2</v>
      </c>
      <c r="F9561" s="3">
        <v>0.95325000000000004</v>
      </c>
      <c r="G9561" s="3">
        <v>0.99079300000000003</v>
      </c>
      <c r="H9561" s="3" t="s">
        <v>10</v>
      </c>
    </row>
    <row r="9562" spans="1:8">
      <c r="A9562" s="1" t="s">
        <v>15357</v>
      </c>
      <c r="B9562" s="1" t="s">
        <v>15358</v>
      </c>
      <c r="C9562" s="3">
        <v>3.8843999999999999</v>
      </c>
      <c r="D9562" s="3">
        <v>4.5005199999999999</v>
      </c>
      <c r="E9562" s="3">
        <v>0.212397</v>
      </c>
      <c r="F9562" s="3">
        <v>0.39140000000000003</v>
      </c>
      <c r="G9562" s="3">
        <v>0.76393100000000003</v>
      </c>
      <c r="H9562" s="3" t="s">
        <v>10</v>
      </c>
    </row>
    <row r="9563" spans="1:8">
      <c r="A9563" s="1" t="s">
        <v>15494</v>
      </c>
      <c r="B9563" s="1" t="s">
        <v>15495</v>
      </c>
      <c r="C9563" s="3">
        <v>3.88375</v>
      </c>
      <c r="D9563" s="3">
        <v>4.3449200000000001</v>
      </c>
      <c r="E9563" s="3">
        <v>0.161881</v>
      </c>
      <c r="F9563" s="3">
        <v>0.50285000000000002</v>
      </c>
      <c r="G9563" s="3">
        <v>0.84367899999999996</v>
      </c>
      <c r="H9563" s="3" t="s">
        <v>10</v>
      </c>
    </row>
    <row r="9564" spans="1:8">
      <c r="A9564" s="1" t="s">
        <v>14856</v>
      </c>
      <c r="B9564" s="1" t="s">
        <v>14857</v>
      </c>
      <c r="C9564" s="3">
        <v>3.8825599999999998</v>
      </c>
      <c r="D9564" s="3">
        <v>5.0802800000000001</v>
      </c>
      <c r="E9564" s="3">
        <v>0.38789899999999999</v>
      </c>
      <c r="F9564" s="3">
        <v>7.8100000000000003E-2</v>
      </c>
      <c r="G9564" s="3">
        <v>0.304981</v>
      </c>
      <c r="H9564" s="3" t="s">
        <v>10</v>
      </c>
    </row>
    <row r="9565" spans="1:8">
      <c r="A9565" s="1" t="s">
        <v>15799</v>
      </c>
      <c r="B9565" s="1" t="s">
        <v>15800</v>
      </c>
      <c r="C9565" s="3">
        <v>3.8824700000000001</v>
      </c>
      <c r="D9565" s="3">
        <v>3.9687199999999998</v>
      </c>
      <c r="E9565" s="3">
        <v>3.1700300000000001E-2</v>
      </c>
      <c r="F9565" s="3">
        <v>0.84694999999999998</v>
      </c>
      <c r="G9565" s="3">
        <v>0.97219699999999998</v>
      </c>
      <c r="H9565" s="3" t="s">
        <v>10</v>
      </c>
    </row>
    <row r="9566" spans="1:8">
      <c r="A9566" s="1" t="s">
        <v>16780</v>
      </c>
      <c r="B9566" s="1" t="s">
        <v>16781</v>
      </c>
      <c r="C9566" s="3">
        <v>3.88164</v>
      </c>
      <c r="D9566" s="3">
        <v>2.9341499999999998</v>
      </c>
      <c r="E9566" s="3">
        <v>-0.40372400000000003</v>
      </c>
      <c r="F9566" s="3">
        <v>0.20280000000000001</v>
      </c>
      <c r="G9566" s="3">
        <v>0.55377799999999999</v>
      </c>
      <c r="H9566" s="3" t="s">
        <v>10</v>
      </c>
    </row>
    <row r="9567" spans="1:8">
      <c r="A9567" s="1" t="s">
        <v>16273</v>
      </c>
      <c r="B9567" s="1" t="s">
        <v>16274</v>
      </c>
      <c r="C9567" s="3">
        <v>3.8798599999999999</v>
      </c>
      <c r="D9567" s="3">
        <v>3.4187500000000002</v>
      </c>
      <c r="E9567" s="3">
        <v>-0.182533</v>
      </c>
      <c r="F9567" s="3">
        <v>0.50224999999999997</v>
      </c>
      <c r="G9567" s="3">
        <v>0.84335599999999999</v>
      </c>
      <c r="H9567" s="3" t="s">
        <v>10</v>
      </c>
    </row>
    <row r="9568" spans="1:8">
      <c r="A9568" s="1" t="s">
        <v>16367</v>
      </c>
      <c r="B9568" s="1" t="s">
        <v>16368</v>
      </c>
      <c r="C9568" s="3">
        <v>3.8728699999999998</v>
      </c>
      <c r="D9568" s="3">
        <v>3.33629</v>
      </c>
      <c r="E9568" s="3">
        <v>-0.21515799999999999</v>
      </c>
      <c r="F9568" s="3">
        <v>0.30669999999999997</v>
      </c>
      <c r="G9568" s="3">
        <v>0.68404100000000001</v>
      </c>
      <c r="H9568" s="3" t="s">
        <v>10</v>
      </c>
    </row>
    <row r="9569" spans="1:8">
      <c r="A9569" s="1" t="s">
        <v>26634</v>
      </c>
      <c r="B9569" s="1" t="s">
        <v>26635</v>
      </c>
      <c r="C9569" s="3">
        <v>3.8691399999999998</v>
      </c>
      <c r="D9569" s="3">
        <v>5.8653599999999999</v>
      </c>
      <c r="E9569" s="3">
        <v>0.60020499999999999</v>
      </c>
      <c r="F9569" s="3">
        <v>6.0499999999999998E-3</v>
      </c>
      <c r="G9569" s="3">
        <v>4.2819099999999999E-2</v>
      </c>
      <c r="H9569" s="3" t="s">
        <v>24172</v>
      </c>
    </row>
    <row r="9570" spans="1:8">
      <c r="A9570" s="1" t="s">
        <v>16355</v>
      </c>
      <c r="B9570" s="1" t="s">
        <v>16356</v>
      </c>
      <c r="C9570" s="3">
        <v>3.8679899999999998</v>
      </c>
      <c r="D9570" s="3">
        <v>3.3429500000000001</v>
      </c>
      <c r="E9570" s="3">
        <v>-0.21046100000000001</v>
      </c>
      <c r="F9570" s="3">
        <v>0.43219999999999997</v>
      </c>
      <c r="G9570" s="3">
        <v>0.79486400000000001</v>
      </c>
      <c r="H9570" s="3" t="s">
        <v>10</v>
      </c>
    </row>
    <row r="9571" spans="1:8">
      <c r="A9571" s="1" t="s">
        <v>15891</v>
      </c>
      <c r="B9571" s="1" t="s">
        <v>15892</v>
      </c>
      <c r="C9571" s="3">
        <v>3.8670900000000001</v>
      </c>
      <c r="D9571" s="3">
        <v>3.87521</v>
      </c>
      <c r="E9571" s="3">
        <v>3.0279E-3</v>
      </c>
      <c r="F9571" s="3">
        <v>0.99250000000000005</v>
      </c>
      <c r="G9571" s="3">
        <v>0.998695</v>
      </c>
      <c r="H9571" s="3" t="s">
        <v>10</v>
      </c>
    </row>
    <row r="9572" spans="1:8">
      <c r="A9572" s="1" t="s">
        <v>15748</v>
      </c>
      <c r="B9572" s="1" t="s">
        <v>15749</v>
      </c>
      <c r="C9572" s="3">
        <v>3.8664900000000002</v>
      </c>
      <c r="D9572" s="3">
        <v>4.0195100000000004</v>
      </c>
      <c r="E9572" s="3">
        <v>5.5995700000000002E-2</v>
      </c>
      <c r="F9572" s="3">
        <v>0.76749999999999996</v>
      </c>
      <c r="G9572" s="3">
        <v>0.95153799999999999</v>
      </c>
      <c r="H9572" s="3" t="s">
        <v>10</v>
      </c>
    </row>
    <row r="9573" spans="1:8">
      <c r="A9573" s="1" t="s">
        <v>15535</v>
      </c>
      <c r="B9573" s="1" t="s">
        <v>15536</v>
      </c>
      <c r="C9573" s="3">
        <v>3.8650099999999998</v>
      </c>
      <c r="D9573" s="3">
        <v>4.2881400000000003</v>
      </c>
      <c r="E9573" s="3">
        <v>0.14987800000000001</v>
      </c>
      <c r="F9573" s="3">
        <v>0.56699999999999995</v>
      </c>
      <c r="G9573" s="3">
        <v>0.87929299999999999</v>
      </c>
      <c r="H9573" s="3" t="s">
        <v>10</v>
      </c>
    </row>
    <row r="9574" spans="1:8">
      <c r="A9574" s="1" t="s">
        <v>27507</v>
      </c>
      <c r="B9574" s="1" t="s">
        <v>27508</v>
      </c>
      <c r="C9574" s="3">
        <v>3.8647900000000002</v>
      </c>
      <c r="D9574" s="3">
        <v>0.86746999999999996</v>
      </c>
      <c r="E9574" s="3">
        <v>-2.1555</v>
      </c>
      <c r="F9574" s="4">
        <v>5.0000000000000002E-5</v>
      </c>
      <c r="G9574" s="3">
        <v>6.5821800000000002E-4</v>
      </c>
      <c r="H9574" s="3" t="s">
        <v>24172</v>
      </c>
    </row>
    <row r="9575" spans="1:8">
      <c r="A9575" s="1" t="s">
        <v>15844</v>
      </c>
      <c r="B9575" s="1" t="s">
        <v>4142</v>
      </c>
      <c r="C9575" s="3">
        <v>3.8645</v>
      </c>
      <c r="D9575" s="3">
        <v>3.9202400000000002</v>
      </c>
      <c r="E9575" s="3">
        <v>2.0659500000000001E-2</v>
      </c>
      <c r="F9575" s="3">
        <v>0.92064999999999997</v>
      </c>
      <c r="G9575" s="3">
        <v>0.98398200000000002</v>
      </c>
      <c r="H9575" s="3" t="s">
        <v>10</v>
      </c>
    </row>
    <row r="9576" spans="1:8">
      <c r="A9576" s="1" t="s">
        <v>16107</v>
      </c>
      <c r="B9576" s="1" t="s">
        <v>16108</v>
      </c>
      <c r="C9576" s="3">
        <v>3.8643399999999999</v>
      </c>
      <c r="D9576" s="3">
        <v>3.62765</v>
      </c>
      <c r="E9576" s="3">
        <v>-9.1187699999999997E-2</v>
      </c>
      <c r="F9576" s="3">
        <v>0.66795000000000004</v>
      </c>
      <c r="G9576" s="3">
        <v>0.91614099999999998</v>
      </c>
      <c r="H9576" s="3" t="s">
        <v>10</v>
      </c>
    </row>
    <row r="9577" spans="1:8">
      <c r="A9577" s="1" t="s">
        <v>15579</v>
      </c>
      <c r="B9577" s="1" t="s">
        <v>15485</v>
      </c>
      <c r="C9577" s="3">
        <v>3.8632399999999998</v>
      </c>
      <c r="D9577" s="3">
        <v>4.22593</v>
      </c>
      <c r="E9577" s="3">
        <v>0.12945799999999999</v>
      </c>
      <c r="F9577" s="3">
        <v>0.5988</v>
      </c>
      <c r="G9577" s="3">
        <v>0.89224199999999998</v>
      </c>
      <c r="H9577" s="3" t="s">
        <v>10</v>
      </c>
    </row>
    <row r="9578" spans="1:8">
      <c r="A9578" s="1" t="s">
        <v>15784</v>
      </c>
      <c r="B9578" s="1" t="s">
        <v>15785</v>
      </c>
      <c r="C9578" s="3">
        <v>3.86287</v>
      </c>
      <c r="D9578" s="3">
        <v>3.9832900000000002</v>
      </c>
      <c r="E9578" s="3">
        <v>4.4287600000000003E-2</v>
      </c>
      <c r="F9578" s="3">
        <v>0.8891</v>
      </c>
      <c r="G9578" s="3">
        <v>0.97917699999999996</v>
      </c>
      <c r="H9578" s="3" t="s">
        <v>10</v>
      </c>
    </row>
    <row r="9579" spans="1:8">
      <c r="A9579" s="1" t="s">
        <v>16288</v>
      </c>
      <c r="B9579" s="1" t="s">
        <v>16289</v>
      </c>
      <c r="C9579" s="3">
        <v>3.86084</v>
      </c>
      <c r="D9579" s="3">
        <v>3.4058999999999999</v>
      </c>
      <c r="E9579" s="3">
        <v>-0.18087800000000001</v>
      </c>
      <c r="F9579" s="3">
        <v>0.45895000000000002</v>
      </c>
      <c r="G9579" s="3">
        <v>0.81634099999999998</v>
      </c>
      <c r="H9579" s="3" t="s">
        <v>10</v>
      </c>
    </row>
    <row r="9580" spans="1:8">
      <c r="A9580" s="1" t="s">
        <v>16172</v>
      </c>
      <c r="B9580" s="1" t="s">
        <v>16173</v>
      </c>
      <c r="C9580" s="3">
        <v>3.8606199999999999</v>
      </c>
      <c r="D9580" s="3">
        <v>3.54284</v>
      </c>
      <c r="E9580" s="3">
        <v>-0.123929</v>
      </c>
      <c r="F9580" s="3">
        <v>0.62319999999999998</v>
      </c>
      <c r="G9580" s="3">
        <v>0.90302099999999996</v>
      </c>
      <c r="H9580" s="3" t="s">
        <v>10</v>
      </c>
    </row>
    <row r="9581" spans="1:8">
      <c r="A9581" s="1" t="s">
        <v>16908</v>
      </c>
      <c r="B9581" s="1" t="s">
        <v>16909</v>
      </c>
      <c r="C9581" s="3">
        <v>3.8559000000000001</v>
      </c>
      <c r="D9581" s="3">
        <v>2.8216000000000001</v>
      </c>
      <c r="E9581" s="3">
        <v>-0.45055499999999998</v>
      </c>
      <c r="F9581" s="3">
        <v>3.1150000000000001E-2</v>
      </c>
      <c r="G9581" s="3">
        <v>0.156052</v>
      </c>
      <c r="H9581" s="3" t="s">
        <v>10</v>
      </c>
    </row>
    <row r="9582" spans="1:8">
      <c r="A9582" s="1" t="s">
        <v>15470</v>
      </c>
      <c r="B9582" s="1" t="s">
        <v>15471</v>
      </c>
      <c r="C9582" s="3">
        <v>3.85494</v>
      </c>
      <c r="D9582" s="3">
        <v>4.3624900000000002</v>
      </c>
      <c r="E9582" s="3">
        <v>0.17844299999999999</v>
      </c>
      <c r="F9582" s="3">
        <v>0.48404999999999998</v>
      </c>
      <c r="G9582" s="3">
        <v>0.83444399999999996</v>
      </c>
      <c r="H9582" s="3" t="s">
        <v>10</v>
      </c>
    </row>
    <row r="9583" spans="1:8">
      <c r="A9583" s="1" t="s">
        <v>16811</v>
      </c>
      <c r="B9583" s="1" t="s">
        <v>16812</v>
      </c>
      <c r="C9583" s="3">
        <v>3.85154</v>
      </c>
      <c r="D9583" s="3">
        <v>2.9073000000000002</v>
      </c>
      <c r="E9583" s="3">
        <v>-0.40575499999999998</v>
      </c>
      <c r="F9583" s="3">
        <v>9.5500000000000002E-2</v>
      </c>
      <c r="G9583" s="3">
        <v>0.35106199999999999</v>
      </c>
      <c r="H9583" s="3" t="s">
        <v>10</v>
      </c>
    </row>
    <row r="9584" spans="1:8">
      <c r="A9584" s="1" t="s">
        <v>15897</v>
      </c>
      <c r="B9584" s="1" t="s">
        <v>15898</v>
      </c>
      <c r="C9584" s="3">
        <v>3.8500399999999999</v>
      </c>
      <c r="D9584" s="3">
        <v>3.86395</v>
      </c>
      <c r="E9584" s="3">
        <v>5.2006200000000004E-3</v>
      </c>
      <c r="F9584" s="3">
        <v>0.98919999999999997</v>
      </c>
      <c r="G9584" s="3">
        <v>0.99725299999999995</v>
      </c>
      <c r="H9584" s="3" t="s">
        <v>10</v>
      </c>
    </row>
    <row r="9585" spans="1:8">
      <c r="A9585" s="1" t="s">
        <v>16073</v>
      </c>
      <c r="B9585" s="1" t="s">
        <v>16074</v>
      </c>
      <c r="C9585" s="3">
        <v>3.8476699999999999</v>
      </c>
      <c r="D9585" s="3">
        <v>3.6669200000000002</v>
      </c>
      <c r="E9585" s="3">
        <v>-6.9417599999999996E-2</v>
      </c>
      <c r="F9585" s="3">
        <v>0.79820000000000002</v>
      </c>
      <c r="G9585" s="3">
        <v>0.96062999999999998</v>
      </c>
      <c r="H9585" s="3" t="s">
        <v>10</v>
      </c>
    </row>
    <row r="9586" spans="1:8">
      <c r="A9586" s="1" t="s">
        <v>16261</v>
      </c>
      <c r="B9586" s="1" t="s">
        <v>16262</v>
      </c>
      <c r="C9586" s="3">
        <v>3.8469500000000001</v>
      </c>
      <c r="D9586" s="3">
        <v>3.4289700000000001</v>
      </c>
      <c r="E9586" s="3">
        <v>-0.16594</v>
      </c>
      <c r="F9586" s="3">
        <v>0.44474999999999998</v>
      </c>
      <c r="G9586" s="3">
        <v>0.80583199999999999</v>
      </c>
      <c r="H9586" s="3" t="s">
        <v>10</v>
      </c>
    </row>
    <row r="9587" spans="1:8">
      <c r="A9587" s="1" t="s">
        <v>14692</v>
      </c>
      <c r="B9587" s="1" t="s">
        <v>14693</v>
      </c>
      <c r="C9587" s="3">
        <v>3.8416899999999998</v>
      </c>
      <c r="D9587" s="3">
        <v>5.3483499999999999</v>
      </c>
      <c r="E9587" s="3">
        <v>0.47735300000000003</v>
      </c>
      <c r="F9587" s="3">
        <v>1.3299999999999999E-2</v>
      </c>
      <c r="G9587" s="3">
        <v>8.0894800000000003E-2</v>
      </c>
      <c r="H9587" s="3" t="s">
        <v>10</v>
      </c>
    </row>
    <row r="9588" spans="1:8">
      <c r="A9588" s="1" t="s">
        <v>16837</v>
      </c>
      <c r="B9588" s="1" t="s">
        <v>16838</v>
      </c>
      <c r="C9588" s="3">
        <v>3.8412500000000001</v>
      </c>
      <c r="D9588" s="3">
        <v>2.88734</v>
      </c>
      <c r="E9588" s="3">
        <v>-0.41183500000000001</v>
      </c>
      <c r="F9588" s="3">
        <v>0.16234999999999999</v>
      </c>
      <c r="G9588" s="3">
        <v>0.49096499999999998</v>
      </c>
      <c r="H9588" s="3" t="s">
        <v>10</v>
      </c>
    </row>
    <row r="9589" spans="1:8">
      <c r="A9589" s="1" t="s">
        <v>16414</v>
      </c>
      <c r="B9589" s="1" t="s">
        <v>16415</v>
      </c>
      <c r="C9589" s="3">
        <v>3.8404799999999999</v>
      </c>
      <c r="D9589" s="3">
        <v>3.2980299999999998</v>
      </c>
      <c r="E9589" s="3">
        <v>-0.21968399999999999</v>
      </c>
      <c r="F9589" s="3">
        <v>0.28165000000000001</v>
      </c>
      <c r="G9589" s="3">
        <v>0.65943499999999999</v>
      </c>
      <c r="H9589" s="3" t="s">
        <v>10</v>
      </c>
    </row>
    <row r="9590" spans="1:8">
      <c r="A9590" s="1" t="s">
        <v>15735</v>
      </c>
      <c r="B9590" s="1" t="s">
        <v>15736</v>
      </c>
      <c r="C9590" s="3">
        <v>3.8399800000000002</v>
      </c>
      <c r="D9590" s="3">
        <v>4.0376799999999999</v>
      </c>
      <c r="E9590" s="3">
        <v>7.2429999999999994E-2</v>
      </c>
      <c r="F9590" s="3">
        <v>0.83069999999999999</v>
      </c>
      <c r="G9590" s="3">
        <v>0.96784800000000004</v>
      </c>
      <c r="H9590" s="3" t="s">
        <v>10</v>
      </c>
    </row>
    <row r="9591" spans="1:8">
      <c r="A9591" s="1" t="s">
        <v>16149</v>
      </c>
      <c r="B9591" s="1" t="s">
        <v>16150</v>
      </c>
      <c r="C9591" s="3">
        <v>3.8370899999999999</v>
      </c>
      <c r="D9591" s="3">
        <v>3.5827499999999999</v>
      </c>
      <c r="E9591" s="3">
        <v>-9.8943500000000004E-2</v>
      </c>
      <c r="F9591" s="3">
        <v>0.57440000000000002</v>
      </c>
      <c r="G9591" s="3">
        <v>0.88293699999999997</v>
      </c>
      <c r="H9591" s="3" t="s">
        <v>10</v>
      </c>
    </row>
    <row r="9592" spans="1:8">
      <c r="A9592" s="1" t="s">
        <v>26491</v>
      </c>
      <c r="B9592" s="1" t="s">
        <v>26492</v>
      </c>
      <c r="C9592" s="3">
        <v>3.83657</v>
      </c>
      <c r="D9592" s="3">
        <v>7.2767299999999997</v>
      </c>
      <c r="E9592" s="3">
        <v>0.92347299999999999</v>
      </c>
      <c r="F9592" s="3">
        <v>1E-4</v>
      </c>
      <c r="G9592" s="3">
        <v>1.2291100000000001E-3</v>
      </c>
      <c r="H9592" s="3" t="s">
        <v>24172</v>
      </c>
    </row>
    <row r="9593" spans="1:8">
      <c r="A9593" s="1" t="s">
        <v>16294</v>
      </c>
      <c r="B9593" s="1" t="s">
        <v>16295</v>
      </c>
      <c r="C9593" s="3">
        <v>3.8355299999999999</v>
      </c>
      <c r="D9593" s="3">
        <v>3.3995000000000002</v>
      </c>
      <c r="E9593" s="3">
        <v>-0.17410300000000001</v>
      </c>
      <c r="F9593" s="3">
        <v>0.48204999999999998</v>
      </c>
      <c r="G9593" s="3">
        <v>0.83373900000000001</v>
      </c>
      <c r="H9593" s="3" t="s">
        <v>10</v>
      </c>
    </row>
    <row r="9594" spans="1:8">
      <c r="A9594" s="1" t="s">
        <v>25885</v>
      </c>
      <c r="B9594" s="1" t="s">
        <v>25886</v>
      </c>
      <c r="C9594" s="3">
        <v>3.83345</v>
      </c>
      <c r="D9594" s="3">
        <v>14.780200000000001</v>
      </c>
      <c r="E9594" s="3">
        <v>1.94695</v>
      </c>
      <c r="F9594" s="4">
        <v>5.0000000000000002E-5</v>
      </c>
      <c r="G9594" s="3">
        <v>6.5821800000000002E-4</v>
      </c>
      <c r="H9594" s="3" t="s">
        <v>24172</v>
      </c>
    </row>
    <row r="9595" spans="1:8">
      <c r="A9595" s="1" t="s">
        <v>16038</v>
      </c>
      <c r="B9595" s="1" t="s">
        <v>16039</v>
      </c>
      <c r="C9595" s="3">
        <v>3.83249</v>
      </c>
      <c r="D9595" s="3">
        <v>3.7129099999999999</v>
      </c>
      <c r="E9595" s="3">
        <v>-4.5733299999999998E-2</v>
      </c>
      <c r="F9595" s="3">
        <v>0.84460000000000002</v>
      </c>
      <c r="G9595" s="3">
        <v>0.97126299999999999</v>
      </c>
      <c r="H9595" s="3" t="s">
        <v>10</v>
      </c>
    </row>
    <row r="9596" spans="1:8">
      <c r="A9596" s="1" t="s">
        <v>16211</v>
      </c>
      <c r="B9596" s="1" t="s">
        <v>16212</v>
      </c>
      <c r="C9596" s="3">
        <v>3.8311899999999999</v>
      </c>
      <c r="D9596" s="3">
        <v>3.4836999999999998</v>
      </c>
      <c r="E9596" s="3">
        <v>-0.13717499999999999</v>
      </c>
      <c r="F9596" s="3">
        <v>0.57040000000000002</v>
      </c>
      <c r="G9596" s="3">
        <v>0.88101099999999999</v>
      </c>
      <c r="H9596" s="3" t="s">
        <v>10</v>
      </c>
    </row>
    <row r="9597" spans="1:8">
      <c r="A9597" s="1" t="s">
        <v>15803</v>
      </c>
      <c r="B9597" s="1" t="s">
        <v>15804</v>
      </c>
      <c r="C9597" s="3">
        <v>3.8307099999999998</v>
      </c>
      <c r="D9597" s="3">
        <v>3.9629599999999998</v>
      </c>
      <c r="E9597" s="3">
        <v>4.8966900000000001E-2</v>
      </c>
      <c r="F9597" s="3">
        <v>0.85850000000000004</v>
      </c>
      <c r="G9597" s="3">
        <v>0.97490699999999997</v>
      </c>
      <c r="H9597" s="3" t="s">
        <v>10</v>
      </c>
    </row>
    <row r="9598" spans="1:8">
      <c r="A9598" s="1" t="s">
        <v>15560</v>
      </c>
      <c r="B9598" s="1" t="s">
        <v>15561</v>
      </c>
      <c r="C9598" s="3">
        <v>3.8304800000000001</v>
      </c>
      <c r="D9598" s="3">
        <v>4.2536300000000002</v>
      </c>
      <c r="E9598" s="3">
        <v>0.15117</v>
      </c>
      <c r="F9598" s="3">
        <v>0.49754999999999999</v>
      </c>
      <c r="G9598" s="3">
        <v>0.84115300000000004</v>
      </c>
      <c r="H9598" s="3" t="s">
        <v>10</v>
      </c>
    </row>
    <row r="9599" spans="1:8">
      <c r="A9599" s="1" t="s">
        <v>15030</v>
      </c>
      <c r="B9599" s="1" t="s">
        <v>15031</v>
      </c>
      <c r="C9599" s="3">
        <v>3.82917</v>
      </c>
      <c r="D9599" s="3">
        <v>4.8519600000000001</v>
      </c>
      <c r="E9599" s="3">
        <v>0.34153499999999998</v>
      </c>
      <c r="F9599" s="3">
        <v>7.3800000000000004E-2</v>
      </c>
      <c r="G9599" s="3">
        <v>0.29195399999999999</v>
      </c>
      <c r="H9599" s="3" t="s">
        <v>10</v>
      </c>
    </row>
    <row r="9600" spans="1:8">
      <c r="A9600" s="1" t="s">
        <v>16243</v>
      </c>
      <c r="B9600" s="1" t="s">
        <v>16244</v>
      </c>
      <c r="C9600" s="3">
        <v>3.8258200000000002</v>
      </c>
      <c r="D9600" s="3">
        <v>3.4374400000000001</v>
      </c>
      <c r="E9600" s="3">
        <v>-0.15443200000000001</v>
      </c>
      <c r="F9600" s="3">
        <v>0.51729999999999998</v>
      </c>
      <c r="G9600" s="3">
        <v>0.85282400000000003</v>
      </c>
      <c r="H9600" s="3" t="s">
        <v>10</v>
      </c>
    </row>
    <row r="9601" spans="1:8">
      <c r="A9601" s="1" t="s">
        <v>16300</v>
      </c>
      <c r="B9601" s="1" t="s">
        <v>16301</v>
      </c>
      <c r="C9601" s="3">
        <v>3.8198400000000001</v>
      </c>
      <c r="D9601" s="3">
        <v>3.3926699999999999</v>
      </c>
      <c r="E9601" s="3">
        <v>-0.17108799999999999</v>
      </c>
      <c r="F9601" s="3">
        <v>0.3609</v>
      </c>
      <c r="G9601" s="3">
        <v>0.73760499999999996</v>
      </c>
      <c r="H9601" s="3" t="s">
        <v>10</v>
      </c>
    </row>
    <row r="9602" spans="1:8">
      <c r="A9602" s="1" t="s">
        <v>17053</v>
      </c>
      <c r="B9602" s="1" t="s">
        <v>7715</v>
      </c>
      <c r="C9602" s="3">
        <v>3.8193199999999998</v>
      </c>
      <c r="D9602" s="3">
        <v>2.6865000000000001</v>
      </c>
      <c r="E9602" s="3">
        <v>-0.50758899999999996</v>
      </c>
      <c r="F9602" s="3">
        <v>0.74570000000000003</v>
      </c>
      <c r="G9602" s="3">
        <v>0.944824</v>
      </c>
      <c r="H9602" s="3" t="s">
        <v>10</v>
      </c>
    </row>
    <row r="9603" spans="1:8">
      <c r="A9603" s="1" t="s">
        <v>16541</v>
      </c>
      <c r="B9603" s="1" t="s">
        <v>16542</v>
      </c>
      <c r="C9603" s="3">
        <v>3.81826</v>
      </c>
      <c r="D9603" s="3">
        <v>3.1737799999999998</v>
      </c>
      <c r="E9603" s="3">
        <v>-0.266712</v>
      </c>
      <c r="F9603" s="3">
        <v>0.11434999999999999</v>
      </c>
      <c r="G9603" s="3">
        <v>0.39387899999999998</v>
      </c>
      <c r="H9603" s="3" t="s">
        <v>10</v>
      </c>
    </row>
    <row r="9604" spans="1:8">
      <c r="A9604" s="1" t="s">
        <v>16848</v>
      </c>
      <c r="B9604" s="1" t="s">
        <v>16849</v>
      </c>
      <c r="C9604" s="3">
        <v>3.8171900000000001</v>
      </c>
      <c r="D9604" s="3">
        <v>2.8802300000000001</v>
      </c>
      <c r="E9604" s="3">
        <v>-0.406329</v>
      </c>
      <c r="F9604" s="3">
        <v>0.17910000000000001</v>
      </c>
      <c r="G9604" s="3">
        <v>0.51935200000000004</v>
      </c>
      <c r="H9604" s="3" t="s">
        <v>10</v>
      </c>
    </row>
    <row r="9605" spans="1:8">
      <c r="A9605" s="1" t="s">
        <v>15426</v>
      </c>
      <c r="B9605" s="1" t="s">
        <v>15427</v>
      </c>
      <c r="C9605" s="3">
        <v>3.8171200000000001</v>
      </c>
      <c r="D9605" s="3">
        <v>4.4147800000000004</v>
      </c>
      <c r="E9605" s="3">
        <v>0.20985699999999999</v>
      </c>
      <c r="F9605" s="3">
        <v>0.56684999999999997</v>
      </c>
      <c r="G9605" s="3">
        <v>0.879247</v>
      </c>
      <c r="H9605" s="3" t="s">
        <v>10</v>
      </c>
    </row>
    <row r="9606" spans="1:8">
      <c r="A9606" s="1" t="s">
        <v>17973</v>
      </c>
      <c r="B9606" s="1" t="s">
        <v>17974</v>
      </c>
      <c r="C9606" s="3">
        <v>3.8121200000000002</v>
      </c>
      <c r="D9606" s="3">
        <v>1.8568</v>
      </c>
      <c r="E9606" s="3">
        <v>-1.0377700000000001</v>
      </c>
      <c r="F9606" s="3">
        <v>2.5000000000000001E-2</v>
      </c>
      <c r="G9606" s="3">
        <v>0.13122600000000001</v>
      </c>
      <c r="H9606" s="3" t="s">
        <v>10</v>
      </c>
    </row>
    <row r="9607" spans="1:8">
      <c r="A9607" s="1" t="s">
        <v>14331</v>
      </c>
      <c r="B9607" s="1" t="s">
        <v>14332</v>
      </c>
      <c r="C9607" s="3">
        <v>3.8097599999999998</v>
      </c>
      <c r="D9607" s="3">
        <v>5.7847900000000001</v>
      </c>
      <c r="E9607" s="3">
        <v>0.60256399999999999</v>
      </c>
      <c r="F9607" s="3">
        <v>2.8549999999999999E-2</v>
      </c>
      <c r="G9607" s="3">
        <v>0.14543300000000001</v>
      </c>
      <c r="H9607" s="3" t="s">
        <v>10</v>
      </c>
    </row>
    <row r="9608" spans="1:8">
      <c r="A9608" s="1" t="s">
        <v>16606</v>
      </c>
      <c r="B9608" s="1" t="s">
        <v>16607</v>
      </c>
      <c r="C9608" s="3">
        <v>3.80925</v>
      </c>
      <c r="D9608" s="3">
        <v>3.1032700000000002</v>
      </c>
      <c r="E9608" s="3">
        <v>-0.29571799999999998</v>
      </c>
      <c r="F9608" s="3">
        <v>0.2402</v>
      </c>
      <c r="G9608" s="3">
        <v>0.605576</v>
      </c>
      <c r="H9608" s="3" t="s">
        <v>10</v>
      </c>
    </row>
    <row r="9609" spans="1:8">
      <c r="A9609" s="1" t="s">
        <v>15637</v>
      </c>
      <c r="B9609" s="1" t="s">
        <v>15638</v>
      </c>
      <c r="C9609" s="3">
        <v>3.8087499999999999</v>
      </c>
      <c r="D9609" s="3">
        <v>4.1596599999999997</v>
      </c>
      <c r="E9609" s="3">
        <v>0.12714900000000001</v>
      </c>
      <c r="F9609" s="3">
        <v>0.65249999999999997</v>
      </c>
      <c r="G9609" s="3">
        <v>0.91200899999999996</v>
      </c>
      <c r="H9609" s="3" t="s">
        <v>10</v>
      </c>
    </row>
    <row r="9610" spans="1:8">
      <c r="A9610" s="1" t="s">
        <v>14830</v>
      </c>
      <c r="B9610" s="1" t="s">
        <v>14831</v>
      </c>
      <c r="C9610" s="3">
        <v>3.80525</v>
      </c>
      <c r="D9610" s="3">
        <v>5.1065899999999997</v>
      </c>
      <c r="E9610" s="3">
        <v>0.42437000000000002</v>
      </c>
      <c r="F9610" s="3">
        <v>0.2727</v>
      </c>
      <c r="G9610" s="3">
        <v>0.65187799999999996</v>
      </c>
      <c r="H9610" s="3" t="s">
        <v>10</v>
      </c>
    </row>
    <row r="9611" spans="1:8">
      <c r="A9611" s="1" t="s">
        <v>15704</v>
      </c>
      <c r="B9611" s="1" t="s">
        <v>15705</v>
      </c>
      <c r="C9611" s="3">
        <v>3.7997999999999998</v>
      </c>
      <c r="D9611" s="3">
        <v>4.0871700000000004</v>
      </c>
      <c r="E9611" s="3">
        <v>0.10517700000000001</v>
      </c>
      <c r="F9611" s="3">
        <v>0.63534999999999997</v>
      </c>
      <c r="G9611" s="3">
        <v>0.90544599999999997</v>
      </c>
      <c r="H9611" s="3" t="s">
        <v>10</v>
      </c>
    </row>
    <row r="9612" spans="1:8">
      <c r="A9612" s="1" t="s">
        <v>16237</v>
      </c>
      <c r="B9612" s="1" t="s">
        <v>16238</v>
      </c>
      <c r="C9612" s="3">
        <v>3.7976700000000001</v>
      </c>
      <c r="D9612" s="3">
        <v>3.4506899999999998</v>
      </c>
      <c r="E9612" s="3">
        <v>-0.13822799999999999</v>
      </c>
      <c r="F9612" s="3">
        <v>0.51144999999999996</v>
      </c>
      <c r="G9612" s="3">
        <v>0.84908600000000001</v>
      </c>
      <c r="H9612" s="3" t="s">
        <v>10</v>
      </c>
    </row>
    <row r="9613" spans="1:8">
      <c r="A9613" s="1" t="s">
        <v>16191</v>
      </c>
      <c r="B9613" s="1" t="s">
        <v>16192</v>
      </c>
      <c r="C9613" s="3">
        <v>3.7944800000000001</v>
      </c>
      <c r="D9613" s="3">
        <v>3.5122</v>
      </c>
      <c r="E9613" s="3">
        <v>-0.111525</v>
      </c>
      <c r="F9613" s="3">
        <v>0.54584999999999995</v>
      </c>
      <c r="G9613" s="3">
        <v>0.86818499999999998</v>
      </c>
      <c r="H9613" s="3" t="s">
        <v>10</v>
      </c>
    </row>
    <row r="9614" spans="1:8">
      <c r="A9614" s="1" t="s">
        <v>15455</v>
      </c>
      <c r="B9614" s="1" t="s">
        <v>15456</v>
      </c>
      <c r="C9614" s="3">
        <v>3.79088</v>
      </c>
      <c r="D9614" s="3">
        <v>4.3720400000000001</v>
      </c>
      <c r="E9614" s="3">
        <v>0.20577500000000001</v>
      </c>
      <c r="F9614" s="3">
        <v>0.36849999999999999</v>
      </c>
      <c r="G9614" s="3">
        <v>0.74421400000000004</v>
      </c>
      <c r="H9614" s="3" t="s">
        <v>10</v>
      </c>
    </row>
    <row r="9615" spans="1:8">
      <c r="A9615" s="1" t="s">
        <v>16179</v>
      </c>
      <c r="B9615" s="1" t="s">
        <v>16180</v>
      </c>
      <c r="C9615" s="3">
        <v>3.7882699999999998</v>
      </c>
      <c r="D9615" s="3">
        <v>3.5301499999999999</v>
      </c>
      <c r="E9615" s="3">
        <v>-0.101812</v>
      </c>
      <c r="F9615" s="3">
        <v>0.73780000000000001</v>
      </c>
      <c r="G9615" s="3">
        <v>0.94322399999999995</v>
      </c>
      <c r="H9615" s="3" t="s">
        <v>10</v>
      </c>
    </row>
    <row r="9616" spans="1:8">
      <c r="A9616" s="1" t="s">
        <v>16349</v>
      </c>
      <c r="B9616" s="1" t="s">
        <v>16350</v>
      </c>
      <c r="C9616" s="3">
        <v>3.7875100000000002</v>
      </c>
      <c r="D9616" s="3">
        <v>3.3471600000000001</v>
      </c>
      <c r="E9616" s="3">
        <v>-0.178309</v>
      </c>
      <c r="F9616" s="3">
        <v>0.41394999999999998</v>
      </c>
      <c r="G9616" s="3">
        <v>0.780613</v>
      </c>
      <c r="H9616" s="3" t="s">
        <v>10</v>
      </c>
    </row>
    <row r="9617" spans="1:8">
      <c r="A9617" s="1" t="s">
        <v>15985</v>
      </c>
      <c r="B9617" s="1" t="s">
        <v>15986</v>
      </c>
      <c r="C9617" s="3">
        <v>3.7870900000000001</v>
      </c>
      <c r="D9617" s="3">
        <v>3.7581199999999999</v>
      </c>
      <c r="E9617" s="3">
        <v>-1.1075399999999999E-2</v>
      </c>
      <c r="F9617" s="3">
        <v>0.94399999999999995</v>
      </c>
      <c r="G9617" s="3">
        <v>0.98919199999999996</v>
      </c>
      <c r="H9617" s="3" t="s">
        <v>10</v>
      </c>
    </row>
    <row r="9618" spans="1:8">
      <c r="A9618" s="1" t="s">
        <v>16228</v>
      </c>
      <c r="B9618" s="1" t="s">
        <v>16229</v>
      </c>
      <c r="C9618" s="3">
        <v>3.7863899999999999</v>
      </c>
      <c r="D9618" s="3">
        <v>3.45953</v>
      </c>
      <c r="E9618" s="3">
        <v>-0.130246</v>
      </c>
      <c r="F9618" s="3">
        <v>0.5635</v>
      </c>
      <c r="G9618" s="3">
        <v>0.878189</v>
      </c>
      <c r="H9618" s="3" t="s">
        <v>10</v>
      </c>
    </row>
    <row r="9619" spans="1:8">
      <c r="A9619" s="1" t="s">
        <v>15895</v>
      </c>
      <c r="B9619" s="1" t="s">
        <v>15896</v>
      </c>
      <c r="C9619" s="3">
        <v>3.7853500000000002</v>
      </c>
      <c r="D9619" s="3">
        <v>3.8711799999999998</v>
      </c>
      <c r="E9619" s="3">
        <v>3.23431E-2</v>
      </c>
      <c r="F9619" s="3">
        <v>0.89824999999999999</v>
      </c>
      <c r="G9619" s="3">
        <v>0.98099000000000003</v>
      </c>
      <c r="H9619" s="3" t="s">
        <v>10</v>
      </c>
    </row>
    <row r="9620" spans="1:8">
      <c r="A9620" s="1" t="s">
        <v>15411</v>
      </c>
      <c r="B9620" s="1" t="s">
        <v>15412</v>
      </c>
      <c r="C9620" s="3">
        <v>3.7827700000000002</v>
      </c>
      <c r="D9620" s="3">
        <v>4.4409099999999997</v>
      </c>
      <c r="E9620" s="3">
        <v>0.23141100000000001</v>
      </c>
      <c r="F9620" s="3">
        <v>0.48530000000000001</v>
      </c>
      <c r="G9620" s="3">
        <v>0.83444399999999996</v>
      </c>
      <c r="H9620" s="3" t="s">
        <v>10</v>
      </c>
    </row>
    <row r="9621" spans="1:8">
      <c r="A9621" s="1" t="s">
        <v>26632</v>
      </c>
      <c r="B9621" s="1" t="s">
        <v>26633</v>
      </c>
      <c r="C9621" s="3">
        <v>3.7821899999999999</v>
      </c>
      <c r="D9621" s="3">
        <v>5.9126599999999998</v>
      </c>
      <c r="E9621" s="3">
        <v>0.64458599999999999</v>
      </c>
      <c r="F9621" s="3">
        <v>2.7000000000000001E-3</v>
      </c>
      <c r="G9621" s="3">
        <v>2.1764800000000001E-2</v>
      </c>
      <c r="H9621" s="3" t="s">
        <v>24172</v>
      </c>
    </row>
    <row r="9622" spans="1:8">
      <c r="A9622" s="1" t="s">
        <v>16916</v>
      </c>
      <c r="B9622" s="1" t="s">
        <v>16917</v>
      </c>
      <c r="C9622" s="3">
        <v>3.78057</v>
      </c>
      <c r="D9622" s="3">
        <v>2.8120099999999999</v>
      </c>
      <c r="E9622" s="3">
        <v>-0.42700199999999999</v>
      </c>
      <c r="F9622" s="3">
        <v>1.695E-2</v>
      </c>
      <c r="G9622" s="3">
        <v>9.7641400000000003E-2</v>
      </c>
      <c r="H9622" s="3" t="s">
        <v>10</v>
      </c>
    </row>
    <row r="9623" spans="1:8">
      <c r="A9623" s="1" t="s">
        <v>26447</v>
      </c>
      <c r="B9623" s="1" t="s">
        <v>26448</v>
      </c>
      <c r="C9623" s="3">
        <v>3.78043</v>
      </c>
      <c r="D9623" s="3">
        <v>7.6156300000000003</v>
      </c>
      <c r="E9623" s="3">
        <v>1.01041</v>
      </c>
      <c r="F9623" s="4">
        <v>5.0000000000000002E-5</v>
      </c>
      <c r="G9623" s="3">
        <v>6.5821800000000002E-4</v>
      </c>
      <c r="H9623" s="3" t="s">
        <v>24172</v>
      </c>
    </row>
    <row r="9624" spans="1:8">
      <c r="A9624" s="1" t="s">
        <v>16734</v>
      </c>
      <c r="B9624" s="1" t="s">
        <v>16735</v>
      </c>
      <c r="C9624" s="3">
        <v>3.7771599999999999</v>
      </c>
      <c r="D9624" s="3">
        <v>2.98027</v>
      </c>
      <c r="E9624" s="3">
        <v>-0.34185900000000002</v>
      </c>
      <c r="F9624" s="3">
        <v>0.1714</v>
      </c>
      <c r="G9624" s="3">
        <v>0.50564600000000004</v>
      </c>
      <c r="H9624" s="3" t="s">
        <v>10</v>
      </c>
    </row>
    <row r="9625" spans="1:8">
      <c r="A9625" s="1" t="s">
        <v>15625</v>
      </c>
      <c r="B9625" s="1" t="s">
        <v>15626</v>
      </c>
      <c r="C9625" s="3">
        <v>3.7763</v>
      </c>
      <c r="D9625" s="3">
        <v>4.1731999999999996</v>
      </c>
      <c r="E9625" s="3">
        <v>0.144181</v>
      </c>
      <c r="F9625" s="3">
        <v>0.62760000000000005</v>
      </c>
      <c r="G9625" s="3">
        <v>0.904644</v>
      </c>
      <c r="H9625" s="3" t="s">
        <v>10</v>
      </c>
    </row>
    <row r="9626" spans="1:8">
      <c r="A9626" s="1" t="s">
        <v>15407</v>
      </c>
      <c r="B9626" s="1" t="s">
        <v>15408</v>
      </c>
      <c r="C9626" s="3">
        <v>3.7737099999999999</v>
      </c>
      <c r="D9626" s="3">
        <v>4.4426800000000002</v>
      </c>
      <c r="E9626" s="3">
        <v>0.23544699999999999</v>
      </c>
      <c r="F9626" s="3">
        <v>0.32105</v>
      </c>
      <c r="G9626" s="3">
        <v>0.69870900000000002</v>
      </c>
      <c r="H9626" s="3" t="s">
        <v>10</v>
      </c>
    </row>
    <row r="9627" spans="1:8">
      <c r="A9627" s="1" t="s">
        <v>15659</v>
      </c>
      <c r="B9627" s="1" t="s">
        <v>15660</v>
      </c>
      <c r="C9627" s="3">
        <v>3.7736200000000002</v>
      </c>
      <c r="D9627" s="3">
        <v>4.1407699999999998</v>
      </c>
      <c r="E9627" s="3">
        <v>0.13394800000000001</v>
      </c>
      <c r="F9627" s="3">
        <v>0.50519999999999998</v>
      </c>
      <c r="G9627" s="3">
        <v>0.845306</v>
      </c>
      <c r="H9627" s="3" t="s">
        <v>10</v>
      </c>
    </row>
    <row r="9628" spans="1:8">
      <c r="A9628" s="1" t="s">
        <v>15706</v>
      </c>
      <c r="B9628" s="1" t="s">
        <v>15707</v>
      </c>
      <c r="C9628" s="3">
        <v>3.7731599999999998</v>
      </c>
      <c r="D9628" s="3">
        <v>4.0845399999999996</v>
      </c>
      <c r="E9628" s="3">
        <v>0.114401</v>
      </c>
      <c r="F9628" s="3">
        <v>0.70665</v>
      </c>
      <c r="G9628" s="3">
        <v>0.933527</v>
      </c>
      <c r="H9628" s="3" t="s">
        <v>10</v>
      </c>
    </row>
    <row r="9629" spans="1:8">
      <c r="A9629" s="1" t="s">
        <v>14723</v>
      </c>
      <c r="B9629" s="1" t="s">
        <v>14724</v>
      </c>
      <c r="C9629" s="3">
        <v>3.7716699999999999</v>
      </c>
      <c r="D9629" s="3">
        <v>5.2940699999999996</v>
      </c>
      <c r="E9629" s="3">
        <v>0.48917100000000002</v>
      </c>
      <c r="F9629" s="3">
        <v>2.4850000000000001E-2</v>
      </c>
      <c r="G9629" s="3">
        <v>0.130771</v>
      </c>
      <c r="H9629" s="3" t="s">
        <v>10</v>
      </c>
    </row>
    <row r="9630" spans="1:8">
      <c r="A9630" s="1" t="s">
        <v>15399</v>
      </c>
      <c r="B9630" s="1" t="s">
        <v>15400</v>
      </c>
      <c r="C9630" s="3">
        <v>3.7698800000000001</v>
      </c>
      <c r="D9630" s="3">
        <v>4.4480300000000002</v>
      </c>
      <c r="E9630" s="3">
        <v>0.238646</v>
      </c>
      <c r="F9630" s="3">
        <v>0.33245000000000002</v>
      </c>
      <c r="G9630" s="3">
        <v>0.70982900000000004</v>
      </c>
      <c r="H9630" s="3" t="s">
        <v>10</v>
      </c>
    </row>
    <row r="9631" spans="1:8">
      <c r="A9631" s="1" t="s">
        <v>15071</v>
      </c>
      <c r="B9631" s="1" t="s">
        <v>15072</v>
      </c>
      <c r="C9631" s="3">
        <v>3.76953</v>
      </c>
      <c r="D9631" s="3">
        <v>4.8063700000000003</v>
      </c>
      <c r="E9631" s="3">
        <v>0.35056100000000001</v>
      </c>
      <c r="F9631" s="3">
        <v>0.23765</v>
      </c>
      <c r="G9631" s="3">
        <v>0.60195600000000005</v>
      </c>
      <c r="H9631" s="3" t="s">
        <v>10</v>
      </c>
    </row>
    <row r="9632" spans="1:8">
      <c r="A9632" s="1" t="s">
        <v>16904</v>
      </c>
      <c r="B9632" s="1" t="s">
        <v>16905</v>
      </c>
      <c r="C9632" s="3">
        <v>3.76932</v>
      </c>
      <c r="D9632" s="3">
        <v>2.82782</v>
      </c>
      <c r="E9632" s="3">
        <v>-0.41461199999999998</v>
      </c>
      <c r="F9632" s="3">
        <v>9.7699999999999995E-2</v>
      </c>
      <c r="G9632" s="3">
        <v>0.35619600000000001</v>
      </c>
      <c r="H9632" s="3" t="s">
        <v>10</v>
      </c>
    </row>
    <row r="9633" spans="1:8">
      <c r="A9633" s="1" t="s">
        <v>15508</v>
      </c>
      <c r="B9633" s="1" t="s">
        <v>15509</v>
      </c>
      <c r="C9633" s="3">
        <v>3.7639</v>
      </c>
      <c r="D9633" s="3">
        <v>4.3247299999999997</v>
      </c>
      <c r="E9633" s="3">
        <v>0.20038</v>
      </c>
      <c r="F9633" s="3">
        <v>0.34920000000000001</v>
      </c>
      <c r="G9633" s="3">
        <v>0.72624500000000003</v>
      </c>
      <c r="H9633" s="3" t="s">
        <v>10</v>
      </c>
    </row>
    <row r="9634" spans="1:8">
      <c r="A9634" s="1" t="s">
        <v>15906</v>
      </c>
      <c r="B9634" s="1" t="s">
        <v>15907</v>
      </c>
      <c r="C9634" s="3">
        <v>3.7631000000000001</v>
      </c>
      <c r="D9634" s="3">
        <v>3.83921</v>
      </c>
      <c r="E9634" s="3">
        <v>2.8889399999999999E-2</v>
      </c>
      <c r="F9634" s="3">
        <v>0.88714999999999999</v>
      </c>
      <c r="G9634" s="3">
        <v>0.97911499999999996</v>
      </c>
      <c r="H9634" s="3" t="s">
        <v>10</v>
      </c>
    </row>
    <row r="9635" spans="1:8">
      <c r="A9635" s="1" t="s">
        <v>15987</v>
      </c>
      <c r="B9635" s="1" t="s">
        <v>15988</v>
      </c>
      <c r="C9635" s="3">
        <v>3.7589800000000002</v>
      </c>
      <c r="D9635" s="3">
        <v>3.7572800000000002</v>
      </c>
      <c r="E9635" s="3">
        <v>-6.5048600000000003E-4</v>
      </c>
      <c r="F9635" s="3">
        <v>0.99714999999999998</v>
      </c>
      <c r="G9635" s="3">
        <v>0.99904000000000004</v>
      </c>
      <c r="H9635" s="3" t="s">
        <v>10</v>
      </c>
    </row>
    <row r="9636" spans="1:8">
      <c r="A9636" s="1" t="s">
        <v>26274</v>
      </c>
      <c r="B9636" s="1" t="s">
        <v>26275</v>
      </c>
      <c r="C9636" s="3">
        <v>3.7581799999999999</v>
      </c>
      <c r="D9636" s="3">
        <v>9.5100099999999994</v>
      </c>
      <c r="E9636" s="3">
        <v>1.33941</v>
      </c>
      <c r="F9636" s="4">
        <v>5.0000000000000002E-5</v>
      </c>
      <c r="G9636" s="3">
        <v>6.5821800000000002E-4</v>
      </c>
      <c r="H9636" s="3" t="s">
        <v>24172</v>
      </c>
    </row>
    <row r="9637" spans="1:8">
      <c r="A9637" s="1" t="s">
        <v>15852</v>
      </c>
      <c r="B9637" s="1" t="s">
        <v>15853</v>
      </c>
      <c r="C9637" s="3">
        <v>3.7565599999999999</v>
      </c>
      <c r="D9637" s="3">
        <v>3.90882</v>
      </c>
      <c r="E9637" s="3">
        <v>5.7322900000000003E-2</v>
      </c>
      <c r="F9637" s="3">
        <v>0.80864999999999998</v>
      </c>
      <c r="G9637" s="3">
        <v>0.96476600000000001</v>
      </c>
      <c r="H9637" s="3" t="s">
        <v>10</v>
      </c>
    </row>
    <row r="9638" spans="1:8">
      <c r="A9638" s="1" t="s">
        <v>25829</v>
      </c>
      <c r="B9638" s="1" t="s">
        <v>25830</v>
      </c>
      <c r="C9638" s="3">
        <v>3.7558500000000001</v>
      </c>
      <c r="D9638" s="3">
        <v>15.3889</v>
      </c>
      <c r="E9638" s="3">
        <v>2.0346799999999998</v>
      </c>
      <c r="F9638" s="4">
        <v>5.0000000000000002E-5</v>
      </c>
      <c r="G9638" s="3">
        <v>6.5821800000000002E-4</v>
      </c>
      <c r="H9638" s="3" t="s">
        <v>24172</v>
      </c>
    </row>
    <row r="9639" spans="1:8">
      <c r="A9639" s="1" t="s">
        <v>15698</v>
      </c>
      <c r="B9639" s="1" t="s">
        <v>15699</v>
      </c>
      <c r="C9639" s="3">
        <v>3.7553200000000002</v>
      </c>
      <c r="D9639" s="3">
        <v>4.0934400000000002</v>
      </c>
      <c r="E9639" s="3">
        <v>0.124377</v>
      </c>
      <c r="F9639" s="3">
        <v>0.45855000000000001</v>
      </c>
      <c r="G9639" s="3">
        <v>0.81634099999999998</v>
      </c>
      <c r="H9639" s="3" t="s">
        <v>10</v>
      </c>
    </row>
    <row r="9640" spans="1:8">
      <c r="A9640" s="1" t="s">
        <v>15767</v>
      </c>
      <c r="B9640" s="1" t="s">
        <v>15768</v>
      </c>
      <c r="C9640" s="3">
        <v>3.7542599999999999</v>
      </c>
      <c r="D9640" s="3">
        <v>3.9956100000000001</v>
      </c>
      <c r="E9640" s="3">
        <v>8.9887400000000006E-2</v>
      </c>
      <c r="F9640" s="3">
        <v>0.76724999999999999</v>
      </c>
      <c r="G9640" s="3">
        <v>0.95144700000000004</v>
      </c>
      <c r="H9640" s="3" t="s">
        <v>10</v>
      </c>
    </row>
    <row r="9641" spans="1:8">
      <c r="A9641" s="1" t="s">
        <v>16465</v>
      </c>
      <c r="B9641" s="1" t="s">
        <v>3904</v>
      </c>
      <c r="C9641" s="3">
        <v>3.7516400000000001</v>
      </c>
      <c r="D9641" s="3">
        <v>3.2545199999999999</v>
      </c>
      <c r="E9641" s="3">
        <v>-0.20507500000000001</v>
      </c>
      <c r="F9641" s="3">
        <v>0.71935000000000004</v>
      </c>
      <c r="G9641" s="3">
        <v>0.936778</v>
      </c>
      <c r="H9641" s="3" t="s">
        <v>10</v>
      </c>
    </row>
    <row r="9642" spans="1:8">
      <c r="A9642" s="1" t="s">
        <v>16450</v>
      </c>
      <c r="B9642" s="1" t="s">
        <v>16451</v>
      </c>
      <c r="C9642" s="3">
        <v>3.7515499999999999</v>
      </c>
      <c r="D9642" s="3">
        <v>3.2690700000000001</v>
      </c>
      <c r="E9642" s="3">
        <v>-0.198606</v>
      </c>
      <c r="F9642" s="3">
        <v>0.39069999999999999</v>
      </c>
      <c r="G9642" s="3">
        <v>0.76344199999999995</v>
      </c>
      <c r="H9642" s="3" t="s">
        <v>10</v>
      </c>
    </row>
    <row r="9643" spans="1:8">
      <c r="A9643" s="1" t="s">
        <v>27398</v>
      </c>
      <c r="B9643" s="1" t="s">
        <v>27399</v>
      </c>
      <c r="C9643" s="3">
        <v>3.74899</v>
      </c>
      <c r="D9643" s="3">
        <v>1.28851</v>
      </c>
      <c r="E9643" s="3">
        <v>-1.5407999999999999</v>
      </c>
      <c r="F9643" s="3">
        <v>4.4999999999999999E-4</v>
      </c>
      <c r="G9643" s="3">
        <v>4.7022699999999997E-3</v>
      </c>
      <c r="H9643" s="3" t="s">
        <v>24172</v>
      </c>
    </row>
    <row r="9644" spans="1:8">
      <c r="A9644" s="1" t="s">
        <v>16429</v>
      </c>
      <c r="B9644" s="1" t="s">
        <v>16430</v>
      </c>
      <c r="C9644" s="3">
        <v>3.74695</v>
      </c>
      <c r="D9644" s="3">
        <v>3.2854700000000001</v>
      </c>
      <c r="E9644" s="3">
        <v>-0.18961700000000001</v>
      </c>
      <c r="F9644" s="3">
        <v>0.40899999999999997</v>
      </c>
      <c r="G9644" s="3">
        <v>0.77692000000000005</v>
      </c>
      <c r="H9644" s="3" t="s">
        <v>10</v>
      </c>
    </row>
    <row r="9645" spans="1:8">
      <c r="A9645" s="1" t="s">
        <v>16559</v>
      </c>
      <c r="B9645" s="1" t="s">
        <v>16560</v>
      </c>
      <c r="C9645" s="3">
        <v>3.7439300000000002</v>
      </c>
      <c r="D9645" s="3">
        <v>3.1589800000000001</v>
      </c>
      <c r="E9645" s="3">
        <v>-0.245092</v>
      </c>
      <c r="F9645" s="3">
        <v>0.48230000000000001</v>
      </c>
      <c r="G9645" s="3">
        <v>0.83388200000000001</v>
      </c>
      <c r="H9645" s="3" t="s">
        <v>10</v>
      </c>
    </row>
    <row r="9646" spans="1:8">
      <c r="A9646" s="1" t="s">
        <v>15801</v>
      </c>
      <c r="B9646" s="1" t="s">
        <v>15802</v>
      </c>
      <c r="C9646" s="3">
        <v>3.7431000000000001</v>
      </c>
      <c r="D9646" s="3">
        <v>3.9680300000000002</v>
      </c>
      <c r="E9646" s="3">
        <v>8.4190000000000001E-2</v>
      </c>
      <c r="F9646" s="3">
        <v>0.74099999999999999</v>
      </c>
      <c r="G9646" s="3">
        <v>0.94443299999999997</v>
      </c>
      <c r="H9646" s="3" t="s">
        <v>10</v>
      </c>
    </row>
    <row r="9647" spans="1:8">
      <c r="A9647" s="1" t="s">
        <v>16140</v>
      </c>
      <c r="B9647" s="1" t="s">
        <v>16141</v>
      </c>
      <c r="C9647" s="3">
        <v>3.7416800000000001</v>
      </c>
      <c r="D9647" s="3">
        <v>3.58799</v>
      </c>
      <c r="E9647" s="3">
        <v>-6.0510300000000003E-2</v>
      </c>
      <c r="F9647" s="3">
        <v>0.75785000000000002</v>
      </c>
      <c r="G9647" s="3">
        <v>0.94825300000000001</v>
      </c>
      <c r="H9647" s="3" t="s">
        <v>10</v>
      </c>
    </row>
    <row r="9648" spans="1:8">
      <c r="A9648" s="1" t="s">
        <v>16543</v>
      </c>
      <c r="B9648" s="1" t="s">
        <v>16544</v>
      </c>
      <c r="C9648" s="3">
        <v>3.7407699999999999</v>
      </c>
      <c r="D9648" s="3">
        <v>3.17266</v>
      </c>
      <c r="E9648" s="3">
        <v>-0.237645</v>
      </c>
      <c r="F9648" s="3">
        <v>0.35835</v>
      </c>
      <c r="G9648" s="3">
        <v>0.73529900000000004</v>
      </c>
      <c r="H9648" s="3" t="s">
        <v>10</v>
      </c>
    </row>
    <row r="9649" spans="1:8">
      <c r="A9649" s="1" t="s">
        <v>16390</v>
      </c>
      <c r="B9649" s="1" t="s">
        <v>9511</v>
      </c>
      <c r="C9649" s="3">
        <v>3.7382900000000001</v>
      </c>
      <c r="D9649" s="3">
        <v>3.3153600000000001</v>
      </c>
      <c r="E9649" s="3">
        <v>-0.17321400000000001</v>
      </c>
      <c r="F9649" s="3">
        <v>0.84494999999999998</v>
      </c>
      <c r="G9649" s="3">
        <v>0.971306</v>
      </c>
      <c r="H9649" s="3" t="s">
        <v>10</v>
      </c>
    </row>
    <row r="9650" spans="1:8">
      <c r="A9650" s="1" t="s">
        <v>16317</v>
      </c>
      <c r="B9650" s="1" t="s">
        <v>16318</v>
      </c>
      <c r="C9650" s="3">
        <v>3.7377099999999999</v>
      </c>
      <c r="D9650" s="3">
        <v>3.3782299999999998</v>
      </c>
      <c r="E9650" s="3">
        <v>-0.14588699999999999</v>
      </c>
      <c r="F9650" s="3">
        <v>0.52324999999999999</v>
      </c>
      <c r="G9650" s="3">
        <v>0.85581399999999996</v>
      </c>
      <c r="H9650" s="3" t="s">
        <v>10</v>
      </c>
    </row>
    <row r="9651" spans="1:8">
      <c r="A9651" s="1" t="s">
        <v>16067</v>
      </c>
      <c r="B9651" s="1" t="s">
        <v>16068</v>
      </c>
      <c r="C9651" s="3">
        <v>3.7287599999999999</v>
      </c>
      <c r="D9651" s="3">
        <v>3.6865100000000002</v>
      </c>
      <c r="E9651" s="3">
        <v>-1.6442100000000001E-2</v>
      </c>
      <c r="F9651" s="3">
        <v>0.93569999999999998</v>
      </c>
      <c r="G9651" s="3">
        <v>0.98792800000000003</v>
      </c>
      <c r="H9651" s="3" t="s">
        <v>10</v>
      </c>
    </row>
    <row r="9652" spans="1:8">
      <c r="A9652" s="1" t="s">
        <v>16574</v>
      </c>
      <c r="B9652" s="1" t="s">
        <v>3256</v>
      </c>
      <c r="C9652" s="3">
        <v>3.7259799999999998</v>
      </c>
      <c r="D9652" s="3">
        <v>3.1440700000000001</v>
      </c>
      <c r="E9652" s="3">
        <v>-0.24498800000000001</v>
      </c>
      <c r="F9652" s="3">
        <v>0.43120000000000003</v>
      </c>
      <c r="G9652" s="3">
        <v>0.79361300000000001</v>
      </c>
      <c r="H9652" s="3" t="s">
        <v>10</v>
      </c>
    </row>
    <row r="9653" spans="1:8">
      <c r="A9653" s="1" t="s">
        <v>15867</v>
      </c>
      <c r="B9653" s="1" t="s">
        <v>15868</v>
      </c>
      <c r="C9653" s="3">
        <v>3.7224599999999999</v>
      </c>
      <c r="D9653" s="3">
        <v>3.8952800000000001</v>
      </c>
      <c r="E9653" s="3">
        <v>6.5473699999999996E-2</v>
      </c>
      <c r="F9653" s="3">
        <v>0.75524999999999998</v>
      </c>
      <c r="G9653" s="3">
        <v>0.94652099999999995</v>
      </c>
      <c r="H9653" s="3" t="s">
        <v>10</v>
      </c>
    </row>
    <row r="9654" spans="1:8">
      <c r="A9654" s="1" t="s">
        <v>16725</v>
      </c>
      <c r="B9654" s="1" t="s">
        <v>16726</v>
      </c>
      <c r="C9654" s="3">
        <v>3.7220300000000002</v>
      </c>
      <c r="D9654" s="3">
        <v>2.98278</v>
      </c>
      <c r="E9654" s="3">
        <v>-0.31942999999999999</v>
      </c>
      <c r="F9654" s="3">
        <v>0.2923</v>
      </c>
      <c r="G9654" s="3">
        <v>0.67084699999999997</v>
      </c>
      <c r="H9654" s="3" t="s">
        <v>10</v>
      </c>
    </row>
    <row r="9655" spans="1:8">
      <c r="A9655" s="1" t="s">
        <v>15826</v>
      </c>
      <c r="B9655" s="1" t="s">
        <v>15827</v>
      </c>
      <c r="C9655" s="3">
        <v>3.7212499999999999</v>
      </c>
      <c r="D9655" s="3">
        <v>3.9449200000000002</v>
      </c>
      <c r="E9655" s="3">
        <v>8.4210099999999996E-2</v>
      </c>
      <c r="F9655" s="3">
        <v>0.72775000000000001</v>
      </c>
      <c r="G9655" s="3">
        <v>0.940384</v>
      </c>
      <c r="H9655" s="3" t="s">
        <v>10</v>
      </c>
    </row>
    <row r="9656" spans="1:8">
      <c r="A9656" s="1" t="s">
        <v>16723</v>
      </c>
      <c r="B9656" s="1" t="s">
        <v>16724</v>
      </c>
      <c r="C9656" s="3">
        <v>3.71705</v>
      </c>
      <c r="D9656" s="3">
        <v>2.9829500000000002</v>
      </c>
      <c r="E9656" s="3">
        <v>-0.31741900000000001</v>
      </c>
      <c r="F9656" s="3">
        <v>0.16284999999999999</v>
      </c>
      <c r="G9656" s="3">
        <v>0.492118</v>
      </c>
      <c r="H9656" s="3" t="s">
        <v>10</v>
      </c>
    </row>
    <row r="9657" spans="1:8">
      <c r="A9657" s="1" t="s">
        <v>15991</v>
      </c>
      <c r="B9657" s="1" t="s">
        <v>15992</v>
      </c>
      <c r="C9657" s="3">
        <v>3.7162999999999999</v>
      </c>
      <c r="D9657" s="3">
        <v>3.7549999999999999</v>
      </c>
      <c r="E9657" s="3">
        <v>1.49458E-2</v>
      </c>
      <c r="F9657" s="3">
        <v>0.95109999999999995</v>
      </c>
      <c r="G9657" s="3">
        <v>0.99059200000000003</v>
      </c>
      <c r="H9657" s="3" t="s">
        <v>10</v>
      </c>
    </row>
    <row r="9658" spans="1:8">
      <c r="A9658" s="1" t="s">
        <v>16302</v>
      </c>
      <c r="B9658" s="1" t="s">
        <v>16303</v>
      </c>
      <c r="C9658" s="3">
        <v>3.71319</v>
      </c>
      <c r="D9658" s="3">
        <v>3.3925900000000002</v>
      </c>
      <c r="E9658" s="3">
        <v>-0.130273</v>
      </c>
      <c r="F9658" s="3">
        <v>0.65674999999999994</v>
      </c>
      <c r="G9658" s="3">
        <v>0.91276999999999997</v>
      </c>
      <c r="H9658" s="3" t="s">
        <v>10</v>
      </c>
    </row>
    <row r="9659" spans="1:8">
      <c r="A9659" s="1" t="s">
        <v>16388</v>
      </c>
      <c r="B9659" s="1" t="s">
        <v>16389</v>
      </c>
      <c r="C9659" s="3">
        <v>3.7067600000000001</v>
      </c>
      <c r="D9659" s="3">
        <v>3.3180299999999998</v>
      </c>
      <c r="E9659" s="3">
        <v>-0.159833</v>
      </c>
      <c r="F9659" s="3">
        <v>0.52875000000000005</v>
      </c>
      <c r="G9659" s="3">
        <v>0.859375</v>
      </c>
      <c r="H9659" s="3" t="s">
        <v>10</v>
      </c>
    </row>
    <row r="9660" spans="1:8">
      <c r="A9660" s="1" t="s">
        <v>26485</v>
      </c>
      <c r="B9660" s="1" t="s">
        <v>26486</v>
      </c>
      <c r="C9660" s="3">
        <v>3.7046100000000002</v>
      </c>
      <c r="D9660" s="3">
        <v>7.2955800000000002</v>
      </c>
      <c r="E9660" s="3">
        <v>0.97770199999999996</v>
      </c>
      <c r="F9660" s="3">
        <v>2.9999999999999997E-4</v>
      </c>
      <c r="G9660" s="3">
        <v>3.2697099999999999E-3</v>
      </c>
      <c r="H9660" s="3" t="s">
        <v>24172</v>
      </c>
    </row>
    <row r="9661" spans="1:8">
      <c r="A9661" s="1" t="s">
        <v>17452</v>
      </c>
      <c r="B9661" s="1" t="s">
        <v>17453</v>
      </c>
      <c r="C9661" s="3">
        <v>3.7043499999999998</v>
      </c>
      <c r="D9661" s="3">
        <v>2.2971400000000002</v>
      </c>
      <c r="E9661" s="3">
        <v>-0.68938200000000005</v>
      </c>
      <c r="F9661" s="3">
        <v>5.7200000000000001E-2</v>
      </c>
      <c r="G9661" s="3">
        <v>0.24460200000000001</v>
      </c>
      <c r="H9661" s="3" t="s">
        <v>10</v>
      </c>
    </row>
    <row r="9662" spans="1:8">
      <c r="A9662" s="1" t="s">
        <v>14706</v>
      </c>
      <c r="B9662" s="1" t="s">
        <v>14707</v>
      </c>
      <c r="C9662" s="3">
        <v>3.7023899999999998</v>
      </c>
      <c r="D9662" s="3">
        <v>5.3240699999999999</v>
      </c>
      <c r="E9662" s="3">
        <v>0.52407300000000001</v>
      </c>
      <c r="F9662" s="3">
        <v>0.14324999999999999</v>
      </c>
      <c r="G9662" s="3">
        <v>0.45667799999999997</v>
      </c>
      <c r="H9662" s="3" t="s">
        <v>10</v>
      </c>
    </row>
    <row r="9663" spans="1:8">
      <c r="A9663" s="1" t="s">
        <v>15451</v>
      </c>
      <c r="B9663" s="1" t="s">
        <v>15452</v>
      </c>
      <c r="C9663" s="3">
        <v>3.7000899999999999</v>
      </c>
      <c r="D9663" s="3">
        <v>4.3849200000000002</v>
      </c>
      <c r="E9663" s="3">
        <v>0.24499000000000001</v>
      </c>
      <c r="F9663" s="3">
        <v>0.31805</v>
      </c>
      <c r="G9663" s="3">
        <v>0.69438500000000003</v>
      </c>
      <c r="H9663" s="3" t="s">
        <v>10</v>
      </c>
    </row>
    <row r="9664" spans="1:8">
      <c r="A9664" s="1" t="s">
        <v>15403</v>
      </c>
      <c r="B9664" s="1" t="s">
        <v>15404</v>
      </c>
      <c r="C9664" s="3">
        <v>3.6996600000000002</v>
      </c>
      <c r="D9664" s="3">
        <v>4.44597</v>
      </c>
      <c r="E9664" s="3">
        <v>0.26510299999999998</v>
      </c>
      <c r="F9664" s="3">
        <v>0.30075000000000002</v>
      </c>
      <c r="G9664" s="3">
        <v>0.67931399999999997</v>
      </c>
      <c r="H9664" s="3" t="s">
        <v>10</v>
      </c>
    </row>
    <row r="9665" spans="1:8">
      <c r="A9665" s="1" t="s">
        <v>15885</v>
      </c>
      <c r="B9665" s="1" t="s">
        <v>15886</v>
      </c>
      <c r="C9665" s="3">
        <v>3.6982300000000001</v>
      </c>
      <c r="D9665" s="3">
        <v>3.8840499999999998</v>
      </c>
      <c r="E9665" s="3">
        <v>7.0725999999999997E-2</v>
      </c>
      <c r="F9665" s="3">
        <v>0.77925</v>
      </c>
      <c r="G9665" s="3">
        <v>0.95465900000000004</v>
      </c>
      <c r="H9665" s="3" t="s">
        <v>10</v>
      </c>
    </row>
    <row r="9666" spans="1:8">
      <c r="A9666" s="1" t="s">
        <v>14541</v>
      </c>
      <c r="B9666" s="1" t="s">
        <v>14542</v>
      </c>
      <c r="C9666" s="3">
        <v>3.6863299999999999</v>
      </c>
      <c r="D9666" s="3">
        <v>5.5185199999999996</v>
      </c>
      <c r="E9666" s="3">
        <v>0.58209599999999995</v>
      </c>
      <c r="F9666" s="3">
        <v>5.0900000000000001E-2</v>
      </c>
      <c r="G9666" s="3">
        <v>0.22550799999999999</v>
      </c>
      <c r="H9666" s="3" t="s">
        <v>10</v>
      </c>
    </row>
    <row r="9667" spans="1:8">
      <c r="A9667" s="1" t="s">
        <v>16567</v>
      </c>
      <c r="B9667" s="1" t="s">
        <v>13628</v>
      </c>
      <c r="C9667" s="3">
        <v>3.6858</v>
      </c>
      <c r="D9667" s="3">
        <v>3.1545999999999998</v>
      </c>
      <c r="E9667" s="3">
        <v>-0.22452</v>
      </c>
      <c r="F9667" s="3">
        <v>0.42714999999999997</v>
      </c>
      <c r="G9667" s="3">
        <v>0.79096699999999998</v>
      </c>
      <c r="H9667" s="3" t="s">
        <v>10</v>
      </c>
    </row>
    <row r="9668" spans="1:8">
      <c r="A9668" s="1" t="s">
        <v>14913</v>
      </c>
      <c r="B9668" s="1" t="s">
        <v>14914</v>
      </c>
      <c r="C9668" s="3">
        <v>3.6826599999999998</v>
      </c>
      <c r="D9668" s="3">
        <v>4.9973299999999998</v>
      </c>
      <c r="E9668" s="3">
        <v>0.44040800000000002</v>
      </c>
      <c r="F9668" s="3">
        <v>0.10555</v>
      </c>
      <c r="G9668" s="3">
        <v>0.37362400000000001</v>
      </c>
      <c r="H9668" s="3" t="s">
        <v>10</v>
      </c>
    </row>
    <row r="9669" spans="1:8">
      <c r="A9669" s="1" t="s">
        <v>17352</v>
      </c>
      <c r="B9669" s="1" t="s">
        <v>17353</v>
      </c>
      <c r="C9669" s="3">
        <v>3.6817799999999998</v>
      </c>
      <c r="D9669" s="3">
        <v>2.3914200000000001</v>
      </c>
      <c r="E9669" s="3">
        <v>-0.62253700000000001</v>
      </c>
      <c r="F9669" s="3">
        <v>8.6999999999999994E-3</v>
      </c>
      <c r="G9669" s="3">
        <v>5.7386699999999999E-2</v>
      </c>
      <c r="H9669" s="3" t="s">
        <v>10</v>
      </c>
    </row>
    <row r="9670" spans="1:8">
      <c r="A9670" s="1" t="s">
        <v>17498</v>
      </c>
      <c r="B9670" s="1" t="s">
        <v>17499</v>
      </c>
      <c r="C9670" s="3">
        <v>3.6814499999999999</v>
      </c>
      <c r="D9670" s="3">
        <v>2.2487200000000001</v>
      </c>
      <c r="E9670" s="3">
        <v>-0.71116900000000005</v>
      </c>
      <c r="F9670" s="3">
        <v>4.6600000000000003E-2</v>
      </c>
      <c r="G9670" s="3">
        <v>0.210898</v>
      </c>
      <c r="H9670" s="3" t="s">
        <v>10</v>
      </c>
    </row>
    <row r="9671" spans="1:8">
      <c r="A9671" s="1" t="s">
        <v>15869</v>
      </c>
      <c r="B9671" s="1" t="s">
        <v>15870</v>
      </c>
      <c r="C9671" s="3">
        <v>3.6803300000000001</v>
      </c>
      <c r="D9671" s="3">
        <v>3.8944800000000002</v>
      </c>
      <c r="E9671" s="3">
        <v>8.1592899999999996E-2</v>
      </c>
      <c r="F9671" s="3">
        <v>0.62290000000000001</v>
      </c>
      <c r="G9671" s="3">
        <v>0.90302099999999996</v>
      </c>
      <c r="H9671" s="3" t="s">
        <v>10</v>
      </c>
    </row>
    <row r="9672" spans="1:8">
      <c r="A9672" s="1" t="s">
        <v>27617</v>
      </c>
      <c r="B9672" s="1" t="s">
        <v>27618</v>
      </c>
      <c r="C9672" s="3">
        <v>3.67746</v>
      </c>
      <c r="D9672" s="3">
        <v>0.38411499999999998</v>
      </c>
      <c r="E9672" s="3">
        <v>-3.2591000000000001</v>
      </c>
      <c r="F9672" s="4">
        <v>5.0000000000000002E-5</v>
      </c>
      <c r="G9672" s="3">
        <v>6.5821800000000002E-4</v>
      </c>
      <c r="H9672" s="3" t="s">
        <v>24172</v>
      </c>
    </row>
    <row r="9673" spans="1:8">
      <c r="A9673" s="1" t="s">
        <v>20966</v>
      </c>
      <c r="B9673" s="1" t="s">
        <v>8274</v>
      </c>
      <c r="C9673" s="3">
        <v>3.6768100000000001</v>
      </c>
      <c r="D9673" s="3">
        <v>0.44176500000000002</v>
      </c>
      <c r="E9673" s="3">
        <v>-3.0571000000000002</v>
      </c>
      <c r="F9673" s="3">
        <v>0.31995000000000001</v>
      </c>
      <c r="G9673" s="3">
        <v>0.69706199999999996</v>
      </c>
      <c r="H9673" s="3" t="s">
        <v>10</v>
      </c>
    </row>
    <row r="9674" spans="1:8">
      <c r="A9674" s="1" t="s">
        <v>16701</v>
      </c>
      <c r="B9674" s="1" t="s">
        <v>16702</v>
      </c>
      <c r="C9674" s="3">
        <v>3.6759599999999999</v>
      </c>
      <c r="D9674" s="3">
        <v>3.0161500000000001</v>
      </c>
      <c r="E9674" s="3">
        <v>-0.28541499999999997</v>
      </c>
      <c r="F9674" s="3">
        <v>0.39389999999999997</v>
      </c>
      <c r="G9674" s="3">
        <v>0.76547799999999999</v>
      </c>
      <c r="H9674" s="3" t="s">
        <v>10</v>
      </c>
    </row>
    <row r="9675" spans="1:8">
      <c r="A9675" s="1" t="s">
        <v>16093</v>
      </c>
      <c r="B9675" s="1" t="s">
        <v>16094</v>
      </c>
      <c r="C9675" s="3">
        <v>3.6745199999999998</v>
      </c>
      <c r="D9675" s="3">
        <v>3.64167</v>
      </c>
      <c r="E9675" s="3">
        <v>-1.29547E-2</v>
      </c>
      <c r="F9675" s="3">
        <v>0.95315000000000005</v>
      </c>
      <c r="G9675" s="3">
        <v>0.99079300000000003</v>
      </c>
      <c r="H9675" s="3" t="s">
        <v>10</v>
      </c>
    </row>
    <row r="9676" spans="1:8">
      <c r="A9676" s="1" t="s">
        <v>17008</v>
      </c>
      <c r="B9676" s="1" t="s">
        <v>17009</v>
      </c>
      <c r="C9676" s="3">
        <v>3.6730100000000001</v>
      </c>
      <c r="D9676" s="3">
        <v>2.7286999999999999</v>
      </c>
      <c r="E9676" s="3">
        <v>-0.42874899999999999</v>
      </c>
      <c r="F9676" s="3">
        <v>8.3949999999999997E-2</v>
      </c>
      <c r="G9676" s="3">
        <v>0.32046599999999997</v>
      </c>
      <c r="H9676" s="3" t="s">
        <v>10</v>
      </c>
    </row>
    <row r="9677" spans="1:8">
      <c r="A9677" s="1" t="s">
        <v>16577</v>
      </c>
      <c r="B9677" s="1" t="s">
        <v>16578</v>
      </c>
      <c r="C9677" s="3">
        <v>3.6717200000000001</v>
      </c>
      <c r="D9677" s="3">
        <v>3.1411199999999999</v>
      </c>
      <c r="E9677" s="3">
        <v>-0.22517400000000001</v>
      </c>
      <c r="F9677" s="3">
        <v>0.36235000000000001</v>
      </c>
      <c r="G9677" s="3">
        <v>0.73838000000000004</v>
      </c>
      <c r="H9677" s="3" t="s">
        <v>10</v>
      </c>
    </row>
    <row r="9678" spans="1:8">
      <c r="A9678" s="1" t="s">
        <v>16715</v>
      </c>
      <c r="B9678" s="1" t="s">
        <v>16716</v>
      </c>
      <c r="C9678" s="3">
        <v>3.6711200000000002</v>
      </c>
      <c r="D9678" s="3">
        <v>2.9944099999999998</v>
      </c>
      <c r="E9678" s="3">
        <v>-0.29394799999999999</v>
      </c>
      <c r="F9678" s="3">
        <v>0.35410000000000003</v>
      </c>
      <c r="G9678" s="3">
        <v>0.73177899999999996</v>
      </c>
      <c r="H9678" s="3" t="s">
        <v>10</v>
      </c>
    </row>
    <row r="9679" spans="1:8">
      <c r="A9679" s="1" t="s">
        <v>14832</v>
      </c>
      <c r="B9679" s="1" t="s">
        <v>14833</v>
      </c>
      <c r="C9679" s="3">
        <v>3.67035</v>
      </c>
      <c r="D9679" s="3">
        <v>5.1060499999999998</v>
      </c>
      <c r="E9679" s="3">
        <v>0.47628999999999999</v>
      </c>
      <c r="F9679" s="3">
        <v>1.95E-2</v>
      </c>
      <c r="G9679" s="3">
        <v>0.10831</v>
      </c>
      <c r="H9679" s="3" t="s">
        <v>10</v>
      </c>
    </row>
    <row r="9680" spans="1:8">
      <c r="A9680" s="1" t="s">
        <v>15881</v>
      </c>
      <c r="B9680" s="1" t="s">
        <v>15882</v>
      </c>
      <c r="C9680" s="3">
        <v>3.6703399999999999</v>
      </c>
      <c r="D9680" s="3">
        <v>3.8893399999999998</v>
      </c>
      <c r="E9680" s="3">
        <v>8.36113E-2</v>
      </c>
      <c r="F9680" s="3">
        <v>0.75865000000000005</v>
      </c>
      <c r="G9680" s="3">
        <v>0.948681</v>
      </c>
      <c r="H9680" s="3" t="s">
        <v>10</v>
      </c>
    </row>
    <row r="9681" spans="1:8">
      <c r="A9681" s="1" t="s">
        <v>14347</v>
      </c>
      <c r="B9681" s="1" t="s">
        <v>14348</v>
      </c>
      <c r="C9681" s="3">
        <v>3.66412</v>
      </c>
      <c r="D9681" s="3">
        <v>5.7608800000000002</v>
      </c>
      <c r="E9681" s="3">
        <v>0.65282300000000004</v>
      </c>
      <c r="F9681" s="3">
        <v>1.1599999999999999E-2</v>
      </c>
      <c r="G9681" s="3">
        <v>7.2986499999999996E-2</v>
      </c>
      <c r="H9681" s="3" t="s">
        <v>10</v>
      </c>
    </row>
    <row r="9682" spans="1:8">
      <c r="A9682" s="1" t="s">
        <v>15941</v>
      </c>
      <c r="B9682" s="1" t="s">
        <v>15942</v>
      </c>
      <c r="C9682" s="3">
        <v>3.66242</v>
      </c>
      <c r="D9682" s="3">
        <v>3.8025099999999998</v>
      </c>
      <c r="E9682" s="3">
        <v>5.41571E-2</v>
      </c>
      <c r="F9682" s="3">
        <v>0.90575000000000006</v>
      </c>
      <c r="G9682" s="3">
        <v>0.98099000000000003</v>
      </c>
      <c r="H9682" s="3" t="s">
        <v>10</v>
      </c>
    </row>
    <row r="9683" spans="1:8">
      <c r="A9683" s="1" t="s">
        <v>16115</v>
      </c>
      <c r="B9683" s="1" t="s">
        <v>16116</v>
      </c>
      <c r="C9683" s="3">
        <v>3.6624099999999999</v>
      </c>
      <c r="D9683" s="3">
        <v>3.61937</v>
      </c>
      <c r="E9683" s="3">
        <v>-1.7054199999999999E-2</v>
      </c>
      <c r="F9683" s="3">
        <v>0.95279999999999998</v>
      </c>
      <c r="G9683" s="3">
        <v>0.99079300000000003</v>
      </c>
      <c r="H9683" s="3" t="s">
        <v>10</v>
      </c>
    </row>
    <row r="9684" spans="1:8">
      <c r="A9684" s="1" t="s">
        <v>15569</v>
      </c>
      <c r="B9684" s="1" t="s">
        <v>15570</v>
      </c>
      <c r="C9684" s="3">
        <v>3.6618599999999999</v>
      </c>
      <c r="D9684" s="3">
        <v>4.2348999999999997</v>
      </c>
      <c r="E9684" s="3">
        <v>0.20974999999999999</v>
      </c>
      <c r="F9684" s="3">
        <v>0.61209999999999998</v>
      </c>
      <c r="G9684" s="3">
        <v>0.89817899999999995</v>
      </c>
      <c r="H9684" s="3" t="s">
        <v>10</v>
      </c>
    </row>
    <row r="9685" spans="1:8">
      <c r="A9685" s="1" t="s">
        <v>16514</v>
      </c>
      <c r="B9685" s="1" t="s">
        <v>16515</v>
      </c>
      <c r="C9685" s="3">
        <v>3.6608299999999998</v>
      </c>
      <c r="D9685" s="3">
        <v>3.2049599999999998</v>
      </c>
      <c r="E9685" s="3">
        <v>-0.191862</v>
      </c>
      <c r="F9685" s="3">
        <v>0.33465</v>
      </c>
      <c r="G9685" s="3">
        <v>0.71221400000000001</v>
      </c>
      <c r="H9685" s="3" t="s">
        <v>10</v>
      </c>
    </row>
    <row r="9686" spans="1:8">
      <c r="A9686" s="1" t="s">
        <v>14013</v>
      </c>
      <c r="B9686" s="1" t="s">
        <v>14014</v>
      </c>
      <c r="C9686" s="3">
        <v>3.6589499999999999</v>
      </c>
      <c r="D9686" s="3">
        <v>6.2305599999999997</v>
      </c>
      <c r="E9686" s="3">
        <v>0.76793199999999995</v>
      </c>
      <c r="F9686" s="3">
        <v>2.265E-2</v>
      </c>
      <c r="G9686" s="3">
        <v>0.121459</v>
      </c>
      <c r="H9686" s="3" t="s">
        <v>10</v>
      </c>
    </row>
    <row r="9687" spans="1:8">
      <c r="A9687" s="1" t="s">
        <v>15135</v>
      </c>
      <c r="B9687" s="1" t="s">
        <v>15136</v>
      </c>
      <c r="C9687" s="3">
        <v>3.6583399999999999</v>
      </c>
      <c r="D9687" s="3">
        <v>4.7485200000000001</v>
      </c>
      <c r="E9687" s="3">
        <v>0.37629099999999999</v>
      </c>
      <c r="F9687" s="3">
        <v>0.36225000000000002</v>
      </c>
      <c r="G9687" s="3">
        <v>0.73838000000000004</v>
      </c>
      <c r="H9687" s="3" t="s">
        <v>10</v>
      </c>
    </row>
    <row r="9688" spans="1:8">
      <c r="A9688" s="1" t="s">
        <v>15816</v>
      </c>
      <c r="B9688" s="1" t="s">
        <v>15817</v>
      </c>
      <c r="C9688" s="3">
        <v>3.65713</v>
      </c>
      <c r="D9688" s="3">
        <v>3.95194</v>
      </c>
      <c r="E9688" s="3">
        <v>0.111849</v>
      </c>
      <c r="F9688" s="3">
        <v>0.57330000000000003</v>
      </c>
      <c r="G9688" s="3">
        <v>0.88239599999999996</v>
      </c>
      <c r="H9688" s="3" t="s">
        <v>10</v>
      </c>
    </row>
    <row r="9689" spans="1:8">
      <c r="A9689" s="1" t="s">
        <v>16508</v>
      </c>
      <c r="B9689" s="1" t="s">
        <v>16509</v>
      </c>
      <c r="C9689" s="3">
        <v>3.6551499999999999</v>
      </c>
      <c r="D9689" s="3">
        <v>3.2141700000000002</v>
      </c>
      <c r="E9689" s="3">
        <v>-0.18548500000000001</v>
      </c>
      <c r="F9689" s="3">
        <v>0.57504999999999995</v>
      </c>
      <c r="G9689" s="3">
        <v>0.88327999999999995</v>
      </c>
      <c r="H9689" s="3" t="s">
        <v>10</v>
      </c>
    </row>
    <row r="9690" spans="1:8">
      <c r="A9690" s="1" t="s">
        <v>16456</v>
      </c>
      <c r="B9690" s="1" t="s">
        <v>16457</v>
      </c>
      <c r="C9690" s="3">
        <v>3.65306</v>
      </c>
      <c r="D9690" s="3">
        <v>3.2631700000000001</v>
      </c>
      <c r="E9690" s="3">
        <v>-0.162832</v>
      </c>
      <c r="F9690" s="3">
        <v>0.48515000000000003</v>
      </c>
      <c r="G9690" s="3">
        <v>0.83444399999999996</v>
      </c>
      <c r="H9690" s="3" t="s">
        <v>10</v>
      </c>
    </row>
    <row r="9691" spans="1:8">
      <c r="A9691" s="1" t="s">
        <v>16462</v>
      </c>
      <c r="B9691" s="1" t="s">
        <v>1691</v>
      </c>
      <c r="C9691" s="3">
        <v>3.6511100000000001</v>
      </c>
      <c r="D9691" s="3">
        <v>3.25502</v>
      </c>
      <c r="E9691" s="3">
        <v>-0.16566800000000001</v>
      </c>
      <c r="F9691" s="3">
        <v>0.87160000000000004</v>
      </c>
      <c r="G9691" s="3">
        <v>0.97749399999999997</v>
      </c>
      <c r="H9691" s="3" t="s">
        <v>10</v>
      </c>
    </row>
    <row r="9692" spans="1:8">
      <c r="A9692" s="1" t="s">
        <v>16309</v>
      </c>
      <c r="B9692" s="1" t="s">
        <v>16310</v>
      </c>
      <c r="C9692" s="3">
        <v>3.6509900000000002</v>
      </c>
      <c r="D9692" s="3">
        <v>3.38619</v>
      </c>
      <c r="E9692" s="3">
        <v>-0.108626</v>
      </c>
      <c r="F9692" s="3">
        <v>0.66169999999999995</v>
      </c>
      <c r="G9692" s="3">
        <v>0.91395999999999999</v>
      </c>
      <c r="H9692" s="3" t="s">
        <v>10</v>
      </c>
    </row>
    <row r="9693" spans="1:8">
      <c r="A9693" s="1" t="s">
        <v>17551</v>
      </c>
      <c r="B9693" s="1" t="s">
        <v>17552</v>
      </c>
      <c r="C9693" s="3">
        <v>3.6474600000000001</v>
      </c>
      <c r="D9693" s="3">
        <v>2.20404</v>
      </c>
      <c r="E9693" s="3">
        <v>-0.72674000000000005</v>
      </c>
      <c r="F9693" s="3">
        <v>0.15465000000000001</v>
      </c>
      <c r="G9693" s="3">
        <v>0.47875899999999999</v>
      </c>
      <c r="H9693" s="3" t="s">
        <v>10</v>
      </c>
    </row>
    <row r="9694" spans="1:8">
      <c r="A9694" s="1" t="s">
        <v>16059</v>
      </c>
      <c r="B9694" s="1" t="s">
        <v>16060</v>
      </c>
      <c r="C9694" s="3">
        <v>3.6469</v>
      </c>
      <c r="D9694" s="3">
        <v>3.6920600000000001</v>
      </c>
      <c r="E9694" s="3">
        <v>1.7755699999999999E-2</v>
      </c>
      <c r="F9694" s="3">
        <v>0.95650000000000002</v>
      </c>
      <c r="G9694" s="3">
        <v>0.991896</v>
      </c>
      <c r="H9694" s="3" t="s">
        <v>10</v>
      </c>
    </row>
    <row r="9695" spans="1:8">
      <c r="A9695" s="1" t="s">
        <v>16695</v>
      </c>
      <c r="B9695" s="1" t="s">
        <v>16696</v>
      </c>
      <c r="C9695" s="3">
        <v>3.6455099999999998</v>
      </c>
      <c r="D9695" s="3">
        <v>3.01702</v>
      </c>
      <c r="E9695" s="3">
        <v>-0.27299400000000001</v>
      </c>
      <c r="F9695" s="3">
        <v>0.26024999999999998</v>
      </c>
      <c r="G9695" s="3">
        <v>0.63409800000000005</v>
      </c>
      <c r="H9695" s="3" t="s">
        <v>10</v>
      </c>
    </row>
    <row r="9696" spans="1:8">
      <c r="A9696" s="1" t="s">
        <v>26556</v>
      </c>
      <c r="B9696" s="1" t="s">
        <v>26557</v>
      </c>
      <c r="C9696" s="3">
        <v>3.6452800000000001</v>
      </c>
      <c r="D9696" s="3">
        <v>6.5804400000000003</v>
      </c>
      <c r="E9696" s="3">
        <v>0.85215399999999997</v>
      </c>
      <c r="F9696" s="3">
        <v>5.2500000000000003E-3</v>
      </c>
      <c r="G9696" s="3">
        <v>3.8405099999999998E-2</v>
      </c>
      <c r="H9696" s="3" t="s">
        <v>24172</v>
      </c>
    </row>
    <row r="9697" spans="1:8">
      <c r="A9697" s="1" t="s">
        <v>15462</v>
      </c>
      <c r="B9697" s="1" t="s">
        <v>15463</v>
      </c>
      <c r="C9697" s="3">
        <v>3.6355599999999999</v>
      </c>
      <c r="D9697" s="3">
        <v>4.3647099999999996</v>
      </c>
      <c r="E9697" s="3">
        <v>0.263706</v>
      </c>
      <c r="F9697" s="3">
        <v>0.38030000000000003</v>
      </c>
      <c r="G9697" s="3">
        <v>0.75484099999999998</v>
      </c>
      <c r="H9697" s="3" t="s">
        <v>10</v>
      </c>
    </row>
    <row r="9698" spans="1:8">
      <c r="A9698" s="1" t="s">
        <v>16057</v>
      </c>
      <c r="B9698" s="1" t="s">
        <v>16058</v>
      </c>
      <c r="C9698" s="3">
        <v>3.62887</v>
      </c>
      <c r="D9698" s="3">
        <v>3.6937899999999999</v>
      </c>
      <c r="E9698" s="3">
        <v>2.5577800000000001E-2</v>
      </c>
      <c r="F9698" s="3">
        <v>0.89715</v>
      </c>
      <c r="G9698" s="3">
        <v>0.98099000000000003</v>
      </c>
      <c r="H9698" s="3" t="s">
        <v>10</v>
      </c>
    </row>
    <row r="9699" spans="1:8">
      <c r="A9699" s="1" t="s">
        <v>16985</v>
      </c>
      <c r="B9699" s="1" t="s">
        <v>16986</v>
      </c>
      <c r="C9699" s="3">
        <v>3.6266500000000002</v>
      </c>
      <c r="D9699" s="3">
        <v>2.7527200000000001</v>
      </c>
      <c r="E9699" s="3">
        <v>-0.39778000000000002</v>
      </c>
      <c r="F9699" s="3">
        <v>0.10525</v>
      </c>
      <c r="G9699" s="3">
        <v>0.37298700000000001</v>
      </c>
      <c r="H9699" s="3" t="s">
        <v>10</v>
      </c>
    </row>
    <row r="9700" spans="1:8">
      <c r="A9700" s="1" t="s">
        <v>14421</v>
      </c>
      <c r="B9700" s="1" t="s">
        <v>14422</v>
      </c>
      <c r="C9700" s="3">
        <v>3.6263899999999998</v>
      </c>
      <c r="D9700" s="3">
        <v>5.6551099999999996</v>
      </c>
      <c r="E9700" s="3">
        <v>0.64102000000000003</v>
      </c>
      <c r="F9700" s="3">
        <v>0.38879999999999998</v>
      </c>
      <c r="G9700" s="3">
        <v>0.76128799999999996</v>
      </c>
      <c r="H9700" s="3" t="s">
        <v>10</v>
      </c>
    </row>
    <row r="9701" spans="1:8">
      <c r="A9701" s="1" t="s">
        <v>16977</v>
      </c>
      <c r="B9701" s="1" t="s">
        <v>6992</v>
      </c>
      <c r="C9701" s="3">
        <v>3.6225299999999998</v>
      </c>
      <c r="D9701" s="3">
        <v>2.7570600000000001</v>
      </c>
      <c r="E9701" s="3">
        <v>-0.393868</v>
      </c>
      <c r="F9701" s="3">
        <v>0.46394999999999997</v>
      </c>
      <c r="G9701" s="3">
        <v>0.81947899999999996</v>
      </c>
      <c r="H9701" s="3" t="s">
        <v>10</v>
      </c>
    </row>
    <row r="9702" spans="1:8">
      <c r="A9702" s="1" t="s">
        <v>16183</v>
      </c>
      <c r="B9702" s="1" t="s">
        <v>16184</v>
      </c>
      <c r="C9702" s="3">
        <v>3.62147</v>
      </c>
      <c r="D9702" s="3">
        <v>3.5258500000000002</v>
      </c>
      <c r="E9702" s="3">
        <v>-3.8601900000000001E-2</v>
      </c>
      <c r="F9702" s="3">
        <v>0.87549999999999994</v>
      </c>
      <c r="G9702" s="3">
        <v>0.97773100000000002</v>
      </c>
      <c r="H9702" s="3" t="s">
        <v>10</v>
      </c>
    </row>
    <row r="9703" spans="1:8">
      <c r="A9703" s="1" t="s">
        <v>16579</v>
      </c>
      <c r="B9703" s="1" t="s">
        <v>16580</v>
      </c>
      <c r="C9703" s="3">
        <v>3.6205500000000002</v>
      </c>
      <c r="D9703" s="3">
        <v>3.1401599999999998</v>
      </c>
      <c r="E9703" s="3">
        <v>-0.205372</v>
      </c>
      <c r="F9703" s="3">
        <v>0.36425000000000002</v>
      </c>
      <c r="G9703" s="3">
        <v>0.74091399999999996</v>
      </c>
      <c r="H9703" s="3" t="s">
        <v>10</v>
      </c>
    </row>
    <row r="9704" spans="1:8">
      <c r="A9704" s="1" t="s">
        <v>15265</v>
      </c>
      <c r="B9704" s="1" t="s">
        <v>15266</v>
      </c>
      <c r="C9704" s="3">
        <v>3.6177899999999998</v>
      </c>
      <c r="D9704" s="3">
        <v>4.60487</v>
      </c>
      <c r="E9704" s="3">
        <v>0.348051</v>
      </c>
      <c r="F9704" s="3">
        <v>0.104</v>
      </c>
      <c r="G9704" s="3">
        <v>0.37088700000000002</v>
      </c>
      <c r="H9704" s="3" t="s">
        <v>10</v>
      </c>
    </row>
    <row r="9705" spans="1:8">
      <c r="A9705" s="1" t="s">
        <v>15973</v>
      </c>
      <c r="B9705" s="1" t="s">
        <v>15974</v>
      </c>
      <c r="C9705" s="3">
        <v>3.61754</v>
      </c>
      <c r="D9705" s="3">
        <v>3.7697699999999998</v>
      </c>
      <c r="E9705" s="3">
        <v>5.9469399999999999E-2</v>
      </c>
      <c r="F9705" s="3">
        <v>0.79010000000000002</v>
      </c>
      <c r="G9705" s="3">
        <v>0.95928599999999997</v>
      </c>
      <c r="H9705" s="3" t="s">
        <v>10</v>
      </c>
    </row>
    <row r="9706" spans="1:8">
      <c r="A9706" s="1" t="s">
        <v>15760</v>
      </c>
      <c r="B9706" s="1" t="s">
        <v>15761</v>
      </c>
      <c r="C9706" s="3">
        <v>3.6171799999999998</v>
      </c>
      <c r="D9706" s="3">
        <v>3.9976500000000001</v>
      </c>
      <c r="E9706" s="3">
        <v>0.144284</v>
      </c>
      <c r="F9706" s="3">
        <v>0.6099</v>
      </c>
      <c r="G9706" s="3">
        <v>0.89749900000000005</v>
      </c>
      <c r="H9706" s="3" t="s">
        <v>10</v>
      </c>
    </row>
    <row r="9707" spans="1:8">
      <c r="A9707" s="1" t="s">
        <v>16281</v>
      </c>
      <c r="B9707" s="1" t="s">
        <v>16282</v>
      </c>
      <c r="C9707" s="3">
        <v>3.6166800000000001</v>
      </c>
      <c r="D9707" s="3">
        <v>3.41418</v>
      </c>
      <c r="E9707" s="3">
        <v>-8.3122799999999997E-2</v>
      </c>
      <c r="F9707" s="3">
        <v>0.76954999999999996</v>
      </c>
      <c r="G9707" s="3">
        <v>0.95204900000000003</v>
      </c>
      <c r="H9707" s="3" t="s">
        <v>10</v>
      </c>
    </row>
    <row r="9708" spans="1:8">
      <c r="A9708" s="1" t="s">
        <v>16353</v>
      </c>
      <c r="B9708" s="1" t="s">
        <v>16354</v>
      </c>
      <c r="C9708" s="3">
        <v>3.61537</v>
      </c>
      <c r="D9708" s="3">
        <v>3.3446799999999999</v>
      </c>
      <c r="E9708" s="3">
        <v>-0.112274</v>
      </c>
      <c r="F9708" s="3">
        <v>0.72314999999999996</v>
      </c>
      <c r="G9708" s="3">
        <v>0.93864000000000003</v>
      </c>
      <c r="H9708" s="3" t="s">
        <v>10</v>
      </c>
    </row>
    <row r="9709" spans="1:8">
      <c r="A9709" s="1" t="s">
        <v>27615</v>
      </c>
      <c r="B9709" s="1" t="s">
        <v>27616</v>
      </c>
      <c r="C9709" s="3">
        <v>3.6127500000000001</v>
      </c>
      <c r="D9709" s="3">
        <v>0.39025799999999999</v>
      </c>
      <c r="E9709" s="3">
        <v>-3.2105999999999999</v>
      </c>
      <c r="F9709" s="4">
        <v>5.0000000000000002E-5</v>
      </c>
      <c r="G9709" s="3">
        <v>6.5821800000000002E-4</v>
      </c>
      <c r="H9709" s="3" t="s">
        <v>24172</v>
      </c>
    </row>
    <row r="9710" spans="1:8">
      <c r="A9710" s="1" t="s">
        <v>27226</v>
      </c>
      <c r="B9710" s="1" t="s">
        <v>23089</v>
      </c>
      <c r="C9710" s="3">
        <v>3.61178</v>
      </c>
      <c r="D9710" s="3">
        <v>2.1779700000000002</v>
      </c>
      <c r="E9710" s="3">
        <v>-0.72972199999999998</v>
      </c>
      <c r="F9710" s="3">
        <v>2.4499999999999999E-3</v>
      </c>
      <c r="G9710" s="3">
        <v>2.00754E-2</v>
      </c>
      <c r="H9710" s="3" t="s">
        <v>24172</v>
      </c>
    </row>
    <row r="9711" spans="1:8">
      <c r="A9711" s="1" t="s">
        <v>16019</v>
      </c>
      <c r="B9711" s="1" t="s">
        <v>16020</v>
      </c>
      <c r="C9711" s="3">
        <v>3.6117699999999999</v>
      </c>
      <c r="D9711" s="3">
        <v>3.7302599999999999</v>
      </c>
      <c r="E9711" s="3">
        <v>4.6569100000000002E-2</v>
      </c>
      <c r="F9711" s="3">
        <v>0.85129999999999995</v>
      </c>
      <c r="G9711" s="3">
        <v>0.97390900000000002</v>
      </c>
      <c r="H9711" s="3" t="s">
        <v>10</v>
      </c>
    </row>
    <row r="9712" spans="1:8">
      <c r="A9712" s="1" t="s">
        <v>16197</v>
      </c>
      <c r="B9712" s="1" t="s">
        <v>16198</v>
      </c>
      <c r="C9712" s="3">
        <v>3.6109100000000001</v>
      </c>
      <c r="D9712" s="3">
        <v>3.49688</v>
      </c>
      <c r="E9712" s="3">
        <v>-4.6294399999999999E-2</v>
      </c>
      <c r="F9712" s="3">
        <v>0.83845000000000003</v>
      </c>
      <c r="G9712" s="3">
        <v>0.96940700000000002</v>
      </c>
      <c r="H9712" s="3" t="s">
        <v>10</v>
      </c>
    </row>
    <row r="9713" spans="1:8">
      <c r="A9713" s="1" t="s">
        <v>14921</v>
      </c>
      <c r="B9713" s="1" t="s">
        <v>14922</v>
      </c>
      <c r="C9713" s="3">
        <v>3.6103999999999998</v>
      </c>
      <c r="D9713" s="3">
        <v>4.98644</v>
      </c>
      <c r="E9713" s="3">
        <v>0.46585100000000002</v>
      </c>
      <c r="F9713" s="3">
        <v>2.495E-2</v>
      </c>
      <c r="G9713" s="3">
        <v>0.131186</v>
      </c>
      <c r="H9713" s="3" t="s">
        <v>10</v>
      </c>
    </row>
    <row r="9714" spans="1:8">
      <c r="A9714" s="1" t="s">
        <v>16079</v>
      </c>
      <c r="B9714" s="1" t="s">
        <v>16080</v>
      </c>
      <c r="C9714" s="3">
        <v>3.6065900000000002</v>
      </c>
      <c r="D9714" s="3">
        <v>3.65788</v>
      </c>
      <c r="E9714" s="3">
        <v>2.03705E-2</v>
      </c>
      <c r="F9714" s="3">
        <v>0.94230000000000003</v>
      </c>
      <c r="G9714" s="3">
        <v>0.98919199999999996</v>
      </c>
      <c r="H9714" s="3" t="s">
        <v>10</v>
      </c>
    </row>
    <row r="9715" spans="1:8">
      <c r="A9715" s="1" t="s">
        <v>16117</v>
      </c>
      <c r="B9715" s="1" t="s">
        <v>16118</v>
      </c>
      <c r="C9715" s="3">
        <v>3.6052599999999999</v>
      </c>
      <c r="D9715" s="3">
        <v>3.6179199999999998</v>
      </c>
      <c r="E9715" s="3">
        <v>5.0565300000000001E-3</v>
      </c>
      <c r="F9715" s="3">
        <v>0.98755000000000004</v>
      </c>
      <c r="G9715" s="3">
        <v>0.99708399999999997</v>
      </c>
      <c r="H9715" s="3" t="s">
        <v>10</v>
      </c>
    </row>
    <row r="9716" spans="1:8">
      <c r="A9716" s="1" t="s">
        <v>15975</v>
      </c>
      <c r="B9716" s="1" t="s">
        <v>15976</v>
      </c>
      <c r="C9716" s="3">
        <v>3.6044100000000001</v>
      </c>
      <c r="D9716" s="3">
        <v>3.7682500000000001</v>
      </c>
      <c r="E9716" s="3">
        <v>6.4131800000000003E-2</v>
      </c>
      <c r="F9716" s="3">
        <v>0.76129999999999998</v>
      </c>
      <c r="G9716" s="3">
        <v>0.94969099999999995</v>
      </c>
      <c r="H9716" s="3" t="s">
        <v>10</v>
      </c>
    </row>
    <row r="9717" spans="1:8">
      <c r="A9717" s="1" t="s">
        <v>26622</v>
      </c>
      <c r="B9717" s="1" t="s">
        <v>26623</v>
      </c>
      <c r="C9717" s="3">
        <v>3.59754</v>
      </c>
      <c r="D9717" s="3">
        <v>5.9616400000000001</v>
      </c>
      <c r="E9717" s="3">
        <v>0.72869799999999996</v>
      </c>
      <c r="F9717" s="3">
        <v>1.9499999999999999E-3</v>
      </c>
      <c r="G9717" s="3">
        <v>1.6614500000000001E-2</v>
      </c>
      <c r="H9717" s="3" t="s">
        <v>24172</v>
      </c>
    </row>
    <row r="9718" spans="1:8">
      <c r="A9718" s="1" t="s">
        <v>16880</v>
      </c>
      <c r="B9718" s="1" t="s">
        <v>16881</v>
      </c>
      <c r="C9718" s="3">
        <v>3.5947200000000001</v>
      </c>
      <c r="D9718" s="3">
        <v>2.8483800000000001</v>
      </c>
      <c r="E9718" s="3">
        <v>-0.33573999999999998</v>
      </c>
      <c r="F9718" s="3">
        <v>0.17835000000000001</v>
      </c>
      <c r="G9718" s="3">
        <v>0.51824199999999998</v>
      </c>
      <c r="H9718" s="3" t="s">
        <v>10</v>
      </c>
    </row>
    <row r="9719" spans="1:8">
      <c r="A9719" s="1" t="s">
        <v>16478</v>
      </c>
      <c r="B9719" s="1" t="s">
        <v>16479</v>
      </c>
      <c r="C9719" s="3">
        <v>3.5920899999999998</v>
      </c>
      <c r="D9719" s="3">
        <v>3.2451300000000001</v>
      </c>
      <c r="E9719" s="3">
        <v>-0.14654400000000001</v>
      </c>
      <c r="F9719" s="3">
        <v>0.41865000000000002</v>
      </c>
      <c r="G9719" s="3">
        <v>0.78459000000000001</v>
      </c>
      <c r="H9719" s="3" t="s">
        <v>10</v>
      </c>
    </row>
    <row r="9720" spans="1:8">
      <c r="A9720" s="1" t="s">
        <v>27554</v>
      </c>
      <c r="B9720" s="1" t="s">
        <v>27555</v>
      </c>
      <c r="C9720" s="3">
        <v>3.5887199999999999</v>
      </c>
      <c r="D9720" s="3">
        <v>0.70777699999999999</v>
      </c>
      <c r="E9720" s="3">
        <v>-2.3420999999999998</v>
      </c>
      <c r="F9720" s="4">
        <v>5.0000000000000002E-5</v>
      </c>
      <c r="G9720" s="3">
        <v>6.5821800000000002E-4</v>
      </c>
      <c r="H9720" s="3" t="s">
        <v>24172</v>
      </c>
    </row>
    <row r="9721" spans="1:8">
      <c r="A9721" s="1" t="s">
        <v>27212</v>
      </c>
      <c r="B9721" s="1" t="s">
        <v>27213</v>
      </c>
      <c r="C9721" s="3">
        <v>3.58751</v>
      </c>
      <c r="D9721" s="3">
        <v>2.2586499999999998</v>
      </c>
      <c r="E9721" s="3">
        <v>-0.66752199999999995</v>
      </c>
      <c r="F9721" s="3">
        <v>2.9999999999999997E-4</v>
      </c>
      <c r="G9721" s="3">
        <v>3.2697099999999999E-3</v>
      </c>
      <c r="H9721" s="3" t="s">
        <v>24172</v>
      </c>
    </row>
    <row r="9722" spans="1:8">
      <c r="A9722" s="1" t="s">
        <v>26329</v>
      </c>
      <c r="B9722" s="1" t="s">
        <v>26330</v>
      </c>
      <c r="C9722" s="3">
        <v>3.5809299999999999</v>
      </c>
      <c r="D9722" s="3">
        <v>8.8788699999999992</v>
      </c>
      <c r="E9722" s="3">
        <v>1.3100400000000001</v>
      </c>
      <c r="F9722" s="3">
        <v>1E-4</v>
      </c>
      <c r="G9722" s="3">
        <v>1.2291100000000001E-3</v>
      </c>
      <c r="H9722" s="3" t="s">
        <v>24172</v>
      </c>
    </row>
    <row r="9723" spans="1:8">
      <c r="A9723" s="1" t="s">
        <v>16263</v>
      </c>
      <c r="B9723" s="1" t="s">
        <v>16264</v>
      </c>
      <c r="C9723" s="3">
        <v>3.5725199999999999</v>
      </c>
      <c r="D9723" s="3">
        <v>3.4240599999999999</v>
      </c>
      <c r="E9723" s="3">
        <v>-6.1234200000000003E-2</v>
      </c>
      <c r="F9723" s="3">
        <v>0.78049999999999997</v>
      </c>
      <c r="G9723" s="3">
        <v>0.95477299999999998</v>
      </c>
      <c r="H9723" s="3" t="s">
        <v>10</v>
      </c>
    </row>
    <row r="9724" spans="1:8">
      <c r="A9724" s="1" t="s">
        <v>16431</v>
      </c>
      <c r="B9724" s="1" t="s">
        <v>16432</v>
      </c>
      <c r="C9724" s="3">
        <v>3.5720299999999998</v>
      </c>
      <c r="D9724" s="3">
        <v>3.2840099999999999</v>
      </c>
      <c r="E9724" s="3">
        <v>-0.12128700000000001</v>
      </c>
      <c r="F9724" s="3">
        <v>0.92169999999999996</v>
      </c>
      <c r="G9724" s="3">
        <v>0.98417200000000005</v>
      </c>
      <c r="H9724" s="3" t="s">
        <v>10</v>
      </c>
    </row>
    <row r="9725" spans="1:8">
      <c r="A9725" s="1" t="s">
        <v>16655</v>
      </c>
      <c r="B9725" s="1" t="s">
        <v>16656</v>
      </c>
      <c r="C9725" s="3">
        <v>3.5716399999999999</v>
      </c>
      <c r="D9725" s="3">
        <v>3.0457999999999998</v>
      </c>
      <c r="E9725" s="3">
        <v>-0.229764</v>
      </c>
      <c r="F9725" s="3">
        <v>0.29135</v>
      </c>
      <c r="G9725" s="3">
        <v>0.67040200000000005</v>
      </c>
      <c r="H9725" s="3" t="s">
        <v>10</v>
      </c>
    </row>
    <row r="9726" spans="1:8">
      <c r="A9726" s="1" t="s">
        <v>26560</v>
      </c>
      <c r="B9726" s="1" t="s">
        <v>26561</v>
      </c>
      <c r="C9726" s="3">
        <v>3.5693899999999998</v>
      </c>
      <c r="D9726" s="3">
        <v>6.49512</v>
      </c>
      <c r="E9726" s="3">
        <v>0.86367899999999997</v>
      </c>
      <c r="F9726" s="4">
        <v>5.0000000000000002E-5</v>
      </c>
      <c r="G9726" s="3">
        <v>6.5821800000000002E-4</v>
      </c>
      <c r="H9726" s="3" t="s">
        <v>24172</v>
      </c>
    </row>
    <row r="9727" spans="1:8">
      <c r="A9727" s="1" t="s">
        <v>27180</v>
      </c>
      <c r="B9727" s="1" t="s">
        <v>27181</v>
      </c>
      <c r="C9727" s="3">
        <v>3.5693899999999998</v>
      </c>
      <c r="D9727" s="3">
        <v>2.42509</v>
      </c>
      <c r="E9727" s="3">
        <v>-0.55764199999999997</v>
      </c>
      <c r="F9727" s="3">
        <v>7.3499999999999998E-3</v>
      </c>
      <c r="G9727" s="3">
        <v>4.9996100000000002E-2</v>
      </c>
      <c r="H9727" s="3" t="s">
        <v>24172</v>
      </c>
    </row>
    <row r="9728" spans="1:8">
      <c r="A9728" s="1" t="s">
        <v>16585</v>
      </c>
      <c r="B9728" s="1" t="s">
        <v>16586</v>
      </c>
      <c r="C9728" s="3">
        <v>3.5686300000000002</v>
      </c>
      <c r="D9728" s="3">
        <v>3.12738</v>
      </c>
      <c r="E9728" s="3">
        <v>-0.190417</v>
      </c>
      <c r="F9728" s="3">
        <v>0.3871</v>
      </c>
      <c r="G9728" s="3">
        <v>0.75995299999999999</v>
      </c>
      <c r="H9728" s="3" t="s">
        <v>10</v>
      </c>
    </row>
    <row r="9729" spans="1:8">
      <c r="A9729" s="1" t="s">
        <v>16029</v>
      </c>
      <c r="B9729" s="1" t="s">
        <v>3112</v>
      </c>
      <c r="C9729" s="3">
        <v>3.5684100000000001</v>
      </c>
      <c r="D9729" s="3">
        <v>3.7233900000000002</v>
      </c>
      <c r="E9729" s="3">
        <v>6.1332299999999999E-2</v>
      </c>
      <c r="F9729" s="3">
        <v>0.84445000000000003</v>
      </c>
      <c r="G9729" s="3">
        <v>0.97126299999999999</v>
      </c>
      <c r="H9729" s="3" t="s">
        <v>10</v>
      </c>
    </row>
    <row r="9730" spans="1:8">
      <c r="A9730" s="1" t="s">
        <v>15073</v>
      </c>
      <c r="B9730" s="1" t="s">
        <v>13033</v>
      </c>
      <c r="C9730" s="3">
        <v>3.5682</v>
      </c>
      <c r="D9730" s="3">
        <v>4.8057999999999996</v>
      </c>
      <c r="E9730" s="3">
        <v>0.42958000000000002</v>
      </c>
      <c r="F9730" s="3">
        <v>0.34289999999999998</v>
      </c>
      <c r="G9730" s="3">
        <v>0.721607</v>
      </c>
      <c r="H9730" s="3" t="s">
        <v>10</v>
      </c>
    </row>
    <row r="9731" spans="1:8">
      <c r="A9731" s="1" t="s">
        <v>16283</v>
      </c>
      <c r="B9731" s="1" t="s">
        <v>9846</v>
      </c>
      <c r="C9731" s="3">
        <v>3.5654499999999998</v>
      </c>
      <c r="D9731" s="3">
        <v>3.4140199999999998</v>
      </c>
      <c r="E9731" s="3">
        <v>-6.2610499999999999E-2</v>
      </c>
      <c r="F9731" s="3">
        <v>0.90429999999999999</v>
      </c>
      <c r="G9731" s="3">
        <v>0.98099000000000003</v>
      </c>
      <c r="H9731" s="3" t="s">
        <v>10</v>
      </c>
    </row>
    <row r="9732" spans="1:8">
      <c r="A9732" s="1" t="s">
        <v>16709</v>
      </c>
      <c r="B9732" s="1" t="s">
        <v>16710</v>
      </c>
      <c r="C9732" s="3">
        <v>3.56142</v>
      </c>
      <c r="D9732" s="3">
        <v>3.0081600000000002</v>
      </c>
      <c r="E9732" s="3">
        <v>-0.24357100000000001</v>
      </c>
      <c r="F9732" s="3">
        <v>0.38600000000000001</v>
      </c>
      <c r="G9732" s="3">
        <v>0.75949599999999995</v>
      </c>
      <c r="H9732" s="3" t="s">
        <v>10</v>
      </c>
    </row>
    <row r="9733" spans="1:8">
      <c r="A9733" s="1" t="s">
        <v>16510</v>
      </c>
      <c r="B9733" s="1" t="s">
        <v>16511</v>
      </c>
      <c r="C9733" s="3">
        <v>3.5597400000000001</v>
      </c>
      <c r="D9733" s="3">
        <v>3.2124299999999999</v>
      </c>
      <c r="E9733" s="3">
        <v>-0.14810699999999999</v>
      </c>
      <c r="F9733" s="3">
        <v>0.53474999999999995</v>
      </c>
      <c r="G9733" s="3">
        <v>0.86235099999999998</v>
      </c>
      <c r="H9733" s="3" t="s">
        <v>10</v>
      </c>
    </row>
    <row r="9734" spans="1:8">
      <c r="A9734" s="1" t="s">
        <v>16653</v>
      </c>
      <c r="B9734" s="1" t="s">
        <v>16654</v>
      </c>
      <c r="C9734" s="3">
        <v>3.55735</v>
      </c>
      <c r="D9734" s="3">
        <v>3.0474600000000001</v>
      </c>
      <c r="E9734" s="3">
        <v>-0.22319800000000001</v>
      </c>
      <c r="F9734" s="3">
        <v>0.19589999999999999</v>
      </c>
      <c r="G9734" s="3">
        <v>0.54417199999999999</v>
      </c>
      <c r="H9734" s="3" t="s">
        <v>10</v>
      </c>
    </row>
    <row r="9735" spans="1:8">
      <c r="A9735" s="1" t="s">
        <v>16249</v>
      </c>
      <c r="B9735" s="1" t="s">
        <v>16250</v>
      </c>
      <c r="C9735" s="3">
        <v>3.5552999999999999</v>
      </c>
      <c r="D9735" s="3">
        <v>3.4364599999999998</v>
      </c>
      <c r="E9735" s="3">
        <v>-4.9046300000000001E-2</v>
      </c>
      <c r="F9735" s="3">
        <v>0.78344999999999998</v>
      </c>
      <c r="G9735" s="3">
        <v>0.95589900000000005</v>
      </c>
      <c r="H9735" s="3" t="s">
        <v>10</v>
      </c>
    </row>
    <row r="9736" spans="1:8">
      <c r="A9736" s="1" t="s">
        <v>16062</v>
      </c>
      <c r="B9736" s="1" t="s">
        <v>16063</v>
      </c>
      <c r="C9736" s="3">
        <v>3.5546000000000002</v>
      </c>
      <c r="D9736" s="3">
        <v>3.6897899999999999</v>
      </c>
      <c r="E9736" s="3">
        <v>5.3852299999999999E-2</v>
      </c>
      <c r="F9736" s="3">
        <v>0.88424999999999998</v>
      </c>
      <c r="G9736" s="3">
        <v>0.978016</v>
      </c>
      <c r="H9736" s="3" t="s">
        <v>10</v>
      </c>
    </row>
    <row r="9737" spans="1:8">
      <c r="A9737" s="1" t="s">
        <v>15440</v>
      </c>
      <c r="B9737" s="1" t="s">
        <v>15441</v>
      </c>
      <c r="C9737" s="3">
        <v>3.5525899999999999</v>
      </c>
      <c r="D9737" s="3">
        <v>4.4014600000000002</v>
      </c>
      <c r="E9737" s="3">
        <v>0.30911300000000003</v>
      </c>
      <c r="F9737" s="3">
        <v>0.26729999999999998</v>
      </c>
      <c r="G9737" s="3">
        <v>0.64457299999999995</v>
      </c>
      <c r="H9737" s="3" t="s">
        <v>10</v>
      </c>
    </row>
    <row r="9738" spans="1:8">
      <c r="A9738" s="1" t="s">
        <v>15254</v>
      </c>
      <c r="B9738" s="1" t="s">
        <v>15255</v>
      </c>
      <c r="C9738" s="3">
        <v>3.55233</v>
      </c>
      <c r="D9738" s="3">
        <v>4.6143900000000002</v>
      </c>
      <c r="E9738" s="3">
        <v>0.37737399999999999</v>
      </c>
      <c r="F9738" s="3">
        <v>4.7399999999999998E-2</v>
      </c>
      <c r="G9738" s="3">
        <v>0.21373900000000001</v>
      </c>
      <c r="H9738" s="3" t="s">
        <v>10</v>
      </c>
    </row>
    <row r="9739" spans="1:8">
      <c r="A9739" s="1" t="s">
        <v>15716</v>
      </c>
      <c r="B9739" s="1" t="s">
        <v>15717</v>
      </c>
      <c r="C9739" s="3">
        <v>3.5513400000000002</v>
      </c>
      <c r="D9739" s="3">
        <v>4.0769500000000001</v>
      </c>
      <c r="E9739" s="3">
        <v>0.199126</v>
      </c>
      <c r="F9739" s="3">
        <v>0.39240000000000003</v>
      </c>
      <c r="G9739" s="3">
        <v>0.764598</v>
      </c>
      <c r="H9739" s="3" t="s">
        <v>10</v>
      </c>
    </row>
    <row r="9740" spans="1:8">
      <c r="A9740" s="1" t="s">
        <v>15531</v>
      </c>
      <c r="B9740" s="1" t="s">
        <v>15532</v>
      </c>
      <c r="C9740" s="3">
        <v>3.5510600000000001</v>
      </c>
      <c r="D9740" s="3">
        <v>4.2900299999999998</v>
      </c>
      <c r="E9740" s="3">
        <v>0.27273999999999998</v>
      </c>
      <c r="F9740" s="3">
        <v>0.374</v>
      </c>
      <c r="G9740" s="3">
        <v>0.74944900000000003</v>
      </c>
      <c r="H9740" s="3" t="s">
        <v>10</v>
      </c>
    </row>
    <row r="9741" spans="1:8">
      <c r="A9741" s="1" t="s">
        <v>16307</v>
      </c>
      <c r="B9741" s="1" t="s">
        <v>16308</v>
      </c>
      <c r="C9741" s="3">
        <v>3.5491600000000001</v>
      </c>
      <c r="D9741" s="3">
        <v>3.3888099999999999</v>
      </c>
      <c r="E9741" s="3">
        <v>-6.6697400000000004E-2</v>
      </c>
      <c r="F9741" s="3">
        <v>0.82225000000000004</v>
      </c>
      <c r="G9741" s="3">
        <v>0.96742700000000004</v>
      </c>
      <c r="H9741" s="3" t="s">
        <v>10</v>
      </c>
    </row>
    <row r="9742" spans="1:8">
      <c r="A9742" s="1" t="s">
        <v>26671</v>
      </c>
      <c r="B9742" s="1" t="s">
        <v>26672</v>
      </c>
      <c r="C9742" s="3">
        <v>3.5486399999999998</v>
      </c>
      <c r="D9742" s="3">
        <v>5.5917599999999998</v>
      </c>
      <c r="E9742" s="3">
        <v>0.65603500000000003</v>
      </c>
      <c r="F9742" s="3">
        <v>6.4000000000000003E-3</v>
      </c>
      <c r="G9742" s="3">
        <v>4.4861400000000003E-2</v>
      </c>
      <c r="H9742" s="3" t="s">
        <v>24172</v>
      </c>
    </row>
    <row r="9743" spans="1:8">
      <c r="A9743" s="1" t="s">
        <v>16122</v>
      </c>
      <c r="B9743" s="1" t="s">
        <v>16123</v>
      </c>
      <c r="C9743" s="3">
        <v>3.5462899999999999</v>
      </c>
      <c r="D9743" s="3">
        <v>3.6130300000000002</v>
      </c>
      <c r="E9743" s="3">
        <v>2.68988E-2</v>
      </c>
      <c r="F9743" s="3">
        <v>0.92274999999999996</v>
      </c>
      <c r="G9743" s="3">
        <v>0.98446900000000004</v>
      </c>
      <c r="H9743" s="3" t="s">
        <v>10</v>
      </c>
    </row>
    <row r="9744" spans="1:8">
      <c r="A9744" s="1" t="s">
        <v>16540</v>
      </c>
      <c r="B9744" s="1" t="s">
        <v>2350</v>
      </c>
      <c r="C9744" s="3">
        <v>3.5453100000000002</v>
      </c>
      <c r="D9744" s="3">
        <v>3.1768800000000001</v>
      </c>
      <c r="E9744" s="3">
        <v>-0.15829799999999999</v>
      </c>
      <c r="F9744" s="3">
        <v>0.86724999999999997</v>
      </c>
      <c r="G9744" s="3">
        <v>0.97722100000000001</v>
      </c>
      <c r="H9744" s="3" t="s">
        <v>10</v>
      </c>
    </row>
    <row r="9745" spans="1:8">
      <c r="A9745" s="1" t="s">
        <v>16852</v>
      </c>
      <c r="B9745" s="1" t="s">
        <v>16853</v>
      </c>
      <c r="C9745" s="3">
        <v>3.5452499999999998</v>
      </c>
      <c r="D9745" s="3">
        <v>2.8714499999999998</v>
      </c>
      <c r="E9745" s="3">
        <v>-0.30411100000000002</v>
      </c>
      <c r="F9745" s="3">
        <v>0.46584999999999999</v>
      </c>
      <c r="G9745" s="3">
        <v>0.821079</v>
      </c>
      <c r="H9745" s="3" t="s">
        <v>10</v>
      </c>
    </row>
    <row r="9746" spans="1:8">
      <c r="A9746" s="1" t="s">
        <v>15841</v>
      </c>
      <c r="B9746" s="1" t="s">
        <v>12322</v>
      </c>
      <c r="C9746" s="3">
        <v>3.5432999999999999</v>
      </c>
      <c r="D9746" s="3">
        <v>3.9250600000000002</v>
      </c>
      <c r="E9746" s="3">
        <v>0.147619</v>
      </c>
      <c r="F9746" s="3">
        <v>0.69564999999999999</v>
      </c>
      <c r="G9746" s="3">
        <v>0.92858099999999999</v>
      </c>
      <c r="H9746" s="3" t="s">
        <v>10</v>
      </c>
    </row>
    <row r="9747" spans="1:8">
      <c r="A9747" s="1" t="s">
        <v>16992</v>
      </c>
      <c r="B9747" s="1" t="s">
        <v>16993</v>
      </c>
      <c r="C9747" s="3">
        <v>3.5397099999999999</v>
      </c>
      <c r="D9747" s="3">
        <v>2.7438699999999998</v>
      </c>
      <c r="E9747" s="3">
        <v>-0.36742000000000002</v>
      </c>
      <c r="F9747" s="3">
        <v>0.40679999999999999</v>
      </c>
      <c r="G9747" s="3">
        <v>0.77525599999999995</v>
      </c>
      <c r="H9747" s="3" t="s">
        <v>10</v>
      </c>
    </row>
    <row r="9748" spans="1:8">
      <c r="A9748" s="1" t="s">
        <v>16099</v>
      </c>
      <c r="B9748" s="1" t="s">
        <v>16100</v>
      </c>
      <c r="C9748" s="3">
        <v>3.5388899999999999</v>
      </c>
      <c r="D9748" s="3">
        <v>3.6349200000000002</v>
      </c>
      <c r="E9748" s="3">
        <v>3.8624800000000001E-2</v>
      </c>
      <c r="F9748" s="3">
        <v>0.9244</v>
      </c>
      <c r="G9748" s="3">
        <v>0.98473999999999995</v>
      </c>
      <c r="H9748" s="3" t="s">
        <v>10</v>
      </c>
    </row>
    <row r="9749" spans="1:8">
      <c r="A9749" s="1" t="s">
        <v>27558</v>
      </c>
      <c r="B9749" s="1" t="s">
        <v>12025</v>
      </c>
      <c r="C9749" s="3">
        <v>3.53864</v>
      </c>
      <c r="D9749" s="3">
        <v>0.691639</v>
      </c>
      <c r="E9749" s="3">
        <v>-2.3551000000000002</v>
      </c>
      <c r="F9749" s="3">
        <v>6.7999999999999996E-3</v>
      </c>
      <c r="G9749" s="3">
        <v>4.6949499999999998E-2</v>
      </c>
      <c r="H9749" s="3" t="s">
        <v>24172</v>
      </c>
    </row>
    <row r="9750" spans="1:8">
      <c r="A9750" s="1" t="s">
        <v>16043</v>
      </c>
      <c r="B9750" s="1" t="s">
        <v>9106</v>
      </c>
      <c r="C9750" s="3">
        <v>3.5356700000000001</v>
      </c>
      <c r="D9750" s="3">
        <v>3.7107299999999999</v>
      </c>
      <c r="E9750" s="3">
        <v>6.9718199999999994E-2</v>
      </c>
      <c r="F9750" s="3">
        <v>0.7641</v>
      </c>
      <c r="G9750" s="3">
        <v>0.95069199999999998</v>
      </c>
      <c r="H9750" s="3" t="s">
        <v>10</v>
      </c>
    </row>
    <row r="9751" spans="1:8">
      <c r="A9751" s="1" t="s">
        <v>27572</v>
      </c>
      <c r="B9751" s="1" t="s">
        <v>27573</v>
      </c>
      <c r="C9751" s="3">
        <v>3.5352700000000001</v>
      </c>
      <c r="D9751" s="3">
        <v>0.642957</v>
      </c>
      <c r="E9751" s="3">
        <v>-2.4590299999999998</v>
      </c>
      <c r="F9751" s="3">
        <v>1.3500000000000001E-3</v>
      </c>
      <c r="G9751" s="3">
        <v>1.21266E-2</v>
      </c>
      <c r="H9751" s="3" t="s">
        <v>24172</v>
      </c>
    </row>
    <row r="9752" spans="1:8">
      <c r="A9752" s="1" t="s">
        <v>16337</v>
      </c>
      <c r="B9752" s="1" t="s">
        <v>16338</v>
      </c>
      <c r="C9752" s="3">
        <v>3.5337900000000002</v>
      </c>
      <c r="D9752" s="3">
        <v>3.3627099999999999</v>
      </c>
      <c r="E9752" s="3">
        <v>-7.1593900000000002E-2</v>
      </c>
      <c r="F9752" s="3">
        <v>0.75885000000000002</v>
      </c>
      <c r="G9752" s="3">
        <v>0.948766</v>
      </c>
      <c r="H9752" s="3" t="s">
        <v>10</v>
      </c>
    </row>
    <row r="9753" spans="1:8">
      <c r="A9753" s="1" t="s">
        <v>16095</v>
      </c>
      <c r="B9753" s="1" t="s">
        <v>16096</v>
      </c>
      <c r="C9753" s="3">
        <v>3.5334599999999998</v>
      </c>
      <c r="D9753" s="3">
        <v>3.6412</v>
      </c>
      <c r="E9753" s="3">
        <v>4.3333200000000002E-2</v>
      </c>
      <c r="F9753" s="3">
        <v>0.85594999999999999</v>
      </c>
      <c r="G9753" s="3">
        <v>0.97466200000000003</v>
      </c>
      <c r="H9753" s="3" t="s">
        <v>10</v>
      </c>
    </row>
    <row r="9754" spans="1:8">
      <c r="A9754" s="1" t="s">
        <v>16319</v>
      </c>
      <c r="B9754" s="1" t="s">
        <v>16320</v>
      </c>
      <c r="C9754" s="3">
        <v>3.5324200000000001</v>
      </c>
      <c r="D9754" s="3">
        <v>3.37744</v>
      </c>
      <c r="E9754" s="3">
        <v>-6.4723799999999998E-2</v>
      </c>
      <c r="F9754" s="3">
        <v>0.81494999999999995</v>
      </c>
      <c r="G9754" s="3">
        <v>0.96613899999999997</v>
      </c>
      <c r="H9754" s="3" t="s">
        <v>10</v>
      </c>
    </row>
    <row r="9755" spans="1:8">
      <c r="A9755" s="1" t="s">
        <v>25926</v>
      </c>
      <c r="B9755" s="1" t="s">
        <v>10337</v>
      </c>
      <c r="C9755" s="3">
        <v>3.5318499999999999</v>
      </c>
      <c r="D9755" s="3">
        <v>14.21</v>
      </c>
      <c r="E9755" s="3">
        <v>2.00841</v>
      </c>
      <c r="F9755" s="4">
        <v>5.0000000000000002E-5</v>
      </c>
      <c r="G9755" s="3">
        <v>6.5821800000000002E-4</v>
      </c>
      <c r="H9755" s="3" t="s">
        <v>24172</v>
      </c>
    </row>
    <row r="9756" spans="1:8">
      <c r="A9756" s="1" t="s">
        <v>15692</v>
      </c>
      <c r="B9756" s="1" t="s">
        <v>15693</v>
      </c>
      <c r="C9756" s="3">
        <v>3.5297800000000001</v>
      </c>
      <c r="D9756" s="3">
        <v>4.0998299999999999</v>
      </c>
      <c r="E9756" s="3">
        <v>0.21598700000000001</v>
      </c>
      <c r="F9756" s="3">
        <v>0.38719999999999999</v>
      </c>
      <c r="G9756" s="3">
        <v>0.75995299999999999</v>
      </c>
      <c r="H9756" s="3" t="s">
        <v>10</v>
      </c>
    </row>
    <row r="9757" spans="1:8">
      <c r="A9757" s="1" t="s">
        <v>15556</v>
      </c>
      <c r="B9757" s="1" t="s">
        <v>15557</v>
      </c>
      <c r="C9757" s="3">
        <v>3.5290900000000001</v>
      </c>
      <c r="D9757" s="3">
        <v>4.25617</v>
      </c>
      <c r="E9757" s="3">
        <v>0.27026</v>
      </c>
      <c r="F9757" s="3">
        <v>9.9000000000000005E-2</v>
      </c>
      <c r="G9757" s="3">
        <v>0.35956300000000002</v>
      </c>
      <c r="H9757" s="3" t="s">
        <v>10</v>
      </c>
    </row>
    <row r="9758" spans="1:8">
      <c r="A9758" s="1" t="s">
        <v>16065</v>
      </c>
      <c r="B9758" s="1" t="s">
        <v>16066</v>
      </c>
      <c r="C9758" s="3">
        <v>3.5236900000000002</v>
      </c>
      <c r="D9758" s="3">
        <v>3.6872099999999999</v>
      </c>
      <c r="E9758" s="3">
        <v>6.5445400000000001E-2</v>
      </c>
      <c r="F9758" s="3">
        <v>0.79854999999999998</v>
      </c>
      <c r="G9758" s="3">
        <v>0.96062999999999998</v>
      </c>
      <c r="H9758" s="3" t="s">
        <v>10</v>
      </c>
    </row>
    <row r="9759" spans="1:8">
      <c r="A9759" s="1" t="s">
        <v>16304</v>
      </c>
      <c r="B9759" s="1" t="s">
        <v>3433</v>
      </c>
      <c r="C9759" s="3">
        <v>3.5229599999999999</v>
      </c>
      <c r="D9759" s="3">
        <v>3.39235</v>
      </c>
      <c r="E9759" s="3">
        <v>-5.45017E-2</v>
      </c>
      <c r="F9759" s="3">
        <v>0.93235000000000001</v>
      </c>
      <c r="G9759" s="3">
        <v>0.98666699999999996</v>
      </c>
      <c r="H9759" s="3" t="s">
        <v>10</v>
      </c>
    </row>
    <row r="9760" spans="1:8">
      <c r="A9760" s="1" t="s">
        <v>16787</v>
      </c>
      <c r="B9760" s="1" t="s">
        <v>16788</v>
      </c>
      <c r="C9760" s="3">
        <v>3.52244</v>
      </c>
      <c r="D9760" s="3">
        <v>2.9297399999999998</v>
      </c>
      <c r="E9760" s="3">
        <v>-0.26580399999999998</v>
      </c>
      <c r="F9760" s="3">
        <v>0.29794999999999999</v>
      </c>
      <c r="G9760" s="3">
        <v>0.67605499999999996</v>
      </c>
      <c r="H9760" s="3" t="s">
        <v>10</v>
      </c>
    </row>
    <row r="9761" spans="1:8">
      <c r="A9761" s="1" t="s">
        <v>15788</v>
      </c>
      <c r="B9761" s="1" t="s">
        <v>15789</v>
      </c>
      <c r="C9761" s="3">
        <v>3.5211700000000001</v>
      </c>
      <c r="D9761" s="3">
        <v>3.97742</v>
      </c>
      <c r="E9761" s="3">
        <v>0.17577599999999999</v>
      </c>
      <c r="F9761" s="3">
        <v>0.3236</v>
      </c>
      <c r="G9761" s="3">
        <v>0.70081800000000005</v>
      </c>
      <c r="H9761" s="3" t="s">
        <v>10</v>
      </c>
    </row>
    <row r="9762" spans="1:8">
      <c r="A9762" s="1" t="s">
        <v>24464</v>
      </c>
      <c r="B9762" s="1" t="s">
        <v>24465</v>
      </c>
      <c r="C9762" s="3">
        <v>3.51831</v>
      </c>
      <c r="D9762" s="3">
        <v>111.77200000000001</v>
      </c>
      <c r="E9762" s="3">
        <v>4.9895300000000002</v>
      </c>
      <c r="F9762" s="4">
        <v>5.0000000000000002E-5</v>
      </c>
      <c r="G9762" s="3">
        <v>6.5821800000000002E-4</v>
      </c>
      <c r="H9762" s="3" t="s">
        <v>24172</v>
      </c>
    </row>
    <row r="9763" spans="1:8">
      <c r="A9763" s="1" t="s">
        <v>16134</v>
      </c>
      <c r="B9763" s="1" t="s">
        <v>16135</v>
      </c>
      <c r="C9763" s="3">
        <v>3.5175900000000002</v>
      </c>
      <c r="D9763" s="3">
        <v>3.5950600000000001</v>
      </c>
      <c r="E9763" s="3">
        <v>3.1431399999999998E-2</v>
      </c>
      <c r="F9763" s="3">
        <v>0.90590000000000004</v>
      </c>
      <c r="G9763" s="3">
        <v>0.98099000000000003</v>
      </c>
      <c r="H9763" s="3" t="s">
        <v>10</v>
      </c>
    </row>
    <row r="9764" spans="1:8">
      <c r="A9764" s="1" t="s">
        <v>16157</v>
      </c>
      <c r="B9764" s="1" t="s">
        <v>1420</v>
      </c>
      <c r="C9764" s="3">
        <v>3.5164499999999999</v>
      </c>
      <c r="D9764" s="3">
        <v>3.57972</v>
      </c>
      <c r="E9764" s="3">
        <v>2.5728299999999999E-2</v>
      </c>
      <c r="F9764" s="3">
        <v>0.97804999999999997</v>
      </c>
      <c r="G9764" s="3">
        <v>0.99595</v>
      </c>
      <c r="H9764" s="3" t="s">
        <v>10</v>
      </c>
    </row>
    <row r="9765" spans="1:8">
      <c r="A9765" s="1" t="s">
        <v>25021</v>
      </c>
      <c r="B9765" s="1" t="s">
        <v>25022</v>
      </c>
      <c r="C9765" s="3">
        <v>3.5156900000000002</v>
      </c>
      <c r="D9765" s="3">
        <v>39.650500000000001</v>
      </c>
      <c r="E9765" s="3">
        <v>3.49546</v>
      </c>
      <c r="F9765" s="4">
        <v>5.0000000000000002E-5</v>
      </c>
      <c r="G9765" s="3">
        <v>6.5821800000000002E-4</v>
      </c>
      <c r="H9765" s="3" t="s">
        <v>24172</v>
      </c>
    </row>
    <row r="9766" spans="1:8">
      <c r="A9766" s="1" t="s">
        <v>16545</v>
      </c>
      <c r="B9766" s="1" t="s">
        <v>16546</v>
      </c>
      <c r="C9766" s="3">
        <v>3.5091000000000001</v>
      </c>
      <c r="D9766" s="3">
        <v>3.1717</v>
      </c>
      <c r="E9766" s="3">
        <v>-0.145844</v>
      </c>
      <c r="F9766" s="3">
        <v>0.55935000000000001</v>
      </c>
      <c r="G9766" s="3">
        <v>0.87590000000000001</v>
      </c>
      <c r="H9766" s="3" t="s">
        <v>10</v>
      </c>
    </row>
    <row r="9767" spans="1:8">
      <c r="A9767" s="1" t="s">
        <v>16495</v>
      </c>
      <c r="B9767" s="1" t="s">
        <v>16496</v>
      </c>
      <c r="C9767" s="3">
        <v>3.5082100000000001</v>
      </c>
      <c r="D9767" s="3">
        <v>3.2221600000000001</v>
      </c>
      <c r="E9767" s="3">
        <v>-0.122708</v>
      </c>
      <c r="F9767" s="3">
        <v>0.55400000000000005</v>
      </c>
      <c r="G9767" s="3">
        <v>0.87270700000000001</v>
      </c>
      <c r="H9767" s="3" t="s">
        <v>10</v>
      </c>
    </row>
    <row r="9768" spans="1:8">
      <c r="A9768" s="1" t="s">
        <v>15006</v>
      </c>
      <c r="B9768" s="1" t="s">
        <v>15007</v>
      </c>
      <c r="C9768" s="3">
        <v>3.5070000000000001</v>
      </c>
      <c r="D9768" s="3">
        <v>4.8832199999999997</v>
      </c>
      <c r="E9768" s="3">
        <v>0.47759499999999999</v>
      </c>
      <c r="F9768" s="3">
        <v>0.1055</v>
      </c>
      <c r="G9768" s="3">
        <v>0.37355300000000002</v>
      </c>
      <c r="H9768" s="3" t="s">
        <v>10</v>
      </c>
    </row>
    <row r="9769" spans="1:8">
      <c r="A9769" s="1" t="s">
        <v>18187</v>
      </c>
      <c r="B9769" s="1" t="s">
        <v>18188</v>
      </c>
      <c r="C9769" s="3">
        <v>3.50508</v>
      </c>
      <c r="D9769" s="3">
        <v>1.7113499999999999</v>
      </c>
      <c r="E9769" s="3">
        <v>-1.0343199999999999</v>
      </c>
      <c r="F9769" s="3">
        <v>1.2999999999999999E-2</v>
      </c>
      <c r="G9769" s="3">
        <v>7.9537700000000003E-2</v>
      </c>
      <c r="H9769" s="3" t="s">
        <v>10</v>
      </c>
    </row>
    <row r="9770" spans="1:8">
      <c r="A9770" s="1" t="s">
        <v>16205</v>
      </c>
      <c r="B9770" s="1" t="s">
        <v>16206</v>
      </c>
      <c r="C9770" s="3">
        <v>3.50149</v>
      </c>
      <c r="D9770" s="3">
        <v>3.4860799999999998</v>
      </c>
      <c r="E9770" s="3">
        <v>-6.3624299999999996E-3</v>
      </c>
      <c r="F9770" s="3">
        <v>0.97294999999999998</v>
      </c>
      <c r="G9770" s="3">
        <v>0.99463299999999999</v>
      </c>
      <c r="H9770" s="3" t="s">
        <v>10</v>
      </c>
    </row>
    <row r="9771" spans="1:8">
      <c r="A9771" s="1" t="s">
        <v>13822</v>
      </c>
      <c r="B9771" s="1" t="s">
        <v>13823</v>
      </c>
      <c r="C9771" s="3">
        <v>3.4980199999999999</v>
      </c>
      <c r="D9771" s="3">
        <v>6.5000400000000003</v>
      </c>
      <c r="E9771" s="3">
        <v>0.89390899999999995</v>
      </c>
      <c r="F9771" s="3">
        <v>5.7950000000000002E-2</v>
      </c>
      <c r="G9771" s="3">
        <v>0.24704400000000001</v>
      </c>
      <c r="H9771" s="3" t="s">
        <v>10</v>
      </c>
    </row>
    <row r="9772" spans="1:8">
      <c r="A9772" s="1" t="s">
        <v>16516</v>
      </c>
      <c r="B9772" s="1" t="s">
        <v>2422</v>
      </c>
      <c r="C9772" s="3">
        <v>3.4958900000000002</v>
      </c>
      <c r="D9772" s="3">
        <v>3.20112</v>
      </c>
      <c r="E9772" s="3">
        <v>-0.127084</v>
      </c>
      <c r="F9772" s="3">
        <v>0.90310000000000001</v>
      </c>
      <c r="G9772" s="3">
        <v>0.98099000000000003</v>
      </c>
      <c r="H9772" s="3" t="s">
        <v>10</v>
      </c>
    </row>
    <row r="9773" spans="1:8">
      <c r="A9773" s="1" t="s">
        <v>15590</v>
      </c>
      <c r="B9773" s="1" t="s">
        <v>15591</v>
      </c>
      <c r="C9773" s="3">
        <v>3.4922599999999999</v>
      </c>
      <c r="D9773" s="3">
        <v>4.2119799999999996</v>
      </c>
      <c r="E9773" s="3">
        <v>0.27033499999999999</v>
      </c>
      <c r="F9773" s="3">
        <v>0.28494999999999998</v>
      </c>
      <c r="G9773" s="3">
        <v>0.66280099999999997</v>
      </c>
      <c r="H9773" s="3" t="s">
        <v>10</v>
      </c>
    </row>
    <row r="9774" spans="1:8">
      <c r="A9774" s="1" t="s">
        <v>17362</v>
      </c>
      <c r="B9774" s="1" t="s">
        <v>17363</v>
      </c>
      <c r="C9774" s="3">
        <v>3.4893800000000001</v>
      </c>
      <c r="D9774" s="3">
        <v>2.3754499999999998</v>
      </c>
      <c r="E9774" s="3">
        <v>-0.55477299999999996</v>
      </c>
      <c r="F9774" s="3">
        <v>8.8150000000000006E-2</v>
      </c>
      <c r="G9774" s="3">
        <v>0.33199400000000001</v>
      </c>
      <c r="H9774" s="3" t="s">
        <v>10</v>
      </c>
    </row>
    <row r="9775" spans="1:8">
      <c r="A9775" s="1" t="s">
        <v>16185</v>
      </c>
      <c r="B9775" s="1" t="s">
        <v>16186</v>
      </c>
      <c r="C9775" s="3">
        <v>3.48814</v>
      </c>
      <c r="D9775" s="3">
        <v>3.5184600000000001</v>
      </c>
      <c r="E9775" s="3">
        <v>1.24843E-2</v>
      </c>
      <c r="F9775" s="3">
        <v>0.96084999999999998</v>
      </c>
      <c r="G9775" s="3">
        <v>0.99240799999999996</v>
      </c>
      <c r="H9775" s="3" t="s">
        <v>10</v>
      </c>
    </row>
    <row r="9776" spans="1:8">
      <c r="A9776" s="1" t="s">
        <v>16151</v>
      </c>
      <c r="B9776" s="1" t="s">
        <v>16152</v>
      </c>
      <c r="C9776" s="3">
        <v>3.48813</v>
      </c>
      <c r="D9776" s="3">
        <v>3.5818099999999999</v>
      </c>
      <c r="E9776" s="3">
        <v>3.8232500000000003E-2</v>
      </c>
      <c r="F9776" s="3">
        <v>0.89405000000000001</v>
      </c>
      <c r="G9776" s="3">
        <v>0.98090299999999997</v>
      </c>
      <c r="H9776" s="3" t="s">
        <v>10</v>
      </c>
    </row>
    <row r="9777" spans="1:8">
      <c r="A9777" s="1" t="s">
        <v>15405</v>
      </c>
      <c r="B9777" s="1" t="s">
        <v>15406</v>
      </c>
      <c r="C9777" s="3">
        <v>3.4876499999999999</v>
      </c>
      <c r="D9777" s="3">
        <v>4.4456499999999997</v>
      </c>
      <c r="E9777" s="3">
        <v>0.350138</v>
      </c>
      <c r="F9777" s="3">
        <v>0.14305000000000001</v>
      </c>
      <c r="G9777" s="3">
        <v>0.45639200000000002</v>
      </c>
      <c r="H9777" s="3" t="s">
        <v>10</v>
      </c>
    </row>
    <row r="9778" spans="1:8">
      <c r="A9778" s="1" t="s">
        <v>16699</v>
      </c>
      <c r="B9778" s="1" t="s">
        <v>16700</v>
      </c>
      <c r="C9778" s="3">
        <v>3.4863300000000002</v>
      </c>
      <c r="D9778" s="3">
        <v>3.0167299999999999</v>
      </c>
      <c r="E9778" s="3">
        <v>-0.20872499999999999</v>
      </c>
      <c r="F9778" s="3">
        <v>0.64015</v>
      </c>
      <c r="G9778" s="3">
        <v>0.907968</v>
      </c>
      <c r="H9778" s="3" t="s">
        <v>10</v>
      </c>
    </row>
    <row r="9779" spans="1:8">
      <c r="A9779" s="1" t="s">
        <v>16064</v>
      </c>
      <c r="B9779" s="1" t="s">
        <v>5083</v>
      </c>
      <c r="C9779" s="3">
        <v>3.48597</v>
      </c>
      <c r="D9779" s="3">
        <v>3.68859</v>
      </c>
      <c r="E9779" s="3">
        <v>8.1510299999999994E-2</v>
      </c>
      <c r="F9779" s="3">
        <v>0.78979999999999995</v>
      </c>
      <c r="G9779" s="3">
        <v>0.95928599999999997</v>
      </c>
      <c r="H9779" s="3" t="s">
        <v>10</v>
      </c>
    </row>
    <row r="9780" spans="1:8">
      <c r="A9780" s="1" t="s">
        <v>16142</v>
      </c>
      <c r="B9780" s="1" t="s">
        <v>16143</v>
      </c>
      <c r="C9780" s="3">
        <v>3.4831799999999999</v>
      </c>
      <c r="D9780" s="3">
        <v>3.58541</v>
      </c>
      <c r="E9780" s="3">
        <v>4.1731499999999998E-2</v>
      </c>
      <c r="F9780" s="3">
        <v>0.91205000000000003</v>
      </c>
      <c r="G9780" s="3">
        <v>0.98189599999999999</v>
      </c>
      <c r="H9780" s="3" t="s">
        <v>10</v>
      </c>
    </row>
    <row r="9781" spans="1:8">
      <c r="A9781" s="1" t="s">
        <v>27499</v>
      </c>
      <c r="B9781" s="1" t="s">
        <v>27500</v>
      </c>
      <c r="C9781" s="3">
        <v>3.4796399999999998</v>
      </c>
      <c r="D9781" s="3">
        <v>0.91074999999999995</v>
      </c>
      <c r="E9781" s="3">
        <v>-1.93381</v>
      </c>
      <c r="F9781" s="4">
        <v>5.0000000000000002E-5</v>
      </c>
      <c r="G9781" s="3">
        <v>6.5821800000000002E-4</v>
      </c>
      <c r="H9781" s="3" t="s">
        <v>24172</v>
      </c>
    </row>
    <row r="9782" spans="1:8">
      <c r="A9782" s="1" t="s">
        <v>15393</v>
      </c>
      <c r="B9782" s="1" t="s">
        <v>15394</v>
      </c>
      <c r="C9782" s="3">
        <v>3.4784199999999998</v>
      </c>
      <c r="D9782" s="3">
        <v>4.4576900000000004</v>
      </c>
      <c r="E9782" s="3">
        <v>0.35786099999999998</v>
      </c>
      <c r="F9782" s="3">
        <v>0.2878</v>
      </c>
      <c r="G9782" s="3">
        <v>0.666408</v>
      </c>
      <c r="H9782" s="3" t="s">
        <v>10</v>
      </c>
    </row>
    <row r="9783" spans="1:8">
      <c r="A9783" s="1" t="s">
        <v>17020</v>
      </c>
      <c r="B9783" s="1" t="s">
        <v>17021</v>
      </c>
      <c r="C9783" s="3">
        <v>3.4782799999999998</v>
      </c>
      <c r="D9783" s="3">
        <v>2.7151100000000001</v>
      </c>
      <c r="E9783" s="3">
        <v>-0.35736499999999999</v>
      </c>
      <c r="F9783" s="3">
        <v>7.3700000000000002E-2</v>
      </c>
      <c r="G9783" s="3">
        <v>0.29174499999999998</v>
      </c>
      <c r="H9783" s="3" t="s">
        <v>10</v>
      </c>
    </row>
    <row r="9784" spans="1:8">
      <c r="A9784" s="1" t="s">
        <v>26249</v>
      </c>
      <c r="B9784" s="1" t="s">
        <v>6775</v>
      </c>
      <c r="C9784" s="3">
        <v>3.4779200000000001</v>
      </c>
      <c r="D9784" s="3">
        <v>10.0243</v>
      </c>
      <c r="E9784" s="3">
        <v>1.5271999999999999</v>
      </c>
      <c r="F9784" s="3">
        <v>6.9999999999999999E-4</v>
      </c>
      <c r="G9784" s="3">
        <v>6.91313E-3</v>
      </c>
      <c r="H9784" s="3" t="s">
        <v>24172</v>
      </c>
    </row>
    <row r="9785" spans="1:8">
      <c r="A9785" s="1" t="s">
        <v>16341</v>
      </c>
      <c r="B9785" s="1" t="s">
        <v>16342</v>
      </c>
      <c r="C9785" s="3">
        <v>3.4775100000000001</v>
      </c>
      <c r="D9785" s="3">
        <v>3.3543599999999998</v>
      </c>
      <c r="E9785" s="3">
        <v>-5.2014999999999999E-2</v>
      </c>
      <c r="F9785" s="3">
        <v>0.88170000000000004</v>
      </c>
      <c r="G9785" s="3">
        <v>0.978016</v>
      </c>
      <c r="H9785" s="3" t="s">
        <v>10</v>
      </c>
    </row>
    <row r="9786" spans="1:8">
      <c r="A9786" s="1" t="s">
        <v>16136</v>
      </c>
      <c r="B9786" s="1" t="s">
        <v>16137</v>
      </c>
      <c r="C9786" s="3">
        <v>3.4744199999999998</v>
      </c>
      <c r="D9786" s="3">
        <v>3.5922800000000001</v>
      </c>
      <c r="E9786" s="3">
        <v>4.8128499999999998E-2</v>
      </c>
      <c r="F9786" s="3">
        <v>0.78369999999999995</v>
      </c>
      <c r="G9786" s="3">
        <v>0.95589900000000005</v>
      </c>
      <c r="H9786" s="3" t="s">
        <v>10</v>
      </c>
    </row>
    <row r="9787" spans="1:8">
      <c r="A9787" s="1" t="s">
        <v>17226</v>
      </c>
      <c r="B9787" s="1" t="s">
        <v>17227</v>
      </c>
      <c r="C9787" s="3">
        <v>3.4708600000000001</v>
      </c>
      <c r="D9787" s="3">
        <v>2.4971000000000001</v>
      </c>
      <c r="E9787" s="3">
        <v>-0.47503800000000002</v>
      </c>
      <c r="F9787" s="3">
        <v>0.21745</v>
      </c>
      <c r="G9787" s="3">
        <v>0.57410099999999997</v>
      </c>
      <c r="H9787" s="3" t="s">
        <v>10</v>
      </c>
    </row>
    <row r="9788" spans="1:8">
      <c r="A9788" s="1" t="s">
        <v>15862</v>
      </c>
      <c r="B9788" s="1" t="s">
        <v>15863</v>
      </c>
      <c r="C9788" s="3">
        <v>3.4697499999999999</v>
      </c>
      <c r="D9788" s="3">
        <v>3.9026700000000001</v>
      </c>
      <c r="E9788" s="3">
        <v>0.169631</v>
      </c>
      <c r="F9788" s="3">
        <v>0.65449999999999997</v>
      </c>
      <c r="G9788" s="3">
        <v>0.91253600000000001</v>
      </c>
      <c r="H9788" s="3" t="s">
        <v>10</v>
      </c>
    </row>
    <row r="9789" spans="1:8">
      <c r="A9789" s="1" t="s">
        <v>16401</v>
      </c>
      <c r="B9789" s="1" t="s">
        <v>16402</v>
      </c>
      <c r="C9789" s="3">
        <v>3.4690400000000001</v>
      </c>
      <c r="D9789" s="3">
        <v>3.3050999999999999</v>
      </c>
      <c r="E9789" s="3">
        <v>-6.9842100000000004E-2</v>
      </c>
      <c r="F9789" s="3">
        <v>0.80435000000000001</v>
      </c>
      <c r="G9789" s="3">
        <v>0.96270699999999998</v>
      </c>
      <c r="H9789" s="3" t="s">
        <v>10</v>
      </c>
    </row>
    <row r="9790" spans="1:8">
      <c r="A9790" s="1" t="s">
        <v>16013</v>
      </c>
      <c r="B9790" s="1" t="s">
        <v>16014</v>
      </c>
      <c r="C9790" s="3">
        <v>3.4634800000000001</v>
      </c>
      <c r="D9790" s="3">
        <v>3.73658</v>
      </c>
      <c r="E9790" s="3">
        <v>0.10949299999999999</v>
      </c>
      <c r="F9790" s="3">
        <v>0.62749999999999995</v>
      </c>
      <c r="G9790" s="3">
        <v>0.904644</v>
      </c>
      <c r="H9790" s="3" t="s">
        <v>10</v>
      </c>
    </row>
    <row r="9791" spans="1:8">
      <c r="A9791" s="1" t="s">
        <v>15438</v>
      </c>
      <c r="B9791" s="1" t="s">
        <v>15439</v>
      </c>
      <c r="C9791" s="3">
        <v>3.46251</v>
      </c>
      <c r="D9791" s="3">
        <v>4.4027599999999998</v>
      </c>
      <c r="E9791" s="3">
        <v>0.34658899999999998</v>
      </c>
      <c r="F9791" s="3">
        <v>0.10365000000000001</v>
      </c>
      <c r="G9791" s="3">
        <v>0.37027700000000002</v>
      </c>
      <c r="H9791" s="3" t="s">
        <v>10</v>
      </c>
    </row>
    <row r="9792" spans="1:8">
      <c r="A9792" s="1" t="s">
        <v>13621</v>
      </c>
      <c r="B9792" s="1" t="s">
        <v>2152</v>
      </c>
      <c r="C9792" s="3">
        <v>3.4611200000000002</v>
      </c>
      <c r="D9792" s="3">
        <v>6.7687600000000003</v>
      </c>
      <c r="E9792" s="3">
        <v>0.96765100000000004</v>
      </c>
      <c r="F9792" s="3">
        <v>5.8049999999999997E-2</v>
      </c>
      <c r="G9792" s="3">
        <v>0.24704599999999999</v>
      </c>
      <c r="H9792" s="3" t="s">
        <v>10</v>
      </c>
    </row>
    <row r="9793" spans="1:8">
      <c r="A9793" s="1" t="s">
        <v>16428</v>
      </c>
      <c r="B9793" s="1" t="s">
        <v>7820</v>
      </c>
      <c r="C9793" s="3">
        <v>3.4590999999999998</v>
      </c>
      <c r="D9793" s="3">
        <v>3.2879700000000001</v>
      </c>
      <c r="E9793" s="3">
        <v>-7.3201299999999997E-2</v>
      </c>
      <c r="F9793" s="3">
        <v>0.88354999999999995</v>
      </c>
      <c r="G9793" s="3">
        <v>0.978016</v>
      </c>
      <c r="H9793" s="3" t="s">
        <v>10</v>
      </c>
    </row>
    <row r="9794" spans="1:8">
      <c r="A9794" s="1" t="s">
        <v>15979</v>
      </c>
      <c r="B9794" s="1" t="s">
        <v>15980</v>
      </c>
      <c r="C9794" s="3">
        <v>3.4572699999999998</v>
      </c>
      <c r="D9794" s="3">
        <v>3.7618800000000001</v>
      </c>
      <c r="E9794" s="3">
        <v>0.12181699999999999</v>
      </c>
      <c r="F9794" s="3">
        <v>0.61055000000000004</v>
      </c>
      <c r="G9794" s="3">
        <v>0.89783100000000005</v>
      </c>
      <c r="H9794" s="3" t="s">
        <v>10</v>
      </c>
    </row>
    <row r="9795" spans="1:8">
      <c r="A9795" s="1" t="s">
        <v>14472</v>
      </c>
      <c r="B9795" s="1" t="s">
        <v>14473</v>
      </c>
      <c r="C9795" s="3">
        <v>3.4571000000000001</v>
      </c>
      <c r="D9795" s="3">
        <v>5.59673</v>
      </c>
      <c r="E9795" s="3">
        <v>0.69501999999999997</v>
      </c>
      <c r="F9795" s="3">
        <v>5.0900000000000001E-2</v>
      </c>
      <c r="G9795" s="3">
        <v>0.22550799999999999</v>
      </c>
      <c r="H9795" s="3" t="s">
        <v>10</v>
      </c>
    </row>
    <row r="9796" spans="1:8">
      <c r="A9796" s="1" t="s">
        <v>17194</v>
      </c>
      <c r="B9796" s="1" t="s">
        <v>16728</v>
      </c>
      <c r="C9796" s="3">
        <v>3.4538600000000002</v>
      </c>
      <c r="D9796" s="3">
        <v>2.52563</v>
      </c>
      <c r="E9796" s="3">
        <v>-0.45156600000000002</v>
      </c>
      <c r="F9796" s="3">
        <v>8.1299999999999997E-2</v>
      </c>
      <c r="G9796" s="3">
        <v>0.31372699999999998</v>
      </c>
      <c r="H9796" s="3" t="s">
        <v>10</v>
      </c>
    </row>
    <row r="9797" spans="1:8">
      <c r="A9797" s="1" t="s">
        <v>27304</v>
      </c>
      <c r="B9797" s="1" t="s">
        <v>27305</v>
      </c>
      <c r="C9797" s="3">
        <v>3.4527600000000001</v>
      </c>
      <c r="D9797" s="3">
        <v>1.7210300000000001</v>
      </c>
      <c r="E9797" s="3">
        <v>-1.00447</v>
      </c>
      <c r="F9797" s="3">
        <v>1.5E-3</v>
      </c>
      <c r="G9797" s="3">
        <v>1.33484E-2</v>
      </c>
      <c r="H9797" s="3" t="s">
        <v>24172</v>
      </c>
    </row>
    <row r="9798" spans="1:8">
      <c r="A9798" s="1" t="s">
        <v>16740</v>
      </c>
      <c r="B9798" s="1" t="s">
        <v>16741</v>
      </c>
      <c r="C9798" s="3">
        <v>3.45207</v>
      </c>
      <c r="D9798" s="3">
        <v>2.9721899999999999</v>
      </c>
      <c r="E9798" s="3">
        <v>-0.21593499999999999</v>
      </c>
      <c r="F9798" s="3">
        <v>0.37245</v>
      </c>
      <c r="G9798" s="3">
        <v>0.74766999999999995</v>
      </c>
      <c r="H9798" s="3" t="s">
        <v>10</v>
      </c>
    </row>
    <row r="9799" spans="1:8">
      <c r="A9799" s="1" t="s">
        <v>15745</v>
      </c>
      <c r="B9799" s="1" t="s">
        <v>15746</v>
      </c>
      <c r="C9799" s="3">
        <v>3.4504000000000001</v>
      </c>
      <c r="D9799" s="3">
        <v>4.0229799999999996</v>
      </c>
      <c r="E9799" s="3">
        <v>0.221501</v>
      </c>
      <c r="F9799" s="3">
        <v>0.30075000000000002</v>
      </c>
      <c r="G9799" s="3">
        <v>0.67931399999999997</v>
      </c>
      <c r="H9799" s="3" t="s">
        <v>10</v>
      </c>
    </row>
    <row r="9800" spans="1:8">
      <c r="A9800" s="1" t="s">
        <v>17517</v>
      </c>
      <c r="B9800" s="1" t="s">
        <v>1691</v>
      </c>
      <c r="C9800" s="3">
        <v>3.45038</v>
      </c>
      <c r="D9800" s="3">
        <v>2.2311100000000001</v>
      </c>
      <c r="E9800" s="3">
        <v>-0.62899300000000002</v>
      </c>
      <c r="F9800" s="3">
        <v>0.59835000000000005</v>
      </c>
      <c r="G9800" s="3">
        <v>0.89224199999999998</v>
      </c>
      <c r="H9800" s="3" t="s">
        <v>10</v>
      </c>
    </row>
    <row r="9801" spans="1:8">
      <c r="A9801" s="1" t="s">
        <v>16132</v>
      </c>
      <c r="B9801" s="1" t="s">
        <v>16133</v>
      </c>
      <c r="C9801" s="3">
        <v>3.4468999999999999</v>
      </c>
      <c r="D9801" s="3">
        <v>3.5974599999999999</v>
      </c>
      <c r="E9801" s="3">
        <v>6.1679999999999999E-2</v>
      </c>
      <c r="F9801" s="3">
        <v>0.80810000000000004</v>
      </c>
      <c r="G9801" s="3">
        <v>0.96476600000000001</v>
      </c>
      <c r="H9801" s="3" t="s">
        <v>10</v>
      </c>
    </row>
    <row r="9802" spans="1:8">
      <c r="A9802" s="1" t="s">
        <v>15943</v>
      </c>
      <c r="B9802" s="1" t="s">
        <v>15944</v>
      </c>
      <c r="C9802" s="3">
        <v>3.44659</v>
      </c>
      <c r="D9802" s="3">
        <v>3.8017599999999998</v>
      </c>
      <c r="E9802" s="3">
        <v>0.14149600000000001</v>
      </c>
      <c r="F9802" s="3">
        <v>0.54879999999999995</v>
      </c>
      <c r="G9802" s="3">
        <v>0.86953499999999995</v>
      </c>
      <c r="H9802" s="3" t="s">
        <v>10</v>
      </c>
    </row>
    <row r="9803" spans="1:8">
      <c r="A9803" s="1" t="s">
        <v>16315</v>
      </c>
      <c r="B9803" s="1" t="s">
        <v>16316</v>
      </c>
      <c r="C9803" s="3">
        <v>3.4443800000000002</v>
      </c>
      <c r="D9803" s="3">
        <v>3.3823500000000002</v>
      </c>
      <c r="E9803" s="3">
        <v>-2.62201E-2</v>
      </c>
      <c r="F9803" s="3">
        <v>0.92454999999999998</v>
      </c>
      <c r="G9803" s="3">
        <v>0.98473999999999995</v>
      </c>
      <c r="H9803" s="3" t="s">
        <v>10</v>
      </c>
    </row>
    <row r="9804" spans="1:8">
      <c r="A9804" s="1" t="s">
        <v>16649</v>
      </c>
      <c r="B9804" s="1" t="s">
        <v>16650</v>
      </c>
      <c r="C9804" s="3">
        <v>3.4357799999999998</v>
      </c>
      <c r="D9804" s="3">
        <v>3.0573100000000002</v>
      </c>
      <c r="E9804" s="3">
        <v>-0.168377</v>
      </c>
      <c r="F9804" s="3">
        <v>0.43064999999999998</v>
      </c>
      <c r="G9804" s="3">
        <v>0.79354199999999997</v>
      </c>
      <c r="H9804" s="3" t="s">
        <v>10</v>
      </c>
    </row>
    <row r="9805" spans="1:8">
      <c r="A9805" s="1" t="s">
        <v>17081</v>
      </c>
      <c r="B9805" s="1" t="s">
        <v>17082</v>
      </c>
      <c r="C9805" s="3">
        <v>3.4341300000000001</v>
      </c>
      <c r="D9805" s="3">
        <v>2.66364</v>
      </c>
      <c r="E9805" s="3">
        <v>-0.36654300000000001</v>
      </c>
      <c r="F9805" s="3">
        <v>0.11935</v>
      </c>
      <c r="G9805" s="3">
        <v>0.405698</v>
      </c>
      <c r="H9805" s="3" t="s">
        <v>10</v>
      </c>
    </row>
    <row r="9806" spans="1:8">
      <c r="A9806" s="1" t="s">
        <v>15525</v>
      </c>
      <c r="B9806" s="1" t="s">
        <v>15526</v>
      </c>
      <c r="C9806" s="3">
        <v>3.4294699999999998</v>
      </c>
      <c r="D9806" s="3">
        <v>4.2950299999999997</v>
      </c>
      <c r="E9806" s="3">
        <v>0.32468399999999997</v>
      </c>
      <c r="F9806" s="3">
        <v>0.4546</v>
      </c>
      <c r="G9806" s="3">
        <v>0.81314299999999995</v>
      </c>
      <c r="H9806" s="3" t="s">
        <v>10</v>
      </c>
    </row>
    <row r="9807" spans="1:8">
      <c r="A9807" s="1" t="s">
        <v>14321</v>
      </c>
      <c r="B9807" s="1" t="s">
        <v>14322</v>
      </c>
      <c r="C9807" s="3">
        <v>3.42761</v>
      </c>
      <c r="D9807" s="3">
        <v>5.79521</v>
      </c>
      <c r="E9807" s="3">
        <v>0.75765899999999997</v>
      </c>
      <c r="F9807" s="3">
        <v>4.6249999999999999E-2</v>
      </c>
      <c r="G9807" s="3">
        <v>0.209923</v>
      </c>
      <c r="H9807" s="3" t="s">
        <v>10</v>
      </c>
    </row>
    <row r="9808" spans="1:8">
      <c r="A9808" s="1" t="s">
        <v>16497</v>
      </c>
      <c r="B9808" s="1" t="s">
        <v>11913</v>
      </c>
      <c r="C9808" s="3">
        <v>3.4245399999999999</v>
      </c>
      <c r="D9808" s="3">
        <v>3.2214999999999998</v>
      </c>
      <c r="E9808" s="3">
        <v>-8.8177900000000003E-2</v>
      </c>
      <c r="F9808" s="3">
        <v>0.88429999999999997</v>
      </c>
      <c r="G9808" s="3">
        <v>0.978016</v>
      </c>
      <c r="H9808" s="3" t="s">
        <v>10</v>
      </c>
    </row>
    <row r="9809" spans="1:8">
      <c r="A9809" s="1" t="s">
        <v>17289</v>
      </c>
      <c r="B9809" s="1" t="s">
        <v>1631</v>
      </c>
      <c r="C9809" s="3">
        <v>3.4231600000000002</v>
      </c>
      <c r="D9809" s="3">
        <v>2.4417</v>
      </c>
      <c r="E9809" s="3">
        <v>-0.48744100000000001</v>
      </c>
      <c r="F9809" s="3">
        <v>0.64585000000000004</v>
      </c>
      <c r="G9809" s="3">
        <v>0.90992300000000004</v>
      </c>
      <c r="H9809" s="3" t="s">
        <v>10</v>
      </c>
    </row>
    <row r="9810" spans="1:8">
      <c r="A9810" s="1" t="s">
        <v>17572</v>
      </c>
      <c r="B9810" s="1" t="s">
        <v>17573</v>
      </c>
      <c r="C9810" s="3">
        <v>3.4222199999999998</v>
      </c>
      <c r="D9810" s="3">
        <v>2.1832500000000001</v>
      </c>
      <c r="E9810" s="3">
        <v>-0.64845200000000003</v>
      </c>
      <c r="F9810" s="3">
        <v>2.2100000000000002E-2</v>
      </c>
      <c r="G9810" s="3">
        <v>0.119127</v>
      </c>
      <c r="H9810" s="3" t="s">
        <v>10</v>
      </c>
    </row>
    <row r="9811" spans="1:8">
      <c r="A9811" s="1" t="s">
        <v>16680</v>
      </c>
      <c r="B9811" s="1" t="s">
        <v>16681</v>
      </c>
      <c r="C9811" s="3">
        <v>3.42075</v>
      </c>
      <c r="D9811" s="3">
        <v>3.0242</v>
      </c>
      <c r="E9811" s="3">
        <v>-0.177759</v>
      </c>
      <c r="F9811" s="3">
        <v>0.35785</v>
      </c>
      <c r="G9811" s="3">
        <v>0.73513099999999998</v>
      </c>
      <c r="H9811" s="3" t="s">
        <v>10</v>
      </c>
    </row>
    <row r="9812" spans="1:8">
      <c r="A9812" s="1" t="s">
        <v>15021</v>
      </c>
      <c r="B9812" s="1" t="s">
        <v>15022</v>
      </c>
      <c r="C9812" s="3">
        <v>3.4185300000000001</v>
      </c>
      <c r="D9812" s="3">
        <v>4.8698499999999996</v>
      </c>
      <c r="E9812" s="3">
        <v>0.51050300000000004</v>
      </c>
      <c r="F9812" s="3">
        <v>0.22234999999999999</v>
      </c>
      <c r="G9812" s="3">
        <v>0.58148100000000003</v>
      </c>
      <c r="H9812" s="3" t="s">
        <v>10</v>
      </c>
    </row>
    <row r="9813" spans="1:8">
      <c r="A9813" s="1" t="s">
        <v>15267</v>
      </c>
      <c r="B9813" s="1" t="s">
        <v>15268</v>
      </c>
      <c r="C9813" s="3">
        <v>3.4182899999999998</v>
      </c>
      <c r="D9813" s="3">
        <v>4.6027399999999998</v>
      </c>
      <c r="E9813" s="3">
        <v>0.42921999999999999</v>
      </c>
      <c r="F9813" s="3">
        <v>0.16020000000000001</v>
      </c>
      <c r="G9813" s="3">
        <v>0.48779099999999997</v>
      </c>
      <c r="H9813" s="3" t="s">
        <v>10</v>
      </c>
    </row>
    <row r="9814" spans="1:8">
      <c r="A9814" s="1" t="s">
        <v>26640</v>
      </c>
      <c r="B9814" s="1" t="s">
        <v>26641</v>
      </c>
      <c r="C9814" s="3">
        <v>3.4163000000000001</v>
      </c>
      <c r="D9814" s="3">
        <v>5.8575900000000001</v>
      </c>
      <c r="E9814" s="3">
        <v>0.77786999999999995</v>
      </c>
      <c r="F9814" s="4">
        <v>5.0000000000000002E-5</v>
      </c>
      <c r="G9814" s="3">
        <v>6.5821800000000002E-4</v>
      </c>
      <c r="H9814" s="3" t="s">
        <v>24172</v>
      </c>
    </row>
    <row r="9815" spans="1:8">
      <c r="A9815" s="1" t="s">
        <v>16239</v>
      </c>
      <c r="B9815" s="1" t="s">
        <v>3551</v>
      </c>
      <c r="C9815" s="3">
        <v>3.41526</v>
      </c>
      <c r="D9815" s="3">
        <v>3.4460199999999999</v>
      </c>
      <c r="E9815" s="3">
        <v>1.29347E-2</v>
      </c>
      <c r="F9815" s="3">
        <v>0.98455000000000004</v>
      </c>
      <c r="G9815" s="3">
        <v>0.99708399999999997</v>
      </c>
      <c r="H9815" s="3" t="s">
        <v>10</v>
      </c>
    </row>
    <row r="9816" spans="1:8">
      <c r="A9816" s="1" t="s">
        <v>16433</v>
      </c>
      <c r="B9816" s="1" t="s">
        <v>16434</v>
      </c>
      <c r="C9816" s="3">
        <v>3.4144299999999999</v>
      </c>
      <c r="D9816" s="3">
        <v>3.28254</v>
      </c>
      <c r="E9816" s="3">
        <v>-5.6832800000000003E-2</v>
      </c>
      <c r="F9816" s="3">
        <v>0.78820000000000001</v>
      </c>
      <c r="G9816" s="3">
        <v>0.959175</v>
      </c>
      <c r="H9816" s="3" t="s">
        <v>10</v>
      </c>
    </row>
    <row r="9817" spans="1:8">
      <c r="A9817" s="1" t="s">
        <v>27364</v>
      </c>
      <c r="B9817" s="1" t="s">
        <v>27365</v>
      </c>
      <c r="C9817" s="3">
        <v>3.4141400000000002</v>
      </c>
      <c r="D9817" s="3">
        <v>1.4269499999999999</v>
      </c>
      <c r="E9817" s="3">
        <v>-1.25858</v>
      </c>
      <c r="F9817" s="3">
        <v>1.4999999999999999E-4</v>
      </c>
      <c r="G9817" s="3">
        <v>1.7700599999999999E-3</v>
      </c>
      <c r="H9817" s="3" t="s">
        <v>24172</v>
      </c>
    </row>
    <row r="9818" spans="1:8">
      <c r="A9818" s="1" t="s">
        <v>25895</v>
      </c>
      <c r="B9818" s="1" t="s">
        <v>25896</v>
      </c>
      <c r="C9818" s="3">
        <v>3.4134000000000002</v>
      </c>
      <c r="D9818" s="3">
        <v>14.6356</v>
      </c>
      <c r="E9818" s="3">
        <v>2.1002000000000001</v>
      </c>
      <c r="F9818" s="4">
        <v>5.0000000000000002E-5</v>
      </c>
      <c r="G9818" s="3">
        <v>6.5821800000000002E-4</v>
      </c>
      <c r="H9818" s="3" t="s">
        <v>24172</v>
      </c>
    </row>
    <row r="9819" spans="1:8">
      <c r="A9819" s="1" t="s">
        <v>15623</v>
      </c>
      <c r="B9819" s="1" t="s">
        <v>15624</v>
      </c>
      <c r="C9819" s="3">
        <v>3.4122599999999998</v>
      </c>
      <c r="D9819" s="3">
        <v>4.1733200000000004</v>
      </c>
      <c r="E9819" s="3">
        <v>0.29046699999999998</v>
      </c>
      <c r="F9819" s="3">
        <v>0.23019999999999999</v>
      </c>
      <c r="G9819" s="3">
        <v>0.59165699999999999</v>
      </c>
      <c r="H9819" s="3" t="s">
        <v>10</v>
      </c>
    </row>
    <row r="9820" spans="1:8">
      <c r="A9820" s="1" t="s">
        <v>26127</v>
      </c>
      <c r="B9820" s="1" t="s">
        <v>26093</v>
      </c>
      <c r="C9820" s="3">
        <v>3.4119100000000002</v>
      </c>
      <c r="D9820" s="3">
        <v>11.4031</v>
      </c>
      <c r="E9820" s="3">
        <v>1.7407699999999999</v>
      </c>
      <c r="F9820" s="4">
        <v>5.0000000000000002E-5</v>
      </c>
      <c r="G9820" s="3">
        <v>6.5821800000000002E-4</v>
      </c>
      <c r="H9820" s="3" t="s">
        <v>24172</v>
      </c>
    </row>
    <row r="9821" spans="1:8">
      <c r="A9821" s="1" t="s">
        <v>16051</v>
      </c>
      <c r="B9821" s="1" t="s">
        <v>16052</v>
      </c>
      <c r="C9821" s="3">
        <v>3.4113000000000002</v>
      </c>
      <c r="D9821" s="3">
        <v>3.7033</v>
      </c>
      <c r="E9821" s="3">
        <v>0.118492</v>
      </c>
      <c r="F9821" s="3">
        <v>0.67710000000000004</v>
      </c>
      <c r="G9821" s="3">
        <v>0.92011399999999999</v>
      </c>
      <c r="H9821" s="3" t="s">
        <v>10</v>
      </c>
    </row>
    <row r="9822" spans="1:8">
      <c r="A9822" s="1" t="s">
        <v>16754</v>
      </c>
      <c r="B9822" s="1" t="s">
        <v>16755</v>
      </c>
      <c r="C9822" s="3">
        <v>3.4097900000000001</v>
      </c>
      <c r="D9822" s="3">
        <v>2.9546800000000002</v>
      </c>
      <c r="E9822" s="3">
        <v>-0.206682</v>
      </c>
      <c r="F9822" s="3">
        <v>0.36720000000000003</v>
      </c>
      <c r="G9822" s="3">
        <v>0.74287800000000004</v>
      </c>
      <c r="H9822" s="3" t="s">
        <v>10</v>
      </c>
    </row>
    <row r="9823" spans="1:8">
      <c r="A9823" s="1" t="s">
        <v>15575</v>
      </c>
      <c r="B9823" s="1" t="s">
        <v>15576</v>
      </c>
      <c r="C9823" s="3">
        <v>3.4089100000000001</v>
      </c>
      <c r="D9823" s="3">
        <v>4.22851</v>
      </c>
      <c r="E9823" s="3">
        <v>0.310838</v>
      </c>
      <c r="F9823" s="3">
        <v>0.08</v>
      </c>
      <c r="G9823" s="3">
        <v>0.310253</v>
      </c>
      <c r="H9823" s="3" t="s">
        <v>10</v>
      </c>
    </row>
    <row r="9824" spans="1:8">
      <c r="A9824" s="1" t="s">
        <v>17727</v>
      </c>
      <c r="B9824" s="1" t="s">
        <v>17728</v>
      </c>
      <c r="C9824" s="3">
        <v>3.3998300000000001</v>
      </c>
      <c r="D9824" s="3">
        <v>2.0308199999999998</v>
      </c>
      <c r="E9824" s="3">
        <v>-0.74339699999999997</v>
      </c>
      <c r="F9824" s="3">
        <v>5.425E-2</v>
      </c>
      <c r="G9824" s="3">
        <v>0.23522899999999999</v>
      </c>
      <c r="H9824" s="3" t="s">
        <v>10</v>
      </c>
    </row>
    <row r="9825" spans="1:8">
      <c r="A9825" s="1" t="s">
        <v>15945</v>
      </c>
      <c r="B9825" s="1" t="s">
        <v>15946</v>
      </c>
      <c r="C9825" s="3">
        <v>3.3989199999999999</v>
      </c>
      <c r="D9825" s="3">
        <v>3.7986300000000002</v>
      </c>
      <c r="E9825" s="3">
        <v>0.16040299999999999</v>
      </c>
      <c r="F9825" s="3">
        <v>0.32715</v>
      </c>
      <c r="G9825" s="3">
        <v>0.70397600000000005</v>
      </c>
      <c r="H9825" s="3" t="s">
        <v>10</v>
      </c>
    </row>
    <row r="9826" spans="1:8">
      <c r="A9826" s="1" t="s">
        <v>16926</v>
      </c>
      <c r="B9826" s="1" t="s">
        <v>16927</v>
      </c>
      <c r="C9826" s="3">
        <v>3.3980399999999999</v>
      </c>
      <c r="D9826" s="3">
        <v>2.8051699999999999</v>
      </c>
      <c r="E9826" s="3">
        <v>-0.27661599999999997</v>
      </c>
      <c r="F9826" s="3">
        <v>0.35210000000000002</v>
      </c>
      <c r="G9826" s="3">
        <v>0.72922399999999998</v>
      </c>
      <c r="H9826" s="3" t="s">
        <v>10</v>
      </c>
    </row>
    <row r="9827" spans="1:8">
      <c r="A9827" s="1" t="s">
        <v>17372</v>
      </c>
      <c r="B9827" s="1" t="s">
        <v>1691</v>
      </c>
      <c r="C9827" s="3">
        <v>3.39568</v>
      </c>
      <c r="D9827" s="3">
        <v>2.3712300000000002</v>
      </c>
      <c r="E9827" s="3">
        <v>-0.51806399999999997</v>
      </c>
      <c r="F9827" s="3">
        <v>0.65925</v>
      </c>
      <c r="G9827" s="3">
        <v>0.91348700000000005</v>
      </c>
      <c r="H9827" s="3" t="s">
        <v>10</v>
      </c>
    </row>
    <row r="9828" spans="1:8">
      <c r="A9828" s="1" t="s">
        <v>16230</v>
      </c>
      <c r="B9828" s="1" t="s">
        <v>15262</v>
      </c>
      <c r="C9828" s="3">
        <v>3.3945799999999999</v>
      </c>
      <c r="D9828" s="3">
        <v>3.4591099999999999</v>
      </c>
      <c r="E9828" s="3">
        <v>2.7169700000000001E-2</v>
      </c>
      <c r="F9828" s="3">
        <v>0.92284999999999995</v>
      </c>
      <c r="G9828" s="3">
        <v>0.98446800000000001</v>
      </c>
      <c r="H9828" s="3" t="s">
        <v>10</v>
      </c>
    </row>
    <row r="9829" spans="1:8">
      <c r="A9829" s="1" t="s">
        <v>26586</v>
      </c>
      <c r="B9829" s="1" t="s">
        <v>26587</v>
      </c>
      <c r="C9829" s="3">
        <v>3.39432</v>
      </c>
      <c r="D9829" s="3">
        <v>6.1720300000000003</v>
      </c>
      <c r="E9829" s="3">
        <v>0.86262000000000005</v>
      </c>
      <c r="F9829" s="3">
        <v>2.9999999999999997E-4</v>
      </c>
      <c r="G9829" s="3">
        <v>3.2697099999999999E-3</v>
      </c>
      <c r="H9829" s="3" t="s">
        <v>24172</v>
      </c>
    </row>
    <row r="9830" spans="1:8">
      <c r="A9830" s="1" t="s">
        <v>16240</v>
      </c>
      <c r="B9830" s="1" t="s">
        <v>14208</v>
      </c>
      <c r="C9830" s="3">
        <v>3.39269</v>
      </c>
      <c r="D9830" s="3">
        <v>3.4393699999999998</v>
      </c>
      <c r="E9830" s="3">
        <v>1.97144E-2</v>
      </c>
      <c r="F9830" s="3">
        <v>0.94515000000000005</v>
      </c>
      <c r="G9830" s="3">
        <v>0.98950899999999997</v>
      </c>
      <c r="H9830" s="3" t="s">
        <v>10</v>
      </c>
    </row>
    <row r="9831" spans="1:8">
      <c r="A9831" s="1" t="s">
        <v>16807</v>
      </c>
      <c r="B9831" s="1" t="s">
        <v>16808</v>
      </c>
      <c r="C9831" s="3">
        <v>3.3922500000000002</v>
      </c>
      <c r="D9831" s="3">
        <v>2.90889</v>
      </c>
      <c r="E9831" s="3">
        <v>-0.221775</v>
      </c>
      <c r="F9831" s="3">
        <v>0.30445</v>
      </c>
      <c r="G9831" s="3">
        <v>0.68180799999999997</v>
      </c>
      <c r="H9831" s="3" t="s">
        <v>10</v>
      </c>
    </row>
    <row r="9832" spans="1:8">
      <c r="A9832" s="1" t="s">
        <v>16928</v>
      </c>
      <c r="B9832" s="1" t="s">
        <v>16929</v>
      </c>
      <c r="C9832" s="3">
        <v>3.3921299999999999</v>
      </c>
      <c r="D9832" s="3">
        <v>2.8044899999999999</v>
      </c>
      <c r="E9832" s="3">
        <v>-0.274451</v>
      </c>
      <c r="F9832" s="3">
        <v>0.24285000000000001</v>
      </c>
      <c r="G9832" s="3">
        <v>0.61014999999999997</v>
      </c>
      <c r="H9832" s="3" t="s">
        <v>10</v>
      </c>
    </row>
    <row r="9833" spans="1:8">
      <c r="A9833" s="1" t="s">
        <v>17527</v>
      </c>
      <c r="B9833" s="1" t="s">
        <v>17528</v>
      </c>
      <c r="C9833" s="3">
        <v>3.3900899999999998</v>
      </c>
      <c r="D9833" s="3">
        <v>2.2206800000000002</v>
      </c>
      <c r="E9833" s="3">
        <v>-0.61032200000000003</v>
      </c>
      <c r="F9833" s="3">
        <v>6.1100000000000002E-2</v>
      </c>
      <c r="G9833" s="3">
        <v>0.25668200000000002</v>
      </c>
      <c r="H9833" s="3" t="s">
        <v>10</v>
      </c>
    </row>
    <row r="9834" spans="1:8">
      <c r="A9834" s="1" t="s">
        <v>16784</v>
      </c>
      <c r="B9834" s="1" t="s">
        <v>16785</v>
      </c>
      <c r="C9834" s="3">
        <v>3.3900600000000001</v>
      </c>
      <c r="D9834" s="3">
        <v>2.93194</v>
      </c>
      <c r="E9834" s="3">
        <v>-0.209457</v>
      </c>
      <c r="F9834" s="3">
        <v>0.32419999999999999</v>
      </c>
      <c r="G9834" s="3">
        <v>0.70152000000000003</v>
      </c>
      <c r="H9834" s="3" t="s">
        <v>10</v>
      </c>
    </row>
    <row r="9835" spans="1:8">
      <c r="A9835" s="1" t="s">
        <v>16286</v>
      </c>
      <c r="B9835" s="1" t="s">
        <v>16287</v>
      </c>
      <c r="C9835" s="3">
        <v>3.3746299999999998</v>
      </c>
      <c r="D9835" s="3">
        <v>3.4062399999999999</v>
      </c>
      <c r="E9835" s="3">
        <v>1.3447799999999999E-2</v>
      </c>
      <c r="F9835" s="3">
        <v>0.96014999999999995</v>
      </c>
      <c r="G9835" s="3">
        <v>0.99240799999999996</v>
      </c>
      <c r="H9835" s="3" t="s">
        <v>10</v>
      </c>
    </row>
    <row r="9836" spans="1:8">
      <c r="A9836" s="1" t="s">
        <v>27229</v>
      </c>
      <c r="B9836" s="1" t="s">
        <v>27230</v>
      </c>
      <c r="C9836" s="3">
        <v>3.3739499999999998</v>
      </c>
      <c r="D9836" s="3">
        <v>2.1129699999999998</v>
      </c>
      <c r="E9836" s="3">
        <v>-0.67517000000000005</v>
      </c>
      <c r="F9836" s="3">
        <v>1.6000000000000001E-3</v>
      </c>
      <c r="G9836" s="3">
        <v>1.4056900000000001E-2</v>
      </c>
      <c r="H9836" s="3" t="s">
        <v>24172</v>
      </c>
    </row>
    <row r="9837" spans="1:8">
      <c r="A9837" s="1" t="s">
        <v>16889</v>
      </c>
      <c r="B9837" s="1" t="s">
        <v>16890</v>
      </c>
      <c r="C9837" s="3">
        <v>3.37317</v>
      </c>
      <c r="D9837" s="3">
        <v>2.83928</v>
      </c>
      <c r="E9837" s="3">
        <v>-0.24857899999999999</v>
      </c>
      <c r="F9837" s="3">
        <v>0.42520000000000002</v>
      </c>
      <c r="G9837" s="3">
        <v>0.78953499999999999</v>
      </c>
      <c r="H9837" s="3" t="s">
        <v>10</v>
      </c>
    </row>
    <row r="9838" spans="1:8">
      <c r="A9838" s="1" t="s">
        <v>16956</v>
      </c>
      <c r="B9838" s="1" t="s">
        <v>16957</v>
      </c>
      <c r="C9838" s="3">
        <v>3.37141</v>
      </c>
      <c r="D9838" s="3">
        <v>2.78525</v>
      </c>
      <c r="E9838" s="3">
        <v>-0.27554600000000001</v>
      </c>
      <c r="F9838" s="3">
        <v>0.34084999999999999</v>
      </c>
      <c r="G9838" s="3">
        <v>0.71912200000000004</v>
      </c>
      <c r="H9838" s="3" t="s">
        <v>10</v>
      </c>
    </row>
    <row r="9839" spans="1:8">
      <c r="A9839" s="1" t="s">
        <v>15527</v>
      </c>
      <c r="B9839" s="1" t="s">
        <v>15528</v>
      </c>
      <c r="C9839" s="3">
        <v>3.3690699999999998</v>
      </c>
      <c r="D9839" s="3">
        <v>4.2924800000000003</v>
      </c>
      <c r="E9839" s="3">
        <v>0.34945999999999999</v>
      </c>
      <c r="F9839" s="3">
        <v>0.46984999999999999</v>
      </c>
      <c r="G9839" s="3">
        <v>0.82348100000000002</v>
      </c>
      <c r="H9839" s="3" t="s">
        <v>10</v>
      </c>
    </row>
    <row r="9840" spans="1:8">
      <c r="A9840" s="1" t="s">
        <v>16485</v>
      </c>
      <c r="B9840" s="1" t="s">
        <v>16486</v>
      </c>
      <c r="C9840" s="3">
        <v>3.36836</v>
      </c>
      <c r="D9840" s="3">
        <v>3.2391800000000002</v>
      </c>
      <c r="E9840" s="3">
        <v>-5.64184E-2</v>
      </c>
      <c r="F9840" s="3">
        <v>0.82694999999999996</v>
      </c>
      <c r="G9840" s="3">
        <v>0.96748999999999996</v>
      </c>
      <c r="H9840" s="3" t="s">
        <v>10</v>
      </c>
    </row>
    <row r="9841" spans="1:8">
      <c r="A9841" s="1" t="s">
        <v>16053</v>
      </c>
      <c r="B9841" s="1" t="s">
        <v>16054</v>
      </c>
      <c r="C9841" s="3">
        <v>3.36571</v>
      </c>
      <c r="D9841" s="3">
        <v>3.7022200000000001</v>
      </c>
      <c r="E9841" s="3">
        <v>0.13747699999999999</v>
      </c>
      <c r="F9841" s="3">
        <v>0.57965</v>
      </c>
      <c r="G9841" s="3">
        <v>0.88563400000000003</v>
      </c>
      <c r="H9841" s="3" t="s">
        <v>10</v>
      </c>
    </row>
    <row r="9842" spans="1:8">
      <c r="A9842" s="1" t="s">
        <v>15718</v>
      </c>
      <c r="B9842" s="1" t="s">
        <v>15719</v>
      </c>
      <c r="C9842" s="3">
        <v>3.3634400000000002</v>
      </c>
      <c r="D9842" s="3">
        <v>4.0761500000000002</v>
      </c>
      <c r="E9842" s="3">
        <v>0.27727099999999999</v>
      </c>
      <c r="F9842" s="3">
        <v>0.2321</v>
      </c>
      <c r="G9842" s="3">
        <v>0.59434200000000004</v>
      </c>
      <c r="H9842" s="3" t="s">
        <v>10</v>
      </c>
    </row>
    <row r="9843" spans="1:8">
      <c r="A9843" s="1" t="s">
        <v>16327</v>
      </c>
      <c r="B9843" s="1" t="s">
        <v>16328</v>
      </c>
      <c r="C9843" s="3">
        <v>3.3631199999999999</v>
      </c>
      <c r="D9843" s="3">
        <v>3.37019</v>
      </c>
      <c r="E9843" s="3">
        <v>3.02944E-3</v>
      </c>
      <c r="F9843" s="3">
        <v>0.99304999999999999</v>
      </c>
      <c r="G9843" s="3">
        <v>0.99896200000000002</v>
      </c>
      <c r="H9843" s="3" t="s">
        <v>10</v>
      </c>
    </row>
    <row r="9844" spans="1:8">
      <c r="A9844" s="1" t="s">
        <v>16155</v>
      </c>
      <c r="B9844" s="1" t="s">
        <v>16156</v>
      </c>
      <c r="C9844" s="3">
        <v>3.3620999999999999</v>
      </c>
      <c r="D9844" s="3">
        <v>3.5805899999999999</v>
      </c>
      <c r="E9844" s="3">
        <v>9.0834600000000001E-2</v>
      </c>
      <c r="F9844" s="3">
        <v>0.66810000000000003</v>
      </c>
      <c r="G9844" s="3">
        <v>0.91614099999999998</v>
      </c>
      <c r="H9844" s="3" t="s">
        <v>10</v>
      </c>
    </row>
    <row r="9845" spans="1:8">
      <c r="A9845" s="1" t="s">
        <v>16846</v>
      </c>
      <c r="B9845" s="1" t="s">
        <v>16847</v>
      </c>
      <c r="C9845" s="3">
        <v>3.36164</v>
      </c>
      <c r="D9845" s="3">
        <v>2.8814199999999999</v>
      </c>
      <c r="E9845" s="3">
        <v>-0.222384</v>
      </c>
      <c r="F9845" s="3">
        <v>0.4985</v>
      </c>
      <c r="G9845" s="3">
        <v>0.841812</v>
      </c>
      <c r="H9845" s="3" t="s">
        <v>10</v>
      </c>
    </row>
    <row r="9846" spans="1:8">
      <c r="A9846" s="1" t="s">
        <v>16329</v>
      </c>
      <c r="B9846" s="1" t="s">
        <v>16330</v>
      </c>
      <c r="C9846" s="3">
        <v>3.3616199999999998</v>
      </c>
      <c r="D9846" s="3">
        <v>3.3672</v>
      </c>
      <c r="E9846" s="3">
        <v>2.3923999999999998E-3</v>
      </c>
      <c r="F9846" s="3">
        <v>0.99245000000000005</v>
      </c>
      <c r="G9846" s="3">
        <v>0.998695</v>
      </c>
      <c r="H9846" s="3" t="s">
        <v>10</v>
      </c>
    </row>
    <row r="9847" spans="1:8">
      <c r="A9847" s="1" t="s">
        <v>15794</v>
      </c>
      <c r="B9847" s="1" t="s">
        <v>15795</v>
      </c>
      <c r="C9847" s="3">
        <v>3.36029</v>
      </c>
      <c r="D9847" s="3">
        <v>3.9753599999999998</v>
      </c>
      <c r="E9847" s="3">
        <v>0.24249899999999999</v>
      </c>
      <c r="F9847" s="3">
        <v>0.36785000000000001</v>
      </c>
      <c r="G9847" s="3">
        <v>0.74324400000000002</v>
      </c>
      <c r="H9847" s="3" t="s">
        <v>10</v>
      </c>
    </row>
    <row r="9848" spans="1:8">
      <c r="A9848" s="1" t="s">
        <v>16964</v>
      </c>
      <c r="B9848" s="1" t="s">
        <v>16965</v>
      </c>
      <c r="C9848" s="3">
        <v>3.3599100000000002</v>
      </c>
      <c r="D9848" s="3">
        <v>2.7813400000000001</v>
      </c>
      <c r="E9848" s="3">
        <v>-0.27263999999999999</v>
      </c>
      <c r="F9848" s="3">
        <v>0.48149999999999998</v>
      </c>
      <c r="G9848" s="3">
        <v>0.83331100000000002</v>
      </c>
      <c r="H9848" s="3" t="s">
        <v>10</v>
      </c>
    </row>
    <row r="9849" spans="1:8">
      <c r="A9849" s="1" t="s">
        <v>16111</v>
      </c>
      <c r="B9849" s="1" t="s">
        <v>16112</v>
      </c>
      <c r="C9849" s="3">
        <v>3.3598599999999998</v>
      </c>
      <c r="D9849" s="3">
        <v>3.6213500000000001</v>
      </c>
      <c r="E9849" s="3">
        <v>0.108126</v>
      </c>
      <c r="F9849" s="3">
        <v>0.56310000000000004</v>
      </c>
      <c r="G9849" s="3">
        <v>0.87789600000000001</v>
      </c>
      <c r="H9849" s="3" t="s">
        <v>10</v>
      </c>
    </row>
    <row r="9850" spans="1:8">
      <c r="A9850" s="1" t="s">
        <v>15237</v>
      </c>
      <c r="B9850" s="1" t="s">
        <v>359</v>
      </c>
      <c r="C9850" s="3">
        <v>3.3590300000000002</v>
      </c>
      <c r="D9850" s="3">
        <v>4.6366300000000003</v>
      </c>
      <c r="E9850" s="3">
        <v>0.46503299999999997</v>
      </c>
      <c r="F9850" s="3">
        <v>0.81640000000000001</v>
      </c>
      <c r="G9850" s="3">
        <v>0.96659899999999999</v>
      </c>
      <c r="H9850" s="3" t="s">
        <v>10</v>
      </c>
    </row>
    <row r="9851" spans="1:8">
      <c r="A9851" s="1" t="s">
        <v>17064</v>
      </c>
      <c r="B9851" s="1" t="s">
        <v>17065</v>
      </c>
      <c r="C9851" s="3">
        <v>3.35582</v>
      </c>
      <c r="D9851" s="3">
        <v>2.6813199999999999</v>
      </c>
      <c r="E9851" s="3">
        <v>-0.32372200000000001</v>
      </c>
      <c r="F9851" s="3">
        <v>0.435</v>
      </c>
      <c r="G9851" s="3">
        <v>0.798095</v>
      </c>
      <c r="H9851" s="3" t="s">
        <v>10</v>
      </c>
    </row>
    <row r="9852" spans="1:8">
      <c r="A9852" s="1" t="s">
        <v>16153</v>
      </c>
      <c r="B9852" s="1" t="s">
        <v>16154</v>
      </c>
      <c r="C9852" s="3">
        <v>3.35114</v>
      </c>
      <c r="D9852" s="3">
        <v>3.5815600000000001</v>
      </c>
      <c r="E9852" s="3">
        <v>9.5939499999999997E-2</v>
      </c>
      <c r="F9852" s="3">
        <v>0.7137</v>
      </c>
      <c r="G9852" s="3">
        <v>0.93563600000000002</v>
      </c>
      <c r="H9852" s="3" t="s">
        <v>10</v>
      </c>
    </row>
    <row r="9853" spans="1:8">
      <c r="A9853" s="1" t="s">
        <v>15502</v>
      </c>
      <c r="B9853" s="1" t="s">
        <v>15503</v>
      </c>
      <c r="C9853" s="3">
        <v>3.3475899999999998</v>
      </c>
      <c r="D9853" s="3">
        <v>4.33521</v>
      </c>
      <c r="E9853" s="3">
        <v>0.372977</v>
      </c>
      <c r="F9853" s="3">
        <v>0.10390000000000001</v>
      </c>
      <c r="G9853" s="3">
        <v>0.37074299999999999</v>
      </c>
      <c r="H9853" s="3" t="s">
        <v>10</v>
      </c>
    </row>
    <row r="9854" spans="1:8">
      <c r="A9854" s="1" t="s">
        <v>16375</v>
      </c>
      <c r="B9854" s="1" t="s">
        <v>16376</v>
      </c>
      <c r="C9854" s="3">
        <v>3.3468399999999998</v>
      </c>
      <c r="D9854" s="3">
        <v>3.32836</v>
      </c>
      <c r="E9854" s="3">
        <v>-7.9864800000000007E-3</v>
      </c>
      <c r="F9854" s="3">
        <v>0.97929999999999995</v>
      </c>
      <c r="G9854" s="3">
        <v>0.99631499999999995</v>
      </c>
      <c r="H9854" s="3" t="s">
        <v>10</v>
      </c>
    </row>
    <row r="9855" spans="1:8">
      <c r="A9855" s="1" t="s">
        <v>17215</v>
      </c>
      <c r="B9855" s="1" t="s">
        <v>17216</v>
      </c>
      <c r="C9855" s="3">
        <v>3.3466800000000001</v>
      </c>
      <c r="D9855" s="3">
        <v>2.5143900000000001</v>
      </c>
      <c r="E9855" s="3">
        <v>-0.41252699999999998</v>
      </c>
      <c r="F9855" s="3">
        <v>2.3800000000000002E-2</v>
      </c>
      <c r="G9855" s="3">
        <v>0.12653200000000001</v>
      </c>
      <c r="H9855" s="3" t="s">
        <v>10</v>
      </c>
    </row>
    <row r="9856" spans="1:8">
      <c r="A9856" s="1" t="s">
        <v>16633</v>
      </c>
      <c r="B9856" s="1" t="s">
        <v>16634</v>
      </c>
      <c r="C9856" s="3">
        <v>3.3458199999999998</v>
      </c>
      <c r="D9856" s="3">
        <v>3.0745</v>
      </c>
      <c r="E9856" s="3">
        <v>-0.12200900000000001</v>
      </c>
      <c r="F9856" s="3">
        <v>0.67330000000000001</v>
      </c>
      <c r="G9856" s="3">
        <v>0.91840999999999995</v>
      </c>
      <c r="H9856" s="3" t="s">
        <v>10</v>
      </c>
    </row>
    <row r="9857" spans="1:8">
      <c r="A9857" s="1" t="s">
        <v>16109</v>
      </c>
      <c r="B9857" s="1" t="s">
        <v>16110</v>
      </c>
      <c r="C9857" s="3">
        <v>3.3414000000000001</v>
      </c>
      <c r="D9857" s="3">
        <v>3.62764</v>
      </c>
      <c r="E9857" s="3">
        <v>0.118576</v>
      </c>
      <c r="F9857" s="3">
        <v>0.66359999999999997</v>
      </c>
      <c r="G9857" s="3">
        <v>0.91468300000000002</v>
      </c>
      <c r="H9857" s="3" t="s">
        <v>10</v>
      </c>
    </row>
    <row r="9858" spans="1:8">
      <c r="A9858" s="1" t="s">
        <v>16947</v>
      </c>
      <c r="B9858" s="1" t="s">
        <v>1691</v>
      </c>
      <c r="C9858" s="3">
        <v>3.3398300000000001</v>
      </c>
      <c r="D9858" s="3">
        <v>2.79549</v>
      </c>
      <c r="E9858" s="3">
        <v>-0.25667499999999999</v>
      </c>
      <c r="F9858" s="3">
        <v>0.82994999999999997</v>
      </c>
      <c r="G9858" s="3">
        <v>0.96784800000000004</v>
      </c>
      <c r="H9858" s="3" t="s">
        <v>10</v>
      </c>
    </row>
    <row r="9859" spans="1:8">
      <c r="A9859" s="1" t="s">
        <v>16265</v>
      </c>
      <c r="B9859" s="1" t="s">
        <v>16266</v>
      </c>
      <c r="C9859" s="3">
        <v>3.33744</v>
      </c>
      <c r="D9859" s="3">
        <v>3.4231400000000001</v>
      </c>
      <c r="E9859" s="3">
        <v>3.65809E-2</v>
      </c>
      <c r="F9859" s="3">
        <v>0.89549999999999996</v>
      </c>
      <c r="G9859" s="3">
        <v>0.98099000000000003</v>
      </c>
      <c r="H9859" s="3" t="s">
        <v>10</v>
      </c>
    </row>
    <row r="9860" spans="1:8">
      <c r="A9860" s="1" t="s">
        <v>15836</v>
      </c>
      <c r="B9860" s="1" t="s">
        <v>7191</v>
      </c>
      <c r="C9860" s="3">
        <v>3.3324400000000001</v>
      </c>
      <c r="D9860" s="3">
        <v>3.9392399999999999</v>
      </c>
      <c r="E9860" s="3">
        <v>0.241337</v>
      </c>
      <c r="F9860" s="3">
        <v>0.74924999999999997</v>
      </c>
      <c r="G9860" s="3">
        <v>0.94513499999999995</v>
      </c>
      <c r="H9860" s="3" t="s">
        <v>10</v>
      </c>
    </row>
    <row r="9861" spans="1:8">
      <c r="A9861" s="1" t="s">
        <v>14454</v>
      </c>
      <c r="B9861" s="1" t="s">
        <v>5073</v>
      </c>
      <c r="C9861" s="3">
        <v>3.33229</v>
      </c>
      <c r="D9861" s="3">
        <v>5.6165399999999996</v>
      </c>
      <c r="E9861" s="3">
        <v>0.75317000000000001</v>
      </c>
      <c r="F9861" s="3">
        <v>0.30995</v>
      </c>
      <c r="G9861" s="3">
        <v>0.68606599999999995</v>
      </c>
      <c r="H9861" s="3" t="s">
        <v>10</v>
      </c>
    </row>
    <row r="9862" spans="1:8">
      <c r="A9862" s="1" t="s">
        <v>17234</v>
      </c>
      <c r="B9862" s="1" t="s">
        <v>17235</v>
      </c>
      <c r="C9862" s="3">
        <v>3.3311899999999999</v>
      </c>
      <c r="D9862" s="3">
        <v>2.48638</v>
      </c>
      <c r="E9862" s="3">
        <v>-0.421991</v>
      </c>
      <c r="F9862" s="3">
        <v>0.27715000000000001</v>
      </c>
      <c r="G9862" s="3">
        <v>0.65659199999999995</v>
      </c>
      <c r="H9862" s="3" t="s">
        <v>10</v>
      </c>
    </row>
    <row r="9863" spans="1:8">
      <c r="A9863" s="1" t="s">
        <v>27464</v>
      </c>
      <c r="B9863" s="1" t="s">
        <v>25813</v>
      </c>
      <c r="C9863" s="3">
        <v>3.32456</v>
      </c>
      <c r="D9863" s="3">
        <v>0.98654600000000003</v>
      </c>
      <c r="E9863" s="3">
        <v>-1.7526999999999999</v>
      </c>
      <c r="F9863" s="3">
        <v>2.0500000000000002E-3</v>
      </c>
      <c r="G9863" s="3">
        <v>1.73238E-2</v>
      </c>
      <c r="H9863" s="3" t="s">
        <v>24172</v>
      </c>
    </row>
    <row r="9864" spans="1:8">
      <c r="A9864" s="1" t="s">
        <v>16697</v>
      </c>
      <c r="B9864" s="1" t="s">
        <v>16698</v>
      </c>
      <c r="C9864" s="3">
        <v>3.3237399999999999</v>
      </c>
      <c r="D9864" s="3">
        <v>3.01675</v>
      </c>
      <c r="E9864" s="3">
        <v>-0.13981099999999999</v>
      </c>
      <c r="F9864" s="3">
        <v>0.54679999999999995</v>
      </c>
      <c r="G9864" s="3">
        <v>0.86848800000000004</v>
      </c>
      <c r="H9864" s="3" t="s">
        <v>10</v>
      </c>
    </row>
    <row r="9865" spans="1:8">
      <c r="A9865" s="1" t="s">
        <v>15322</v>
      </c>
      <c r="B9865" s="1" t="s">
        <v>15323</v>
      </c>
      <c r="C9865" s="3">
        <v>3.3226399999999998</v>
      </c>
      <c r="D9865" s="3">
        <v>4.53512</v>
      </c>
      <c r="E9865" s="3">
        <v>0.44880799999999998</v>
      </c>
      <c r="F9865" s="3">
        <v>0.13544999999999999</v>
      </c>
      <c r="G9865" s="3">
        <v>0.44029200000000002</v>
      </c>
      <c r="H9865" s="3" t="s">
        <v>10</v>
      </c>
    </row>
    <row r="9866" spans="1:8">
      <c r="A9866" s="1" t="s">
        <v>17416</v>
      </c>
      <c r="B9866" s="1" t="s">
        <v>17417</v>
      </c>
      <c r="C9866" s="3">
        <v>3.3223199999999999</v>
      </c>
      <c r="D9866" s="3">
        <v>2.3259400000000001</v>
      </c>
      <c r="E9866" s="3">
        <v>-0.514374</v>
      </c>
      <c r="F9866" s="3">
        <v>3.6249999999999998E-2</v>
      </c>
      <c r="G9866" s="3">
        <v>0.17469199999999999</v>
      </c>
      <c r="H9866" s="3" t="s">
        <v>10</v>
      </c>
    </row>
    <row r="9867" spans="1:8">
      <c r="A9867" s="1" t="s">
        <v>15730</v>
      </c>
      <c r="B9867" s="1" t="s">
        <v>11354</v>
      </c>
      <c r="C9867" s="3">
        <v>3.3212100000000002</v>
      </c>
      <c r="D9867" s="3">
        <v>4.0494500000000002</v>
      </c>
      <c r="E9867" s="3">
        <v>0.28601599999999999</v>
      </c>
      <c r="F9867" s="3">
        <v>0.436</v>
      </c>
      <c r="G9867" s="3">
        <v>0.79874900000000004</v>
      </c>
      <c r="H9867" s="3" t="s">
        <v>10</v>
      </c>
    </row>
    <row r="9868" spans="1:8">
      <c r="A9868" s="1" t="s">
        <v>15633</v>
      </c>
      <c r="B9868" s="1" t="s">
        <v>15634</v>
      </c>
      <c r="C9868" s="3">
        <v>3.3203800000000001</v>
      </c>
      <c r="D9868" s="3">
        <v>4.1648800000000001</v>
      </c>
      <c r="E9868" s="3">
        <v>0.326928</v>
      </c>
      <c r="F9868" s="3">
        <v>0.11495</v>
      </c>
      <c r="G9868" s="3">
        <v>0.39474100000000001</v>
      </c>
      <c r="H9868" s="3" t="s">
        <v>10</v>
      </c>
    </row>
    <row r="9869" spans="1:8">
      <c r="A9869" s="1" t="s">
        <v>16420</v>
      </c>
      <c r="B9869" s="1" t="s">
        <v>16421</v>
      </c>
      <c r="C9869" s="3">
        <v>3.3187799999999998</v>
      </c>
      <c r="D9869" s="3">
        <v>3.2962899999999999</v>
      </c>
      <c r="E9869" s="3">
        <v>-9.8075000000000002E-3</v>
      </c>
      <c r="F9869" s="3">
        <v>0.96060000000000001</v>
      </c>
      <c r="G9869" s="3">
        <v>0.99240799999999996</v>
      </c>
      <c r="H9869" s="3" t="s">
        <v>10</v>
      </c>
    </row>
    <row r="9870" spans="1:8">
      <c r="A9870" s="1" t="s">
        <v>15484</v>
      </c>
      <c r="B9870" s="1" t="s">
        <v>15485</v>
      </c>
      <c r="C9870" s="3">
        <v>3.3183600000000002</v>
      </c>
      <c r="D9870" s="3">
        <v>4.3509000000000002</v>
      </c>
      <c r="E9870" s="3">
        <v>0.390847</v>
      </c>
      <c r="F9870" s="3">
        <v>0.38774999999999998</v>
      </c>
      <c r="G9870" s="3">
        <v>0.760409</v>
      </c>
      <c r="H9870" s="3" t="s">
        <v>10</v>
      </c>
    </row>
    <row r="9871" spans="1:8">
      <c r="A9871" s="1" t="s">
        <v>16347</v>
      </c>
      <c r="B9871" s="1" t="s">
        <v>16348</v>
      </c>
      <c r="C9871" s="3">
        <v>3.31812</v>
      </c>
      <c r="D9871" s="3">
        <v>3.3512900000000001</v>
      </c>
      <c r="E9871" s="3">
        <v>1.43479E-2</v>
      </c>
      <c r="F9871" s="3">
        <v>0.9325</v>
      </c>
      <c r="G9871" s="3">
        <v>0.98666699999999996</v>
      </c>
      <c r="H9871" s="3" t="s">
        <v>10</v>
      </c>
    </row>
    <row r="9872" spans="1:8">
      <c r="A9872" s="1" t="s">
        <v>16647</v>
      </c>
      <c r="B9872" s="1" t="s">
        <v>16648</v>
      </c>
      <c r="C9872" s="3">
        <v>3.3172799999999998</v>
      </c>
      <c r="D9872" s="3">
        <v>3.0641600000000002</v>
      </c>
      <c r="E9872" s="3">
        <v>-0.114508</v>
      </c>
      <c r="F9872" s="3">
        <v>0.60229999999999995</v>
      </c>
      <c r="G9872" s="3">
        <v>0.89359100000000002</v>
      </c>
      <c r="H9872" s="3" t="s">
        <v>10</v>
      </c>
    </row>
    <row r="9873" spans="1:8">
      <c r="A9873" s="1" t="s">
        <v>16614</v>
      </c>
      <c r="B9873" s="1" t="s">
        <v>16615</v>
      </c>
      <c r="C9873" s="3">
        <v>3.3167900000000001</v>
      </c>
      <c r="D9873" s="3">
        <v>3.09673</v>
      </c>
      <c r="E9873" s="3">
        <v>-9.9041199999999996E-2</v>
      </c>
      <c r="F9873" s="3">
        <v>0.76160000000000005</v>
      </c>
      <c r="G9873" s="3">
        <v>0.94969099999999995</v>
      </c>
      <c r="H9873" s="3" t="s">
        <v>10</v>
      </c>
    </row>
    <row r="9874" spans="1:8">
      <c r="A9874" s="1" t="s">
        <v>15510</v>
      </c>
      <c r="B9874" s="1" t="s">
        <v>15511</v>
      </c>
      <c r="C9874" s="3">
        <v>3.3166199999999999</v>
      </c>
      <c r="D9874" s="3">
        <v>4.3151599999999997</v>
      </c>
      <c r="E9874" s="3">
        <v>0.37969900000000001</v>
      </c>
      <c r="F9874" s="3">
        <v>1.695E-2</v>
      </c>
      <c r="G9874" s="3">
        <v>9.7641400000000003E-2</v>
      </c>
      <c r="H9874" s="3" t="s">
        <v>10</v>
      </c>
    </row>
    <row r="9875" spans="1:8">
      <c r="A9875" s="1" t="s">
        <v>15058</v>
      </c>
      <c r="B9875" s="1" t="s">
        <v>15059</v>
      </c>
      <c r="C9875" s="3">
        <v>3.31291</v>
      </c>
      <c r="D9875" s="3">
        <v>4.8199199999999998</v>
      </c>
      <c r="E9875" s="3">
        <v>0.54091299999999998</v>
      </c>
      <c r="F9875" s="3">
        <v>2.81E-2</v>
      </c>
      <c r="G9875" s="3">
        <v>0.14396800000000001</v>
      </c>
      <c r="H9875" s="3" t="s">
        <v>10</v>
      </c>
    </row>
    <row r="9876" spans="1:8">
      <c r="A9876" s="1" t="s">
        <v>16745</v>
      </c>
      <c r="B9876" s="1" t="s">
        <v>16746</v>
      </c>
      <c r="C9876" s="3">
        <v>3.3113299999999999</v>
      </c>
      <c r="D9876" s="3">
        <v>2.9613999999999998</v>
      </c>
      <c r="E9876" s="3">
        <v>-0.161133</v>
      </c>
      <c r="F9876" s="3">
        <v>0.53344999999999998</v>
      </c>
      <c r="G9876" s="3">
        <v>0.86227200000000004</v>
      </c>
      <c r="H9876" s="3" t="s">
        <v>10</v>
      </c>
    </row>
    <row r="9877" spans="1:8">
      <c r="A9877" s="1" t="s">
        <v>16551</v>
      </c>
      <c r="B9877" s="1" t="s">
        <v>16552</v>
      </c>
      <c r="C9877" s="3">
        <v>3.31081</v>
      </c>
      <c r="D9877" s="3">
        <v>3.1689400000000001</v>
      </c>
      <c r="E9877" s="3">
        <v>-6.3185699999999997E-2</v>
      </c>
      <c r="F9877" s="3">
        <v>0.76719999999999999</v>
      </c>
      <c r="G9877" s="3">
        <v>0.95144700000000004</v>
      </c>
      <c r="H9877" s="3" t="s">
        <v>10</v>
      </c>
    </row>
    <row r="9878" spans="1:8">
      <c r="A9878" s="1" t="s">
        <v>26173</v>
      </c>
      <c r="B9878" s="1" t="s">
        <v>26174</v>
      </c>
      <c r="C9878" s="3">
        <v>3.3106800000000001</v>
      </c>
      <c r="D9878" s="3">
        <v>10.8772</v>
      </c>
      <c r="E9878" s="3">
        <v>1.71611</v>
      </c>
      <c r="F9878" s="4">
        <v>5.0000000000000002E-5</v>
      </c>
      <c r="G9878" s="3">
        <v>6.5821800000000002E-4</v>
      </c>
      <c r="H9878" s="3" t="s">
        <v>24172</v>
      </c>
    </row>
    <row r="9879" spans="1:8">
      <c r="A9879" s="1" t="s">
        <v>15684</v>
      </c>
      <c r="B9879" s="1" t="s">
        <v>15685</v>
      </c>
      <c r="C9879" s="3">
        <v>3.30959</v>
      </c>
      <c r="D9879" s="3">
        <v>4.1023500000000004</v>
      </c>
      <c r="E9879" s="3">
        <v>0.30979699999999999</v>
      </c>
      <c r="F9879" s="3">
        <v>0.1905</v>
      </c>
      <c r="G9879" s="3">
        <v>0.53493599999999997</v>
      </c>
      <c r="H9879" s="3" t="s">
        <v>10</v>
      </c>
    </row>
    <row r="9880" spans="1:8">
      <c r="A9880" s="1" t="s">
        <v>16170</v>
      </c>
      <c r="B9880" s="1" t="s">
        <v>16171</v>
      </c>
      <c r="C9880" s="3">
        <v>3.3093599999999999</v>
      </c>
      <c r="D9880" s="3">
        <v>3.54548</v>
      </c>
      <c r="E9880" s="3">
        <v>9.9427100000000004E-2</v>
      </c>
      <c r="F9880" s="3">
        <v>0.74855000000000005</v>
      </c>
      <c r="G9880" s="3">
        <v>0.94513499999999995</v>
      </c>
      <c r="H9880" s="3" t="s">
        <v>10</v>
      </c>
    </row>
    <row r="9881" spans="1:8">
      <c r="A9881" s="1" t="s">
        <v>16962</v>
      </c>
      <c r="B9881" s="1" t="s">
        <v>16963</v>
      </c>
      <c r="C9881" s="3">
        <v>3.3072300000000001</v>
      </c>
      <c r="D9881" s="3">
        <v>2.7818200000000002</v>
      </c>
      <c r="E9881" s="3">
        <v>-0.24959200000000001</v>
      </c>
      <c r="F9881" s="3">
        <v>0.1905</v>
      </c>
      <c r="G9881" s="3">
        <v>0.53493599999999997</v>
      </c>
      <c r="H9881" s="3" t="s">
        <v>10</v>
      </c>
    </row>
    <row r="9882" spans="1:8">
      <c r="A9882" s="1" t="s">
        <v>16553</v>
      </c>
      <c r="B9882" s="1" t="s">
        <v>16554</v>
      </c>
      <c r="C9882" s="3">
        <v>3.3063699999999998</v>
      </c>
      <c r="D9882" s="3">
        <v>3.1684600000000001</v>
      </c>
      <c r="E9882" s="3">
        <v>-6.1465600000000002E-2</v>
      </c>
      <c r="F9882" s="3">
        <v>0.76805000000000001</v>
      </c>
      <c r="G9882" s="3">
        <v>0.95174400000000003</v>
      </c>
      <c r="H9882" s="3" t="s">
        <v>10</v>
      </c>
    </row>
    <row r="9883" spans="1:8">
      <c r="A9883" s="1" t="s">
        <v>16041</v>
      </c>
      <c r="B9883" s="1" t="s">
        <v>16042</v>
      </c>
      <c r="C9883" s="3">
        <v>3.30619</v>
      </c>
      <c r="D9883" s="3">
        <v>3.7122199999999999</v>
      </c>
      <c r="E9883" s="3">
        <v>0.16711400000000001</v>
      </c>
      <c r="F9883" s="3">
        <v>0.5756</v>
      </c>
      <c r="G9883" s="3">
        <v>0.88346899999999995</v>
      </c>
      <c r="H9883" s="3" t="s">
        <v>10</v>
      </c>
    </row>
    <row r="9884" spans="1:8">
      <c r="A9884" s="1" t="s">
        <v>26603</v>
      </c>
      <c r="B9884" s="1" t="s">
        <v>26604</v>
      </c>
      <c r="C9884" s="3">
        <v>3.3056100000000002</v>
      </c>
      <c r="D9884" s="3">
        <v>6.1059000000000001</v>
      </c>
      <c r="E9884" s="3">
        <v>0.88528499999999999</v>
      </c>
      <c r="F9884" s="4">
        <v>5.0000000000000002E-5</v>
      </c>
      <c r="G9884" s="3">
        <v>6.5821800000000002E-4</v>
      </c>
      <c r="H9884" s="3" t="s">
        <v>24172</v>
      </c>
    </row>
    <row r="9885" spans="1:8">
      <c r="A9885" s="1" t="s">
        <v>16657</v>
      </c>
      <c r="B9885" s="1" t="s">
        <v>16658</v>
      </c>
      <c r="C9885" s="3">
        <v>3.3050799999999998</v>
      </c>
      <c r="D9885" s="3">
        <v>3.0440999999999998</v>
      </c>
      <c r="E9885" s="3">
        <v>-0.118671</v>
      </c>
      <c r="F9885" s="3">
        <v>0.72045000000000003</v>
      </c>
      <c r="G9885" s="3">
        <v>0.93729499999999999</v>
      </c>
      <c r="H9885" s="3" t="s">
        <v>10</v>
      </c>
    </row>
    <row r="9886" spans="1:8">
      <c r="A9886" s="1" t="s">
        <v>15643</v>
      </c>
      <c r="B9886" s="1" t="s">
        <v>15644</v>
      </c>
      <c r="C9886" s="3">
        <v>3.30335</v>
      </c>
      <c r="D9886" s="3">
        <v>4.1483100000000004</v>
      </c>
      <c r="E9886" s="3">
        <v>0.328596</v>
      </c>
      <c r="F9886" s="3">
        <v>0.14615</v>
      </c>
      <c r="G9886" s="3">
        <v>0.46236100000000002</v>
      </c>
      <c r="H9886" s="3" t="s">
        <v>10</v>
      </c>
    </row>
    <row r="9887" spans="1:8">
      <c r="A9887" s="1" t="s">
        <v>17077</v>
      </c>
      <c r="B9887" s="1" t="s">
        <v>17078</v>
      </c>
      <c r="C9887" s="3">
        <v>3.3022800000000001</v>
      </c>
      <c r="D9887" s="3">
        <v>2.6671999999999998</v>
      </c>
      <c r="E9887" s="3">
        <v>-0.30814000000000002</v>
      </c>
      <c r="F9887" s="3">
        <v>0.219</v>
      </c>
      <c r="G9887" s="3">
        <v>0.57672199999999996</v>
      </c>
      <c r="H9887" s="3" t="s">
        <v>10</v>
      </c>
    </row>
    <row r="9888" spans="1:8">
      <c r="A9888" s="1" t="s">
        <v>16920</v>
      </c>
      <c r="B9888" s="1" t="s">
        <v>16921</v>
      </c>
      <c r="C9888" s="3">
        <v>3.2988499999999998</v>
      </c>
      <c r="D9888" s="3">
        <v>2.8106200000000001</v>
      </c>
      <c r="E9888" s="3">
        <v>-0.231075</v>
      </c>
      <c r="F9888" s="3">
        <v>0.35835</v>
      </c>
      <c r="G9888" s="3">
        <v>0.73529900000000004</v>
      </c>
      <c r="H9888" s="3" t="s">
        <v>10</v>
      </c>
    </row>
    <row r="9889" spans="1:8">
      <c r="A9889" s="1" t="s">
        <v>15645</v>
      </c>
      <c r="B9889" s="1" t="s">
        <v>15646</v>
      </c>
      <c r="C9889" s="3">
        <v>3.29481</v>
      </c>
      <c r="D9889" s="3">
        <v>4.1478999999999999</v>
      </c>
      <c r="E9889" s="3">
        <v>0.33218700000000001</v>
      </c>
      <c r="F9889" s="3">
        <v>0.14415</v>
      </c>
      <c r="G9889" s="3">
        <v>0.45801799999999998</v>
      </c>
      <c r="H9889" s="3" t="s">
        <v>10</v>
      </c>
    </row>
    <row r="9890" spans="1:8">
      <c r="A9890" s="1" t="s">
        <v>17360</v>
      </c>
      <c r="B9890" s="1" t="s">
        <v>17361</v>
      </c>
      <c r="C9890" s="3">
        <v>3.2938399999999999</v>
      </c>
      <c r="D9890" s="3">
        <v>2.3771499999999999</v>
      </c>
      <c r="E9890" s="3">
        <v>-0.47054000000000001</v>
      </c>
      <c r="F9890" s="3">
        <v>0.23899999999999999</v>
      </c>
      <c r="G9890" s="3">
        <v>0.60402</v>
      </c>
      <c r="H9890" s="3" t="s">
        <v>10</v>
      </c>
    </row>
    <row r="9891" spans="1:8">
      <c r="A9891" s="1" t="s">
        <v>15641</v>
      </c>
      <c r="B9891" s="1" t="s">
        <v>15642</v>
      </c>
      <c r="C9891" s="3">
        <v>3.2905500000000001</v>
      </c>
      <c r="D9891" s="3">
        <v>4.1525499999999997</v>
      </c>
      <c r="E9891" s="3">
        <v>0.33567000000000002</v>
      </c>
      <c r="F9891" s="3">
        <v>0.29420000000000002</v>
      </c>
      <c r="G9891" s="3">
        <v>0.67283499999999996</v>
      </c>
      <c r="H9891" s="3" t="s">
        <v>10</v>
      </c>
    </row>
    <row r="9892" spans="1:8">
      <c r="A9892" s="1" t="s">
        <v>15619</v>
      </c>
      <c r="B9892" s="1" t="s">
        <v>15620</v>
      </c>
      <c r="C9892" s="3">
        <v>3.2905199999999999</v>
      </c>
      <c r="D9892" s="3">
        <v>4.1809900000000004</v>
      </c>
      <c r="E9892" s="3">
        <v>0.34552899999999998</v>
      </c>
      <c r="F9892" s="3">
        <v>0.31755</v>
      </c>
      <c r="G9892" s="3">
        <v>0.69414799999999999</v>
      </c>
      <c r="H9892" s="3" t="s">
        <v>10</v>
      </c>
    </row>
    <row r="9893" spans="1:8">
      <c r="A9893" s="1" t="s">
        <v>15708</v>
      </c>
      <c r="B9893" s="1" t="s">
        <v>15709</v>
      </c>
      <c r="C9893" s="3">
        <v>3.2886899999999999</v>
      </c>
      <c r="D9893" s="3">
        <v>4.08195</v>
      </c>
      <c r="E9893" s="3">
        <v>0.31174299999999999</v>
      </c>
      <c r="F9893" s="3">
        <v>0.1772</v>
      </c>
      <c r="G9893" s="3">
        <v>0.51589099999999999</v>
      </c>
      <c r="H9893" s="3" t="s">
        <v>10</v>
      </c>
    </row>
    <row r="9894" spans="1:8">
      <c r="A9894" s="1" t="s">
        <v>16075</v>
      </c>
      <c r="B9894" s="1" t="s">
        <v>16076</v>
      </c>
      <c r="C9894" s="3">
        <v>3.2884199999999999</v>
      </c>
      <c r="D9894" s="3">
        <v>3.66168</v>
      </c>
      <c r="E9894" s="3">
        <v>0.155114</v>
      </c>
      <c r="F9894" s="3">
        <v>0.51519999999999999</v>
      </c>
      <c r="G9894" s="3">
        <v>0.85156200000000004</v>
      </c>
      <c r="H9894" s="3" t="s">
        <v>10</v>
      </c>
    </row>
    <row r="9895" spans="1:8">
      <c r="A9895" s="1" t="s">
        <v>15434</v>
      </c>
      <c r="B9895" s="1" t="s">
        <v>15435</v>
      </c>
      <c r="C9895" s="3">
        <v>3.2873100000000002</v>
      </c>
      <c r="D9895" s="3">
        <v>4.4074</v>
      </c>
      <c r="E9895" s="3">
        <v>0.42302099999999998</v>
      </c>
      <c r="F9895" s="3">
        <v>0.16889999999999999</v>
      </c>
      <c r="G9895" s="3">
        <v>0.50220900000000002</v>
      </c>
      <c r="H9895" s="3" t="s">
        <v>10</v>
      </c>
    </row>
    <row r="9896" spans="1:8">
      <c r="A9896" s="1" t="s">
        <v>16900</v>
      </c>
      <c r="B9896" s="1" t="s">
        <v>16901</v>
      </c>
      <c r="C9896" s="3">
        <v>3.2853699999999999</v>
      </c>
      <c r="D9896" s="3">
        <v>2.82918</v>
      </c>
      <c r="E9896" s="3">
        <v>-0.215669</v>
      </c>
      <c r="F9896" s="3">
        <v>0.24595</v>
      </c>
      <c r="G9896" s="3">
        <v>0.61482499999999995</v>
      </c>
      <c r="H9896" s="3" t="s">
        <v>10</v>
      </c>
    </row>
    <row r="9897" spans="1:8">
      <c r="A9897" s="1" t="s">
        <v>26707</v>
      </c>
      <c r="B9897" s="1" t="s">
        <v>26708</v>
      </c>
      <c r="C9897" s="3">
        <v>3.28498</v>
      </c>
      <c r="D9897" s="3">
        <v>5.2227499999999996</v>
      </c>
      <c r="E9897" s="3">
        <v>0.66892600000000002</v>
      </c>
      <c r="F9897" s="3">
        <v>2.2499999999999998E-3</v>
      </c>
      <c r="G9897" s="3">
        <v>1.8708300000000001E-2</v>
      </c>
      <c r="H9897" s="3" t="s">
        <v>24172</v>
      </c>
    </row>
    <row r="9898" spans="1:8">
      <c r="A9898" s="1" t="s">
        <v>16103</v>
      </c>
      <c r="B9898" s="1" t="s">
        <v>16104</v>
      </c>
      <c r="C9898" s="3">
        <v>3.2845200000000001</v>
      </c>
      <c r="D9898" s="3">
        <v>3.6339299999999999</v>
      </c>
      <c r="E9898" s="3">
        <v>0.14584900000000001</v>
      </c>
      <c r="F9898" s="3">
        <v>0.64015</v>
      </c>
      <c r="G9898" s="3">
        <v>0.907968</v>
      </c>
      <c r="H9898" s="3" t="s">
        <v>10</v>
      </c>
    </row>
    <row r="9899" spans="1:8">
      <c r="A9899" s="1" t="s">
        <v>16121</v>
      </c>
      <c r="B9899" s="1" t="s">
        <v>14045</v>
      </c>
      <c r="C9899" s="3">
        <v>3.2826900000000001</v>
      </c>
      <c r="D9899" s="3">
        <v>3.6132300000000002</v>
      </c>
      <c r="E9899" s="3">
        <v>0.13841000000000001</v>
      </c>
      <c r="F9899" s="3">
        <v>0.60485</v>
      </c>
      <c r="G9899" s="3">
        <v>0.89517800000000003</v>
      </c>
      <c r="H9899" s="3" t="s">
        <v>10</v>
      </c>
    </row>
    <row r="9900" spans="1:8">
      <c r="A9900" s="1" t="s">
        <v>26344</v>
      </c>
      <c r="B9900" s="1" t="s">
        <v>26345</v>
      </c>
      <c r="C9900" s="3">
        <v>3.27929</v>
      </c>
      <c r="D9900" s="3">
        <v>8.6775900000000004</v>
      </c>
      <c r="E9900" s="3">
        <v>1.40391</v>
      </c>
      <c r="F9900" s="4">
        <v>5.0000000000000002E-5</v>
      </c>
      <c r="G9900" s="3">
        <v>6.5821800000000002E-4</v>
      </c>
      <c r="H9900" s="3" t="s">
        <v>24172</v>
      </c>
    </row>
    <row r="9901" spans="1:8">
      <c r="A9901" s="1" t="s">
        <v>17448</v>
      </c>
      <c r="B9901" s="1" t="s">
        <v>17449</v>
      </c>
      <c r="C9901" s="3">
        <v>3.2770999999999999</v>
      </c>
      <c r="D9901" s="3">
        <v>2.2987299999999999</v>
      </c>
      <c r="E9901" s="3">
        <v>-0.51158000000000003</v>
      </c>
      <c r="F9901" s="3">
        <v>2.1149999999999999E-2</v>
      </c>
      <c r="G9901" s="3">
        <v>0.115055</v>
      </c>
      <c r="H9901" s="3" t="s">
        <v>10</v>
      </c>
    </row>
    <row r="9902" spans="1:8">
      <c r="A9902" s="1" t="s">
        <v>16454</v>
      </c>
      <c r="B9902" s="1" t="s">
        <v>16455</v>
      </c>
      <c r="C9902" s="3">
        <v>3.2760199999999999</v>
      </c>
      <c r="D9902" s="3">
        <v>3.2635000000000001</v>
      </c>
      <c r="E9902" s="3">
        <v>-5.5225200000000004E-3</v>
      </c>
      <c r="F9902" s="3">
        <v>0.97629999999999995</v>
      </c>
      <c r="G9902" s="3">
        <v>0.99579200000000001</v>
      </c>
      <c r="H9902" s="3" t="s">
        <v>10</v>
      </c>
    </row>
    <row r="9903" spans="1:8">
      <c r="A9903" s="1" t="s">
        <v>26258</v>
      </c>
      <c r="B9903" s="1" t="s">
        <v>26259</v>
      </c>
      <c r="C9903" s="3">
        <v>3.2751100000000002</v>
      </c>
      <c r="D9903" s="3">
        <v>9.7974499999999995</v>
      </c>
      <c r="E9903" s="3">
        <v>1.5808599999999999</v>
      </c>
      <c r="F9903" s="4">
        <v>5.0000000000000002E-5</v>
      </c>
      <c r="G9903" s="3">
        <v>6.5821800000000002E-4</v>
      </c>
      <c r="H9903" s="3" t="s">
        <v>24172</v>
      </c>
    </row>
    <row r="9904" spans="1:8">
      <c r="A9904" s="1" t="s">
        <v>26481</v>
      </c>
      <c r="B9904" s="1" t="s">
        <v>26482</v>
      </c>
      <c r="C9904" s="3">
        <v>3.2699799999999999</v>
      </c>
      <c r="D9904" s="3">
        <v>7.3132700000000002</v>
      </c>
      <c r="E9904" s="3">
        <v>1.16124</v>
      </c>
      <c r="F9904" s="3">
        <v>7.3000000000000001E-3</v>
      </c>
      <c r="G9904" s="3">
        <v>4.9737799999999999E-2</v>
      </c>
      <c r="H9904" s="3" t="s">
        <v>24172</v>
      </c>
    </row>
    <row r="9905" spans="1:8">
      <c r="A9905" s="1" t="s">
        <v>17784</v>
      </c>
      <c r="B9905" s="1" t="s">
        <v>17785</v>
      </c>
      <c r="C9905" s="3">
        <v>3.2667999999999999</v>
      </c>
      <c r="D9905" s="3">
        <v>1.9875700000000001</v>
      </c>
      <c r="E9905" s="3">
        <v>-0.71686899999999998</v>
      </c>
      <c r="F9905" s="3">
        <v>9.7999999999999997E-3</v>
      </c>
      <c r="G9905" s="3">
        <v>6.3528600000000005E-2</v>
      </c>
      <c r="H9905" s="3" t="s">
        <v>10</v>
      </c>
    </row>
    <row r="9906" spans="1:8">
      <c r="A9906" s="1" t="s">
        <v>15513</v>
      </c>
      <c r="B9906" s="1" t="s">
        <v>15514</v>
      </c>
      <c r="C9906" s="3">
        <v>3.2631800000000002</v>
      </c>
      <c r="D9906" s="3">
        <v>4.3128099999999998</v>
      </c>
      <c r="E9906" s="3">
        <v>0.40234700000000001</v>
      </c>
      <c r="F9906" s="3">
        <v>3.7150000000000002E-2</v>
      </c>
      <c r="G9906" s="3">
        <v>0.17765</v>
      </c>
      <c r="H9906" s="3" t="s">
        <v>10</v>
      </c>
    </row>
    <row r="9907" spans="1:8">
      <c r="A9907" s="1" t="s">
        <v>17328</v>
      </c>
      <c r="B9907" s="1" t="s">
        <v>643</v>
      </c>
      <c r="C9907" s="3">
        <v>3.2595700000000001</v>
      </c>
      <c r="D9907" s="3">
        <v>2.4125800000000002</v>
      </c>
      <c r="E9907" s="3">
        <v>-0.43410500000000002</v>
      </c>
      <c r="F9907" s="3">
        <v>0.3075</v>
      </c>
      <c r="G9907" s="3">
        <v>0.68446099999999999</v>
      </c>
      <c r="H9907" s="3" t="s">
        <v>10</v>
      </c>
    </row>
    <row r="9908" spans="1:8">
      <c r="A9908" s="1" t="s">
        <v>16641</v>
      </c>
      <c r="B9908" s="1" t="s">
        <v>16642</v>
      </c>
      <c r="C9908" s="3">
        <v>3.2589299999999999</v>
      </c>
      <c r="D9908" s="3">
        <v>3.0684300000000002</v>
      </c>
      <c r="E9908" s="3">
        <v>-8.6900199999999997E-2</v>
      </c>
      <c r="F9908" s="3">
        <v>0.73845000000000005</v>
      </c>
      <c r="G9908" s="3">
        <v>0.94340999999999997</v>
      </c>
      <c r="H9908" s="3" t="s">
        <v>10</v>
      </c>
    </row>
    <row r="9909" spans="1:8">
      <c r="A9909" s="1" t="s">
        <v>15899</v>
      </c>
      <c r="B9909" s="1" t="s">
        <v>8581</v>
      </c>
      <c r="C9909" s="3">
        <v>3.2577199999999999</v>
      </c>
      <c r="D9909" s="3">
        <v>3.8597399999999999</v>
      </c>
      <c r="E9909" s="3">
        <v>0.244639</v>
      </c>
      <c r="F9909" s="3">
        <v>0.44635000000000002</v>
      </c>
      <c r="G9909" s="3">
        <v>0.80666599999999999</v>
      </c>
      <c r="H9909" s="3" t="s">
        <v>10</v>
      </c>
    </row>
    <row r="9910" spans="1:8">
      <c r="A9910" s="1" t="s">
        <v>17240</v>
      </c>
      <c r="B9910" s="1" t="s">
        <v>17241</v>
      </c>
      <c r="C9910" s="3">
        <v>3.2531599999999998</v>
      </c>
      <c r="D9910" s="3">
        <v>2.4811100000000001</v>
      </c>
      <c r="E9910" s="3">
        <v>-0.39085500000000001</v>
      </c>
      <c r="F9910" s="3">
        <v>0.21325</v>
      </c>
      <c r="G9910" s="3">
        <v>0.56687100000000001</v>
      </c>
      <c r="H9910" s="3" t="s">
        <v>10</v>
      </c>
    </row>
    <row r="9911" spans="1:8">
      <c r="A9911" s="1" t="s">
        <v>16601</v>
      </c>
      <c r="B9911" s="1" t="s">
        <v>8118</v>
      </c>
      <c r="C9911" s="3">
        <v>3.2481800000000001</v>
      </c>
      <c r="D9911" s="3">
        <v>3.11226</v>
      </c>
      <c r="E9911" s="3">
        <v>-6.1670599999999999E-2</v>
      </c>
      <c r="F9911" s="3">
        <v>0.86019999999999996</v>
      </c>
      <c r="G9911" s="3">
        <v>0.97561299999999995</v>
      </c>
      <c r="H9911" s="3" t="s">
        <v>10</v>
      </c>
    </row>
    <row r="9912" spans="1:8">
      <c r="A9912" s="1" t="s">
        <v>17634</v>
      </c>
      <c r="B9912" s="1" t="s">
        <v>17635</v>
      </c>
      <c r="C9912" s="3">
        <v>3.2477800000000001</v>
      </c>
      <c r="D9912" s="3">
        <v>2.1215299999999999</v>
      </c>
      <c r="E9912" s="3">
        <v>-0.61434999999999995</v>
      </c>
      <c r="F9912" s="3">
        <v>9.5799999999999996E-2</v>
      </c>
      <c r="G9912" s="3">
        <v>0.351516</v>
      </c>
      <c r="H9912" s="3" t="s">
        <v>10</v>
      </c>
    </row>
    <row r="9913" spans="1:8">
      <c r="A9913" s="1" t="s">
        <v>27340</v>
      </c>
      <c r="B9913" s="1" t="s">
        <v>27341</v>
      </c>
      <c r="C9913" s="3">
        <v>3.2440000000000002</v>
      </c>
      <c r="D9913" s="3">
        <v>1.5226299999999999</v>
      </c>
      <c r="E9913" s="3">
        <v>-1.09121</v>
      </c>
      <c r="F9913" s="4">
        <v>5.0000000000000002E-5</v>
      </c>
      <c r="G9913" s="3">
        <v>6.5821800000000002E-4</v>
      </c>
      <c r="H9913" s="3" t="s">
        <v>24172</v>
      </c>
    </row>
    <row r="9914" spans="1:8">
      <c r="A9914" s="1" t="s">
        <v>16872</v>
      </c>
      <c r="B9914" s="1" t="s">
        <v>16873</v>
      </c>
      <c r="C9914" s="3">
        <v>3.24132</v>
      </c>
      <c r="D9914" s="3">
        <v>2.85053</v>
      </c>
      <c r="E9914" s="3">
        <v>-0.18534700000000001</v>
      </c>
      <c r="F9914" s="3">
        <v>0.45624999999999999</v>
      </c>
      <c r="G9914" s="3">
        <v>0.81483099999999997</v>
      </c>
      <c r="H9914" s="3" t="s">
        <v>10</v>
      </c>
    </row>
    <row r="9915" spans="1:8">
      <c r="A9915" s="1" t="s">
        <v>16202</v>
      </c>
      <c r="B9915" s="1" t="s">
        <v>5093</v>
      </c>
      <c r="C9915" s="3">
        <v>3.2408000000000001</v>
      </c>
      <c r="D9915" s="3">
        <v>3.4929999999999999</v>
      </c>
      <c r="E9915" s="3">
        <v>0.10811800000000001</v>
      </c>
      <c r="F9915" s="3">
        <v>0.78795000000000004</v>
      </c>
      <c r="G9915" s="3">
        <v>0.95907600000000004</v>
      </c>
      <c r="H9915" s="3" t="s">
        <v>10</v>
      </c>
    </row>
    <row r="9916" spans="1:8">
      <c r="A9916" s="1" t="s">
        <v>16512</v>
      </c>
      <c r="B9916" s="1" t="s">
        <v>16513</v>
      </c>
      <c r="C9916" s="3">
        <v>3.2401900000000001</v>
      </c>
      <c r="D9916" s="3">
        <v>3.2066400000000002</v>
      </c>
      <c r="E9916" s="3">
        <v>-1.50163E-2</v>
      </c>
      <c r="F9916" s="3">
        <v>0.95584999999999998</v>
      </c>
      <c r="G9916" s="3">
        <v>0.99177099999999996</v>
      </c>
      <c r="H9916" s="3" t="s">
        <v>10</v>
      </c>
    </row>
    <row r="9917" spans="1:8">
      <c r="A9917" s="1" t="s">
        <v>16758</v>
      </c>
      <c r="B9917" s="1" t="s">
        <v>16759</v>
      </c>
      <c r="C9917" s="3">
        <v>3.2355</v>
      </c>
      <c r="D9917" s="3">
        <v>2.9485600000000001</v>
      </c>
      <c r="E9917" s="3">
        <v>-0.13397700000000001</v>
      </c>
      <c r="F9917" s="3">
        <v>0.56584999999999996</v>
      </c>
      <c r="G9917" s="3">
        <v>0.87918300000000005</v>
      </c>
      <c r="H9917" s="3" t="s">
        <v>10</v>
      </c>
    </row>
    <row r="9918" spans="1:8">
      <c r="A9918" s="1" t="s">
        <v>16001</v>
      </c>
      <c r="B9918" s="1" t="s">
        <v>16002</v>
      </c>
      <c r="C9918" s="3">
        <v>3.2352799999999999</v>
      </c>
      <c r="D9918" s="3">
        <v>3.7487499999999998</v>
      </c>
      <c r="E9918" s="3">
        <v>0.21252099999999999</v>
      </c>
      <c r="F9918" s="3">
        <v>0.41549999999999998</v>
      </c>
      <c r="G9918" s="3">
        <v>0.78175499999999998</v>
      </c>
      <c r="H9918" s="3" t="s">
        <v>10</v>
      </c>
    </row>
    <row r="9919" spans="1:8">
      <c r="A9919" s="1" t="s">
        <v>16898</v>
      </c>
      <c r="B9919" s="1" t="s">
        <v>16899</v>
      </c>
      <c r="C9919" s="3">
        <v>3.2320700000000002</v>
      </c>
      <c r="D9919" s="3">
        <v>2.8292099999999998</v>
      </c>
      <c r="E9919" s="3">
        <v>-0.19205800000000001</v>
      </c>
      <c r="F9919" s="3">
        <v>0.60940000000000005</v>
      </c>
      <c r="G9919" s="3">
        <v>0.89704899999999999</v>
      </c>
      <c r="H9919" s="3" t="s">
        <v>10</v>
      </c>
    </row>
    <row r="9920" spans="1:8">
      <c r="A9920" s="1" t="s">
        <v>16547</v>
      </c>
      <c r="B9920" s="1" t="s">
        <v>16548</v>
      </c>
      <c r="C9920" s="3">
        <v>3.2249400000000001</v>
      </c>
      <c r="D9920" s="3">
        <v>3.1711100000000001</v>
      </c>
      <c r="E9920" s="3">
        <v>-2.42851E-2</v>
      </c>
      <c r="F9920" s="3">
        <v>0.92820000000000003</v>
      </c>
      <c r="G9920" s="3">
        <v>0.98534900000000003</v>
      </c>
      <c r="H9920" s="3" t="s">
        <v>10</v>
      </c>
    </row>
    <row r="9921" spans="1:8">
      <c r="A9921" s="1" t="s">
        <v>16825</v>
      </c>
      <c r="B9921" s="1" t="s">
        <v>16826</v>
      </c>
      <c r="C9921" s="3">
        <v>3.2222499999999998</v>
      </c>
      <c r="D9921" s="3">
        <v>2.8999799999999998</v>
      </c>
      <c r="E9921" s="3">
        <v>-0.15202399999999999</v>
      </c>
      <c r="F9921" s="3">
        <v>0.61595</v>
      </c>
      <c r="G9921" s="3">
        <v>0.90022000000000002</v>
      </c>
      <c r="H9921" s="3" t="s">
        <v>10</v>
      </c>
    </row>
    <row r="9922" spans="1:8">
      <c r="A9922" s="1" t="s">
        <v>16217</v>
      </c>
      <c r="B9922" s="1" t="s">
        <v>5184</v>
      </c>
      <c r="C9922" s="3">
        <v>3.2217500000000001</v>
      </c>
      <c r="D9922" s="3">
        <v>3.4773800000000001</v>
      </c>
      <c r="E9922" s="3">
        <v>0.11015900000000001</v>
      </c>
      <c r="F9922" s="3">
        <v>0.92705000000000004</v>
      </c>
      <c r="G9922" s="3">
        <v>0.98509899999999995</v>
      </c>
      <c r="H9922" s="3" t="s">
        <v>10</v>
      </c>
    </row>
    <row r="9923" spans="1:8">
      <c r="A9923" s="1" t="s">
        <v>15037</v>
      </c>
      <c r="B9923" s="1" t="s">
        <v>15038</v>
      </c>
      <c r="C9923" s="3">
        <v>3.21834</v>
      </c>
      <c r="D9923" s="3">
        <v>4.8469499999999996</v>
      </c>
      <c r="E9923" s="3">
        <v>0.59075800000000001</v>
      </c>
      <c r="F9923" s="3">
        <v>3.5299999999999998E-2</v>
      </c>
      <c r="G9923" s="3">
        <v>0.171512</v>
      </c>
      <c r="H9923" s="3" t="s">
        <v>10</v>
      </c>
    </row>
    <row r="9924" spans="1:8">
      <c r="A9924" s="1" t="s">
        <v>15444</v>
      </c>
      <c r="B9924" s="1" t="s">
        <v>15445</v>
      </c>
      <c r="C9924" s="3">
        <v>3.2164799999999998</v>
      </c>
      <c r="D9924" s="3">
        <v>4.3943899999999996</v>
      </c>
      <c r="E9924" s="3">
        <v>0.450181</v>
      </c>
      <c r="F9924" s="3">
        <v>9.6949999999999995E-2</v>
      </c>
      <c r="G9924" s="3">
        <v>0.35439799999999999</v>
      </c>
      <c r="H9924" s="3" t="s">
        <v>10</v>
      </c>
    </row>
    <row r="9925" spans="1:8">
      <c r="A9925" s="1" t="s">
        <v>27408</v>
      </c>
      <c r="B9925" s="1" t="s">
        <v>27409</v>
      </c>
      <c r="C9925" s="3">
        <v>3.2146400000000002</v>
      </c>
      <c r="D9925" s="3">
        <v>1.1902299999999999</v>
      </c>
      <c r="E9925" s="3">
        <v>-1.4334100000000001</v>
      </c>
      <c r="F9925" s="4">
        <v>5.0000000000000002E-5</v>
      </c>
      <c r="G9925" s="3">
        <v>6.5821800000000002E-4</v>
      </c>
      <c r="H9925" s="3" t="s">
        <v>24172</v>
      </c>
    </row>
    <row r="9926" spans="1:8">
      <c r="A9926" s="1" t="s">
        <v>16858</v>
      </c>
      <c r="B9926" s="1" t="s">
        <v>16859</v>
      </c>
      <c r="C9926" s="3">
        <v>3.2120199999999999</v>
      </c>
      <c r="D9926" s="3">
        <v>2.8668200000000001</v>
      </c>
      <c r="E9926" s="3">
        <v>-0.16402700000000001</v>
      </c>
      <c r="F9926" s="3">
        <v>0.63119999999999998</v>
      </c>
      <c r="G9926" s="3">
        <v>0.90544599999999997</v>
      </c>
      <c r="H9926" s="3" t="s">
        <v>10</v>
      </c>
    </row>
    <row r="9927" spans="1:8">
      <c r="A9927" s="1" t="s">
        <v>25982</v>
      </c>
      <c r="B9927" s="1" t="s">
        <v>25983</v>
      </c>
      <c r="C9927" s="3">
        <v>3.21</v>
      </c>
      <c r="D9927" s="3">
        <v>13.539</v>
      </c>
      <c r="E9927" s="3">
        <v>2.0764800000000001</v>
      </c>
      <c r="F9927" s="4">
        <v>5.0000000000000002E-5</v>
      </c>
      <c r="G9927" s="3">
        <v>6.5821800000000002E-4</v>
      </c>
      <c r="H9927" s="3" t="s">
        <v>24172</v>
      </c>
    </row>
    <row r="9928" spans="1:8">
      <c r="A9928" s="1" t="s">
        <v>16932</v>
      </c>
      <c r="B9928" s="1" t="s">
        <v>16933</v>
      </c>
      <c r="C9928" s="3">
        <v>3.2083300000000001</v>
      </c>
      <c r="D9928" s="3">
        <v>2.8025099999999998</v>
      </c>
      <c r="E9928" s="3">
        <v>-0.195103</v>
      </c>
      <c r="F9928" s="3">
        <v>0.48770000000000002</v>
      </c>
      <c r="G9928" s="3">
        <v>0.83562400000000003</v>
      </c>
      <c r="H9928" s="3" t="s">
        <v>10</v>
      </c>
    </row>
    <row r="9929" spans="1:8">
      <c r="A9929" s="1" t="s">
        <v>16768</v>
      </c>
      <c r="B9929" s="1" t="s">
        <v>16769</v>
      </c>
      <c r="C9929" s="3">
        <v>3.2065299999999999</v>
      </c>
      <c r="D9929" s="3">
        <v>2.9405700000000001</v>
      </c>
      <c r="E9929" s="3">
        <v>-0.124917</v>
      </c>
      <c r="F9929" s="3">
        <v>0.62914999999999999</v>
      </c>
      <c r="G9929" s="3">
        <v>0.90541799999999995</v>
      </c>
      <c r="H9929" s="3" t="s">
        <v>10</v>
      </c>
    </row>
    <row r="9930" spans="1:8">
      <c r="A9930" s="1" t="s">
        <v>17188</v>
      </c>
      <c r="B9930" s="1" t="s">
        <v>17189</v>
      </c>
      <c r="C9930" s="3">
        <v>3.2045499999999998</v>
      </c>
      <c r="D9930" s="3">
        <v>2.5291899999999998</v>
      </c>
      <c r="E9930" s="3">
        <v>-0.341449</v>
      </c>
      <c r="F9930" s="3">
        <v>0.41134999999999999</v>
      </c>
      <c r="G9930" s="3">
        <v>0.77918699999999996</v>
      </c>
      <c r="H9930" s="3" t="s">
        <v>10</v>
      </c>
    </row>
    <row r="9931" spans="1:8">
      <c r="A9931" s="1" t="s">
        <v>17763</v>
      </c>
      <c r="B9931" s="1" t="s">
        <v>17764</v>
      </c>
      <c r="C9931" s="3">
        <v>3.2038899999999999</v>
      </c>
      <c r="D9931" s="3">
        <v>2.0056699999999998</v>
      </c>
      <c r="E9931" s="3">
        <v>-0.67574199999999995</v>
      </c>
      <c r="F9931" s="3">
        <v>0.1053</v>
      </c>
      <c r="G9931" s="3">
        <v>0.373058</v>
      </c>
      <c r="H9931" s="3" t="s">
        <v>10</v>
      </c>
    </row>
    <row r="9932" spans="1:8">
      <c r="A9932" s="1" t="s">
        <v>16247</v>
      </c>
      <c r="B9932" s="1" t="s">
        <v>16248</v>
      </c>
      <c r="C9932" s="3">
        <v>3.1999399999999998</v>
      </c>
      <c r="D9932" s="3">
        <v>3.4366099999999999</v>
      </c>
      <c r="E9932" s="3">
        <v>0.10294200000000001</v>
      </c>
      <c r="F9932" s="3">
        <v>0.67859999999999998</v>
      </c>
      <c r="G9932" s="3">
        <v>0.92063799999999996</v>
      </c>
      <c r="H9932" s="3" t="s">
        <v>10</v>
      </c>
    </row>
    <row r="9933" spans="1:8">
      <c r="A9933" s="1" t="s">
        <v>26628</v>
      </c>
      <c r="B9933" s="1" t="s">
        <v>26629</v>
      </c>
      <c r="C9933" s="3">
        <v>3.1974499999999999</v>
      </c>
      <c r="D9933" s="3">
        <v>5.9260000000000002</v>
      </c>
      <c r="E9933" s="3">
        <v>0.89013699999999996</v>
      </c>
      <c r="F9933" s="3">
        <v>5.0499999999999998E-3</v>
      </c>
      <c r="G9933" s="3">
        <v>3.7205200000000001E-2</v>
      </c>
      <c r="H9933" s="3" t="s">
        <v>24172</v>
      </c>
    </row>
    <row r="9934" spans="1:8">
      <c r="A9934" s="1" t="s">
        <v>17274</v>
      </c>
      <c r="B9934" s="1" t="s">
        <v>17275</v>
      </c>
      <c r="C9934" s="3">
        <v>3.1970800000000001</v>
      </c>
      <c r="D9934" s="3">
        <v>2.45628</v>
      </c>
      <c r="E9934" s="3">
        <v>-0.38028200000000001</v>
      </c>
      <c r="F9934" s="3">
        <v>0.24629999999999999</v>
      </c>
      <c r="G9934" s="3">
        <v>0.61532900000000001</v>
      </c>
      <c r="H9934" s="3" t="s">
        <v>10</v>
      </c>
    </row>
    <row r="9935" spans="1:8">
      <c r="A9935" s="1" t="s">
        <v>16773</v>
      </c>
      <c r="B9935" s="1" t="s">
        <v>16774</v>
      </c>
      <c r="C9935" s="3">
        <v>3.1964399999999999</v>
      </c>
      <c r="D9935" s="3">
        <v>2.9361000000000002</v>
      </c>
      <c r="E9935" s="3">
        <v>-0.12256300000000001</v>
      </c>
      <c r="F9935" s="3">
        <v>0.61650000000000005</v>
      </c>
      <c r="G9935" s="3">
        <v>0.90059199999999995</v>
      </c>
      <c r="H9935" s="3" t="s">
        <v>10</v>
      </c>
    </row>
    <row r="9936" spans="1:8">
      <c r="A9936" s="1" t="s">
        <v>27562</v>
      </c>
      <c r="B9936" s="1" t="s">
        <v>27563</v>
      </c>
      <c r="C9936" s="3">
        <v>3.1960299999999999</v>
      </c>
      <c r="D9936" s="3">
        <v>0.67762800000000001</v>
      </c>
      <c r="E9936" s="3">
        <v>-2.2377099999999999</v>
      </c>
      <c r="F9936" s="4">
        <v>5.0000000000000002E-5</v>
      </c>
      <c r="G9936" s="3">
        <v>6.5821800000000002E-4</v>
      </c>
      <c r="H9936" s="3" t="s">
        <v>24172</v>
      </c>
    </row>
    <row r="9937" spans="1:8">
      <c r="A9937" s="1" t="s">
        <v>15103</v>
      </c>
      <c r="B9937" s="1" t="s">
        <v>15104</v>
      </c>
      <c r="C9937" s="3">
        <v>3.18953</v>
      </c>
      <c r="D9937" s="3">
        <v>4.77712</v>
      </c>
      <c r="E9937" s="3">
        <v>0.58279700000000001</v>
      </c>
      <c r="F9937" s="3">
        <v>3.3799999999999997E-2</v>
      </c>
      <c r="G9937" s="3">
        <v>0.165913</v>
      </c>
      <c r="H9937" s="3" t="s">
        <v>10</v>
      </c>
    </row>
    <row r="9938" spans="1:8">
      <c r="A9938" s="1" t="s">
        <v>25842</v>
      </c>
      <c r="B9938" s="1" t="s">
        <v>17538</v>
      </c>
      <c r="C9938" s="3">
        <v>3.1863199999999998</v>
      </c>
      <c r="D9938" s="3">
        <v>15.257300000000001</v>
      </c>
      <c r="E9938" s="3">
        <v>2.2595399999999999</v>
      </c>
      <c r="F9938" s="4">
        <v>5.0000000000000002E-5</v>
      </c>
      <c r="G9938" s="3">
        <v>6.5821800000000002E-4</v>
      </c>
      <c r="H9938" s="3" t="s">
        <v>24172</v>
      </c>
    </row>
    <row r="9939" spans="1:8">
      <c r="A9939" s="1" t="s">
        <v>16384</v>
      </c>
      <c r="B9939" s="1" t="s">
        <v>16385</v>
      </c>
      <c r="C9939" s="3">
        <v>3.1852299999999998</v>
      </c>
      <c r="D9939" s="3">
        <v>3.32402</v>
      </c>
      <c r="E9939" s="3">
        <v>6.1531799999999998E-2</v>
      </c>
      <c r="F9939" s="3">
        <v>0.77110000000000001</v>
      </c>
      <c r="G9939" s="3">
        <v>0.95223800000000003</v>
      </c>
      <c r="H9939" s="3" t="s">
        <v>10</v>
      </c>
    </row>
    <row r="9940" spans="1:8">
      <c r="A9940" s="1" t="s">
        <v>15790</v>
      </c>
      <c r="B9940" s="1" t="s">
        <v>15791</v>
      </c>
      <c r="C9940" s="3">
        <v>3.1832600000000002</v>
      </c>
      <c r="D9940" s="3">
        <v>3.9773000000000001</v>
      </c>
      <c r="E9940" s="3">
        <v>0.32128699999999999</v>
      </c>
      <c r="F9940" s="3">
        <v>0.14624999999999999</v>
      </c>
      <c r="G9940" s="3">
        <v>0.46244200000000002</v>
      </c>
      <c r="H9940" s="3" t="s">
        <v>10</v>
      </c>
    </row>
    <row r="9941" spans="1:8">
      <c r="A9941" s="1" t="s">
        <v>16493</v>
      </c>
      <c r="B9941" s="1" t="s">
        <v>16494</v>
      </c>
      <c r="C9941" s="3">
        <v>3.18188</v>
      </c>
      <c r="D9941" s="3">
        <v>3.22519</v>
      </c>
      <c r="E9941" s="3">
        <v>1.9502499999999999E-2</v>
      </c>
      <c r="F9941" s="3">
        <v>0.92035</v>
      </c>
      <c r="G9941" s="3">
        <v>0.98398200000000002</v>
      </c>
      <c r="H9941" s="3" t="s">
        <v>10</v>
      </c>
    </row>
    <row r="9942" spans="1:8">
      <c r="A9942" s="1" t="s">
        <v>17197</v>
      </c>
      <c r="B9942" s="1" t="s">
        <v>17198</v>
      </c>
      <c r="C9942" s="3">
        <v>3.1811400000000001</v>
      </c>
      <c r="D9942" s="3">
        <v>2.5243000000000002</v>
      </c>
      <c r="E9942" s="3">
        <v>-0.33366299999999999</v>
      </c>
      <c r="F9942" s="3">
        <v>0.2079</v>
      </c>
      <c r="G9942" s="3">
        <v>0.56032800000000005</v>
      </c>
      <c r="H9942" s="3" t="s">
        <v>10</v>
      </c>
    </row>
    <row r="9943" spans="1:8">
      <c r="A9943" s="1" t="s">
        <v>16407</v>
      </c>
      <c r="B9943" s="1" t="s">
        <v>14025</v>
      </c>
      <c r="C9943" s="3">
        <v>3.1792799999999999</v>
      </c>
      <c r="D9943" s="3">
        <v>3.3012700000000001</v>
      </c>
      <c r="E9943" s="3">
        <v>5.432E-2</v>
      </c>
      <c r="F9943" s="3">
        <v>0.88770000000000004</v>
      </c>
      <c r="G9943" s="3">
        <v>0.97917699999999996</v>
      </c>
      <c r="H9943" s="3" t="s">
        <v>10</v>
      </c>
    </row>
    <row r="9944" spans="1:8">
      <c r="A9944" s="1" t="s">
        <v>16101</v>
      </c>
      <c r="B9944" s="1" t="s">
        <v>16102</v>
      </c>
      <c r="C9944" s="3">
        <v>3.1769500000000002</v>
      </c>
      <c r="D9944" s="3">
        <v>3.63435</v>
      </c>
      <c r="E9944" s="3">
        <v>0.194052</v>
      </c>
      <c r="F9944" s="3">
        <v>0.32724999999999999</v>
      </c>
      <c r="G9944" s="3">
        <v>0.70406999999999997</v>
      </c>
      <c r="H9944" s="3" t="s">
        <v>10</v>
      </c>
    </row>
    <row r="9945" spans="1:8">
      <c r="A9945" s="1" t="s">
        <v>24788</v>
      </c>
      <c r="B9945" s="1" t="s">
        <v>24789</v>
      </c>
      <c r="C9945" s="3">
        <v>3.1758099999999998</v>
      </c>
      <c r="D9945" s="3">
        <v>55.375500000000002</v>
      </c>
      <c r="E9945" s="3">
        <v>4.1240500000000004</v>
      </c>
      <c r="F9945" s="4">
        <v>5.0000000000000002E-5</v>
      </c>
      <c r="G9945" s="3">
        <v>6.5821800000000002E-4</v>
      </c>
      <c r="H9945" s="3" t="s">
        <v>24172</v>
      </c>
    </row>
    <row r="9946" spans="1:8">
      <c r="A9946" s="1" t="s">
        <v>16426</v>
      </c>
      <c r="B9946" s="1" t="s">
        <v>16427</v>
      </c>
      <c r="C9946" s="3">
        <v>3.17455</v>
      </c>
      <c r="D9946" s="3">
        <v>3.2890700000000002</v>
      </c>
      <c r="E9946" s="3">
        <v>5.1128E-2</v>
      </c>
      <c r="F9946" s="3">
        <v>0.87439999999999996</v>
      </c>
      <c r="G9946" s="3">
        <v>0.97749399999999997</v>
      </c>
      <c r="H9946" s="3" t="s">
        <v>10</v>
      </c>
    </row>
    <row r="9947" spans="1:8">
      <c r="A9947" s="1" t="s">
        <v>16519</v>
      </c>
      <c r="B9947" s="1" t="s">
        <v>16520</v>
      </c>
      <c r="C9947" s="3">
        <v>3.1728000000000001</v>
      </c>
      <c r="D9947" s="3">
        <v>3.1994099999999999</v>
      </c>
      <c r="E9947" s="3">
        <v>1.2050399999999999E-2</v>
      </c>
      <c r="F9947" s="3">
        <v>0.96135000000000004</v>
      </c>
      <c r="G9947" s="3">
        <v>0.99240799999999996</v>
      </c>
      <c r="H9947" s="3" t="s">
        <v>10</v>
      </c>
    </row>
    <row r="9948" spans="1:8">
      <c r="A9948" s="1" t="s">
        <v>16476</v>
      </c>
      <c r="B9948" s="1" t="s">
        <v>16477</v>
      </c>
      <c r="C9948" s="3">
        <v>3.1708099999999999</v>
      </c>
      <c r="D9948" s="3">
        <v>3.2452299999999998</v>
      </c>
      <c r="E9948" s="3">
        <v>3.34712E-2</v>
      </c>
      <c r="F9948" s="3">
        <v>0.85265000000000002</v>
      </c>
      <c r="G9948" s="3">
        <v>0.97390900000000002</v>
      </c>
      <c r="H9948" s="3" t="s">
        <v>10</v>
      </c>
    </row>
    <row r="9949" spans="1:8">
      <c r="A9949" s="1" t="s">
        <v>17096</v>
      </c>
      <c r="B9949" s="1" t="s">
        <v>17097</v>
      </c>
      <c r="C9949" s="3">
        <v>3.1699000000000002</v>
      </c>
      <c r="D9949" s="3">
        <v>2.64209</v>
      </c>
      <c r="E9949" s="3">
        <v>-0.26275999999999999</v>
      </c>
      <c r="F9949" s="3">
        <v>0.12435</v>
      </c>
      <c r="G9949" s="3">
        <v>0.41692800000000002</v>
      </c>
      <c r="H9949" s="3" t="s">
        <v>10</v>
      </c>
    </row>
    <row r="9950" spans="1:8">
      <c r="A9950" s="1" t="s">
        <v>16226</v>
      </c>
      <c r="B9950" s="1" t="s">
        <v>16227</v>
      </c>
      <c r="C9950" s="3">
        <v>3.1694</v>
      </c>
      <c r="D9950" s="3">
        <v>3.46245</v>
      </c>
      <c r="E9950" s="3">
        <v>0.127586</v>
      </c>
      <c r="F9950" s="3">
        <v>0.61475000000000002</v>
      </c>
      <c r="G9950" s="3">
        <v>0.89937900000000004</v>
      </c>
      <c r="H9950" s="3" t="s">
        <v>10</v>
      </c>
    </row>
    <row r="9951" spans="1:8">
      <c r="A9951" s="1" t="s">
        <v>26469</v>
      </c>
      <c r="B9951" s="1" t="s">
        <v>26470</v>
      </c>
      <c r="C9951" s="3">
        <v>3.1690299999999998</v>
      </c>
      <c r="D9951" s="3">
        <v>7.4072800000000001</v>
      </c>
      <c r="E9951" s="3">
        <v>1.2249000000000001</v>
      </c>
      <c r="F9951" s="4">
        <v>5.0000000000000002E-5</v>
      </c>
      <c r="G9951" s="3">
        <v>6.5821800000000002E-4</v>
      </c>
      <c r="H9951" s="3" t="s">
        <v>24172</v>
      </c>
    </row>
    <row r="9952" spans="1:8">
      <c r="A9952" s="1" t="s">
        <v>15663</v>
      </c>
      <c r="B9952" s="1" t="s">
        <v>15664</v>
      </c>
      <c r="C9952" s="3">
        <v>3.1686899999999998</v>
      </c>
      <c r="D9952" s="3">
        <v>4.1362199999999998</v>
      </c>
      <c r="E9952" s="3">
        <v>0.38442799999999999</v>
      </c>
      <c r="F9952" s="3">
        <v>0.1104</v>
      </c>
      <c r="G9952" s="3">
        <v>0.385515</v>
      </c>
      <c r="H9952" s="3" t="s">
        <v>10</v>
      </c>
    </row>
    <row r="9953" spans="1:8">
      <c r="A9953" s="1" t="s">
        <v>16091</v>
      </c>
      <c r="B9953" s="1" t="s">
        <v>16092</v>
      </c>
      <c r="C9953" s="3">
        <v>3.1656599999999999</v>
      </c>
      <c r="D9953" s="3">
        <v>3.6419700000000002</v>
      </c>
      <c r="E9953" s="3">
        <v>0.202211</v>
      </c>
      <c r="F9953" s="3">
        <v>0.42904999999999999</v>
      </c>
      <c r="G9953" s="3">
        <v>0.792686</v>
      </c>
      <c r="H9953" s="3" t="s">
        <v>10</v>
      </c>
    </row>
    <row r="9954" spans="1:8">
      <c r="A9954" s="1" t="s">
        <v>15448</v>
      </c>
      <c r="B9954" s="1" t="s">
        <v>15449</v>
      </c>
      <c r="C9954" s="3">
        <v>3.1653899999999999</v>
      </c>
      <c r="D9954" s="3">
        <v>4.3885800000000001</v>
      </c>
      <c r="E9954" s="3">
        <v>0.47137099999999998</v>
      </c>
      <c r="F9954" s="3">
        <v>0.13235</v>
      </c>
      <c r="G9954" s="3">
        <v>0.43394899999999997</v>
      </c>
      <c r="H9954" s="3" t="s">
        <v>10</v>
      </c>
    </row>
    <row r="9955" spans="1:8">
      <c r="A9955" s="1" t="s">
        <v>15678</v>
      </c>
      <c r="B9955" s="1" t="s">
        <v>15679</v>
      </c>
      <c r="C9955" s="3">
        <v>3.1538900000000001</v>
      </c>
      <c r="D9955" s="3">
        <v>4.10806</v>
      </c>
      <c r="E9955" s="3">
        <v>0.38132700000000003</v>
      </c>
      <c r="F9955" s="3">
        <v>0.2104</v>
      </c>
      <c r="G9955" s="3">
        <v>0.56351799999999996</v>
      </c>
      <c r="H9955" s="3" t="s">
        <v>10</v>
      </c>
    </row>
    <row r="9956" spans="1:8">
      <c r="A9956" s="1" t="s">
        <v>16602</v>
      </c>
      <c r="B9956" s="1" t="s">
        <v>13118</v>
      </c>
      <c r="C9956" s="3">
        <v>3.1533199999999999</v>
      </c>
      <c r="D9956" s="3">
        <v>3.1083500000000002</v>
      </c>
      <c r="E9956" s="3">
        <v>-2.0724200000000002E-2</v>
      </c>
      <c r="F9956" s="3">
        <v>0.94359999999999999</v>
      </c>
      <c r="G9956" s="3">
        <v>0.98919199999999996</v>
      </c>
      <c r="H9956" s="3" t="s">
        <v>10</v>
      </c>
    </row>
    <row r="9957" spans="1:8">
      <c r="A9957" s="1" t="s">
        <v>16942</v>
      </c>
      <c r="B9957" s="1" t="s">
        <v>16943</v>
      </c>
      <c r="C9957" s="3">
        <v>3.1531199999999999</v>
      </c>
      <c r="D9957" s="3">
        <v>2.79677</v>
      </c>
      <c r="E9957" s="3">
        <v>-0.173017</v>
      </c>
      <c r="F9957" s="3">
        <v>0.54579999999999995</v>
      </c>
      <c r="G9957" s="3">
        <v>0.86818499999999998</v>
      </c>
      <c r="H9957" s="3" t="s">
        <v>10</v>
      </c>
    </row>
    <row r="9958" spans="1:8">
      <c r="A9958" s="1" t="s">
        <v>17190</v>
      </c>
      <c r="B9958" s="1" t="s">
        <v>17191</v>
      </c>
      <c r="C9958" s="3">
        <v>3.1415199999999999</v>
      </c>
      <c r="D9958" s="3">
        <v>2.5289100000000002</v>
      </c>
      <c r="E9958" s="3">
        <v>-0.312948</v>
      </c>
      <c r="F9958" s="3">
        <v>0.18629999999999999</v>
      </c>
      <c r="G9958" s="3">
        <v>0.53032100000000004</v>
      </c>
      <c r="H9958" s="3" t="s">
        <v>10</v>
      </c>
    </row>
    <row r="9959" spans="1:8">
      <c r="A9959" s="1" t="s">
        <v>26618</v>
      </c>
      <c r="B9959" s="1" t="s">
        <v>26619</v>
      </c>
      <c r="C9959" s="3">
        <v>3.1405699999999999</v>
      </c>
      <c r="D9959" s="3">
        <v>6.0244600000000004</v>
      </c>
      <c r="E9959" s="3">
        <v>0.939805</v>
      </c>
      <c r="F9959" s="3">
        <v>2.2000000000000001E-3</v>
      </c>
      <c r="G9959" s="3">
        <v>1.8353999999999999E-2</v>
      </c>
      <c r="H9959" s="3" t="s">
        <v>24172</v>
      </c>
    </row>
    <row r="9960" spans="1:8">
      <c r="A9960" s="1" t="s">
        <v>16731</v>
      </c>
      <c r="B9960" s="1" t="s">
        <v>16732</v>
      </c>
      <c r="C9960" s="3">
        <v>3.1385999999999998</v>
      </c>
      <c r="D9960" s="3">
        <v>2.9815700000000001</v>
      </c>
      <c r="E9960" s="3">
        <v>-7.4046699999999993E-2</v>
      </c>
      <c r="F9960" s="3">
        <v>0.76014999999999999</v>
      </c>
      <c r="G9960" s="3">
        <v>0.94944200000000001</v>
      </c>
      <c r="H9960" s="3" t="s">
        <v>10</v>
      </c>
    </row>
    <row r="9961" spans="1:8">
      <c r="A9961" s="1" t="s">
        <v>16663</v>
      </c>
      <c r="B9961" s="1" t="s">
        <v>16664</v>
      </c>
      <c r="C9961" s="3">
        <v>3.1383899999999998</v>
      </c>
      <c r="D9961" s="3">
        <v>3.0404100000000001</v>
      </c>
      <c r="E9961" s="3">
        <v>-4.5762900000000002E-2</v>
      </c>
      <c r="F9961" s="3">
        <v>0.87075000000000002</v>
      </c>
      <c r="G9961" s="3">
        <v>0.97749399999999997</v>
      </c>
      <c r="H9961" s="3" t="s">
        <v>10</v>
      </c>
    </row>
    <row r="9962" spans="1:8">
      <c r="A9962" s="1" t="s">
        <v>27272</v>
      </c>
      <c r="B9962" s="1" t="s">
        <v>27273</v>
      </c>
      <c r="C9962" s="3">
        <v>3.1375199999999999</v>
      </c>
      <c r="D9962" s="3">
        <v>1.8233999999999999</v>
      </c>
      <c r="E9962" s="3">
        <v>-0.78299600000000003</v>
      </c>
      <c r="F9962" s="3">
        <v>1.25E-3</v>
      </c>
      <c r="G9962" s="3">
        <v>1.13598E-2</v>
      </c>
      <c r="H9962" s="3" t="s">
        <v>24172</v>
      </c>
    </row>
    <row r="9963" spans="1:8">
      <c r="A9963" s="1" t="s">
        <v>16797</v>
      </c>
      <c r="B9963" s="1" t="s">
        <v>16798</v>
      </c>
      <c r="C9963" s="3">
        <v>3.13625</v>
      </c>
      <c r="D9963" s="3">
        <v>2.9168099999999999</v>
      </c>
      <c r="E9963" s="3">
        <v>-0.104648</v>
      </c>
      <c r="F9963" s="3">
        <v>0.74760000000000004</v>
      </c>
      <c r="G9963" s="3">
        <v>0.944824</v>
      </c>
      <c r="H9963" s="3" t="s">
        <v>10</v>
      </c>
    </row>
    <row r="9964" spans="1:8">
      <c r="A9964" s="1" t="s">
        <v>16946</v>
      </c>
      <c r="B9964" s="1" t="s">
        <v>11165</v>
      </c>
      <c r="C9964" s="3">
        <v>3.1350600000000002</v>
      </c>
      <c r="D9964" s="3">
        <v>2.7964099999999998</v>
      </c>
      <c r="E9964" s="3">
        <v>-0.16491700000000001</v>
      </c>
      <c r="F9964" s="3">
        <v>0.77564999999999995</v>
      </c>
      <c r="G9964" s="3">
        <v>0.95342000000000005</v>
      </c>
      <c r="H9964" s="3" t="s">
        <v>10</v>
      </c>
    </row>
    <row r="9965" spans="1:8">
      <c r="A9965" s="1" t="s">
        <v>15326</v>
      </c>
      <c r="B9965" s="1" t="s">
        <v>15327</v>
      </c>
      <c r="C9965" s="3">
        <v>3.1339100000000002</v>
      </c>
      <c r="D9965" s="3">
        <v>4.5298100000000003</v>
      </c>
      <c r="E9965" s="3">
        <v>0.53148700000000004</v>
      </c>
      <c r="F9965" s="3">
        <v>9.3049999999999994E-2</v>
      </c>
      <c r="G9965" s="3">
        <v>0.34429900000000002</v>
      </c>
      <c r="H9965" s="3" t="s">
        <v>10</v>
      </c>
    </row>
    <row r="9966" spans="1:8">
      <c r="A9966" s="1" t="s">
        <v>16589</v>
      </c>
      <c r="B9966" s="1" t="s">
        <v>16590</v>
      </c>
      <c r="C9966" s="3">
        <v>3.12913</v>
      </c>
      <c r="D9966" s="3">
        <v>3.1228400000000001</v>
      </c>
      <c r="E9966" s="3">
        <v>-2.90062E-3</v>
      </c>
      <c r="F9966" s="3">
        <v>0.98865000000000003</v>
      </c>
      <c r="G9966" s="3">
        <v>0.99708399999999997</v>
      </c>
      <c r="H9966" s="3" t="s">
        <v>10</v>
      </c>
    </row>
    <row r="9967" spans="1:8">
      <c r="A9967" s="1" t="s">
        <v>17006</v>
      </c>
      <c r="B9967" s="1" t="s">
        <v>17007</v>
      </c>
      <c r="C9967" s="3">
        <v>3.1273900000000001</v>
      </c>
      <c r="D9967" s="3">
        <v>2.7298200000000001</v>
      </c>
      <c r="E9967" s="3">
        <v>-0.19615299999999999</v>
      </c>
      <c r="F9967" s="3">
        <v>0.48420000000000002</v>
      </c>
      <c r="G9967" s="3">
        <v>0.83444399999999996</v>
      </c>
      <c r="H9967" s="3" t="s">
        <v>10</v>
      </c>
    </row>
    <row r="9968" spans="1:8">
      <c r="A9968" s="1" t="s">
        <v>16555</v>
      </c>
      <c r="B9968" s="1" t="s">
        <v>16556</v>
      </c>
      <c r="C9968" s="3">
        <v>3.1253600000000001</v>
      </c>
      <c r="D9968" s="3">
        <v>3.1664699999999999</v>
      </c>
      <c r="E9968" s="3">
        <v>1.8850100000000002E-2</v>
      </c>
      <c r="F9968" s="3">
        <v>0.93569999999999998</v>
      </c>
      <c r="G9968" s="3">
        <v>0.98792800000000003</v>
      </c>
      <c r="H9968" s="3" t="s">
        <v>10</v>
      </c>
    </row>
    <row r="9969" spans="1:8">
      <c r="A9969" s="1" t="s">
        <v>16749</v>
      </c>
      <c r="B9969" s="1" t="s">
        <v>16750</v>
      </c>
      <c r="C9969" s="3">
        <v>3.1253199999999999</v>
      </c>
      <c r="D9969" s="3">
        <v>2.9567999999999999</v>
      </c>
      <c r="E9969" s="3">
        <v>-7.9966200000000001E-2</v>
      </c>
      <c r="F9969" s="3">
        <v>0.68959999999999999</v>
      </c>
      <c r="G9969" s="3">
        <v>0.92575300000000005</v>
      </c>
      <c r="H9969" s="3" t="s">
        <v>10</v>
      </c>
    </row>
    <row r="9970" spans="1:8">
      <c r="A9970" s="1" t="s">
        <v>16612</v>
      </c>
      <c r="B9970" s="1" t="s">
        <v>16613</v>
      </c>
      <c r="C9970" s="3">
        <v>3.1225000000000001</v>
      </c>
      <c r="D9970" s="3">
        <v>3.09781</v>
      </c>
      <c r="E9970" s="3">
        <v>-1.1451599999999999E-2</v>
      </c>
      <c r="F9970" s="3">
        <v>0.96445000000000003</v>
      </c>
      <c r="G9970" s="3">
        <v>0.99323300000000003</v>
      </c>
      <c r="H9970" s="3" t="s">
        <v>10</v>
      </c>
    </row>
    <row r="9971" spans="1:8">
      <c r="A9971" s="1" t="s">
        <v>17090</v>
      </c>
      <c r="B9971" s="1" t="s">
        <v>17091</v>
      </c>
      <c r="C9971" s="3">
        <v>3.11782</v>
      </c>
      <c r="D9971" s="3">
        <v>2.6525500000000002</v>
      </c>
      <c r="E9971" s="3">
        <v>-0.233158</v>
      </c>
      <c r="F9971" s="3">
        <v>0.16555</v>
      </c>
      <c r="G9971" s="3">
        <v>0.49629000000000001</v>
      </c>
      <c r="H9971" s="3" t="s">
        <v>10</v>
      </c>
    </row>
    <row r="9972" spans="1:8">
      <c r="A9972" s="1" t="s">
        <v>18402</v>
      </c>
      <c r="B9972" s="1" t="s">
        <v>18403</v>
      </c>
      <c r="C9972" s="3">
        <v>3.1164999999999998</v>
      </c>
      <c r="D9972" s="3">
        <v>1.58388</v>
      </c>
      <c r="E9972" s="3">
        <v>-0.97646200000000005</v>
      </c>
      <c r="F9972" s="3">
        <v>3.2099999999999997E-2</v>
      </c>
      <c r="G9972" s="3">
        <v>0.15958700000000001</v>
      </c>
      <c r="H9972" s="3" t="s">
        <v>10</v>
      </c>
    </row>
    <row r="9973" spans="1:8">
      <c r="A9973" s="1" t="s">
        <v>16365</v>
      </c>
      <c r="B9973" s="1" t="s">
        <v>16366</v>
      </c>
      <c r="C9973" s="3">
        <v>3.1150699999999998</v>
      </c>
      <c r="D9973" s="3">
        <v>3.3367499999999999</v>
      </c>
      <c r="E9973" s="3">
        <v>9.9180599999999994E-2</v>
      </c>
      <c r="F9973" s="3">
        <v>0.61134999999999995</v>
      </c>
      <c r="G9973" s="3">
        <v>0.89783100000000005</v>
      </c>
      <c r="H9973" s="3" t="s">
        <v>10</v>
      </c>
    </row>
    <row r="9974" spans="1:8">
      <c r="A9974" s="1" t="s">
        <v>16608</v>
      </c>
      <c r="B9974" s="1" t="s">
        <v>16609</v>
      </c>
      <c r="C9974" s="3">
        <v>3.11463</v>
      </c>
      <c r="D9974" s="3">
        <v>3.0990000000000002</v>
      </c>
      <c r="E9974" s="3">
        <v>-7.2607699999999997E-3</v>
      </c>
      <c r="F9974" s="3">
        <v>0.98014999999999997</v>
      </c>
      <c r="G9974" s="3">
        <v>0.99638599999999999</v>
      </c>
      <c r="H9974" s="3" t="s">
        <v>10</v>
      </c>
    </row>
    <row r="9975" spans="1:8">
      <c r="A9975" s="1" t="s">
        <v>16213</v>
      </c>
      <c r="B9975" s="1" t="s">
        <v>16214</v>
      </c>
      <c r="C9975" s="3">
        <v>3.1135100000000002</v>
      </c>
      <c r="D9975" s="3">
        <v>3.48237</v>
      </c>
      <c r="E9975" s="3">
        <v>0.16153200000000001</v>
      </c>
      <c r="F9975" s="3">
        <v>0.36859999999999998</v>
      </c>
      <c r="G9975" s="3">
        <v>0.74421400000000004</v>
      </c>
      <c r="H9975" s="3" t="s">
        <v>10</v>
      </c>
    </row>
    <row r="9976" spans="1:8">
      <c r="A9976" s="1" t="s">
        <v>16629</v>
      </c>
      <c r="B9976" s="1" t="s">
        <v>16630</v>
      </c>
      <c r="C9976" s="3">
        <v>3.11206</v>
      </c>
      <c r="D9976" s="3">
        <v>3.0830299999999999</v>
      </c>
      <c r="E9976" s="3">
        <v>-1.3521999999999999E-2</v>
      </c>
      <c r="F9976" s="3">
        <v>0.97065000000000001</v>
      </c>
      <c r="G9976" s="3">
        <v>0.99455400000000005</v>
      </c>
      <c r="H9976" s="3" t="s">
        <v>10</v>
      </c>
    </row>
    <row r="9977" spans="1:8">
      <c r="A9977" s="1" t="s">
        <v>17430</v>
      </c>
      <c r="B9977" s="1" t="s">
        <v>17431</v>
      </c>
      <c r="C9977" s="3">
        <v>3.1115200000000001</v>
      </c>
      <c r="D9977" s="3">
        <v>2.3164500000000001</v>
      </c>
      <c r="E9977" s="3">
        <v>-0.42570400000000003</v>
      </c>
      <c r="F9977" s="3">
        <v>5.015E-2</v>
      </c>
      <c r="G9977" s="3">
        <v>0.22298100000000001</v>
      </c>
      <c r="H9977" s="3" t="s">
        <v>10</v>
      </c>
    </row>
    <row r="9978" spans="1:8">
      <c r="A9978" s="1" t="s">
        <v>17238</v>
      </c>
      <c r="B9978" s="1" t="s">
        <v>17239</v>
      </c>
      <c r="C9978" s="3">
        <v>3.1106600000000002</v>
      </c>
      <c r="D9978" s="3">
        <v>2.4852300000000001</v>
      </c>
      <c r="E9978" s="3">
        <v>-0.32384000000000002</v>
      </c>
      <c r="F9978" s="3">
        <v>0.1731</v>
      </c>
      <c r="G9978" s="3">
        <v>0.50860700000000003</v>
      </c>
      <c r="H9978" s="3" t="s">
        <v>10</v>
      </c>
    </row>
    <row r="9979" spans="1:8">
      <c r="A9979" s="1" t="s">
        <v>15457</v>
      </c>
      <c r="B9979" s="1" t="s">
        <v>15458</v>
      </c>
      <c r="C9979" s="3">
        <v>3.1086200000000002</v>
      </c>
      <c r="D9979" s="3">
        <v>4.3687399999999998</v>
      </c>
      <c r="E9979" s="3">
        <v>0.49094399999999999</v>
      </c>
      <c r="F9979" s="3">
        <v>8.4849999999999995E-2</v>
      </c>
      <c r="G9979" s="3">
        <v>0.32280999999999999</v>
      </c>
      <c r="H9979" s="3" t="s">
        <v>10</v>
      </c>
    </row>
    <row r="9980" spans="1:8">
      <c r="A9980" s="1" t="s">
        <v>16529</v>
      </c>
      <c r="B9980" s="1" t="s">
        <v>16530</v>
      </c>
      <c r="C9980" s="3">
        <v>3.1079300000000001</v>
      </c>
      <c r="D9980" s="3">
        <v>3.1880799999999998</v>
      </c>
      <c r="E9980" s="3">
        <v>3.6734700000000002E-2</v>
      </c>
      <c r="F9980" s="3">
        <v>0.88080000000000003</v>
      </c>
      <c r="G9980" s="3">
        <v>0.978016</v>
      </c>
      <c r="H9980" s="3" t="s">
        <v>10</v>
      </c>
    </row>
    <row r="9981" spans="1:8">
      <c r="A9981" s="1" t="s">
        <v>16483</v>
      </c>
      <c r="B9981" s="1" t="s">
        <v>16484</v>
      </c>
      <c r="C9981" s="3">
        <v>3.1035599999999999</v>
      </c>
      <c r="D9981" s="3">
        <v>3.2423000000000002</v>
      </c>
      <c r="E9981" s="3">
        <v>6.3095100000000001E-2</v>
      </c>
      <c r="F9981" s="3">
        <v>0.89600000000000002</v>
      </c>
      <c r="G9981" s="3">
        <v>0.98099000000000003</v>
      </c>
      <c r="H9981" s="3" t="s">
        <v>10</v>
      </c>
    </row>
    <row r="9982" spans="1:8">
      <c r="A9982" s="1" t="s">
        <v>16686</v>
      </c>
      <c r="B9982" s="1" t="s">
        <v>16687</v>
      </c>
      <c r="C9982" s="3">
        <v>3.1026899999999999</v>
      </c>
      <c r="D9982" s="3">
        <v>3.0233300000000001</v>
      </c>
      <c r="E9982" s="3">
        <v>-3.7379299999999997E-2</v>
      </c>
      <c r="F9982" s="3">
        <v>0.82094999999999996</v>
      </c>
      <c r="G9982" s="3">
        <v>0.96742700000000004</v>
      </c>
      <c r="H9982" s="3" t="s">
        <v>10</v>
      </c>
    </row>
    <row r="9983" spans="1:8">
      <c r="A9983" s="1" t="s">
        <v>17460</v>
      </c>
      <c r="B9983" s="1" t="s">
        <v>17461</v>
      </c>
      <c r="C9983" s="3">
        <v>3.1013999999999999</v>
      </c>
      <c r="D9983" s="3">
        <v>2.2821600000000002</v>
      </c>
      <c r="E9983" s="3">
        <v>-0.44252200000000003</v>
      </c>
      <c r="F9983" s="3">
        <v>0.1002</v>
      </c>
      <c r="G9983" s="3">
        <v>0.36201499999999998</v>
      </c>
      <c r="H9983" s="3" t="s">
        <v>10</v>
      </c>
    </row>
    <row r="9984" spans="1:8">
      <c r="A9984" s="1" t="s">
        <v>14939</v>
      </c>
      <c r="B9984" s="1" t="s">
        <v>52</v>
      </c>
      <c r="C9984" s="3">
        <v>3.09938</v>
      </c>
      <c r="D9984" s="3">
        <v>4.9756799999999997</v>
      </c>
      <c r="E9984" s="3">
        <v>0.68291500000000005</v>
      </c>
      <c r="F9984" s="3">
        <v>0.5232</v>
      </c>
      <c r="G9984" s="3">
        <v>0.85581399999999996</v>
      </c>
      <c r="H9984" s="3" t="s">
        <v>10</v>
      </c>
    </row>
    <row r="9985" spans="1:8">
      <c r="A9985" s="1" t="s">
        <v>16981</v>
      </c>
      <c r="B9985" s="1" t="s">
        <v>16982</v>
      </c>
      <c r="C9985" s="3">
        <v>3.09863</v>
      </c>
      <c r="D9985" s="3">
        <v>2.7551100000000002</v>
      </c>
      <c r="E9985" s="3">
        <v>-0.16952200000000001</v>
      </c>
      <c r="F9985" s="3">
        <v>0.64085000000000003</v>
      </c>
      <c r="G9985" s="3">
        <v>0.90837100000000004</v>
      </c>
      <c r="H9985" s="3" t="s">
        <v>10</v>
      </c>
    </row>
    <row r="9986" spans="1:8">
      <c r="A9986" s="1" t="s">
        <v>17961</v>
      </c>
      <c r="B9986" s="1" t="s">
        <v>17962</v>
      </c>
      <c r="C9986" s="3">
        <v>3.0967199999999999</v>
      </c>
      <c r="D9986" s="3">
        <v>1.86171</v>
      </c>
      <c r="E9986" s="3">
        <v>-0.73411400000000004</v>
      </c>
      <c r="F9986" s="3">
        <v>7.5749999999999998E-2</v>
      </c>
      <c r="G9986" s="3">
        <v>0.29767700000000002</v>
      </c>
      <c r="H9986" s="3" t="s">
        <v>10</v>
      </c>
    </row>
    <row r="9987" spans="1:8">
      <c r="A9987" s="1" t="s">
        <v>15153</v>
      </c>
      <c r="B9987" s="1" t="s">
        <v>15154</v>
      </c>
      <c r="C9987" s="3">
        <v>3.0946099999999999</v>
      </c>
      <c r="D9987" s="3">
        <v>4.7328799999999998</v>
      </c>
      <c r="E9987" s="3">
        <v>0.61295900000000003</v>
      </c>
      <c r="F9987" s="3">
        <v>7.4000000000000003E-3</v>
      </c>
      <c r="G9987" s="3">
        <v>5.0226100000000003E-2</v>
      </c>
      <c r="H9987" s="3" t="s">
        <v>10</v>
      </c>
    </row>
    <row r="9988" spans="1:8">
      <c r="A9988" s="1" t="s">
        <v>16487</v>
      </c>
      <c r="B9988" s="1" t="s">
        <v>16488</v>
      </c>
      <c r="C9988" s="3">
        <v>3.0891500000000001</v>
      </c>
      <c r="D9988" s="3">
        <v>3.2361499999999999</v>
      </c>
      <c r="E9988" s="3">
        <v>6.7070199999999996E-2</v>
      </c>
      <c r="F9988" s="3">
        <v>0.82494999999999996</v>
      </c>
      <c r="G9988" s="3">
        <v>0.96742700000000004</v>
      </c>
      <c r="H9988" s="3" t="s">
        <v>10</v>
      </c>
    </row>
    <row r="9989" spans="1:8">
      <c r="A9989" s="1" t="s">
        <v>15690</v>
      </c>
      <c r="B9989" s="1" t="s">
        <v>15691</v>
      </c>
      <c r="C9989" s="3">
        <v>3.0886399999999998</v>
      </c>
      <c r="D9989" s="3">
        <v>4.1002299999999998</v>
      </c>
      <c r="E9989" s="3">
        <v>0.40873199999999998</v>
      </c>
      <c r="F9989" s="3">
        <v>6.9949999999999998E-2</v>
      </c>
      <c r="G9989" s="3">
        <v>0.28129599999999999</v>
      </c>
      <c r="H9989" s="3" t="s">
        <v>10</v>
      </c>
    </row>
    <row r="9990" spans="1:8">
      <c r="A9990" s="1" t="s">
        <v>16618</v>
      </c>
      <c r="B9990" s="1" t="s">
        <v>16619</v>
      </c>
      <c r="C9990" s="3">
        <v>3.0836399999999999</v>
      </c>
      <c r="D9990" s="3">
        <v>3.09362</v>
      </c>
      <c r="E9990" s="3">
        <v>4.66162E-3</v>
      </c>
      <c r="F9990" s="3">
        <v>0.98494999999999999</v>
      </c>
      <c r="G9990" s="3">
        <v>0.99708399999999997</v>
      </c>
      <c r="H9990" s="3" t="s">
        <v>10</v>
      </c>
    </row>
    <row r="9991" spans="1:8">
      <c r="A9991" s="1" t="s">
        <v>16482</v>
      </c>
      <c r="B9991" s="1" t="s">
        <v>14938</v>
      </c>
      <c r="C9991" s="3">
        <v>3.0831900000000001</v>
      </c>
      <c r="D9991" s="3">
        <v>3.2427999999999999</v>
      </c>
      <c r="E9991" s="3">
        <v>7.2814100000000007E-2</v>
      </c>
      <c r="F9991" s="3">
        <v>0.79454999999999998</v>
      </c>
      <c r="G9991" s="3">
        <v>0.95997699999999997</v>
      </c>
      <c r="H9991" s="3" t="s">
        <v>10</v>
      </c>
    </row>
    <row r="9992" spans="1:8">
      <c r="A9992" s="1" t="s">
        <v>17386</v>
      </c>
      <c r="B9992" s="1" t="s">
        <v>17387</v>
      </c>
      <c r="C9992" s="3">
        <v>3.0830199999999999</v>
      </c>
      <c r="D9992" s="3">
        <v>2.3561899999999998</v>
      </c>
      <c r="E9992" s="3">
        <v>-0.38789200000000001</v>
      </c>
      <c r="F9992" s="3">
        <v>0.376</v>
      </c>
      <c r="G9992" s="3">
        <v>0.75139500000000004</v>
      </c>
      <c r="H9992" s="3" t="s">
        <v>10</v>
      </c>
    </row>
    <row r="9993" spans="1:8">
      <c r="A9993" s="1" t="s">
        <v>25161</v>
      </c>
      <c r="B9993" s="1" t="s">
        <v>25162</v>
      </c>
      <c r="C9993" s="3">
        <v>3.0826099999999999</v>
      </c>
      <c r="D9993" s="3">
        <v>33.404899999999998</v>
      </c>
      <c r="E9993" s="3">
        <v>3.43784</v>
      </c>
      <c r="F9993" s="4">
        <v>5.0000000000000002E-5</v>
      </c>
      <c r="G9993" s="3">
        <v>6.5821800000000002E-4</v>
      </c>
      <c r="H9993" s="3" t="s">
        <v>24172</v>
      </c>
    </row>
    <row r="9994" spans="1:8">
      <c r="A9994" s="1" t="s">
        <v>14940</v>
      </c>
      <c r="B9994" s="1" t="s">
        <v>3526</v>
      </c>
      <c r="C9994" s="3">
        <v>3.08169</v>
      </c>
      <c r="D9994" s="3">
        <v>4.97438</v>
      </c>
      <c r="E9994" s="3">
        <v>0.69079500000000005</v>
      </c>
      <c r="F9994" s="3">
        <v>0.76619999999999999</v>
      </c>
      <c r="G9994" s="3">
        <v>0.95143</v>
      </c>
      <c r="H9994" s="3" t="s">
        <v>10</v>
      </c>
    </row>
    <row r="9995" spans="1:8">
      <c r="A9995" s="1" t="s">
        <v>16437</v>
      </c>
      <c r="B9995" s="1" t="s">
        <v>16438</v>
      </c>
      <c r="C9995" s="3">
        <v>3.0814300000000001</v>
      </c>
      <c r="D9995" s="3">
        <v>3.2822499999999999</v>
      </c>
      <c r="E9995" s="3">
        <v>9.1084300000000007E-2</v>
      </c>
      <c r="F9995" s="3">
        <v>0.76400000000000001</v>
      </c>
      <c r="G9995" s="3">
        <v>0.95069199999999998</v>
      </c>
      <c r="H9995" s="3" t="s">
        <v>10</v>
      </c>
    </row>
    <row r="9996" spans="1:8">
      <c r="A9996" s="1" t="s">
        <v>17247</v>
      </c>
      <c r="B9996" s="1" t="s">
        <v>17248</v>
      </c>
      <c r="C9996" s="3">
        <v>3.0794700000000002</v>
      </c>
      <c r="D9996" s="3">
        <v>2.47512</v>
      </c>
      <c r="E9996" s="3">
        <v>-0.31518299999999999</v>
      </c>
      <c r="F9996" s="3">
        <v>0.37595000000000001</v>
      </c>
      <c r="G9996" s="3">
        <v>0.75139500000000004</v>
      </c>
      <c r="H9996" s="3" t="s">
        <v>10</v>
      </c>
    </row>
    <row r="9997" spans="1:8">
      <c r="A9997" s="1" t="s">
        <v>17211</v>
      </c>
      <c r="B9997" s="1" t="s">
        <v>17212</v>
      </c>
      <c r="C9997" s="3">
        <v>3.07511</v>
      </c>
      <c r="D9997" s="3">
        <v>2.5160200000000001</v>
      </c>
      <c r="E9997" s="3">
        <v>-0.289495</v>
      </c>
      <c r="F9997" s="3">
        <v>0.32350000000000001</v>
      </c>
      <c r="G9997" s="3">
        <v>0.70081800000000005</v>
      </c>
      <c r="H9997" s="3" t="s">
        <v>10</v>
      </c>
    </row>
    <row r="9998" spans="1:8">
      <c r="A9998" s="1" t="s">
        <v>16637</v>
      </c>
      <c r="B9998" s="1" t="s">
        <v>16638</v>
      </c>
      <c r="C9998" s="3">
        <v>3.0733799999999998</v>
      </c>
      <c r="D9998" s="3">
        <v>3.0725199999999999</v>
      </c>
      <c r="E9998" s="3">
        <v>-4.0318400000000001E-4</v>
      </c>
      <c r="F9998" s="3">
        <v>0.999</v>
      </c>
      <c r="G9998" s="3">
        <v>0.99944200000000005</v>
      </c>
      <c r="H9998" s="3" t="s">
        <v>10</v>
      </c>
    </row>
    <row r="9999" spans="1:8">
      <c r="A9999" s="1" t="s">
        <v>16779</v>
      </c>
      <c r="B9999" s="1" t="s">
        <v>12701</v>
      </c>
      <c r="C9999" s="3">
        <v>3.0693999999999999</v>
      </c>
      <c r="D9999" s="3">
        <v>2.9343699999999999</v>
      </c>
      <c r="E9999" s="3">
        <v>-6.4907400000000004E-2</v>
      </c>
      <c r="F9999" s="3">
        <v>0.85589999999999999</v>
      </c>
      <c r="G9999" s="3">
        <v>0.97466200000000003</v>
      </c>
      <c r="H9999" s="3" t="s">
        <v>10</v>
      </c>
    </row>
    <row r="10000" spans="1:8">
      <c r="A10000" s="1" t="s">
        <v>16502</v>
      </c>
      <c r="B10000" s="1" t="s">
        <v>16503</v>
      </c>
      <c r="C10000" s="3">
        <v>3.06717</v>
      </c>
      <c r="D10000" s="3">
        <v>3.2183000000000002</v>
      </c>
      <c r="E10000" s="3">
        <v>6.9389199999999998E-2</v>
      </c>
      <c r="F10000" s="3">
        <v>0.8377</v>
      </c>
      <c r="G10000" s="3">
        <v>0.96940700000000002</v>
      </c>
      <c r="H10000" s="3" t="s">
        <v>10</v>
      </c>
    </row>
    <row r="10001" spans="1:8">
      <c r="A10001" s="1" t="s">
        <v>16659</v>
      </c>
      <c r="B10001" s="1" t="s">
        <v>16660</v>
      </c>
      <c r="C10001" s="3">
        <v>3.06101</v>
      </c>
      <c r="D10001" s="3">
        <v>3.04352</v>
      </c>
      <c r="E10001" s="3">
        <v>-8.2652999999999997E-3</v>
      </c>
      <c r="F10001" s="3">
        <v>0.97785</v>
      </c>
      <c r="G10001" s="3">
        <v>0.99595</v>
      </c>
      <c r="H10001" s="3" t="s">
        <v>10</v>
      </c>
    </row>
    <row r="10002" spans="1:8">
      <c r="A10002" s="1" t="s">
        <v>16729</v>
      </c>
      <c r="B10002" s="1" t="s">
        <v>16730</v>
      </c>
      <c r="C10002" s="3">
        <v>3.0600800000000001</v>
      </c>
      <c r="D10002" s="3">
        <v>2.9815800000000001</v>
      </c>
      <c r="E10002" s="3">
        <v>-3.74887E-2</v>
      </c>
      <c r="F10002" s="3">
        <v>0.85794999999999999</v>
      </c>
      <c r="G10002" s="3">
        <v>0.97490699999999997</v>
      </c>
      <c r="H10002" s="3" t="s">
        <v>10</v>
      </c>
    </row>
    <row r="10003" spans="1:8">
      <c r="A10003" s="1" t="s">
        <v>16321</v>
      </c>
      <c r="B10003" s="1" t="s">
        <v>16322</v>
      </c>
      <c r="C10003" s="3">
        <v>3.0564300000000002</v>
      </c>
      <c r="D10003" s="3">
        <v>3.3760599999999998</v>
      </c>
      <c r="E10003" s="3">
        <v>0.14349200000000001</v>
      </c>
      <c r="F10003" s="3">
        <v>0.62685000000000002</v>
      </c>
      <c r="G10003" s="3">
        <v>0.90453499999999998</v>
      </c>
      <c r="H10003" s="3" t="s">
        <v>10</v>
      </c>
    </row>
    <row r="10004" spans="1:8">
      <c r="A10004" s="1" t="s">
        <v>17851</v>
      </c>
      <c r="B10004" s="1" t="s">
        <v>17852</v>
      </c>
      <c r="C10004" s="3">
        <v>3.0543200000000001</v>
      </c>
      <c r="D10004" s="3">
        <v>1.9473400000000001</v>
      </c>
      <c r="E10004" s="3">
        <v>-0.64934899999999995</v>
      </c>
      <c r="F10004" s="3">
        <v>6.3350000000000004E-2</v>
      </c>
      <c r="G10004" s="3">
        <v>0.26284299999999999</v>
      </c>
      <c r="H10004" s="3" t="s">
        <v>10</v>
      </c>
    </row>
    <row r="10005" spans="1:8">
      <c r="A10005" s="1" t="s">
        <v>15675</v>
      </c>
      <c r="B10005" s="1" t="s">
        <v>15676</v>
      </c>
      <c r="C10005" s="3">
        <v>3.0538799999999999</v>
      </c>
      <c r="D10005" s="3">
        <v>4.1186299999999996</v>
      </c>
      <c r="E10005" s="3">
        <v>0.43152000000000001</v>
      </c>
      <c r="F10005" s="3">
        <v>2.0549999999999999E-2</v>
      </c>
      <c r="G10005" s="3">
        <v>0.11268</v>
      </c>
      <c r="H10005" s="3" t="s">
        <v>10</v>
      </c>
    </row>
    <row r="10006" spans="1:8">
      <c r="A10006" s="1" t="s">
        <v>26807</v>
      </c>
      <c r="B10006" s="1" t="s">
        <v>26808</v>
      </c>
      <c r="C10006" s="3">
        <v>3.0535000000000001</v>
      </c>
      <c r="D10006" s="3">
        <v>4.64459</v>
      </c>
      <c r="E10006" s="3">
        <v>0.60508899999999999</v>
      </c>
      <c r="F10006" s="3">
        <v>6.9499999999999996E-3</v>
      </c>
      <c r="G10006" s="3">
        <v>4.7772599999999998E-2</v>
      </c>
      <c r="H10006" s="3" t="s">
        <v>24172</v>
      </c>
    </row>
    <row r="10007" spans="1:8">
      <c r="A10007" s="1" t="s">
        <v>16097</v>
      </c>
      <c r="B10007" s="1" t="s">
        <v>16098</v>
      </c>
      <c r="C10007" s="3">
        <v>3.0514299999999999</v>
      </c>
      <c r="D10007" s="3">
        <v>3.6389900000000002</v>
      </c>
      <c r="E10007" s="3">
        <v>0.25405100000000003</v>
      </c>
      <c r="F10007" s="3">
        <v>0.36170000000000002</v>
      </c>
      <c r="G10007" s="3">
        <v>0.73815200000000003</v>
      </c>
      <c r="H10007" s="3" t="s">
        <v>10</v>
      </c>
    </row>
    <row r="10008" spans="1:8">
      <c r="A10008" s="1" t="s">
        <v>17135</v>
      </c>
      <c r="B10008" s="1" t="s">
        <v>17136</v>
      </c>
      <c r="C10008" s="3">
        <v>3.0498799999999999</v>
      </c>
      <c r="D10008" s="3">
        <v>2.58772</v>
      </c>
      <c r="E10008" s="3">
        <v>-0.237068</v>
      </c>
      <c r="F10008" s="3">
        <v>0.42544999999999999</v>
      </c>
      <c r="G10008" s="3">
        <v>0.78953499999999999</v>
      </c>
      <c r="H10008" s="3" t="s">
        <v>10</v>
      </c>
    </row>
    <row r="10009" spans="1:8">
      <c r="A10009" s="1" t="s">
        <v>17472</v>
      </c>
      <c r="B10009" s="1" t="s">
        <v>17473</v>
      </c>
      <c r="C10009" s="3">
        <v>3.0428000000000002</v>
      </c>
      <c r="D10009" s="3">
        <v>2.27475</v>
      </c>
      <c r="E10009" s="3">
        <v>-0.41969299999999998</v>
      </c>
      <c r="F10009" s="3">
        <v>0.31455</v>
      </c>
      <c r="G10009" s="3">
        <v>0.69037400000000004</v>
      </c>
      <c r="H10009" s="3" t="s">
        <v>10</v>
      </c>
    </row>
    <row r="10010" spans="1:8">
      <c r="A10010" s="1" t="s">
        <v>18270</v>
      </c>
      <c r="B10010" s="1" t="s">
        <v>18271</v>
      </c>
      <c r="C10010" s="3">
        <v>3.04061</v>
      </c>
      <c r="D10010" s="3">
        <v>1.6590400000000001</v>
      </c>
      <c r="E10010" s="3">
        <v>-0.87401099999999998</v>
      </c>
      <c r="F10010" s="3">
        <v>1.44E-2</v>
      </c>
      <c r="G10010" s="3">
        <v>8.6067199999999996E-2</v>
      </c>
      <c r="H10010" s="3" t="s">
        <v>10</v>
      </c>
    </row>
    <row r="10011" spans="1:8">
      <c r="A10011" s="1" t="s">
        <v>16568</v>
      </c>
      <c r="B10011" s="1" t="s">
        <v>16569</v>
      </c>
      <c r="C10011" s="3">
        <v>3.03742</v>
      </c>
      <c r="D10011" s="3">
        <v>3.1540900000000001</v>
      </c>
      <c r="E10011" s="3">
        <v>5.4374800000000001E-2</v>
      </c>
      <c r="F10011" s="3">
        <v>0.84509999999999996</v>
      </c>
      <c r="G10011" s="3">
        <v>0.971306</v>
      </c>
      <c r="H10011" s="3" t="s">
        <v>10</v>
      </c>
    </row>
    <row r="10012" spans="1:8">
      <c r="A10012" s="1" t="s">
        <v>26340</v>
      </c>
      <c r="B10012" s="1" t="s">
        <v>26341</v>
      </c>
      <c r="C10012" s="3">
        <v>3.0372300000000001</v>
      </c>
      <c r="D10012" s="3">
        <v>8.7518600000000006</v>
      </c>
      <c r="E10012" s="3">
        <v>1.5268299999999999</v>
      </c>
      <c r="F10012" s="3">
        <v>4.0000000000000002E-4</v>
      </c>
      <c r="G10012" s="3">
        <v>4.2404799999999996E-3</v>
      </c>
      <c r="H10012" s="3" t="s">
        <v>24172</v>
      </c>
    </row>
    <row r="10013" spans="1:8">
      <c r="A10013" s="1" t="s">
        <v>17112</v>
      </c>
      <c r="B10013" s="1" t="s">
        <v>17113</v>
      </c>
      <c r="C10013" s="3">
        <v>3.03634</v>
      </c>
      <c r="D10013" s="3">
        <v>2.6261999999999999</v>
      </c>
      <c r="E10013" s="3">
        <v>-0.20935699999999999</v>
      </c>
      <c r="F10013" s="3">
        <v>0.39084999999999998</v>
      </c>
      <c r="G10013" s="3">
        <v>0.76349500000000003</v>
      </c>
      <c r="H10013" s="3" t="s">
        <v>10</v>
      </c>
    </row>
    <row r="10014" spans="1:8">
      <c r="A10014" s="1" t="s">
        <v>17267</v>
      </c>
      <c r="B10014" s="1" t="s">
        <v>17268</v>
      </c>
      <c r="C10014" s="3">
        <v>3.0350899999999998</v>
      </c>
      <c r="D10014" s="3">
        <v>2.46272</v>
      </c>
      <c r="E10014" s="3">
        <v>-0.301485</v>
      </c>
      <c r="F10014" s="3">
        <v>0.20724999999999999</v>
      </c>
      <c r="G10014" s="3">
        <v>0.55967</v>
      </c>
      <c r="H10014" s="3" t="s">
        <v>10</v>
      </c>
    </row>
    <row r="10015" spans="1:8">
      <c r="A10015" s="1" t="s">
        <v>15710</v>
      </c>
      <c r="B10015" s="1" t="s">
        <v>15711</v>
      </c>
      <c r="C10015" s="3">
        <v>3.0323199999999999</v>
      </c>
      <c r="D10015" s="3">
        <v>4.0803000000000003</v>
      </c>
      <c r="E10015" s="3">
        <v>0.42825099999999999</v>
      </c>
      <c r="F10015" s="3">
        <v>0.12135</v>
      </c>
      <c r="G10015" s="3">
        <v>0.40991499999999997</v>
      </c>
      <c r="H10015" s="3" t="s">
        <v>10</v>
      </c>
    </row>
    <row r="10016" spans="1:8">
      <c r="A10016" s="1" t="s">
        <v>17513</v>
      </c>
      <c r="B10016" s="1" t="s">
        <v>17514</v>
      </c>
      <c r="C10016" s="3">
        <v>3.0319500000000001</v>
      </c>
      <c r="D10016" s="3">
        <v>2.2317399999999998</v>
      </c>
      <c r="E10016" s="3">
        <v>-0.44207299999999999</v>
      </c>
      <c r="F10016" s="3">
        <v>0.22470000000000001</v>
      </c>
      <c r="G10016" s="3">
        <v>0.58515300000000003</v>
      </c>
      <c r="H10016" s="3" t="s">
        <v>10</v>
      </c>
    </row>
    <row r="10017" spans="1:8">
      <c r="A10017" s="1" t="s">
        <v>18207</v>
      </c>
      <c r="B10017" s="1" t="s">
        <v>18208</v>
      </c>
      <c r="C10017" s="3">
        <v>3.0252699999999999</v>
      </c>
      <c r="D10017" s="3">
        <v>1.69539</v>
      </c>
      <c r="E10017" s="3">
        <v>-0.835449</v>
      </c>
      <c r="F10017" s="3">
        <v>0.59445000000000003</v>
      </c>
      <c r="G10017" s="3">
        <v>0.89027699999999999</v>
      </c>
      <c r="H10017" s="3" t="s">
        <v>10</v>
      </c>
    </row>
    <row r="10018" spans="1:8">
      <c r="A10018" s="1" t="s">
        <v>17895</v>
      </c>
      <c r="B10018" s="1" t="s">
        <v>17896</v>
      </c>
      <c r="C10018" s="3">
        <v>3.02277</v>
      </c>
      <c r="D10018" s="3">
        <v>1.91543</v>
      </c>
      <c r="E10018" s="3">
        <v>-0.65819700000000003</v>
      </c>
      <c r="F10018" s="3">
        <v>5.935E-2</v>
      </c>
      <c r="G10018" s="3">
        <v>0.251029</v>
      </c>
      <c r="H10018" s="3" t="s">
        <v>10</v>
      </c>
    </row>
    <row r="10019" spans="1:8">
      <c r="A10019" s="1" t="s">
        <v>16527</v>
      </c>
      <c r="B10019" s="1" t="s">
        <v>16528</v>
      </c>
      <c r="C10019" s="3">
        <v>3.0222000000000002</v>
      </c>
      <c r="D10019" s="3">
        <v>3.1911</v>
      </c>
      <c r="E10019" s="3">
        <v>7.8456200000000004E-2</v>
      </c>
      <c r="F10019" s="3">
        <v>0.74760000000000004</v>
      </c>
      <c r="G10019" s="3">
        <v>0.944824</v>
      </c>
      <c r="H10019" s="3" t="s">
        <v>10</v>
      </c>
    </row>
    <row r="10020" spans="1:8">
      <c r="A10020" s="1" t="s">
        <v>26697</v>
      </c>
      <c r="B10020" s="1" t="s">
        <v>26698</v>
      </c>
      <c r="C10020" s="3">
        <v>3.0220899999999999</v>
      </c>
      <c r="D10020" s="3">
        <v>5.3444599999999998</v>
      </c>
      <c r="E10020" s="3">
        <v>0.822496</v>
      </c>
      <c r="F10020" s="3">
        <v>1.4999999999999999E-4</v>
      </c>
      <c r="G10020" s="3">
        <v>1.7700599999999999E-3</v>
      </c>
      <c r="H10020" s="3" t="s">
        <v>24172</v>
      </c>
    </row>
    <row r="10021" spans="1:8">
      <c r="A10021" s="1" t="s">
        <v>26695</v>
      </c>
      <c r="B10021" s="1" t="s">
        <v>26696</v>
      </c>
      <c r="C10021" s="3">
        <v>3.0213399999999999</v>
      </c>
      <c r="D10021" s="3">
        <v>5.4026300000000003</v>
      </c>
      <c r="E10021" s="3">
        <v>0.838476</v>
      </c>
      <c r="F10021" s="3">
        <v>8.0000000000000004E-4</v>
      </c>
      <c r="G10021" s="3">
        <v>7.71655E-3</v>
      </c>
      <c r="H10021" s="3" t="s">
        <v>24172</v>
      </c>
    </row>
    <row r="10022" spans="1:8">
      <c r="A10022" s="1" t="s">
        <v>15588</v>
      </c>
      <c r="B10022" s="1" t="s">
        <v>15589</v>
      </c>
      <c r="C10022" s="3">
        <v>3.0195500000000002</v>
      </c>
      <c r="D10022" s="3">
        <v>4.2123100000000004</v>
      </c>
      <c r="E10022" s="3">
        <v>0.48027599999999998</v>
      </c>
      <c r="F10022" s="3">
        <v>0.13325000000000001</v>
      </c>
      <c r="G10022" s="3">
        <v>0.435421</v>
      </c>
      <c r="H10022" s="3" t="s">
        <v>10</v>
      </c>
    </row>
    <row r="10023" spans="1:8">
      <c r="A10023" s="1" t="s">
        <v>16480</v>
      </c>
      <c r="B10023" s="1" t="s">
        <v>16481</v>
      </c>
      <c r="C10023" s="3">
        <v>3.0185200000000001</v>
      </c>
      <c r="D10023" s="3">
        <v>3.2447400000000002</v>
      </c>
      <c r="E10023" s="3">
        <v>0.10426199999999999</v>
      </c>
      <c r="F10023" s="3">
        <v>0.72865000000000002</v>
      </c>
      <c r="G10023" s="3">
        <v>0.940863</v>
      </c>
      <c r="H10023" s="3" t="s">
        <v>10</v>
      </c>
    </row>
    <row r="10024" spans="1:8">
      <c r="A10024" s="1" t="s">
        <v>16313</v>
      </c>
      <c r="B10024" s="1" t="s">
        <v>16314</v>
      </c>
      <c r="C10024" s="3">
        <v>3.0162599999999999</v>
      </c>
      <c r="D10024" s="3">
        <v>3.3849399999999998</v>
      </c>
      <c r="E10024" s="3">
        <v>0.16636999999999999</v>
      </c>
      <c r="F10024" s="3">
        <v>0.52080000000000004</v>
      </c>
      <c r="G10024" s="3">
        <v>0.85541299999999998</v>
      </c>
      <c r="H10024" s="3" t="s">
        <v>10</v>
      </c>
    </row>
    <row r="10025" spans="1:8">
      <c r="A10025" s="1" t="s">
        <v>27588</v>
      </c>
      <c r="B10025" s="1" t="s">
        <v>27589</v>
      </c>
      <c r="C10025" s="3">
        <v>3.0116900000000002</v>
      </c>
      <c r="D10025" s="3">
        <v>0.51353099999999996</v>
      </c>
      <c r="E10025" s="3">
        <v>-2.5520499999999999</v>
      </c>
      <c r="F10025" s="4">
        <v>5.0000000000000002E-5</v>
      </c>
      <c r="G10025" s="3">
        <v>6.5821800000000002E-4</v>
      </c>
      <c r="H10025" s="3" t="s">
        <v>24172</v>
      </c>
    </row>
    <row r="10026" spans="1:8">
      <c r="A10026" s="1" t="s">
        <v>26769</v>
      </c>
      <c r="B10026" s="1" t="s">
        <v>26770</v>
      </c>
      <c r="C10026" s="3">
        <v>3.0106099999999998</v>
      </c>
      <c r="D10026" s="3">
        <v>4.8529999999999998</v>
      </c>
      <c r="E10026" s="3">
        <v>0.68882100000000002</v>
      </c>
      <c r="F10026" s="3">
        <v>8.0000000000000004E-4</v>
      </c>
      <c r="G10026" s="3">
        <v>7.71655E-3</v>
      </c>
      <c r="H10026" s="3" t="s">
        <v>24172</v>
      </c>
    </row>
    <row r="10027" spans="1:8">
      <c r="A10027" s="1" t="s">
        <v>17133</v>
      </c>
      <c r="B10027" s="1" t="s">
        <v>17134</v>
      </c>
      <c r="C10027" s="3">
        <v>3.0100799999999999</v>
      </c>
      <c r="D10027" s="3">
        <v>2.5915900000000001</v>
      </c>
      <c r="E10027" s="3">
        <v>-0.21596699999999999</v>
      </c>
      <c r="F10027" s="3">
        <v>0.65620000000000001</v>
      </c>
      <c r="G10027" s="3">
        <v>0.91272500000000001</v>
      </c>
      <c r="H10027" s="3" t="s">
        <v>10</v>
      </c>
    </row>
    <row r="10028" spans="1:8">
      <c r="A10028" s="1" t="s">
        <v>17285</v>
      </c>
      <c r="B10028" s="1" t="s">
        <v>17286</v>
      </c>
      <c r="C10028" s="3">
        <v>3.0089899999999998</v>
      </c>
      <c r="D10028" s="3">
        <v>2.4427599999999998</v>
      </c>
      <c r="E10028" s="3">
        <v>-0.30076799999999998</v>
      </c>
      <c r="F10028" s="3">
        <v>0.19409999999999999</v>
      </c>
      <c r="G10028" s="3">
        <v>0.54122999999999999</v>
      </c>
      <c r="H10028" s="3" t="s">
        <v>10</v>
      </c>
    </row>
    <row r="10029" spans="1:8">
      <c r="A10029" s="1" t="s">
        <v>15661</v>
      </c>
      <c r="B10029" s="1" t="s">
        <v>15662</v>
      </c>
      <c r="C10029" s="3">
        <v>3.0070700000000001</v>
      </c>
      <c r="D10029" s="3">
        <v>4.1407100000000003</v>
      </c>
      <c r="E10029" s="3">
        <v>0.46152100000000001</v>
      </c>
      <c r="F10029" s="3">
        <v>0.38369999999999999</v>
      </c>
      <c r="G10029" s="3">
        <v>0.75725200000000004</v>
      </c>
      <c r="H10029" s="3" t="s">
        <v>10</v>
      </c>
    </row>
    <row r="10030" spans="1:8">
      <c r="A10030" s="1" t="s">
        <v>17662</v>
      </c>
      <c r="B10030" s="1" t="s">
        <v>3904</v>
      </c>
      <c r="C10030" s="3">
        <v>3.0069900000000001</v>
      </c>
      <c r="D10030" s="3">
        <v>2.09971</v>
      </c>
      <c r="E10030" s="3">
        <v>-0.51812999999999998</v>
      </c>
      <c r="F10030" s="3">
        <v>0.67649999999999999</v>
      </c>
      <c r="G10030" s="3">
        <v>0.919767</v>
      </c>
      <c r="H10030" s="3" t="s">
        <v>10</v>
      </c>
    </row>
    <row r="10031" spans="1:8">
      <c r="A10031" s="1" t="s">
        <v>17028</v>
      </c>
      <c r="B10031" s="1" t="s">
        <v>17029</v>
      </c>
      <c r="C10031" s="3">
        <v>3.0064299999999999</v>
      </c>
      <c r="D10031" s="3">
        <v>2.7029800000000002</v>
      </c>
      <c r="E10031" s="3">
        <v>-0.153501</v>
      </c>
      <c r="F10031" s="3">
        <v>0.49804999999999999</v>
      </c>
      <c r="G10031" s="3">
        <v>0.84142499999999998</v>
      </c>
      <c r="H10031" s="3" t="s">
        <v>10</v>
      </c>
    </row>
    <row r="10032" spans="1:8">
      <c r="A10032" s="1" t="s">
        <v>17124</v>
      </c>
      <c r="B10032" s="1" t="s">
        <v>17125</v>
      </c>
      <c r="C10032" s="3">
        <v>3.0020799999999999</v>
      </c>
      <c r="D10032" s="3">
        <v>2.6151900000000001</v>
      </c>
      <c r="E10032" s="3">
        <v>-0.199049</v>
      </c>
      <c r="F10032" s="3">
        <v>0.38645000000000002</v>
      </c>
      <c r="G10032" s="3">
        <v>0.75949599999999995</v>
      </c>
      <c r="H10032" s="3" t="s">
        <v>10</v>
      </c>
    </row>
    <row r="10033" spans="1:8">
      <c r="A10033" s="1" t="s">
        <v>16158</v>
      </c>
      <c r="B10033" s="1" t="s">
        <v>1212</v>
      </c>
      <c r="C10033" s="3">
        <v>2.9985900000000001</v>
      </c>
      <c r="D10033" s="3">
        <v>3.5779899999999998</v>
      </c>
      <c r="E10033" s="3">
        <v>0.25486399999999998</v>
      </c>
      <c r="F10033" s="3">
        <v>0.57574999999999998</v>
      </c>
      <c r="G10033" s="3">
        <v>0.88348099999999996</v>
      </c>
      <c r="H10033" s="3" t="s">
        <v>10</v>
      </c>
    </row>
    <row r="10034" spans="1:8">
      <c r="A10034" s="1" t="s">
        <v>17649</v>
      </c>
      <c r="B10034" s="1" t="s">
        <v>17650</v>
      </c>
      <c r="C10034" s="3">
        <v>2.9982000000000002</v>
      </c>
      <c r="D10034" s="3">
        <v>2.1116299999999999</v>
      </c>
      <c r="E10034" s="3">
        <v>-0.50573999999999997</v>
      </c>
      <c r="F10034" s="3">
        <v>1.7500000000000002E-2</v>
      </c>
      <c r="G10034" s="3">
        <v>0.100067</v>
      </c>
      <c r="H10034" s="3" t="s">
        <v>10</v>
      </c>
    </row>
    <row r="10035" spans="1:8">
      <c r="A10035" s="1" t="s">
        <v>16884</v>
      </c>
      <c r="B10035" s="1" t="s">
        <v>16885</v>
      </c>
      <c r="C10035" s="3">
        <v>2.9979100000000001</v>
      </c>
      <c r="D10035" s="3">
        <v>2.8441399999999999</v>
      </c>
      <c r="E10035" s="3">
        <v>-7.59629E-2</v>
      </c>
      <c r="F10035" s="3">
        <v>0.72284999999999999</v>
      </c>
      <c r="G10035" s="3">
        <v>0.93845000000000001</v>
      </c>
      <c r="H10035" s="3" t="s">
        <v>10</v>
      </c>
    </row>
    <row r="10036" spans="1:8">
      <c r="A10036" s="1" t="s">
        <v>16626</v>
      </c>
      <c r="B10036" s="1" t="s">
        <v>8971</v>
      </c>
      <c r="C10036" s="3">
        <v>2.9962200000000001</v>
      </c>
      <c r="D10036" s="3">
        <v>3.08528</v>
      </c>
      <c r="E10036" s="3">
        <v>4.2257799999999998E-2</v>
      </c>
      <c r="F10036" s="3">
        <v>0.87890000000000001</v>
      </c>
      <c r="G10036" s="3">
        <v>0.97785500000000003</v>
      </c>
      <c r="H10036" s="3" t="s">
        <v>10</v>
      </c>
    </row>
    <row r="10037" spans="1:8">
      <c r="A10037" s="1" t="s">
        <v>17002</v>
      </c>
      <c r="B10037" s="1" t="s">
        <v>17003</v>
      </c>
      <c r="C10037" s="3">
        <v>2.9944799999999998</v>
      </c>
      <c r="D10037" s="3">
        <v>2.7313399999999999</v>
      </c>
      <c r="E10037" s="3">
        <v>-0.13269900000000001</v>
      </c>
      <c r="F10037" s="3">
        <v>0.62395</v>
      </c>
      <c r="G10037" s="3">
        <v>0.90329000000000004</v>
      </c>
      <c r="H10037" s="3" t="s">
        <v>10</v>
      </c>
    </row>
    <row r="10038" spans="1:8">
      <c r="A10038" s="1" t="s">
        <v>17782</v>
      </c>
      <c r="B10038" s="1" t="s">
        <v>17783</v>
      </c>
      <c r="C10038" s="3">
        <v>2.9932599999999998</v>
      </c>
      <c r="D10038" s="3">
        <v>1.99088</v>
      </c>
      <c r="E10038" s="3">
        <v>-0.588314</v>
      </c>
      <c r="F10038" s="3">
        <v>0.16555</v>
      </c>
      <c r="G10038" s="3">
        <v>0.49629000000000001</v>
      </c>
      <c r="H10038" s="3" t="s">
        <v>10</v>
      </c>
    </row>
    <row r="10039" spans="1:8">
      <c r="A10039" s="1" t="s">
        <v>16868</v>
      </c>
      <c r="B10039" s="1" t="s">
        <v>16869</v>
      </c>
      <c r="C10039" s="3">
        <v>2.9931199999999998</v>
      </c>
      <c r="D10039" s="3">
        <v>2.8572600000000001</v>
      </c>
      <c r="E10039" s="3">
        <v>-6.7018099999999997E-2</v>
      </c>
      <c r="F10039" s="3">
        <v>0.79454999999999998</v>
      </c>
      <c r="G10039" s="3">
        <v>0.95997699999999997</v>
      </c>
      <c r="H10039" s="3" t="s">
        <v>10</v>
      </c>
    </row>
    <row r="10040" spans="1:8">
      <c r="A10040" s="1" t="s">
        <v>17319</v>
      </c>
      <c r="B10040" s="1" t="s">
        <v>13725</v>
      </c>
      <c r="C10040" s="3">
        <v>2.9906999999999999</v>
      </c>
      <c r="D10040" s="3">
        <v>2.4202900000000001</v>
      </c>
      <c r="E10040" s="3">
        <v>-0.30530200000000002</v>
      </c>
      <c r="F10040" s="3">
        <v>0.58984999999999999</v>
      </c>
      <c r="G10040" s="3">
        <v>0.88826300000000002</v>
      </c>
      <c r="H10040" s="3" t="s">
        <v>10</v>
      </c>
    </row>
    <row r="10041" spans="1:8">
      <c r="A10041" s="1" t="s">
        <v>26644</v>
      </c>
      <c r="B10041" s="1" t="s">
        <v>26645</v>
      </c>
      <c r="C10041" s="3">
        <v>2.9906799999999998</v>
      </c>
      <c r="D10041" s="3">
        <v>5.8286199999999999</v>
      </c>
      <c r="E10041" s="3">
        <v>0.96267999999999998</v>
      </c>
      <c r="F10041" s="3">
        <v>2.9999999999999997E-4</v>
      </c>
      <c r="G10041" s="3">
        <v>3.2697099999999999E-3</v>
      </c>
      <c r="H10041" s="3" t="s">
        <v>24172</v>
      </c>
    </row>
    <row r="10042" spans="1:8">
      <c r="A10042" s="1" t="s">
        <v>15739</v>
      </c>
      <c r="B10042" s="1" t="s">
        <v>15740</v>
      </c>
      <c r="C10042" s="3">
        <v>2.9854400000000001</v>
      </c>
      <c r="D10042" s="3">
        <v>4.0339600000000004</v>
      </c>
      <c r="E10042" s="3">
        <v>0.434253</v>
      </c>
      <c r="F10042" s="3">
        <v>5.79E-2</v>
      </c>
      <c r="G10042" s="3">
        <v>0.246915</v>
      </c>
      <c r="H10042" s="3" t="s">
        <v>10</v>
      </c>
    </row>
    <row r="10043" spans="1:8">
      <c r="A10043" s="1" t="s">
        <v>17377</v>
      </c>
      <c r="B10043" s="1" t="s">
        <v>17378</v>
      </c>
      <c r="C10043" s="3">
        <v>2.9851700000000001</v>
      </c>
      <c r="D10043" s="3">
        <v>2.3671899999999999</v>
      </c>
      <c r="E10043" s="3">
        <v>-0.33463799999999999</v>
      </c>
      <c r="F10043" s="3">
        <v>0.22205</v>
      </c>
      <c r="G10043" s="3">
        <v>0.58130099999999996</v>
      </c>
      <c r="H10043" s="3" t="s">
        <v>10</v>
      </c>
    </row>
    <row r="10044" spans="1:8">
      <c r="A10044" s="1" t="s">
        <v>16743</v>
      </c>
      <c r="B10044" s="1" t="s">
        <v>16744</v>
      </c>
      <c r="C10044" s="3">
        <v>2.9830800000000002</v>
      </c>
      <c r="D10044" s="3">
        <v>2.9649299999999998</v>
      </c>
      <c r="E10044" s="3">
        <v>-8.8072600000000008E-3</v>
      </c>
      <c r="F10044" s="3">
        <v>0.97340000000000004</v>
      </c>
      <c r="G10044" s="3">
        <v>0.99481600000000003</v>
      </c>
      <c r="H10044" s="3" t="s">
        <v>10</v>
      </c>
    </row>
    <row r="10045" spans="1:8">
      <c r="A10045" s="1" t="s">
        <v>16017</v>
      </c>
      <c r="B10045" s="1" t="s">
        <v>16018</v>
      </c>
      <c r="C10045" s="3">
        <v>2.9817900000000002</v>
      </c>
      <c r="D10045" s="3">
        <v>3.7331799999999999</v>
      </c>
      <c r="E10045" s="3">
        <v>0.32422600000000001</v>
      </c>
      <c r="F10045" s="3">
        <v>0.15765000000000001</v>
      </c>
      <c r="G10045" s="3">
        <v>0.48370400000000002</v>
      </c>
      <c r="H10045" s="3" t="s">
        <v>10</v>
      </c>
    </row>
    <row r="10046" spans="1:8">
      <c r="A10046" s="1" t="s">
        <v>16762</v>
      </c>
      <c r="B10046" s="1" t="s">
        <v>16763</v>
      </c>
      <c r="C10046" s="3">
        <v>2.9801500000000001</v>
      </c>
      <c r="D10046" s="3">
        <v>2.94678</v>
      </c>
      <c r="E10046" s="3">
        <v>-1.62448E-2</v>
      </c>
      <c r="F10046" s="3">
        <v>0.94750000000000001</v>
      </c>
      <c r="G10046" s="3">
        <v>0.99011199999999999</v>
      </c>
      <c r="H10046" s="3" t="s">
        <v>10</v>
      </c>
    </row>
    <row r="10047" spans="1:8">
      <c r="A10047" s="1" t="s">
        <v>17883</v>
      </c>
      <c r="B10047" s="1" t="s">
        <v>17884</v>
      </c>
      <c r="C10047" s="3">
        <v>2.9799500000000001</v>
      </c>
      <c r="D10047" s="3">
        <v>1.9214</v>
      </c>
      <c r="E10047" s="3">
        <v>-0.63313200000000003</v>
      </c>
      <c r="F10047" s="3">
        <v>7.1400000000000005E-2</v>
      </c>
      <c r="G10047" s="3">
        <v>0.28546199999999999</v>
      </c>
      <c r="H10047" s="3" t="s">
        <v>10</v>
      </c>
    </row>
    <row r="10048" spans="1:8">
      <c r="A10048" s="1" t="s">
        <v>16752</v>
      </c>
      <c r="B10048" s="1" t="s">
        <v>16753</v>
      </c>
      <c r="C10048" s="3">
        <v>2.97939</v>
      </c>
      <c r="D10048" s="3">
        <v>2.9552700000000001</v>
      </c>
      <c r="E10048" s="3">
        <v>-1.1726500000000001E-2</v>
      </c>
      <c r="F10048" s="3">
        <v>0.98229999999999995</v>
      </c>
      <c r="G10048" s="3">
        <v>0.99638599999999999</v>
      </c>
      <c r="H10048" s="3" t="s">
        <v>10</v>
      </c>
    </row>
    <row r="10049" spans="1:8">
      <c r="A10049" s="1" t="s">
        <v>16581</v>
      </c>
      <c r="B10049" s="1" t="s">
        <v>16582</v>
      </c>
      <c r="C10049" s="3">
        <v>2.9773499999999999</v>
      </c>
      <c r="D10049" s="3">
        <v>3.12988</v>
      </c>
      <c r="E10049" s="3">
        <v>7.2078000000000003E-2</v>
      </c>
      <c r="F10049" s="3">
        <v>0.85065000000000002</v>
      </c>
      <c r="G10049" s="3">
        <v>0.97390900000000002</v>
      </c>
      <c r="H10049" s="3" t="s">
        <v>10</v>
      </c>
    </row>
    <row r="10050" spans="1:8">
      <c r="A10050" s="1" t="s">
        <v>16233</v>
      </c>
      <c r="B10050" s="1" t="s">
        <v>16234</v>
      </c>
      <c r="C10050" s="3">
        <v>2.9751099999999999</v>
      </c>
      <c r="D10050" s="3">
        <v>3.4545300000000001</v>
      </c>
      <c r="E10050" s="3">
        <v>0.21554699999999999</v>
      </c>
      <c r="F10050" s="3">
        <v>0.41265000000000002</v>
      </c>
      <c r="G10050" s="3">
        <v>0.78000400000000003</v>
      </c>
      <c r="H10050" s="3" t="s">
        <v>10</v>
      </c>
    </row>
    <row r="10051" spans="1:8">
      <c r="A10051" s="1" t="s">
        <v>17943</v>
      </c>
      <c r="B10051" s="1" t="s">
        <v>17944</v>
      </c>
      <c r="C10051" s="3">
        <v>2.9737100000000001</v>
      </c>
      <c r="D10051" s="3">
        <v>1.87375</v>
      </c>
      <c r="E10051" s="3">
        <v>-0.66634099999999996</v>
      </c>
      <c r="F10051" s="3">
        <v>4.4350000000000001E-2</v>
      </c>
      <c r="G10051" s="3">
        <v>0.203009</v>
      </c>
      <c r="H10051" s="3" t="s">
        <v>10</v>
      </c>
    </row>
    <row r="10052" spans="1:8">
      <c r="A10052" s="1" t="s">
        <v>16954</v>
      </c>
      <c r="B10052" s="1" t="s">
        <v>5727</v>
      </c>
      <c r="C10052" s="3">
        <v>2.9672900000000002</v>
      </c>
      <c r="D10052" s="3">
        <v>2.7903799999999999</v>
      </c>
      <c r="E10052" s="3">
        <v>-8.8680200000000001E-2</v>
      </c>
      <c r="F10052" s="3">
        <v>0.92715000000000003</v>
      </c>
      <c r="G10052" s="3">
        <v>0.98509899999999995</v>
      </c>
      <c r="H10052" s="3" t="s">
        <v>10</v>
      </c>
    </row>
    <row r="10053" spans="1:8">
      <c r="A10053" s="1" t="s">
        <v>17476</v>
      </c>
      <c r="B10053" s="1" t="s">
        <v>17477</v>
      </c>
      <c r="C10053" s="3">
        <v>2.9614699999999998</v>
      </c>
      <c r="D10053" s="3">
        <v>2.26972</v>
      </c>
      <c r="E10053" s="3">
        <v>-0.383797</v>
      </c>
      <c r="F10053" s="3">
        <v>0.25974999999999998</v>
      </c>
      <c r="G10053" s="3">
        <v>0.63338000000000005</v>
      </c>
      <c r="H10053" s="3" t="s">
        <v>10</v>
      </c>
    </row>
    <row r="10054" spans="1:8">
      <c r="A10054" s="1" t="s">
        <v>17412</v>
      </c>
      <c r="B10054" s="1" t="s">
        <v>17413</v>
      </c>
      <c r="C10054" s="3">
        <v>2.9609800000000002</v>
      </c>
      <c r="D10054" s="3">
        <v>2.3317899999999998</v>
      </c>
      <c r="E10054" s="3">
        <v>-0.34463700000000003</v>
      </c>
      <c r="F10054" s="3">
        <v>0.10445</v>
      </c>
      <c r="G10054" s="3">
        <v>0.37131799999999998</v>
      </c>
      <c r="H10054" s="3" t="s">
        <v>10</v>
      </c>
    </row>
    <row r="10055" spans="1:8">
      <c r="A10055" s="1" t="s">
        <v>17265</v>
      </c>
      <c r="B10055" s="1" t="s">
        <v>17266</v>
      </c>
      <c r="C10055" s="3">
        <v>2.9591400000000001</v>
      </c>
      <c r="D10055" s="3">
        <v>2.4629099999999999</v>
      </c>
      <c r="E10055" s="3">
        <v>-0.26481300000000002</v>
      </c>
      <c r="F10055" s="3">
        <v>0.38305</v>
      </c>
      <c r="G10055" s="3">
        <v>0.756768</v>
      </c>
      <c r="H10055" s="3" t="s">
        <v>10</v>
      </c>
    </row>
    <row r="10056" spans="1:8">
      <c r="A10056" s="1" t="s">
        <v>16538</v>
      </c>
      <c r="B10056" s="1" t="s">
        <v>16539</v>
      </c>
      <c r="C10056" s="3">
        <v>2.95824</v>
      </c>
      <c r="D10056" s="3">
        <v>3.1770800000000001</v>
      </c>
      <c r="E10056" s="3">
        <v>0.102962</v>
      </c>
      <c r="F10056" s="3">
        <v>0.77424999999999999</v>
      </c>
      <c r="G10056" s="3">
        <v>0.95267500000000005</v>
      </c>
      <c r="H10056" s="3" t="s">
        <v>10</v>
      </c>
    </row>
    <row r="10057" spans="1:8">
      <c r="A10057" s="1" t="s">
        <v>15850</v>
      </c>
      <c r="B10057" s="1" t="s">
        <v>15851</v>
      </c>
      <c r="C10057" s="3">
        <v>2.95526</v>
      </c>
      <c r="D10057" s="3">
        <v>3.9108000000000001</v>
      </c>
      <c r="E10057" s="3">
        <v>0.40418100000000001</v>
      </c>
      <c r="F10057" s="3">
        <v>0.28399999999999997</v>
      </c>
      <c r="G10057" s="3">
        <v>0.66219700000000004</v>
      </c>
      <c r="H10057" s="3" t="s">
        <v>10</v>
      </c>
    </row>
    <row r="10058" spans="1:8">
      <c r="A10058" s="1" t="s">
        <v>17199</v>
      </c>
      <c r="B10058" s="1" t="s">
        <v>17200</v>
      </c>
      <c r="C10058" s="3">
        <v>2.9538000000000002</v>
      </c>
      <c r="D10058" s="3">
        <v>2.5188799999999998</v>
      </c>
      <c r="E10058" s="3">
        <v>-0.22978899999999999</v>
      </c>
      <c r="F10058" s="3">
        <v>0.56884999999999997</v>
      </c>
      <c r="G10058" s="3">
        <v>0.88018200000000002</v>
      </c>
      <c r="H10058" s="3" t="s">
        <v>10</v>
      </c>
    </row>
    <row r="10059" spans="1:8">
      <c r="A10059" s="1" t="s">
        <v>16713</v>
      </c>
      <c r="B10059" s="1" t="s">
        <v>16714</v>
      </c>
      <c r="C10059" s="3">
        <v>2.9508299999999998</v>
      </c>
      <c r="D10059" s="3">
        <v>2.9969600000000001</v>
      </c>
      <c r="E10059" s="3">
        <v>2.2380899999999999E-2</v>
      </c>
      <c r="F10059" s="3">
        <v>0.94945000000000002</v>
      </c>
      <c r="G10059" s="3">
        <v>0.99026199999999998</v>
      </c>
      <c r="H10059" s="3" t="s">
        <v>10</v>
      </c>
    </row>
    <row r="10060" spans="1:8">
      <c r="A10060" s="1" t="s">
        <v>16203</v>
      </c>
      <c r="B10060" s="1" t="s">
        <v>16204</v>
      </c>
      <c r="C10060" s="3">
        <v>2.9491200000000002</v>
      </c>
      <c r="D10060" s="3">
        <v>3.4908199999999998</v>
      </c>
      <c r="E10060" s="3">
        <v>0.243282</v>
      </c>
      <c r="F10060" s="3">
        <v>0.27445000000000003</v>
      </c>
      <c r="G10060" s="3">
        <v>0.65343099999999998</v>
      </c>
      <c r="H10060" s="3" t="s">
        <v>10</v>
      </c>
    </row>
    <row r="10061" spans="1:8">
      <c r="A10061" s="1" t="s">
        <v>16395</v>
      </c>
      <c r="B10061" s="1" t="s">
        <v>16396</v>
      </c>
      <c r="C10061" s="3">
        <v>2.9470700000000001</v>
      </c>
      <c r="D10061" s="3">
        <v>3.3125499999999999</v>
      </c>
      <c r="E10061" s="3">
        <v>0.16866</v>
      </c>
      <c r="F10061" s="3">
        <v>0.49904999999999999</v>
      </c>
      <c r="G10061" s="3">
        <v>0.84182400000000002</v>
      </c>
      <c r="H10061" s="3" t="s">
        <v>10</v>
      </c>
    </row>
    <row r="10062" spans="1:8">
      <c r="A10062" s="1" t="s">
        <v>16616</v>
      </c>
      <c r="B10062" s="1" t="s">
        <v>16617</v>
      </c>
      <c r="C10062" s="3">
        <v>2.9458799999999998</v>
      </c>
      <c r="D10062" s="3">
        <v>3.0946400000000001</v>
      </c>
      <c r="E10062" s="3">
        <v>7.1073600000000001E-2</v>
      </c>
      <c r="F10062" s="3">
        <v>0.70920000000000005</v>
      </c>
      <c r="G10062" s="3">
        <v>0.934311</v>
      </c>
      <c r="H10062" s="3" t="s">
        <v>10</v>
      </c>
    </row>
    <row r="10063" spans="1:8">
      <c r="A10063" s="1" t="s">
        <v>15724</v>
      </c>
      <c r="B10063" s="1" t="s">
        <v>15725</v>
      </c>
      <c r="C10063" s="3">
        <v>2.9446599999999998</v>
      </c>
      <c r="D10063" s="3">
        <v>4.0560999999999998</v>
      </c>
      <c r="E10063" s="3">
        <v>0.46199299999999999</v>
      </c>
      <c r="F10063" s="3">
        <v>0.2591</v>
      </c>
      <c r="G10063" s="3">
        <v>0.63241400000000003</v>
      </c>
      <c r="H10063" s="3" t="s">
        <v>10</v>
      </c>
    </row>
    <row r="10064" spans="1:8">
      <c r="A10064" s="1" t="s">
        <v>16924</v>
      </c>
      <c r="B10064" s="1" t="s">
        <v>16925</v>
      </c>
      <c r="C10064" s="3">
        <v>2.9437099999999998</v>
      </c>
      <c r="D10064" s="3">
        <v>2.8065000000000002</v>
      </c>
      <c r="E10064" s="3">
        <v>-6.8866399999999994E-2</v>
      </c>
      <c r="F10064" s="3">
        <v>0.81710000000000005</v>
      </c>
      <c r="G10064" s="3">
        <v>0.96696700000000002</v>
      </c>
      <c r="H10064" s="3" t="s">
        <v>10</v>
      </c>
    </row>
    <row r="10065" spans="1:8">
      <c r="A10065" s="1" t="s">
        <v>16386</v>
      </c>
      <c r="B10065" s="1" t="s">
        <v>16387</v>
      </c>
      <c r="C10065" s="3">
        <v>2.9396900000000001</v>
      </c>
      <c r="D10065" s="3">
        <v>3.3223400000000001</v>
      </c>
      <c r="E10065" s="3">
        <v>0.176535</v>
      </c>
      <c r="F10065" s="3">
        <v>0.53835</v>
      </c>
      <c r="G10065" s="3">
        <v>0.86421400000000004</v>
      </c>
      <c r="H10065" s="3" t="s">
        <v>10</v>
      </c>
    </row>
    <row r="10066" spans="1:8">
      <c r="A10066" s="1" t="s">
        <v>16393</v>
      </c>
      <c r="B10066" s="1" t="s">
        <v>16394</v>
      </c>
      <c r="C10066" s="3">
        <v>2.9391600000000002</v>
      </c>
      <c r="D10066" s="3">
        <v>3.3128099999999998</v>
      </c>
      <c r="E10066" s="3">
        <v>0.172652</v>
      </c>
      <c r="F10066" s="3">
        <v>0.63075000000000003</v>
      </c>
      <c r="G10066" s="3">
        <v>0.90544599999999997</v>
      </c>
      <c r="H10066" s="3" t="s">
        <v>10</v>
      </c>
    </row>
    <row r="10067" spans="1:8">
      <c r="A10067" s="1" t="s">
        <v>16460</v>
      </c>
      <c r="B10067" s="1" t="s">
        <v>16461</v>
      </c>
      <c r="C10067" s="3">
        <v>2.9367299999999998</v>
      </c>
      <c r="D10067" s="3">
        <v>3.2571699999999999</v>
      </c>
      <c r="E10067" s="3">
        <v>0.14940999999999999</v>
      </c>
      <c r="F10067" s="3">
        <v>0.66585000000000005</v>
      </c>
      <c r="G10067" s="3">
        <v>0.91547900000000004</v>
      </c>
      <c r="H10067" s="3" t="s">
        <v>10</v>
      </c>
    </row>
    <row r="10068" spans="1:8">
      <c r="A10068" s="1" t="s">
        <v>17127</v>
      </c>
      <c r="B10068" s="1" t="s">
        <v>17128</v>
      </c>
      <c r="C10068" s="3">
        <v>2.9364300000000001</v>
      </c>
      <c r="D10068" s="3">
        <v>2.6093000000000002</v>
      </c>
      <c r="E10068" s="3">
        <v>-0.170403</v>
      </c>
      <c r="F10068" s="3">
        <v>0.51380000000000003</v>
      </c>
      <c r="G10068" s="3">
        <v>0.85032799999999997</v>
      </c>
      <c r="H10068" s="3" t="s">
        <v>10</v>
      </c>
    </row>
    <row r="10069" spans="1:8">
      <c r="A10069" s="1" t="s">
        <v>16531</v>
      </c>
      <c r="B10069" s="1" t="s">
        <v>16532</v>
      </c>
      <c r="C10069" s="3">
        <v>2.9358</v>
      </c>
      <c r="D10069" s="3">
        <v>3.1862400000000002</v>
      </c>
      <c r="E10069" s="3">
        <v>0.118102</v>
      </c>
      <c r="F10069" s="3">
        <v>0.66034999999999999</v>
      </c>
      <c r="G10069" s="3">
        <v>0.91386000000000001</v>
      </c>
      <c r="H10069" s="3" t="s">
        <v>10</v>
      </c>
    </row>
    <row r="10070" spans="1:8">
      <c r="A10070" s="1" t="s">
        <v>16842</v>
      </c>
      <c r="B10070" s="1" t="s">
        <v>16843</v>
      </c>
      <c r="C10070" s="3">
        <v>2.93424</v>
      </c>
      <c r="D10070" s="3">
        <v>2.88435</v>
      </c>
      <c r="E10070" s="3">
        <v>-2.4742500000000001E-2</v>
      </c>
      <c r="F10070" s="3">
        <v>0.9163</v>
      </c>
      <c r="G10070" s="3">
        <v>0.98254699999999995</v>
      </c>
      <c r="H10070" s="3" t="s">
        <v>10</v>
      </c>
    </row>
    <row r="10071" spans="1:8">
      <c r="A10071" s="1" t="s">
        <v>15914</v>
      </c>
      <c r="B10071" s="1" t="s">
        <v>15915</v>
      </c>
      <c r="C10071" s="3">
        <v>2.9303599999999999</v>
      </c>
      <c r="D10071" s="3">
        <v>3.82911</v>
      </c>
      <c r="E10071" s="3">
        <v>0.38593100000000002</v>
      </c>
      <c r="F10071" s="3">
        <v>0.17655000000000001</v>
      </c>
      <c r="G10071" s="3">
        <v>0.51504000000000005</v>
      </c>
      <c r="H10071" s="3" t="s">
        <v>10</v>
      </c>
    </row>
    <row r="10072" spans="1:8">
      <c r="A10072" s="1" t="s">
        <v>16049</v>
      </c>
      <c r="B10072" s="1" t="s">
        <v>16050</v>
      </c>
      <c r="C10072" s="3">
        <v>2.9270999999999998</v>
      </c>
      <c r="D10072" s="3">
        <v>3.7070400000000001</v>
      </c>
      <c r="E10072" s="3">
        <v>0.34079300000000001</v>
      </c>
      <c r="F10072" s="3">
        <v>0.14394999999999999</v>
      </c>
      <c r="G10072" s="3">
        <v>0.45785199999999998</v>
      </c>
      <c r="H10072" s="3" t="s">
        <v>10</v>
      </c>
    </row>
    <row r="10073" spans="1:8">
      <c r="A10073" s="1" t="s">
        <v>26703</v>
      </c>
      <c r="B10073" s="1" t="s">
        <v>26704</v>
      </c>
      <c r="C10073" s="3">
        <v>2.9251399999999999</v>
      </c>
      <c r="D10073" s="3">
        <v>5.2857799999999999</v>
      </c>
      <c r="E10073" s="3">
        <v>0.85360800000000003</v>
      </c>
      <c r="F10073" s="3">
        <v>7.0000000000000001E-3</v>
      </c>
      <c r="G10073" s="3">
        <v>4.8036500000000003E-2</v>
      </c>
      <c r="H10073" s="3" t="s">
        <v>24172</v>
      </c>
    </row>
    <row r="10074" spans="1:8">
      <c r="A10074" s="1" t="s">
        <v>27322</v>
      </c>
      <c r="B10074" s="1" t="s">
        <v>27323</v>
      </c>
      <c r="C10074" s="3">
        <v>2.92503</v>
      </c>
      <c r="D10074" s="3">
        <v>1.6496900000000001</v>
      </c>
      <c r="E10074" s="3">
        <v>-0.82625999999999999</v>
      </c>
      <c r="F10074" s="3">
        <v>5.1999999999999998E-3</v>
      </c>
      <c r="G10074" s="3">
        <v>3.80618E-2</v>
      </c>
      <c r="H10074" s="3" t="s">
        <v>24172</v>
      </c>
    </row>
    <row r="10075" spans="1:8">
      <c r="A10075" s="1" t="s">
        <v>16373</v>
      </c>
      <c r="B10075" s="1" t="s">
        <v>16374</v>
      </c>
      <c r="C10075" s="3">
        <v>2.9239299999999999</v>
      </c>
      <c r="D10075" s="3">
        <v>3.3296399999999999</v>
      </c>
      <c r="E10075" s="3">
        <v>0.18745700000000001</v>
      </c>
      <c r="F10075" s="3">
        <v>0.23119999999999999</v>
      </c>
      <c r="G10075" s="3">
        <v>0.59263200000000005</v>
      </c>
      <c r="H10075" s="3" t="s">
        <v>10</v>
      </c>
    </row>
    <row r="10076" spans="1:8">
      <c r="A10076" s="1" t="s">
        <v>16557</v>
      </c>
      <c r="B10076" s="1" t="s">
        <v>16558</v>
      </c>
      <c r="C10076" s="3">
        <v>2.9231600000000002</v>
      </c>
      <c r="D10076" s="3">
        <v>3.1640600000000001</v>
      </c>
      <c r="E10076" s="3">
        <v>0.114245</v>
      </c>
      <c r="F10076" s="3">
        <v>0.65085000000000004</v>
      </c>
      <c r="G10076" s="3">
        <v>0.91161599999999998</v>
      </c>
      <c r="H10076" s="3" t="s">
        <v>10</v>
      </c>
    </row>
    <row r="10077" spans="1:8">
      <c r="A10077" s="1" t="s">
        <v>16397</v>
      </c>
      <c r="B10077" s="1" t="s">
        <v>16398</v>
      </c>
      <c r="C10077" s="3">
        <v>2.9215399999999998</v>
      </c>
      <c r="D10077" s="3">
        <v>3.3090799999999998</v>
      </c>
      <c r="E10077" s="3">
        <v>0.1797</v>
      </c>
      <c r="F10077" s="3">
        <v>0.46589999999999998</v>
      </c>
      <c r="G10077" s="3">
        <v>0.821079</v>
      </c>
      <c r="H10077" s="3" t="s">
        <v>10</v>
      </c>
    </row>
    <row r="10078" spans="1:8">
      <c r="A10078" s="1" t="s">
        <v>17604</v>
      </c>
      <c r="B10078" s="1" t="s">
        <v>5033</v>
      </c>
      <c r="C10078" s="3">
        <v>2.92076</v>
      </c>
      <c r="D10078" s="3">
        <v>2.1538599999999999</v>
      </c>
      <c r="E10078" s="3">
        <v>-0.43941799999999998</v>
      </c>
      <c r="F10078" s="3">
        <v>0.55025000000000002</v>
      </c>
      <c r="G10078" s="3">
        <v>0.86969099999999999</v>
      </c>
      <c r="H10078" s="3" t="s">
        <v>10</v>
      </c>
    </row>
    <row r="10079" spans="1:8">
      <c r="A10079" s="1" t="s">
        <v>16999</v>
      </c>
      <c r="B10079" s="1" t="s">
        <v>10643</v>
      </c>
      <c r="C10079" s="3">
        <v>2.9186700000000001</v>
      </c>
      <c r="D10079" s="3">
        <v>2.7376999999999998</v>
      </c>
      <c r="E10079" s="3">
        <v>-9.2346399999999995E-2</v>
      </c>
      <c r="F10079" s="3">
        <v>0.88239999999999996</v>
      </c>
      <c r="G10079" s="3">
        <v>0.978016</v>
      </c>
      <c r="H10079" s="3" t="s">
        <v>10</v>
      </c>
    </row>
    <row r="10080" spans="1:8">
      <c r="A10080" s="1" t="s">
        <v>15997</v>
      </c>
      <c r="B10080" s="1" t="s">
        <v>15998</v>
      </c>
      <c r="C10080" s="3">
        <v>2.9144700000000001</v>
      </c>
      <c r="D10080" s="3">
        <v>3.7534000000000001</v>
      </c>
      <c r="E10080" s="3">
        <v>0.36496600000000001</v>
      </c>
      <c r="F10080" s="3">
        <v>0.10245</v>
      </c>
      <c r="G10080" s="3">
        <v>0.36715199999999998</v>
      </c>
      <c r="H10080" s="3" t="s">
        <v>10</v>
      </c>
    </row>
    <row r="10081" spans="1:8">
      <c r="A10081" s="1" t="s">
        <v>16914</v>
      </c>
      <c r="B10081" s="1" t="s">
        <v>16915</v>
      </c>
      <c r="C10081" s="3">
        <v>2.9136899999999999</v>
      </c>
      <c r="D10081" s="3">
        <v>2.8145199999999999</v>
      </c>
      <c r="E10081" s="3">
        <v>-4.9955899999999998E-2</v>
      </c>
      <c r="F10081" s="3">
        <v>0.83975</v>
      </c>
      <c r="G10081" s="3">
        <v>0.96951600000000004</v>
      </c>
      <c r="H10081" s="3" t="s">
        <v>10</v>
      </c>
    </row>
    <row r="10082" spans="1:8">
      <c r="A10082" s="1" t="s">
        <v>16523</v>
      </c>
      <c r="B10082" s="1" t="s">
        <v>16524</v>
      </c>
      <c r="C10082" s="3">
        <v>2.9114399999999998</v>
      </c>
      <c r="D10082" s="3">
        <v>3.1939199999999999</v>
      </c>
      <c r="E10082" s="3">
        <v>0.13359499999999999</v>
      </c>
      <c r="F10082" s="3">
        <v>0.65839999999999999</v>
      </c>
      <c r="G10082" s="3">
        <v>0.91292099999999998</v>
      </c>
      <c r="H10082" s="3" t="s">
        <v>10</v>
      </c>
    </row>
    <row r="10083" spans="1:8">
      <c r="A10083" s="1" t="s">
        <v>17356</v>
      </c>
      <c r="B10083" s="1" t="s">
        <v>17357</v>
      </c>
      <c r="C10083" s="3">
        <v>2.9112800000000001</v>
      </c>
      <c r="D10083" s="3">
        <v>2.3838200000000001</v>
      </c>
      <c r="E10083" s="3">
        <v>-0.28837499999999999</v>
      </c>
      <c r="F10083" s="3">
        <v>0.61099999999999999</v>
      </c>
      <c r="G10083" s="3">
        <v>0.89783100000000005</v>
      </c>
      <c r="H10083" s="3" t="s">
        <v>10</v>
      </c>
    </row>
    <row r="10084" spans="1:8">
      <c r="A10084" s="1" t="s">
        <v>16775</v>
      </c>
      <c r="B10084" s="1" t="s">
        <v>16776</v>
      </c>
      <c r="C10084" s="3">
        <v>2.9104700000000001</v>
      </c>
      <c r="D10084" s="3">
        <v>2.9347599999999998</v>
      </c>
      <c r="E10084" s="3">
        <v>1.1989100000000001E-2</v>
      </c>
      <c r="F10084" s="3">
        <v>0.95850000000000002</v>
      </c>
      <c r="G10084" s="3">
        <v>0.99240799999999996</v>
      </c>
      <c r="H10084" s="3" t="s">
        <v>10</v>
      </c>
    </row>
    <row r="10085" spans="1:8">
      <c r="A10085" s="1" t="s">
        <v>16444</v>
      </c>
      <c r="B10085" s="1" t="s">
        <v>16445</v>
      </c>
      <c r="C10085" s="3">
        <v>2.9093399999999998</v>
      </c>
      <c r="D10085" s="3">
        <v>3.2751600000000001</v>
      </c>
      <c r="E10085" s="3">
        <v>0.170873</v>
      </c>
      <c r="F10085" s="3">
        <v>0.49154999999999999</v>
      </c>
      <c r="G10085" s="3">
        <v>0.83860199999999996</v>
      </c>
      <c r="H10085" s="3" t="s">
        <v>10</v>
      </c>
    </row>
    <row r="10086" spans="1:8">
      <c r="A10086" s="1" t="s">
        <v>26667</v>
      </c>
      <c r="B10086" s="1" t="s">
        <v>26668</v>
      </c>
      <c r="C10086" s="3">
        <v>2.9087000000000001</v>
      </c>
      <c r="D10086" s="3">
        <v>5.6443500000000002</v>
      </c>
      <c r="E10086" s="3">
        <v>0.95643599999999995</v>
      </c>
      <c r="F10086" s="3">
        <v>6.9999999999999999E-4</v>
      </c>
      <c r="G10086" s="3">
        <v>6.91313E-3</v>
      </c>
      <c r="H10086" s="3" t="s">
        <v>24172</v>
      </c>
    </row>
    <row r="10087" spans="1:8">
      <c r="A10087" s="1" t="s">
        <v>16603</v>
      </c>
      <c r="B10087" s="1" t="s">
        <v>16604</v>
      </c>
      <c r="C10087" s="3">
        <v>2.9069600000000002</v>
      </c>
      <c r="D10087" s="3">
        <v>3.1060599999999998</v>
      </c>
      <c r="E10087" s="3">
        <v>9.5573500000000006E-2</v>
      </c>
      <c r="F10087" s="3">
        <v>0.75485000000000002</v>
      </c>
      <c r="G10087" s="3">
        <v>0.94650299999999998</v>
      </c>
      <c r="H10087" s="3" t="s">
        <v>10</v>
      </c>
    </row>
    <row r="10088" spans="1:8">
      <c r="A10088" s="1" t="s">
        <v>17249</v>
      </c>
      <c r="B10088" s="1" t="s">
        <v>17250</v>
      </c>
      <c r="C10088" s="3">
        <v>2.90672</v>
      </c>
      <c r="D10088" s="3">
        <v>2.4748399999999999</v>
      </c>
      <c r="E10088" s="3">
        <v>-0.23205400000000001</v>
      </c>
      <c r="F10088" s="3">
        <v>0.17715</v>
      </c>
      <c r="G10088" s="3">
        <v>0.51589099999999999</v>
      </c>
      <c r="H10088" s="3" t="s">
        <v>10</v>
      </c>
    </row>
    <row r="10089" spans="1:8">
      <c r="A10089" s="1" t="s">
        <v>16593</v>
      </c>
      <c r="B10089" s="1" t="s">
        <v>16594</v>
      </c>
      <c r="C10089" s="3">
        <v>2.9036200000000001</v>
      </c>
      <c r="D10089" s="3">
        <v>3.1185200000000002</v>
      </c>
      <c r="E10089" s="3">
        <v>0.103009</v>
      </c>
      <c r="F10089" s="3">
        <v>0.71220000000000006</v>
      </c>
      <c r="G10089" s="3">
        <v>0.93554700000000002</v>
      </c>
      <c r="H10089" s="3" t="s">
        <v>10</v>
      </c>
    </row>
    <row r="10090" spans="1:8">
      <c r="A10090" s="1" t="s">
        <v>17354</v>
      </c>
      <c r="B10090" s="1" t="s">
        <v>17355</v>
      </c>
      <c r="C10090" s="3">
        <v>2.90185</v>
      </c>
      <c r="D10090" s="3">
        <v>2.3894500000000001</v>
      </c>
      <c r="E10090" s="3">
        <v>-0.28029700000000002</v>
      </c>
      <c r="F10090" s="3">
        <v>0.37714999999999999</v>
      </c>
      <c r="G10090" s="3">
        <v>0.75285899999999994</v>
      </c>
      <c r="H10090" s="3" t="s">
        <v>10</v>
      </c>
    </row>
    <row r="10091" spans="1:8">
      <c r="A10091" s="1" t="s">
        <v>16876</v>
      </c>
      <c r="B10091" s="1" t="s">
        <v>16877</v>
      </c>
      <c r="C10091" s="3">
        <v>2.9007499999999999</v>
      </c>
      <c r="D10091" s="3">
        <v>2.8496600000000001</v>
      </c>
      <c r="E10091" s="3">
        <v>-2.5634799999999999E-2</v>
      </c>
      <c r="F10091" s="3">
        <v>0.94374999999999998</v>
      </c>
      <c r="G10091" s="3">
        <v>0.98919199999999996</v>
      </c>
      <c r="H10091" s="3" t="s">
        <v>10</v>
      </c>
    </row>
    <row r="10092" spans="1:8">
      <c r="A10092" s="1" t="s">
        <v>18123</v>
      </c>
      <c r="B10092" s="1" t="s">
        <v>4013</v>
      </c>
      <c r="C10092" s="3">
        <v>2.9006099999999999</v>
      </c>
      <c r="D10092" s="3">
        <v>1.7436799999999999</v>
      </c>
      <c r="E10092" s="3">
        <v>-0.73421999999999998</v>
      </c>
      <c r="F10092" s="3">
        <v>0.32040000000000002</v>
      </c>
      <c r="G10092" s="3">
        <v>0.69767500000000005</v>
      </c>
      <c r="H10092" s="3" t="s">
        <v>10</v>
      </c>
    </row>
    <row r="10093" spans="1:8">
      <c r="A10093" s="1" t="s">
        <v>17041</v>
      </c>
      <c r="B10093" s="1" t="s">
        <v>17042</v>
      </c>
      <c r="C10093" s="3">
        <v>2.8993500000000001</v>
      </c>
      <c r="D10093" s="3">
        <v>2.6964100000000002</v>
      </c>
      <c r="E10093" s="3">
        <v>-0.104689</v>
      </c>
      <c r="F10093" s="3">
        <v>0.59499999999999997</v>
      </c>
      <c r="G10093" s="3">
        <v>0.89088500000000004</v>
      </c>
      <c r="H10093" s="3" t="s">
        <v>10</v>
      </c>
    </row>
    <row r="10094" spans="1:8">
      <c r="A10094" s="1" t="s">
        <v>20069</v>
      </c>
      <c r="B10094" s="1" t="s">
        <v>6990</v>
      </c>
      <c r="C10094" s="3">
        <v>2.89737</v>
      </c>
      <c r="D10094" s="3">
        <v>0.69895600000000002</v>
      </c>
      <c r="E10094" s="3">
        <v>-2.0514700000000001</v>
      </c>
      <c r="F10094" s="3">
        <v>3.6900000000000002E-2</v>
      </c>
      <c r="G10094" s="3">
        <v>0.17699999999999999</v>
      </c>
      <c r="H10094" s="3" t="s">
        <v>10</v>
      </c>
    </row>
    <row r="10095" spans="1:8">
      <c r="A10095" s="1" t="s">
        <v>17874</v>
      </c>
      <c r="B10095" s="1" t="s">
        <v>17875</v>
      </c>
      <c r="C10095" s="3">
        <v>2.89682</v>
      </c>
      <c r="D10095" s="3">
        <v>1.9266700000000001</v>
      </c>
      <c r="E10095" s="3">
        <v>-0.58835800000000005</v>
      </c>
      <c r="F10095" s="3">
        <v>9.7999999999999997E-3</v>
      </c>
      <c r="G10095" s="3">
        <v>6.3528600000000005E-2</v>
      </c>
      <c r="H10095" s="3" t="s">
        <v>10</v>
      </c>
    </row>
    <row r="10096" spans="1:8">
      <c r="A10096" s="1" t="s">
        <v>15967</v>
      </c>
      <c r="B10096" s="1" t="s">
        <v>15968</v>
      </c>
      <c r="C10096" s="3">
        <v>2.89337</v>
      </c>
      <c r="D10096" s="3">
        <v>3.7780900000000002</v>
      </c>
      <c r="E10096" s="3">
        <v>0.384903</v>
      </c>
      <c r="F10096" s="3">
        <v>0.12625</v>
      </c>
      <c r="G10096" s="3">
        <v>0.420684</v>
      </c>
      <c r="H10096" s="3" t="s">
        <v>10</v>
      </c>
    </row>
    <row r="10097" spans="1:8">
      <c r="A10097" s="1" t="s">
        <v>17748</v>
      </c>
      <c r="B10097" s="1" t="s">
        <v>17749</v>
      </c>
      <c r="C10097" s="3">
        <v>2.8916400000000002</v>
      </c>
      <c r="D10097" s="3">
        <v>2.00943</v>
      </c>
      <c r="E10097" s="3">
        <v>-0.52510199999999996</v>
      </c>
      <c r="F10097" s="3">
        <v>0.15229999999999999</v>
      </c>
      <c r="G10097" s="3">
        <v>0.473966</v>
      </c>
      <c r="H10097" s="3" t="s">
        <v>10</v>
      </c>
    </row>
    <row r="10098" spans="1:8">
      <c r="A10098" s="1" t="s">
        <v>15074</v>
      </c>
      <c r="B10098" s="1" t="s">
        <v>15075</v>
      </c>
      <c r="C10098" s="3">
        <v>2.88985</v>
      </c>
      <c r="D10098" s="3">
        <v>4.8052000000000001</v>
      </c>
      <c r="E10098" s="3">
        <v>0.73360000000000003</v>
      </c>
      <c r="F10098" s="3">
        <v>0.17845</v>
      </c>
      <c r="G10098" s="3">
        <v>0.51824199999999998</v>
      </c>
      <c r="H10098" s="3" t="s">
        <v>10</v>
      </c>
    </row>
    <row r="10099" spans="1:8">
      <c r="A10099" s="1" t="s">
        <v>17086</v>
      </c>
      <c r="B10099" s="1" t="s">
        <v>17087</v>
      </c>
      <c r="C10099" s="3">
        <v>2.8896500000000001</v>
      </c>
      <c r="D10099" s="3">
        <v>2.6573899999999999</v>
      </c>
      <c r="E10099" s="3">
        <v>-0.12088400000000001</v>
      </c>
      <c r="F10099" s="3">
        <v>0.69355</v>
      </c>
      <c r="G10099" s="3">
        <v>0.92767299999999997</v>
      </c>
      <c r="H10099" s="3" t="s">
        <v>10</v>
      </c>
    </row>
    <row r="10100" spans="1:8">
      <c r="A10100" s="1" t="s">
        <v>16850</v>
      </c>
      <c r="B10100" s="1" t="s">
        <v>16851</v>
      </c>
      <c r="C10100" s="3">
        <v>2.8885900000000002</v>
      </c>
      <c r="D10100" s="3">
        <v>2.87676</v>
      </c>
      <c r="E10100" s="3">
        <v>-5.9217699999999998E-3</v>
      </c>
      <c r="F10100" s="3">
        <v>0.97924999999999995</v>
      </c>
      <c r="G10100" s="3">
        <v>0.99631499999999995</v>
      </c>
      <c r="H10100" s="3" t="s">
        <v>10</v>
      </c>
    </row>
    <row r="10101" spans="1:8">
      <c r="A10101" s="1" t="s">
        <v>17296</v>
      </c>
      <c r="B10101" s="1" t="s">
        <v>17297</v>
      </c>
      <c r="C10101" s="3">
        <v>2.8882699999999999</v>
      </c>
      <c r="D10101" s="3">
        <v>2.4348700000000001</v>
      </c>
      <c r="E10101" s="3">
        <v>-0.246361</v>
      </c>
      <c r="F10101" s="3">
        <v>0.36165000000000003</v>
      </c>
      <c r="G10101" s="3">
        <v>0.73815200000000003</v>
      </c>
      <c r="H10101" s="3" t="s">
        <v>10</v>
      </c>
    </row>
    <row r="10102" spans="1:8">
      <c r="A10102" s="1" t="s">
        <v>14998</v>
      </c>
      <c r="B10102" s="1" t="s">
        <v>14999</v>
      </c>
      <c r="C10102" s="3">
        <v>2.8880499999999998</v>
      </c>
      <c r="D10102" s="3">
        <v>4.8940999999999999</v>
      </c>
      <c r="E10102" s="3">
        <v>0.76094899999999999</v>
      </c>
      <c r="F10102" s="3">
        <v>9.9900000000000003E-2</v>
      </c>
      <c r="G10102" s="3">
        <v>0.36145699999999997</v>
      </c>
      <c r="H10102" s="3" t="s">
        <v>10</v>
      </c>
    </row>
    <row r="10103" spans="1:8">
      <c r="A10103" s="1" t="s">
        <v>17098</v>
      </c>
      <c r="B10103" s="1" t="s">
        <v>17099</v>
      </c>
      <c r="C10103" s="3">
        <v>2.8873199999999999</v>
      </c>
      <c r="D10103" s="3">
        <v>2.6414</v>
      </c>
      <c r="E10103" s="3">
        <v>-0.12842999999999999</v>
      </c>
      <c r="F10103" s="3">
        <v>0.83209999999999995</v>
      </c>
      <c r="G10103" s="3">
        <v>0.96796899999999997</v>
      </c>
      <c r="H10103" s="3" t="s">
        <v>10</v>
      </c>
    </row>
    <row r="10104" spans="1:8">
      <c r="A10104" s="1" t="s">
        <v>16834</v>
      </c>
      <c r="B10104" s="1" t="s">
        <v>10120</v>
      </c>
      <c r="C10104" s="3">
        <v>2.8847100000000001</v>
      </c>
      <c r="D10104" s="3">
        <v>2.8904800000000002</v>
      </c>
      <c r="E10104" s="3">
        <v>2.8836299999999999E-3</v>
      </c>
      <c r="F10104" s="3">
        <v>0.99565000000000003</v>
      </c>
      <c r="G10104" s="3">
        <v>0.99896200000000002</v>
      </c>
      <c r="H10104" s="3" t="s">
        <v>10</v>
      </c>
    </row>
    <row r="10105" spans="1:8">
      <c r="A10105" s="1" t="s">
        <v>18247</v>
      </c>
      <c r="B10105" s="1" t="s">
        <v>1691</v>
      </c>
      <c r="C10105" s="3">
        <v>2.8837299999999999</v>
      </c>
      <c r="D10105" s="3">
        <v>1.6741600000000001</v>
      </c>
      <c r="E10105" s="3">
        <v>-0.78450200000000003</v>
      </c>
      <c r="F10105" s="3">
        <v>0.77295000000000003</v>
      </c>
      <c r="G10105" s="3">
        <v>0.95251600000000003</v>
      </c>
      <c r="H10105" s="3" t="s">
        <v>10</v>
      </c>
    </row>
    <row r="10106" spans="1:8">
      <c r="A10106" s="1" t="s">
        <v>16422</v>
      </c>
      <c r="B10106" s="1" t="s">
        <v>16423</v>
      </c>
      <c r="C10106" s="3">
        <v>2.8816000000000002</v>
      </c>
      <c r="D10106" s="3">
        <v>3.29366</v>
      </c>
      <c r="E10106" s="3">
        <v>0.19282099999999999</v>
      </c>
      <c r="F10106" s="3">
        <v>0.66664999999999996</v>
      </c>
      <c r="G10106" s="3">
        <v>0.91583599999999998</v>
      </c>
      <c r="H10106" s="3" t="s">
        <v>10</v>
      </c>
    </row>
    <row r="10107" spans="1:8">
      <c r="A10107" s="1" t="s">
        <v>15747</v>
      </c>
      <c r="B10107" s="1" t="s">
        <v>14999</v>
      </c>
      <c r="C10107" s="3">
        <v>2.8814899999999999</v>
      </c>
      <c r="D10107" s="3">
        <v>4.0204199999999997</v>
      </c>
      <c r="E10107" s="3">
        <v>0.48053099999999999</v>
      </c>
      <c r="F10107" s="3">
        <v>0.27179999999999999</v>
      </c>
      <c r="G10107" s="3">
        <v>0.65099300000000004</v>
      </c>
      <c r="H10107" s="3" t="s">
        <v>10</v>
      </c>
    </row>
    <row r="10108" spans="1:8">
      <c r="A10108" s="1" t="s">
        <v>17742</v>
      </c>
      <c r="B10108" s="1" t="s">
        <v>17743</v>
      </c>
      <c r="C10108" s="3">
        <v>2.87988</v>
      </c>
      <c r="D10108" s="3">
        <v>2.0189400000000002</v>
      </c>
      <c r="E10108" s="3">
        <v>-0.51240699999999995</v>
      </c>
      <c r="F10108" s="3">
        <v>5.9150000000000001E-2</v>
      </c>
      <c r="G10108" s="3">
        <v>0.25043900000000002</v>
      </c>
      <c r="H10108" s="3" t="s">
        <v>10</v>
      </c>
    </row>
    <row r="10109" spans="1:8">
      <c r="A10109" s="1" t="s">
        <v>16891</v>
      </c>
      <c r="B10109" s="1" t="s">
        <v>16892</v>
      </c>
      <c r="C10109" s="3">
        <v>2.8772000000000002</v>
      </c>
      <c r="D10109" s="3">
        <v>2.8359700000000001</v>
      </c>
      <c r="E10109" s="3">
        <v>-2.0821800000000001E-2</v>
      </c>
      <c r="F10109" s="3">
        <v>0.92859999999999998</v>
      </c>
      <c r="G10109" s="3">
        <v>0.98552099999999998</v>
      </c>
      <c r="H10109" s="3" t="s">
        <v>10</v>
      </c>
    </row>
    <row r="10110" spans="1:8">
      <c r="A10110" s="1" t="s">
        <v>16533</v>
      </c>
      <c r="B10110" s="1" t="s">
        <v>10752</v>
      </c>
      <c r="C10110" s="3">
        <v>2.8759800000000002</v>
      </c>
      <c r="D10110" s="3">
        <v>3.18215</v>
      </c>
      <c r="E10110" s="3">
        <v>0.14594799999999999</v>
      </c>
      <c r="F10110" s="3">
        <v>0.80835000000000001</v>
      </c>
      <c r="G10110" s="3">
        <v>0.96476600000000001</v>
      </c>
      <c r="H10110" s="3" t="s">
        <v>10</v>
      </c>
    </row>
    <row r="10111" spans="1:8">
      <c r="A10111" s="1" t="s">
        <v>16860</v>
      </c>
      <c r="B10111" s="1" t="s">
        <v>16861</v>
      </c>
      <c r="C10111" s="3">
        <v>2.8746100000000001</v>
      </c>
      <c r="D10111" s="3">
        <v>2.8666100000000001</v>
      </c>
      <c r="E10111" s="3">
        <v>-4.0197100000000001E-3</v>
      </c>
      <c r="F10111" s="3">
        <v>0.98380000000000001</v>
      </c>
      <c r="G10111" s="3">
        <v>0.99708399999999997</v>
      </c>
      <c r="H10111" s="3" t="s">
        <v>10</v>
      </c>
    </row>
    <row r="10112" spans="1:8">
      <c r="A10112" s="1" t="s">
        <v>16751</v>
      </c>
      <c r="B10112" s="1" t="s">
        <v>16342</v>
      </c>
      <c r="C10112" s="3">
        <v>2.87317</v>
      </c>
      <c r="D10112" s="3">
        <v>2.9563899999999999</v>
      </c>
      <c r="E10112" s="3">
        <v>4.1191899999999997E-2</v>
      </c>
      <c r="F10112" s="3">
        <v>0.90229999999999999</v>
      </c>
      <c r="G10112" s="3">
        <v>0.98099000000000003</v>
      </c>
      <c r="H10112" s="3" t="s">
        <v>10</v>
      </c>
    </row>
    <row r="10113" spans="1:8">
      <c r="A10113" s="1" t="s">
        <v>17163</v>
      </c>
      <c r="B10113" s="1" t="s">
        <v>17164</v>
      </c>
      <c r="C10113" s="3">
        <v>2.8699699999999999</v>
      </c>
      <c r="D10113" s="3">
        <v>2.5524</v>
      </c>
      <c r="E10113" s="3">
        <v>-0.169183</v>
      </c>
      <c r="F10113" s="3">
        <v>0.54435</v>
      </c>
      <c r="G10113" s="3">
        <v>0.86772099999999996</v>
      </c>
      <c r="H10113" s="3" t="s">
        <v>10</v>
      </c>
    </row>
    <row r="10114" spans="1:8">
      <c r="A10114" s="1" t="s">
        <v>17394</v>
      </c>
      <c r="B10114" s="1" t="s">
        <v>17395</v>
      </c>
      <c r="C10114" s="3">
        <v>2.8666900000000002</v>
      </c>
      <c r="D10114" s="3">
        <v>2.3511199999999999</v>
      </c>
      <c r="E10114" s="3">
        <v>-0.28604000000000002</v>
      </c>
      <c r="F10114" s="3">
        <v>0.42614999999999997</v>
      </c>
      <c r="G10114" s="3">
        <v>0.79017599999999999</v>
      </c>
      <c r="H10114" s="3" t="s">
        <v>10</v>
      </c>
    </row>
    <row r="10115" spans="1:8">
      <c r="A10115" s="1" t="s">
        <v>26585</v>
      </c>
      <c r="B10115" s="1" t="s">
        <v>22906</v>
      </c>
      <c r="C10115" s="3">
        <v>2.86557</v>
      </c>
      <c r="D10115" s="3">
        <v>6.2322199999999999</v>
      </c>
      <c r="E10115" s="3">
        <v>1.1209199999999999</v>
      </c>
      <c r="F10115" s="4">
        <v>5.0000000000000002E-5</v>
      </c>
      <c r="G10115" s="3">
        <v>6.5821800000000002E-4</v>
      </c>
      <c r="H10115" s="3" t="s">
        <v>24172</v>
      </c>
    </row>
    <row r="10116" spans="1:8">
      <c r="A10116" s="1" t="s">
        <v>26755</v>
      </c>
      <c r="B10116" s="1" t="s">
        <v>26756</v>
      </c>
      <c r="C10116" s="3">
        <v>2.8650500000000001</v>
      </c>
      <c r="D10116" s="3">
        <v>4.9406499999999998</v>
      </c>
      <c r="E10116" s="3">
        <v>0.78614300000000004</v>
      </c>
      <c r="F10116" s="3">
        <v>7.1500000000000001E-3</v>
      </c>
      <c r="G10116" s="3">
        <v>4.8822900000000002E-2</v>
      </c>
      <c r="H10116" s="3" t="s">
        <v>24172</v>
      </c>
    </row>
    <row r="10117" spans="1:8">
      <c r="A10117" s="1" t="s">
        <v>17157</v>
      </c>
      <c r="B10117" s="1" t="s">
        <v>17158</v>
      </c>
      <c r="C10117" s="3">
        <v>2.8640699999999999</v>
      </c>
      <c r="D10117" s="3">
        <v>2.5557099999999999</v>
      </c>
      <c r="E10117" s="3">
        <v>-0.16434000000000001</v>
      </c>
      <c r="F10117" s="3">
        <v>0.49959999999999999</v>
      </c>
      <c r="G10117" s="3">
        <v>0.84209000000000001</v>
      </c>
      <c r="H10117" s="3" t="s">
        <v>10</v>
      </c>
    </row>
    <row r="10118" spans="1:8">
      <c r="A10118" s="1" t="s">
        <v>17947</v>
      </c>
      <c r="B10118" s="1" t="s">
        <v>17948</v>
      </c>
      <c r="C10118" s="3">
        <v>2.8629600000000002</v>
      </c>
      <c r="D10118" s="3">
        <v>1.87199</v>
      </c>
      <c r="E10118" s="3">
        <v>-0.61293500000000001</v>
      </c>
      <c r="F10118" s="3">
        <v>8.9800000000000005E-2</v>
      </c>
      <c r="G10118" s="3">
        <v>0.33577600000000002</v>
      </c>
      <c r="H10118" s="3" t="s">
        <v>10</v>
      </c>
    </row>
    <row r="10119" spans="1:8">
      <c r="A10119" s="1" t="s">
        <v>15809</v>
      </c>
      <c r="B10119" s="1" t="s">
        <v>15810</v>
      </c>
      <c r="C10119" s="3">
        <v>2.8615400000000002</v>
      </c>
      <c r="D10119" s="3">
        <v>3.95797</v>
      </c>
      <c r="E10119" s="3">
        <v>0.46796900000000002</v>
      </c>
      <c r="F10119" s="3">
        <v>0.1298</v>
      </c>
      <c r="G10119" s="3">
        <v>0.42791600000000002</v>
      </c>
      <c r="H10119" s="3" t="s">
        <v>10</v>
      </c>
    </row>
    <row r="10120" spans="1:8">
      <c r="A10120" s="1" t="s">
        <v>17100</v>
      </c>
      <c r="B10120" s="1" t="s">
        <v>17101</v>
      </c>
      <c r="C10120" s="3">
        <v>2.8601899999999998</v>
      </c>
      <c r="D10120" s="3">
        <v>2.63917</v>
      </c>
      <c r="E10120" s="3">
        <v>-0.11602700000000001</v>
      </c>
      <c r="F10120" s="3">
        <v>0.66025</v>
      </c>
      <c r="G10120" s="3">
        <v>0.91386000000000001</v>
      </c>
      <c r="H10120" s="3" t="s">
        <v>10</v>
      </c>
    </row>
    <row r="10121" spans="1:8">
      <c r="A10121" s="1" t="s">
        <v>18003</v>
      </c>
      <c r="B10121" s="1" t="s">
        <v>18004</v>
      </c>
      <c r="C10121" s="3">
        <v>2.8599600000000001</v>
      </c>
      <c r="D10121" s="3">
        <v>1.8414699999999999</v>
      </c>
      <c r="E10121" s="3">
        <v>-0.63513600000000003</v>
      </c>
      <c r="F10121" s="3">
        <v>0.20335</v>
      </c>
      <c r="G10121" s="3">
        <v>0.55383700000000002</v>
      </c>
      <c r="H10121" s="3" t="s">
        <v>10</v>
      </c>
    </row>
    <row r="10122" spans="1:8">
      <c r="A10122" s="1" t="s">
        <v>17879</v>
      </c>
      <c r="B10122" s="1" t="s">
        <v>17880</v>
      </c>
      <c r="C10122" s="3">
        <v>2.85873</v>
      </c>
      <c r="D10122" s="3">
        <v>1.9232400000000001</v>
      </c>
      <c r="E10122" s="3">
        <v>-0.57183200000000001</v>
      </c>
      <c r="F10122" s="3">
        <v>4.2950000000000002E-2</v>
      </c>
      <c r="G10122" s="3">
        <v>0.198652</v>
      </c>
      <c r="H10122" s="3" t="s">
        <v>10</v>
      </c>
    </row>
    <row r="10123" spans="1:8">
      <c r="A10123" s="1" t="s">
        <v>16952</v>
      </c>
      <c r="B10123" s="1" t="s">
        <v>16953</v>
      </c>
      <c r="C10123" s="3">
        <v>2.8585699999999998</v>
      </c>
      <c r="D10123" s="3">
        <v>2.7906</v>
      </c>
      <c r="E10123" s="3">
        <v>-3.4716299999999999E-2</v>
      </c>
      <c r="F10123" s="3">
        <v>0.91415000000000002</v>
      </c>
      <c r="G10123" s="3">
        <v>0.98235399999999995</v>
      </c>
      <c r="H10123" s="3" t="s">
        <v>10</v>
      </c>
    </row>
    <row r="10124" spans="1:8">
      <c r="A10124" s="1" t="s">
        <v>17432</v>
      </c>
      <c r="B10124" s="1" t="s">
        <v>17433</v>
      </c>
      <c r="C10124" s="3">
        <v>2.85711</v>
      </c>
      <c r="D10124" s="3">
        <v>2.3161800000000001</v>
      </c>
      <c r="E10124" s="3">
        <v>-0.30280600000000002</v>
      </c>
      <c r="F10124" s="3">
        <v>0.2167</v>
      </c>
      <c r="G10124" s="3">
        <v>0.57302500000000001</v>
      </c>
      <c r="H10124" s="3" t="s">
        <v>10</v>
      </c>
    </row>
    <row r="10125" spans="1:8">
      <c r="A10125" s="1" t="s">
        <v>17420</v>
      </c>
      <c r="B10125" s="1" t="s">
        <v>17421</v>
      </c>
      <c r="C10125" s="3">
        <v>2.8552399999999998</v>
      </c>
      <c r="D10125" s="3">
        <v>2.3200799999999999</v>
      </c>
      <c r="E10125" s="3">
        <v>-0.29943399999999998</v>
      </c>
      <c r="F10125" s="3">
        <v>0.38635000000000003</v>
      </c>
      <c r="G10125" s="3">
        <v>0.75949599999999995</v>
      </c>
      <c r="H10125" s="3" t="s">
        <v>10</v>
      </c>
    </row>
    <row r="10126" spans="1:8">
      <c r="A10126" s="1" t="s">
        <v>16896</v>
      </c>
      <c r="B10126" s="1" t="s">
        <v>16897</v>
      </c>
      <c r="C10126" s="3">
        <v>2.8522799999999999</v>
      </c>
      <c r="D10126" s="3">
        <v>2.8321399999999999</v>
      </c>
      <c r="E10126" s="3">
        <v>-1.0223899999999999E-2</v>
      </c>
      <c r="F10126" s="3">
        <v>0.97724999999999995</v>
      </c>
      <c r="G10126" s="3">
        <v>0.99595</v>
      </c>
      <c r="H10126" s="3" t="s">
        <v>10</v>
      </c>
    </row>
    <row r="10127" spans="1:8">
      <c r="A10127" s="1" t="s">
        <v>17532</v>
      </c>
      <c r="B10127" s="1" t="s">
        <v>4150</v>
      </c>
      <c r="C10127" s="3">
        <v>2.8502800000000001</v>
      </c>
      <c r="D10127" s="3">
        <v>2.21678</v>
      </c>
      <c r="E10127" s="3">
        <v>-0.36263699999999999</v>
      </c>
      <c r="F10127" s="3">
        <v>0.63249999999999995</v>
      </c>
      <c r="G10127" s="3">
        <v>0.90544599999999997</v>
      </c>
      <c r="H10127" s="3" t="s">
        <v>10</v>
      </c>
    </row>
    <row r="10128" spans="1:8">
      <c r="A10128" s="1" t="s">
        <v>16960</v>
      </c>
      <c r="B10128" s="1" t="s">
        <v>16961</v>
      </c>
      <c r="C10128" s="3">
        <v>2.8435199999999998</v>
      </c>
      <c r="D10128" s="3">
        <v>2.7820499999999999</v>
      </c>
      <c r="E10128" s="3">
        <v>-3.1530099999999998E-2</v>
      </c>
      <c r="F10128" s="3">
        <v>0.90500000000000003</v>
      </c>
      <c r="G10128" s="3">
        <v>0.98099000000000003</v>
      </c>
      <c r="H10128" s="3" t="s">
        <v>10</v>
      </c>
    </row>
    <row r="10129" spans="1:8">
      <c r="A10129" s="1" t="s">
        <v>16130</v>
      </c>
      <c r="B10129" s="1" t="s">
        <v>16131</v>
      </c>
      <c r="C10129" s="3">
        <v>2.8409399999999998</v>
      </c>
      <c r="D10129" s="3">
        <v>3.5975899999999998</v>
      </c>
      <c r="E10129" s="3">
        <v>0.34066200000000002</v>
      </c>
      <c r="F10129" s="3">
        <v>0.24970000000000001</v>
      </c>
      <c r="G10129" s="3">
        <v>0.61946000000000001</v>
      </c>
      <c r="H10129" s="3" t="s">
        <v>10</v>
      </c>
    </row>
    <row r="10130" spans="1:8">
      <c r="A10130" s="1" t="s">
        <v>17710</v>
      </c>
      <c r="B10130" s="1" t="s">
        <v>17393</v>
      </c>
      <c r="C10130" s="3">
        <v>2.83867</v>
      </c>
      <c r="D10130" s="3">
        <v>2.04867</v>
      </c>
      <c r="E10130" s="3">
        <v>-0.470524</v>
      </c>
      <c r="F10130" s="3">
        <v>0.28989999999999999</v>
      </c>
      <c r="G10130" s="3">
        <v>0.66862299999999997</v>
      </c>
      <c r="H10130" s="3" t="s">
        <v>10</v>
      </c>
    </row>
    <row r="10131" spans="1:8">
      <c r="A10131" s="1" t="s">
        <v>16624</v>
      </c>
      <c r="B10131" s="1" t="s">
        <v>16625</v>
      </c>
      <c r="C10131" s="3">
        <v>2.8382499999999999</v>
      </c>
      <c r="D10131" s="3">
        <v>3.0876999999999999</v>
      </c>
      <c r="E10131" s="3">
        <v>0.121533</v>
      </c>
      <c r="F10131" s="3">
        <v>0.74175000000000002</v>
      </c>
      <c r="G10131" s="3">
        <v>0.944824</v>
      </c>
      <c r="H10131" s="3" t="s">
        <v>10</v>
      </c>
    </row>
    <row r="10132" spans="1:8">
      <c r="A10132" s="1" t="s">
        <v>27525</v>
      </c>
      <c r="B10132" s="1" t="s">
        <v>27526</v>
      </c>
      <c r="C10132" s="3">
        <v>2.8378100000000002</v>
      </c>
      <c r="D10132" s="3">
        <v>0.80196599999999996</v>
      </c>
      <c r="E10132" s="3">
        <v>-1.8231599999999999</v>
      </c>
      <c r="F10132" s="3">
        <v>6.4999999999999997E-4</v>
      </c>
      <c r="G10132" s="3">
        <v>6.476E-3</v>
      </c>
      <c r="H10132" s="3" t="s">
        <v>24172</v>
      </c>
    </row>
    <row r="10133" spans="1:8">
      <c r="A10133" s="1" t="s">
        <v>17079</v>
      </c>
      <c r="B10133" s="1" t="s">
        <v>17080</v>
      </c>
      <c r="C10133" s="3">
        <v>2.83738</v>
      </c>
      <c r="D10133" s="3">
        <v>2.6642899999999998</v>
      </c>
      <c r="E10133" s="3">
        <v>-9.0809699999999993E-2</v>
      </c>
      <c r="F10133" s="3">
        <v>0.65375000000000005</v>
      </c>
      <c r="G10133" s="3">
        <v>0.91217899999999996</v>
      </c>
      <c r="H10133" s="3" t="s">
        <v>10</v>
      </c>
    </row>
    <row r="10134" spans="1:8">
      <c r="A10134" s="1" t="s">
        <v>16816</v>
      </c>
      <c r="B10134" s="1" t="s">
        <v>16817</v>
      </c>
      <c r="C10134" s="3">
        <v>2.8355100000000002</v>
      </c>
      <c r="D10134" s="3">
        <v>2.9029199999999999</v>
      </c>
      <c r="E10134" s="3">
        <v>3.3895500000000002E-2</v>
      </c>
      <c r="F10134" s="3">
        <v>0.8649</v>
      </c>
      <c r="G10134" s="3">
        <v>0.97714900000000005</v>
      </c>
      <c r="H10134" s="3" t="s">
        <v>10</v>
      </c>
    </row>
    <row r="10135" spans="1:8">
      <c r="A10135" s="1" t="s">
        <v>16517</v>
      </c>
      <c r="B10135" s="1" t="s">
        <v>16518</v>
      </c>
      <c r="C10135" s="3">
        <v>2.8325</v>
      </c>
      <c r="D10135" s="3">
        <v>3.1995800000000001</v>
      </c>
      <c r="E10135" s="3">
        <v>0.17580799999999999</v>
      </c>
      <c r="F10135" s="3">
        <v>0.58084999999999998</v>
      </c>
      <c r="G10135" s="3">
        <v>0.885799</v>
      </c>
      <c r="H10135" s="3" t="s">
        <v>10</v>
      </c>
    </row>
    <row r="10136" spans="1:8">
      <c r="A10136" s="1" t="s">
        <v>16193</v>
      </c>
      <c r="B10136" s="1" t="s">
        <v>16194</v>
      </c>
      <c r="C10136" s="3">
        <v>2.8319800000000002</v>
      </c>
      <c r="D10136" s="3">
        <v>3.5101399999999998</v>
      </c>
      <c r="E10136" s="3">
        <v>0.30971599999999999</v>
      </c>
      <c r="F10136" s="3">
        <v>6.5049999999999997E-2</v>
      </c>
      <c r="G10136" s="3">
        <v>0.26783800000000002</v>
      </c>
      <c r="H10136" s="3" t="s">
        <v>10</v>
      </c>
    </row>
    <row r="10137" spans="1:8">
      <c r="A10137" s="1" t="s">
        <v>17207</v>
      </c>
      <c r="B10137" s="1" t="s">
        <v>17208</v>
      </c>
      <c r="C10137" s="3">
        <v>2.8313600000000001</v>
      </c>
      <c r="D10137" s="3">
        <v>2.5161699999999998</v>
      </c>
      <c r="E10137" s="3">
        <v>-0.170266</v>
      </c>
      <c r="F10137" s="3">
        <v>0.42735000000000001</v>
      </c>
      <c r="G10137" s="3">
        <v>0.79110100000000005</v>
      </c>
      <c r="H10137" s="3" t="s">
        <v>10</v>
      </c>
    </row>
    <row r="10138" spans="1:8">
      <c r="A10138" s="1" t="s">
        <v>17183</v>
      </c>
      <c r="B10138" s="1" t="s">
        <v>14530</v>
      </c>
      <c r="C10138" s="3">
        <v>2.8312300000000001</v>
      </c>
      <c r="D10138" s="3">
        <v>2.5317400000000001</v>
      </c>
      <c r="E10138" s="3">
        <v>-0.161302</v>
      </c>
      <c r="F10138" s="3">
        <v>0.67659999999999998</v>
      </c>
      <c r="G10138" s="3">
        <v>0.919767</v>
      </c>
      <c r="H10138" s="3" t="s">
        <v>10</v>
      </c>
    </row>
    <row r="10139" spans="1:8">
      <c r="A10139" s="1" t="s">
        <v>14937</v>
      </c>
      <c r="B10139" s="1" t="s">
        <v>14938</v>
      </c>
      <c r="C10139" s="3">
        <v>2.8292899999999999</v>
      </c>
      <c r="D10139" s="3">
        <v>4.9760299999999997</v>
      </c>
      <c r="E10139" s="3">
        <v>0.81455299999999997</v>
      </c>
      <c r="F10139" s="3">
        <v>1.7749999999999998E-2</v>
      </c>
      <c r="G10139" s="3">
        <v>0.10117</v>
      </c>
      <c r="H10139" s="3" t="s">
        <v>10</v>
      </c>
    </row>
    <row r="10140" spans="1:8">
      <c r="A10140" s="1" t="s">
        <v>16597</v>
      </c>
      <c r="B10140" s="1" t="s">
        <v>16598</v>
      </c>
      <c r="C10140" s="3">
        <v>2.8273299999999999</v>
      </c>
      <c r="D10140" s="3">
        <v>3.1155499999999998</v>
      </c>
      <c r="E10140" s="3">
        <v>0.140046</v>
      </c>
      <c r="F10140" s="3">
        <v>0.69640000000000002</v>
      </c>
      <c r="G10140" s="3">
        <v>0.92868499999999998</v>
      </c>
      <c r="H10140" s="3" t="s">
        <v>10</v>
      </c>
    </row>
    <row r="10141" spans="1:8">
      <c r="A10141" s="1" t="s">
        <v>16809</v>
      </c>
      <c r="B10141" s="1" t="s">
        <v>16810</v>
      </c>
      <c r="C10141" s="3">
        <v>2.8272200000000001</v>
      </c>
      <c r="D10141" s="3">
        <v>2.90849</v>
      </c>
      <c r="E10141" s="3">
        <v>4.0888300000000002E-2</v>
      </c>
      <c r="F10141" s="3">
        <v>0.87824999999999998</v>
      </c>
      <c r="G10141" s="3">
        <v>0.97781099999999999</v>
      </c>
      <c r="H10141" s="3" t="s">
        <v>10</v>
      </c>
    </row>
    <row r="10142" spans="1:8">
      <c r="A10142" s="1" t="s">
        <v>15969</v>
      </c>
      <c r="B10142" s="1" t="s">
        <v>15970</v>
      </c>
      <c r="C10142" s="3">
        <v>2.8258700000000001</v>
      </c>
      <c r="D10142" s="3">
        <v>3.7757299999999998</v>
      </c>
      <c r="E10142" s="3">
        <v>0.41805799999999999</v>
      </c>
      <c r="F10142" s="3">
        <v>0.30364999999999998</v>
      </c>
      <c r="G10142" s="3">
        <v>0.68157100000000004</v>
      </c>
      <c r="H10142" s="3" t="s">
        <v>10</v>
      </c>
    </row>
    <row r="10143" spans="1:8">
      <c r="A10143" s="1" t="s">
        <v>18032</v>
      </c>
      <c r="B10143" s="1" t="s">
        <v>4657</v>
      </c>
      <c r="C10143" s="3">
        <v>2.8237000000000001</v>
      </c>
      <c r="D10143" s="3">
        <v>1.81545</v>
      </c>
      <c r="E10143" s="3">
        <v>-0.63726000000000005</v>
      </c>
      <c r="F10143" s="3">
        <v>0.34399999999999997</v>
      </c>
      <c r="G10143" s="3">
        <v>0.723186</v>
      </c>
      <c r="H10143" s="3" t="s">
        <v>10</v>
      </c>
    </row>
    <row r="10144" spans="1:8">
      <c r="A10144" s="1" t="s">
        <v>16707</v>
      </c>
      <c r="B10144" s="1" t="s">
        <v>16708</v>
      </c>
      <c r="C10144" s="3">
        <v>2.8230599999999999</v>
      </c>
      <c r="D10144" s="3">
        <v>3.0085199999999999</v>
      </c>
      <c r="E10144" s="3">
        <v>9.1796100000000005E-2</v>
      </c>
      <c r="F10144" s="3">
        <v>0.60780000000000001</v>
      </c>
      <c r="G10144" s="3">
        <v>0.89674699999999996</v>
      </c>
      <c r="H10144" s="3" t="s">
        <v>10</v>
      </c>
    </row>
    <row r="10145" spans="1:8">
      <c r="A10145" s="1" t="s">
        <v>16997</v>
      </c>
      <c r="B10145" s="1" t="s">
        <v>16998</v>
      </c>
      <c r="C10145" s="3">
        <v>2.8228399999999998</v>
      </c>
      <c r="D10145" s="3">
        <v>2.7377500000000001</v>
      </c>
      <c r="E10145" s="3">
        <v>-4.4156399999999998E-2</v>
      </c>
      <c r="F10145" s="3">
        <v>0.88</v>
      </c>
      <c r="G10145" s="3">
        <v>0.978016</v>
      </c>
      <c r="H10145" s="3" t="s">
        <v>10</v>
      </c>
    </row>
    <row r="10146" spans="1:8">
      <c r="A10146" s="1" t="s">
        <v>25927</v>
      </c>
      <c r="B10146" s="1" t="s">
        <v>25928</v>
      </c>
      <c r="C10146" s="3">
        <v>2.8224800000000001</v>
      </c>
      <c r="D10146" s="3">
        <v>14.206099999999999</v>
      </c>
      <c r="E10146" s="3">
        <v>2.3314699999999999</v>
      </c>
      <c r="F10146" s="4">
        <v>5.0000000000000002E-5</v>
      </c>
      <c r="G10146" s="3">
        <v>6.5821800000000002E-4</v>
      </c>
      <c r="H10146" s="3" t="s">
        <v>24172</v>
      </c>
    </row>
    <row r="10147" spans="1:8">
      <c r="A10147" s="1" t="s">
        <v>16893</v>
      </c>
      <c r="B10147" s="1" t="s">
        <v>16894</v>
      </c>
      <c r="C10147" s="3">
        <v>2.8205800000000001</v>
      </c>
      <c r="D10147" s="3">
        <v>2.8350599999999999</v>
      </c>
      <c r="E10147" s="3">
        <v>7.3883999999999998E-3</v>
      </c>
      <c r="F10147" s="3">
        <v>0.98734999999999995</v>
      </c>
      <c r="G10147" s="3">
        <v>0.99708399999999997</v>
      </c>
      <c r="H10147" s="3" t="s">
        <v>10</v>
      </c>
    </row>
    <row r="10148" spans="1:8">
      <c r="A10148" s="1" t="s">
        <v>16382</v>
      </c>
      <c r="B10148" s="1" t="s">
        <v>16383</v>
      </c>
      <c r="C10148" s="3">
        <v>2.8193899999999998</v>
      </c>
      <c r="D10148" s="3">
        <v>3.3252600000000001</v>
      </c>
      <c r="E10148" s="3">
        <v>0.23808699999999999</v>
      </c>
      <c r="F10148" s="3">
        <v>0.27810000000000001</v>
      </c>
      <c r="G10148" s="3">
        <v>0.65765600000000002</v>
      </c>
      <c r="H10148" s="3" t="s">
        <v>10</v>
      </c>
    </row>
    <row r="10149" spans="1:8">
      <c r="A10149" s="1" t="s">
        <v>24050</v>
      </c>
      <c r="B10149" s="1" t="s">
        <v>8359</v>
      </c>
      <c r="C10149" s="3">
        <v>2.8182399999999999</v>
      </c>
      <c r="D10149" s="3">
        <v>0</v>
      </c>
      <c r="E10149" s="3" t="e">
        <f>-inf</f>
        <v>#NAME?</v>
      </c>
      <c r="F10149" s="3">
        <v>1</v>
      </c>
      <c r="G10149" s="3">
        <v>1</v>
      </c>
      <c r="H10149" s="3" t="s">
        <v>10</v>
      </c>
    </row>
    <row r="10150" spans="1:8">
      <c r="A10150" s="1" t="s">
        <v>17300</v>
      </c>
      <c r="B10150" s="1" t="s">
        <v>17301</v>
      </c>
      <c r="C10150" s="3">
        <v>2.81453</v>
      </c>
      <c r="D10150" s="3">
        <v>2.42821</v>
      </c>
      <c r="E10150" s="3">
        <v>-0.213003</v>
      </c>
      <c r="F10150" s="3">
        <v>0.38874999999999998</v>
      </c>
      <c r="G10150" s="3">
        <v>0.76128799999999996</v>
      </c>
      <c r="H10150" s="3" t="s">
        <v>10</v>
      </c>
    </row>
    <row r="10151" spans="1:8">
      <c r="A10151" s="1" t="s">
        <v>26123</v>
      </c>
      <c r="B10151" s="1" t="s">
        <v>26124</v>
      </c>
      <c r="C10151" s="3">
        <v>2.8145099999999998</v>
      </c>
      <c r="D10151" s="3">
        <v>11.424200000000001</v>
      </c>
      <c r="E10151" s="3">
        <v>2.0211399999999999</v>
      </c>
      <c r="F10151" s="4">
        <v>5.0000000000000002E-5</v>
      </c>
      <c r="G10151" s="3">
        <v>6.5821800000000002E-4</v>
      </c>
      <c r="H10151" s="3" t="s">
        <v>24172</v>
      </c>
    </row>
    <row r="10152" spans="1:8">
      <c r="A10152" s="1" t="s">
        <v>18220</v>
      </c>
      <c r="B10152" s="1" t="s">
        <v>14471</v>
      </c>
      <c r="C10152" s="3">
        <v>2.8127</v>
      </c>
      <c r="D10152" s="3">
        <v>1.6862900000000001</v>
      </c>
      <c r="E10152" s="3">
        <v>-0.73809800000000003</v>
      </c>
      <c r="F10152" s="3">
        <v>3.61E-2</v>
      </c>
      <c r="G10152" s="3">
        <v>0.17430799999999999</v>
      </c>
      <c r="H10152" s="3" t="s">
        <v>10</v>
      </c>
    </row>
    <row r="10153" spans="1:8">
      <c r="A10153" s="1" t="s">
        <v>16034</v>
      </c>
      <c r="B10153" s="1" t="s">
        <v>16035</v>
      </c>
      <c r="C10153" s="3">
        <v>2.8121100000000001</v>
      </c>
      <c r="D10153" s="3">
        <v>3.71726</v>
      </c>
      <c r="E10153" s="3">
        <v>0.402586</v>
      </c>
      <c r="F10153" s="3">
        <v>4.2900000000000001E-2</v>
      </c>
      <c r="G10153" s="3">
        <v>0.198494</v>
      </c>
      <c r="H10153" s="3" t="s">
        <v>10</v>
      </c>
    </row>
    <row r="10154" spans="1:8">
      <c r="A10154" s="1" t="s">
        <v>26723</v>
      </c>
      <c r="B10154" s="1" t="s">
        <v>19057</v>
      </c>
      <c r="C10154" s="3">
        <v>2.8120099999999999</v>
      </c>
      <c r="D10154" s="3">
        <v>5.1098100000000004</v>
      </c>
      <c r="E10154" s="3">
        <v>0.86166699999999996</v>
      </c>
      <c r="F10154" s="3">
        <v>8.0000000000000004E-4</v>
      </c>
      <c r="G10154" s="3">
        <v>7.71655E-3</v>
      </c>
      <c r="H10154" s="3" t="s">
        <v>24172</v>
      </c>
    </row>
    <row r="10155" spans="1:8">
      <c r="A10155" s="1" t="s">
        <v>27388</v>
      </c>
      <c r="B10155" s="1" t="s">
        <v>27389</v>
      </c>
      <c r="C10155" s="3">
        <v>2.80897</v>
      </c>
      <c r="D10155" s="3">
        <v>1.35443</v>
      </c>
      <c r="E10155" s="3">
        <v>-1.0523499999999999</v>
      </c>
      <c r="F10155" s="3">
        <v>1.25E-3</v>
      </c>
      <c r="G10155" s="3">
        <v>1.13598E-2</v>
      </c>
      <c r="H10155" s="3" t="s">
        <v>24172</v>
      </c>
    </row>
    <row r="10156" spans="1:8">
      <c r="A10156" s="1" t="s">
        <v>16688</v>
      </c>
      <c r="B10156" s="1" t="s">
        <v>16689</v>
      </c>
      <c r="C10156" s="3">
        <v>2.8065899999999999</v>
      </c>
      <c r="D10156" s="3">
        <v>3.0225300000000002</v>
      </c>
      <c r="E10156" s="3">
        <v>0.106935</v>
      </c>
      <c r="F10156" s="3">
        <v>0.58255000000000001</v>
      </c>
      <c r="G10156" s="3">
        <v>0.88599700000000003</v>
      </c>
      <c r="H10156" s="3" t="s">
        <v>10</v>
      </c>
    </row>
    <row r="10157" spans="1:8">
      <c r="A10157" s="1" t="s">
        <v>16902</v>
      </c>
      <c r="B10157" s="1" t="s">
        <v>16903</v>
      </c>
      <c r="C10157" s="3">
        <v>2.8064200000000001</v>
      </c>
      <c r="D10157" s="3">
        <v>2.82796</v>
      </c>
      <c r="E10157" s="3">
        <v>1.1031300000000001E-2</v>
      </c>
      <c r="F10157" s="3">
        <v>0.97099999999999997</v>
      </c>
      <c r="G10157" s="3">
        <v>0.99455400000000005</v>
      </c>
      <c r="H10157" s="3" t="s">
        <v>10</v>
      </c>
    </row>
    <row r="10158" spans="1:8">
      <c r="A10158" s="1" t="s">
        <v>26605</v>
      </c>
      <c r="B10158" s="1" t="s">
        <v>24570</v>
      </c>
      <c r="C10158" s="3">
        <v>2.8046700000000002</v>
      </c>
      <c r="D10158" s="3">
        <v>6.0873999999999997</v>
      </c>
      <c r="E10158" s="3">
        <v>1.1180000000000001</v>
      </c>
      <c r="F10158" s="4">
        <v>5.0000000000000002E-5</v>
      </c>
      <c r="G10158" s="3">
        <v>6.5821800000000002E-4</v>
      </c>
      <c r="H10158" s="3" t="s">
        <v>24172</v>
      </c>
    </row>
    <row r="10159" spans="1:8">
      <c r="A10159" s="1" t="s">
        <v>17201</v>
      </c>
      <c r="B10159" s="1" t="s">
        <v>17202</v>
      </c>
      <c r="C10159" s="3">
        <v>2.8035899999999998</v>
      </c>
      <c r="D10159" s="3">
        <v>2.5186600000000001</v>
      </c>
      <c r="E10159" s="3">
        <v>-0.15461900000000001</v>
      </c>
      <c r="F10159" s="3">
        <v>0.50670000000000004</v>
      </c>
      <c r="G10159" s="3">
        <v>0.846333</v>
      </c>
      <c r="H10159" s="3" t="s">
        <v>10</v>
      </c>
    </row>
    <row r="10160" spans="1:8">
      <c r="A10160" s="1" t="s">
        <v>17339</v>
      </c>
      <c r="B10160" s="1" t="s">
        <v>17340</v>
      </c>
      <c r="C10160" s="3">
        <v>2.80186</v>
      </c>
      <c r="D10160" s="3">
        <v>2.4041299999999999</v>
      </c>
      <c r="E10160" s="3">
        <v>-0.22087000000000001</v>
      </c>
      <c r="F10160" s="3">
        <v>0.44500000000000001</v>
      </c>
      <c r="G10160" s="3">
        <v>0.80586899999999995</v>
      </c>
      <c r="H10160" s="3" t="s">
        <v>10</v>
      </c>
    </row>
    <row r="10161" spans="1:8">
      <c r="A10161" s="1" t="s">
        <v>17036</v>
      </c>
      <c r="B10161" s="1" t="s">
        <v>17037</v>
      </c>
      <c r="C10161" s="3">
        <v>2.8007399999999998</v>
      </c>
      <c r="D10161" s="3">
        <v>2.7012</v>
      </c>
      <c r="E10161" s="3">
        <v>-5.2206900000000001E-2</v>
      </c>
      <c r="F10161" s="3">
        <v>0.84975000000000001</v>
      </c>
      <c r="G10161" s="3">
        <v>0.973495</v>
      </c>
      <c r="H10161" s="3" t="s">
        <v>10</v>
      </c>
    </row>
    <row r="10162" spans="1:8">
      <c r="A10162" s="1" t="s">
        <v>17658</v>
      </c>
      <c r="B10162" s="1" t="s">
        <v>17659</v>
      </c>
      <c r="C10162" s="3">
        <v>2.80044</v>
      </c>
      <c r="D10162" s="3">
        <v>2.10371</v>
      </c>
      <c r="E10162" s="3">
        <v>-0.41271999999999998</v>
      </c>
      <c r="F10162" s="3">
        <v>0.1898</v>
      </c>
      <c r="G10162" s="3">
        <v>0.53440200000000004</v>
      </c>
      <c r="H10162" s="3" t="s">
        <v>10</v>
      </c>
    </row>
    <row r="10163" spans="1:8">
      <c r="A10163" s="1" t="s">
        <v>17217</v>
      </c>
      <c r="B10163" s="1" t="s">
        <v>17218</v>
      </c>
      <c r="C10163" s="3">
        <v>2.8000400000000001</v>
      </c>
      <c r="D10163" s="3">
        <v>2.5101900000000001</v>
      </c>
      <c r="E10163" s="3">
        <v>-0.15765000000000001</v>
      </c>
      <c r="F10163" s="3">
        <v>0.51024999999999998</v>
      </c>
      <c r="G10163" s="3">
        <v>0.84908600000000001</v>
      </c>
      <c r="H10163" s="3" t="s">
        <v>10</v>
      </c>
    </row>
    <row r="10164" spans="1:8">
      <c r="A10164" s="1" t="s">
        <v>17161</v>
      </c>
      <c r="B10164" s="1" t="s">
        <v>17162</v>
      </c>
      <c r="C10164" s="3">
        <v>2.7993999999999999</v>
      </c>
      <c r="D10164" s="3">
        <v>2.5535800000000002</v>
      </c>
      <c r="E10164" s="3">
        <v>-0.13259599999999999</v>
      </c>
      <c r="F10164" s="3">
        <v>0.68984999999999996</v>
      </c>
      <c r="G10164" s="3">
        <v>0.92575300000000005</v>
      </c>
      <c r="H10164" s="3" t="s">
        <v>10</v>
      </c>
    </row>
    <row r="10165" spans="1:8">
      <c r="A10165" s="1" t="s">
        <v>16439</v>
      </c>
      <c r="B10165" s="1" t="s">
        <v>16440</v>
      </c>
      <c r="C10165" s="3">
        <v>2.7982</v>
      </c>
      <c r="D10165" s="3">
        <v>3.2806099999999998</v>
      </c>
      <c r="E10165" s="3">
        <v>0.22946800000000001</v>
      </c>
      <c r="F10165" s="3">
        <v>0.4753</v>
      </c>
      <c r="G10165" s="3">
        <v>0.82789000000000001</v>
      </c>
      <c r="H10165" s="3" t="s">
        <v>10</v>
      </c>
    </row>
    <row r="10166" spans="1:8">
      <c r="A10166" s="1" t="s">
        <v>17329</v>
      </c>
      <c r="B10166" s="1" t="s">
        <v>17330</v>
      </c>
      <c r="C10166" s="3">
        <v>2.7959299999999998</v>
      </c>
      <c r="D10166" s="3">
        <v>2.4112499999999999</v>
      </c>
      <c r="E10166" s="3">
        <v>-0.21354799999999999</v>
      </c>
      <c r="F10166" s="3">
        <v>0.38790000000000002</v>
      </c>
      <c r="G10166" s="3">
        <v>0.760463</v>
      </c>
      <c r="H10166" s="3" t="s">
        <v>10</v>
      </c>
    </row>
    <row r="10167" spans="1:8">
      <c r="A10167" s="1" t="s">
        <v>15773</v>
      </c>
      <c r="B10167" s="1" t="s">
        <v>15774</v>
      </c>
      <c r="C10167" s="3">
        <v>2.79393</v>
      </c>
      <c r="D10167" s="3">
        <v>3.9918100000000001</v>
      </c>
      <c r="E10167" s="3">
        <v>0.51474600000000004</v>
      </c>
      <c r="F10167" s="3">
        <v>0.23315</v>
      </c>
      <c r="G10167" s="3">
        <v>0.59578500000000001</v>
      </c>
      <c r="H10167" s="3" t="s">
        <v>10</v>
      </c>
    </row>
    <row r="10168" spans="1:8">
      <c r="A10168" s="1" t="s">
        <v>17488</v>
      </c>
      <c r="B10168" s="1" t="s">
        <v>1432</v>
      </c>
      <c r="C10168" s="3">
        <v>2.7904900000000001</v>
      </c>
      <c r="D10168" s="3">
        <v>2.2622499999999999</v>
      </c>
      <c r="E10168" s="3">
        <v>-0.302755</v>
      </c>
      <c r="F10168" s="3">
        <v>0.48270000000000002</v>
      </c>
      <c r="G10168" s="3">
        <v>0.83396300000000001</v>
      </c>
      <c r="H10168" s="3" t="s">
        <v>10</v>
      </c>
    </row>
    <row r="10169" spans="1:8">
      <c r="A10169" s="1" t="s">
        <v>17404</v>
      </c>
      <c r="B10169" s="1" t="s">
        <v>17405</v>
      </c>
      <c r="C10169" s="3">
        <v>2.7895799999999999</v>
      </c>
      <c r="D10169" s="3">
        <v>2.3376000000000001</v>
      </c>
      <c r="E10169" s="3">
        <v>-0.255019</v>
      </c>
      <c r="F10169" s="3">
        <v>0.38145000000000001</v>
      </c>
      <c r="G10169" s="3">
        <v>0.75583699999999998</v>
      </c>
      <c r="H10169" s="3" t="s">
        <v>10</v>
      </c>
    </row>
    <row r="10170" spans="1:8">
      <c r="A10170" s="1" t="s">
        <v>18343</v>
      </c>
      <c r="B10170" s="1" t="s">
        <v>18344</v>
      </c>
      <c r="C10170" s="3">
        <v>2.7867999999999999</v>
      </c>
      <c r="D10170" s="3">
        <v>1.6189499999999999</v>
      </c>
      <c r="E10170" s="3">
        <v>-0.783555</v>
      </c>
      <c r="F10170" s="3">
        <v>5.8299999999999998E-2</v>
      </c>
      <c r="G10170" s="3">
        <v>0.24768499999999999</v>
      </c>
      <c r="H10170" s="3" t="s">
        <v>10</v>
      </c>
    </row>
    <row r="10171" spans="1:8">
      <c r="A10171" s="1" t="s">
        <v>17056</v>
      </c>
      <c r="B10171" s="1" t="s">
        <v>17057</v>
      </c>
      <c r="C10171" s="3">
        <v>2.7866</v>
      </c>
      <c r="D10171" s="3">
        <v>2.6863700000000001</v>
      </c>
      <c r="E10171" s="3">
        <v>-5.2846400000000002E-2</v>
      </c>
      <c r="F10171" s="3">
        <v>0.87775000000000003</v>
      </c>
      <c r="G10171" s="3">
        <v>0.97776399999999997</v>
      </c>
      <c r="H10171" s="3" t="s">
        <v>10</v>
      </c>
    </row>
    <row r="10172" spans="1:8">
      <c r="A10172" s="1" t="s">
        <v>17085</v>
      </c>
      <c r="B10172" s="1" t="s">
        <v>13550</v>
      </c>
      <c r="C10172" s="3">
        <v>2.7862300000000002</v>
      </c>
      <c r="D10172" s="3">
        <v>2.6574200000000001</v>
      </c>
      <c r="E10172" s="3">
        <v>-6.8289799999999998E-2</v>
      </c>
      <c r="F10172" s="3">
        <v>0.91544999999999999</v>
      </c>
      <c r="G10172" s="3">
        <v>0.98254699999999995</v>
      </c>
      <c r="H10172" s="3" t="s">
        <v>10</v>
      </c>
    </row>
    <row r="10173" spans="1:8">
      <c r="A10173" s="1" t="s">
        <v>17104</v>
      </c>
      <c r="B10173" s="1" t="s">
        <v>17105</v>
      </c>
      <c r="C10173" s="3">
        <v>2.7816999999999998</v>
      </c>
      <c r="D10173" s="3">
        <v>2.6368100000000001</v>
      </c>
      <c r="E10173" s="3">
        <v>-7.7173199999999997E-2</v>
      </c>
      <c r="F10173" s="3">
        <v>0.73614999999999997</v>
      </c>
      <c r="G10173" s="3">
        <v>0.94298499999999996</v>
      </c>
      <c r="H10173" s="3" t="s">
        <v>10</v>
      </c>
    </row>
    <row r="10174" spans="1:8">
      <c r="A10174" s="1" t="s">
        <v>17167</v>
      </c>
      <c r="B10174" s="1" t="s">
        <v>17168</v>
      </c>
      <c r="C10174" s="3">
        <v>2.7795800000000002</v>
      </c>
      <c r="D10174" s="3">
        <v>2.5472999999999999</v>
      </c>
      <c r="E10174" s="3">
        <v>-0.12589900000000001</v>
      </c>
      <c r="F10174" s="3">
        <v>0.67510000000000003</v>
      </c>
      <c r="G10174" s="3">
        <v>0.91930599999999996</v>
      </c>
      <c r="H10174" s="3" t="s">
        <v>10</v>
      </c>
    </row>
    <row r="10175" spans="1:8">
      <c r="A10175" s="1" t="s">
        <v>15428</v>
      </c>
      <c r="B10175" s="1" t="s">
        <v>15429</v>
      </c>
      <c r="C10175" s="3">
        <v>2.7795200000000002</v>
      </c>
      <c r="D10175" s="3">
        <v>4.4114300000000002</v>
      </c>
      <c r="E10175" s="3">
        <v>0.666412</v>
      </c>
      <c r="F10175" s="3">
        <v>0.12814999999999999</v>
      </c>
      <c r="G10175" s="3">
        <v>0.424794</v>
      </c>
      <c r="H10175" s="3" t="s">
        <v>10</v>
      </c>
    </row>
    <row r="10176" spans="1:8">
      <c r="A10176" s="1" t="s">
        <v>16253</v>
      </c>
      <c r="B10176" s="1" t="s">
        <v>16254</v>
      </c>
      <c r="C10176" s="3">
        <v>2.7794099999999999</v>
      </c>
      <c r="D10176" s="3">
        <v>3.43344</v>
      </c>
      <c r="E10176" s="3">
        <v>0.30487900000000001</v>
      </c>
      <c r="F10176" s="3">
        <v>0.28570000000000001</v>
      </c>
      <c r="G10176" s="3">
        <v>0.66379900000000003</v>
      </c>
      <c r="H10176" s="3" t="s">
        <v>10</v>
      </c>
    </row>
    <row r="10177" spans="1:8">
      <c r="A10177" s="1" t="s">
        <v>17456</v>
      </c>
      <c r="B10177" s="1" t="s">
        <v>17457</v>
      </c>
      <c r="C10177" s="3">
        <v>2.7781099999999999</v>
      </c>
      <c r="D10177" s="3">
        <v>2.2837100000000001</v>
      </c>
      <c r="E10177" s="3">
        <v>-0.28272599999999998</v>
      </c>
      <c r="F10177" s="3">
        <v>0.49585000000000001</v>
      </c>
      <c r="G10177" s="3">
        <v>0.84080100000000002</v>
      </c>
      <c r="H10177" s="3" t="s">
        <v>10</v>
      </c>
    </row>
    <row r="10178" spans="1:8">
      <c r="A10178" s="1" t="s">
        <v>16587</v>
      </c>
      <c r="B10178" s="1" t="s">
        <v>16588</v>
      </c>
      <c r="C10178" s="3">
        <v>2.77054</v>
      </c>
      <c r="D10178" s="3">
        <v>3.1261199999999998</v>
      </c>
      <c r="E10178" s="3">
        <v>0.174204</v>
      </c>
      <c r="F10178" s="3">
        <v>0.54195000000000004</v>
      </c>
      <c r="G10178" s="3">
        <v>0.86583299999999996</v>
      </c>
      <c r="H10178" s="3" t="s">
        <v>10</v>
      </c>
    </row>
    <row r="10179" spans="1:8">
      <c r="A10179" s="1" t="s">
        <v>16665</v>
      </c>
      <c r="B10179" s="1" t="s">
        <v>16666</v>
      </c>
      <c r="C10179" s="3">
        <v>2.7695799999999999</v>
      </c>
      <c r="D10179" s="3">
        <v>3.0403799999999999</v>
      </c>
      <c r="E10179" s="3">
        <v>0.13458500000000001</v>
      </c>
      <c r="F10179" s="3">
        <v>0.62339999999999995</v>
      </c>
      <c r="G10179" s="3">
        <v>0.90302099999999996</v>
      </c>
      <c r="H10179" s="3" t="s">
        <v>10</v>
      </c>
    </row>
    <row r="10180" spans="1:8">
      <c r="A10180" s="1" t="s">
        <v>17269</v>
      </c>
      <c r="B10180" s="1" t="s">
        <v>17270</v>
      </c>
      <c r="C10180" s="3">
        <v>2.7692800000000002</v>
      </c>
      <c r="D10180" s="3">
        <v>2.4577900000000001</v>
      </c>
      <c r="E10180" s="3">
        <v>-0.17214499999999999</v>
      </c>
      <c r="F10180" s="3">
        <v>0.55489999999999995</v>
      </c>
      <c r="G10180" s="3">
        <v>0.87270700000000001</v>
      </c>
      <c r="H10180" s="3" t="s">
        <v>10</v>
      </c>
    </row>
    <row r="10181" spans="1:8">
      <c r="A10181" s="1" t="s">
        <v>16377</v>
      </c>
      <c r="B10181" s="1" t="s">
        <v>16378</v>
      </c>
      <c r="C10181" s="3">
        <v>2.7688899999999999</v>
      </c>
      <c r="D10181" s="3">
        <v>3.3281000000000001</v>
      </c>
      <c r="E10181" s="3">
        <v>0.26539099999999999</v>
      </c>
      <c r="F10181" s="3">
        <v>0.4304</v>
      </c>
      <c r="G10181" s="3">
        <v>0.79354100000000005</v>
      </c>
      <c r="H10181" s="3" t="s">
        <v>10</v>
      </c>
    </row>
    <row r="10182" spans="1:8">
      <c r="A10182" s="1" t="s">
        <v>16468</v>
      </c>
      <c r="B10182" s="1" t="s">
        <v>16469</v>
      </c>
      <c r="C10182" s="3">
        <v>2.76871</v>
      </c>
      <c r="D10182" s="3">
        <v>3.2496999999999998</v>
      </c>
      <c r="E10182" s="3">
        <v>0.23109199999999999</v>
      </c>
      <c r="F10182" s="3">
        <v>0.31435000000000002</v>
      </c>
      <c r="G10182" s="3">
        <v>0.690191</v>
      </c>
      <c r="H10182" s="3" t="s">
        <v>10</v>
      </c>
    </row>
    <row r="10183" spans="1:8">
      <c r="A10183" s="1" t="s">
        <v>17715</v>
      </c>
      <c r="B10183" s="1" t="s">
        <v>17716</v>
      </c>
      <c r="C10183" s="3">
        <v>2.7664300000000002</v>
      </c>
      <c r="D10183" s="3">
        <v>2.0469499999999998</v>
      </c>
      <c r="E10183" s="3">
        <v>-0.43455100000000002</v>
      </c>
      <c r="F10183" s="3">
        <v>0.3019</v>
      </c>
      <c r="G10183" s="3">
        <v>0.68104399999999998</v>
      </c>
      <c r="H10183" s="3" t="s">
        <v>10</v>
      </c>
    </row>
    <row r="10184" spans="1:8">
      <c r="A10184" s="1" t="s">
        <v>16667</v>
      </c>
      <c r="B10184" s="1" t="s">
        <v>16668</v>
      </c>
      <c r="C10184" s="3">
        <v>2.7658200000000002</v>
      </c>
      <c r="D10184" s="3">
        <v>3.0333299999999999</v>
      </c>
      <c r="E10184" s="3">
        <v>0.13319500000000001</v>
      </c>
      <c r="F10184" s="3">
        <v>0.55689999999999995</v>
      </c>
      <c r="G10184" s="3">
        <v>0.87466600000000005</v>
      </c>
      <c r="H10184" s="3" t="s">
        <v>10</v>
      </c>
    </row>
    <row r="10185" spans="1:8">
      <c r="A10185" s="1" t="s">
        <v>17159</v>
      </c>
      <c r="B10185" s="1" t="s">
        <v>17160</v>
      </c>
      <c r="C10185" s="3">
        <v>2.7654100000000001</v>
      </c>
      <c r="D10185" s="3">
        <v>2.55559</v>
      </c>
      <c r="E10185" s="3">
        <v>-0.11383699999999999</v>
      </c>
      <c r="F10185" s="3">
        <v>0.63055000000000005</v>
      </c>
      <c r="G10185" s="3">
        <v>0.90544599999999997</v>
      </c>
      <c r="H10185" s="3" t="s">
        <v>10</v>
      </c>
    </row>
    <row r="10186" spans="1:8">
      <c r="A10186" s="1" t="s">
        <v>15419</v>
      </c>
      <c r="B10186" s="1" t="s">
        <v>4088</v>
      </c>
      <c r="C10186" s="3">
        <v>2.7633000000000001</v>
      </c>
      <c r="D10186" s="3">
        <v>4.43729</v>
      </c>
      <c r="E10186" s="3">
        <v>0.68328500000000003</v>
      </c>
      <c r="F10186" s="3">
        <v>5.91E-2</v>
      </c>
      <c r="G10186" s="3">
        <v>0.25031300000000001</v>
      </c>
      <c r="H10186" s="3" t="s">
        <v>10</v>
      </c>
    </row>
    <row r="10187" spans="1:8">
      <c r="A10187" s="1" t="s">
        <v>17219</v>
      </c>
      <c r="B10187" s="1" t="s">
        <v>17220</v>
      </c>
      <c r="C10187" s="3">
        <v>2.76309</v>
      </c>
      <c r="D10187" s="3">
        <v>2.5067400000000002</v>
      </c>
      <c r="E10187" s="3">
        <v>-0.14046600000000001</v>
      </c>
      <c r="F10187" s="3">
        <v>0.57655000000000001</v>
      </c>
      <c r="G10187" s="3">
        <v>0.884185</v>
      </c>
      <c r="H10187" s="3" t="s">
        <v>10</v>
      </c>
    </row>
    <row r="10188" spans="1:8">
      <c r="A10188" s="1" t="s">
        <v>16126</v>
      </c>
      <c r="B10188" s="1" t="s">
        <v>16127</v>
      </c>
      <c r="C10188" s="3">
        <v>2.7584</v>
      </c>
      <c r="D10188" s="3">
        <v>3.6042299999999998</v>
      </c>
      <c r="E10188" s="3">
        <v>0.38586100000000001</v>
      </c>
      <c r="F10188" s="3">
        <v>5.8799999999999998E-2</v>
      </c>
      <c r="G10188" s="3">
        <v>0.24929799999999999</v>
      </c>
      <c r="H10188" s="3" t="s">
        <v>10</v>
      </c>
    </row>
    <row r="10189" spans="1:8">
      <c r="A10189" s="1" t="s">
        <v>17179</v>
      </c>
      <c r="B10189" s="1" t="s">
        <v>17180</v>
      </c>
      <c r="C10189" s="3">
        <v>2.7553100000000001</v>
      </c>
      <c r="D10189" s="3">
        <v>2.5376500000000002</v>
      </c>
      <c r="E10189" s="3">
        <v>-0.118718</v>
      </c>
      <c r="F10189" s="3">
        <v>0.61099999999999999</v>
      </c>
      <c r="G10189" s="3">
        <v>0.89783100000000005</v>
      </c>
      <c r="H10189" s="3" t="s">
        <v>10</v>
      </c>
    </row>
    <row r="10190" spans="1:8">
      <c r="A10190" s="1" t="s">
        <v>17489</v>
      </c>
      <c r="B10190" s="1" t="s">
        <v>17490</v>
      </c>
      <c r="C10190" s="3">
        <v>2.75142</v>
      </c>
      <c r="D10190" s="3">
        <v>2.2608700000000002</v>
      </c>
      <c r="E10190" s="3">
        <v>-0.2833</v>
      </c>
      <c r="F10190" s="3">
        <v>0.3125</v>
      </c>
      <c r="G10190" s="3">
        <v>0.68905400000000006</v>
      </c>
      <c r="H10190" s="3" t="s">
        <v>10</v>
      </c>
    </row>
    <row r="10191" spans="1:8">
      <c r="A10191" s="1" t="s">
        <v>16290</v>
      </c>
      <c r="B10191" s="1" t="s">
        <v>16291</v>
      </c>
      <c r="C10191" s="3">
        <v>2.7497799999999999</v>
      </c>
      <c r="D10191" s="3">
        <v>3.4005899999999998</v>
      </c>
      <c r="E10191" s="3">
        <v>0.30646800000000002</v>
      </c>
      <c r="F10191" s="3">
        <v>7.195E-2</v>
      </c>
      <c r="G10191" s="3">
        <v>0.28692200000000001</v>
      </c>
      <c r="H10191" s="3" t="s">
        <v>10</v>
      </c>
    </row>
    <row r="10192" spans="1:8">
      <c r="A10192" s="1" t="s">
        <v>16820</v>
      </c>
      <c r="B10192" s="1" t="s">
        <v>9858</v>
      </c>
      <c r="C10192" s="3">
        <v>2.7490700000000001</v>
      </c>
      <c r="D10192" s="3">
        <v>2.9014700000000002</v>
      </c>
      <c r="E10192" s="3">
        <v>7.7842800000000004E-2</v>
      </c>
      <c r="F10192" s="3">
        <v>0.879</v>
      </c>
      <c r="G10192" s="3">
        <v>0.97785500000000003</v>
      </c>
      <c r="H10192" s="3" t="s">
        <v>10</v>
      </c>
    </row>
    <row r="10193" spans="1:8">
      <c r="A10193" s="1" t="s">
        <v>16692</v>
      </c>
      <c r="B10193" s="1" t="s">
        <v>5841</v>
      </c>
      <c r="C10193" s="3">
        <v>2.7463600000000001</v>
      </c>
      <c r="D10193" s="3">
        <v>3.0199199999999999</v>
      </c>
      <c r="E10193" s="3">
        <v>0.13699</v>
      </c>
      <c r="F10193" s="3">
        <v>0.82779999999999998</v>
      </c>
      <c r="G10193" s="3">
        <v>0.96773200000000004</v>
      </c>
      <c r="H10193" s="3" t="s">
        <v>10</v>
      </c>
    </row>
    <row r="10194" spans="1:8">
      <c r="A10194" s="1" t="s">
        <v>26426</v>
      </c>
      <c r="B10194" s="1" t="s">
        <v>26427</v>
      </c>
      <c r="C10194" s="3">
        <v>2.74634</v>
      </c>
      <c r="D10194" s="3">
        <v>7.83507</v>
      </c>
      <c r="E10194" s="3">
        <v>1.51244</v>
      </c>
      <c r="F10194" s="4">
        <v>5.0000000000000002E-5</v>
      </c>
      <c r="G10194" s="3">
        <v>6.5821800000000002E-4</v>
      </c>
      <c r="H10194" s="3" t="s">
        <v>24172</v>
      </c>
    </row>
    <row r="10195" spans="1:8">
      <c r="A10195" s="1" t="s">
        <v>17261</v>
      </c>
      <c r="B10195" s="1" t="s">
        <v>17262</v>
      </c>
      <c r="C10195" s="3">
        <v>2.74492</v>
      </c>
      <c r="D10195" s="3">
        <v>2.4634999999999998</v>
      </c>
      <c r="E10195" s="3">
        <v>-0.156051</v>
      </c>
      <c r="F10195" s="3">
        <v>0.60470000000000002</v>
      </c>
      <c r="G10195" s="3">
        <v>0.89517800000000003</v>
      </c>
      <c r="H10195" s="3" t="s">
        <v>10</v>
      </c>
    </row>
    <row r="10196" spans="1:8">
      <c r="A10196" s="1" t="s">
        <v>15694</v>
      </c>
      <c r="B10196" s="1" t="s">
        <v>15695</v>
      </c>
      <c r="C10196" s="3">
        <v>2.7402500000000001</v>
      </c>
      <c r="D10196" s="3">
        <v>4.0970599999999999</v>
      </c>
      <c r="E10196" s="3">
        <v>0.58028400000000002</v>
      </c>
      <c r="F10196" s="3">
        <v>1.5299999999999999E-2</v>
      </c>
      <c r="G10196" s="3">
        <v>9.0315800000000002E-2</v>
      </c>
      <c r="H10196" s="3" t="s">
        <v>10</v>
      </c>
    </row>
    <row r="10197" spans="1:8">
      <c r="A10197" s="1" t="s">
        <v>17804</v>
      </c>
      <c r="B10197" s="1" t="s">
        <v>1691</v>
      </c>
      <c r="C10197" s="3">
        <v>2.7402500000000001</v>
      </c>
      <c r="D10197" s="3">
        <v>1.9755499999999999</v>
      </c>
      <c r="E10197" s="3">
        <v>-0.472053</v>
      </c>
      <c r="F10197" s="3">
        <v>0.77849999999999997</v>
      </c>
      <c r="G10197" s="3">
        <v>0.95421599999999995</v>
      </c>
      <c r="H10197" s="3" t="s">
        <v>10</v>
      </c>
    </row>
    <row r="10198" spans="1:8">
      <c r="A10198" s="1" t="s">
        <v>17311</v>
      </c>
      <c r="B10198" s="1" t="s">
        <v>17312</v>
      </c>
      <c r="C10198" s="3">
        <v>2.7396400000000001</v>
      </c>
      <c r="D10198" s="3">
        <v>2.4224299999999999</v>
      </c>
      <c r="E10198" s="3">
        <v>-0.177535</v>
      </c>
      <c r="F10198" s="3">
        <v>0.50314999999999999</v>
      </c>
      <c r="G10198" s="3">
        <v>0.84403799999999995</v>
      </c>
      <c r="H10198" s="3" t="s">
        <v>10</v>
      </c>
    </row>
    <row r="10199" spans="1:8">
      <c r="A10199" s="1" t="s">
        <v>17279</v>
      </c>
      <c r="B10199" s="1" t="s">
        <v>17280</v>
      </c>
      <c r="C10199" s="3">
        <v>2.7395399999999999</v>
      </c>
      <c r="D10199" s="3">
        <v>2.4449399999999999</v>
      </c>
      <c r="E10199" s="3">
        <v>-0.164133</v>
      </c>
      <c r="F10199" s="3">
        <v>0.35704999999999998</v>
      </c>
      <c r="G10199" s="3">
        <v>0.73445199999999999</v>
      </c>
      <c r="H10199" s="3" t="s">
        <v>10</v>
      </c>
    </row>
    <row r="10200" spans="1:8">
      <c r="A10200" s="1" t="s">
        <v>16840</v>
      </c>
      <c r="B10200" s="1" t="s">
        <v>16841</v>
      </c>
      <c r="C10200" s="3">
        <v>2.7364299999999999</v>
      </c>
      <c r="D10200" s="3">
        <v>2.8851300000000002</v>
      </c>
      <c r="E10200" s="3">
        <v>7.6342499999999994E-2</v>
      </c>
      <c r="F10200" s="3">
        <v>0.81335000000000002</v>
      </c>
      <c r="G10200" s="3">
        <v>0.96601400000000004</v>
      </c>
      <c r="H10200" s="3" t="s">
        <v>10</v>
      </c>
    </row>
    <row r="10201" spans="1:8">
      <c r="A10201" s="1" t="s">
        <v>15598</v>
      </c>
      <c r="B10201" s="1" t="s">
        <v>15599</v>
      </c>
      <c r="C10201" s="3">
        <v>2.7364000000000002</v>
      </c>
      <c r="D10201" s="3">
        <v>4.1984000000000004</v>
      </c>
      <c r="E10201" s="3">
        <v>0.61756</v>
      </c>
      <c r="F10201" s="3">
        <v>6.6650000000000001E-2</v>
      </c>
      <c r="G10201" s="3">
        <v>0.27163300000000001</v>
      </c>
      <c r="H10201" s="3" t="s">
        <v>10</v>
      </c>
    </row>
    <row r="10202" spans="1:8">
      <c r="A10202" s="1" t="s">
        <v>17539</v>
      </c>
      <c r="B10202" s="1" t="s">
        <v>17540</v>
      </c>
      <c r="C10202" s="3">
        <v>2.7347600000000001</v>
      </c>
      <c r="D10202" s="3">
        <v>2.21394</v>
      </c>
      <c r="E10202" s="3">
        <v>-0.30479699999999998</v>
      </c>
      <c r="F10202" s="3">
        <v>0.48435</v>
      </c>
      <c r="G10202" s="3">
        <v>0.83444399999999996</v>
      </c>
      <c r="H10202" s="3" t="s">
        <v>10</v>
      </c>
    </row>
    <row r="10203" spans="1:8">
      <c r="A10203" s="1" t="s">
        <v>16599</v>
      </c>
      <c r="B10203" s="1" t="s">
        <v>16600</v>
      </c>
      <c r="C10203" s="3">
        <v>2.7338800000000001</v>
      </c>
      <c r="D10203" s="3">
        <v>3.11442</v>
      </c>
      <c r="E10203" s="3">
        <v>0.18801799999999999</v>
      </c>
      <c r="F10203" s="3">
        <v>0.55910000000000004</v>
      </c>
      <c r="G10203" s="3">
        <v>0.87587199999999998</v>
      </c>
      <c r="H10203" s="3" t="s">
        <v>10</v>
      </c>
    </row>
    <row r="10204" spans="1:8">
      <c r="A10204" s="1" t="s">
        <v>16747</v>
      </c>
      <c r="B10204" s="1" t="s">
        <v>16748</v>
      </c>
      <c r="C10204" s="3">
        <v>2.7327499999999998</v>
      </c>
      <c r="D10204" s="3">
        <v>2.9590999999999998</v>
      </c>
      <c r="E10204" s="3">
        <v>0.11480799999999999</v>
      </c>
      <c r="F10204" s="3">
        <v>0.63495000000000001</v>
      </c>
      <c r="G10204" s="3">
        <v>0.90544599999999997</v>
      </c>
      <c r="H10204" s="3" t="s">
        <v>10</v>
      </c>
    </row>
    <row r="10205" spans="1:8">
      <c r="A10205" s="1" t="s">
        <v>17887</v>
      </c>
      <c r="B10205" s="1" t="s">
        <v>17888</v>
      </c>
      <c r="C10205" s="3">
        <v>2.7309600000000001</v>
      </c>
      <c r="D10205" s="3">
        <v>1.9191499999999999</v>
      </c>
      <c r="E10205" s="3">
        <v>-0.50894200000000001</v>
      </c>
      <c r="F10205" s="3">
        <v>5.8000000000000003E-2</v>
      </c>
      <c r="G10205" s="3">
        <v>0.24704599999999999</v>
      </c>
      <c r="H10205" s="3" t="s">
        <v>10</v>
      </c>
    </row>
    <row r="10206" spans="1:8">
      <c r="A10206" s="1" t="s">
        <v>16446</v>
      </c>
      <c r="B10206" s="1" t="s">
        <v>16447</v>
      </c>
      <c r="C10206" s="3">
        <v>2.7304599999999999</v>
      </c>
      <c r="D10206" s="3">
        <v>3.2741699999999998</v>
      </c>
      <c r="E10206" s="3">
        <v>0.26198500000000002</v>
      </c>
      <c r="F10206" s="3">
        <v>0.30985000000000001</v>
      </c>
      <c r="G10206" s="3">
        <v>0.68606599999999995</v>
      </c>
      <c r="H10206" s="3" t="s">
        <v>10</v>
      </c>
    </row>
    <row r="10207" spans="1:8">
      <c r="A10207" s="1" t="s">
        <v>26793</v>
      </c>
      <c r="B10207" s="1" t="s">
        <v>26794</v>
      </c>
      <c r="C10207" s="3">
        <v>2.7302300000000002</v>
      </c>
      <c r="D10207" s="3">
        <v>4.6964399999999999</v>
      </c>
      <c r="E10207" s="3">
        <v>0.78254400000000002</v>
      </c>
      <c r="F10207" s="4">
        <v>5.0000000000000002E-5</v>
      </c>
      <c r="G10207" s="3">
        <v>6.5821800000000002E-4</v>
      </c>
      <c r="H10207" s="3" t="s">
        <v>24172</v>
      </c>
    </row>
    <row r="10208" spans="1:8">
      <c r="A10208" s="1" t="s">
        <v>16978</v>
      </c>
      <c r="B10208" s="1" t="s">
        <v>12357</v>
      </c>
      <c r="C10208" s="3">
        <v>2.7282600000000001</v>
      </c>
      <c r="D10208" s="3">
        <v>2.7570000000000001</v>
      </c>
      <c r="E10208" s="3">
        <v>1.5120099999999999E-2</v>
      </c>
      <c r="F10208" s="3">
        <v>0.98155000000000003</v>
      </c>
      <c r="G10208" s="3">
        <v>0.99638599999999999</v>
      </c>
      <c r="H10208" s="3" t="s">
        <v>10</v>
      </c>
    </row>
    <row r="10209" spans="1:8">
      <c r="A10209" s="1" t="s">
        <v>26398</v>
      </c>
      <c r="B10209" s="1" t="s">
        <v>26399</v>
      </c>
      <c r="C10209" s="3">
        <v>2.7235800000000001</v>
      </c>
      <c r="D10209" s="3">
        <v>8.0672899999999998</v>
      </c>
      <c r="E10209" s="3">
        <v>1.5665800000000001</v>
      </c>
      <c r="F10209" s="4">
        <v>5.0000000000000002E-5</v>
      </c>
      <c r="G10209" s="3">
        <v>6.5821800000000002E-4</v>
      </c>
      <c r="H10209" s="3" t="s">
        <v>24172</v>
      </c>
    </row>
    <row r="10210" spans="1:8">
      <c r="A10210" s="1" t="s">
        <v>16474</v>
      </c>
      <c r="B10210" s="1" t="s">
        <v>16475</v>
      </c>
      <c r="C10210" s="3">
        <v>2.7216399999999998</v>
      </c>
      <c r="D10210" s="3">
        <v>3.2453699999999999</v>
      </c>
      <c r="E10210" s="3">
        <v>0.25390200000000002</v>
      </c>
      <c r="F10210" s="3">
        <v>0.41155000000000003</v>
      </c>
      <c r="G10210" s="3">
        <v>0.77918699999999996</v>
      </c>
      <c r="H10210" s="3" t="s">
        <v>10</v>
      </c>
    </row>
    <row r="10211" spans="1:8">
      <c r="A10211" s="1" t="s">
        <v>17195</v>
      </c>
      <c r="B10211" s="1" t="s">
        <v>17196</v>
      </c>
      <c r="C10211" s="3">
        <v>2.7205499999999998</v>
      </c>
      <c r="D10211" s="3">
        <v>2.5251800000000002</v>
      </c>
      <c r="E10211" s="3">
        <v>-0.10750999999999999</v>
      </c>
      <c r="F10211" s="3">
        <v>0.66290000000000004</v>
      </c>
      <c r="G10211" s="3">
        <v>0.91446899999999998</v>
      </c>
      <c r="H10211" s="3" t="s">
        <v>10</v>
      </c>
    </row>
    <row r="10212" spans="1:8">
      <c r="A10212" s="1" t="s">
        <v>17392</v>
      </c>
      <c r="B10212" s="1" t="s">
        <v>17393</v>
      </c>
      <c r="C10212" s="3">
        <v>2.7194699999999998</v>
      </c>
      <c r="D10212" s="3">
        <v>2.3528600000000002</v>
      </c>
      <c r="E10212" s="3">
        <v>-0.20891100000000001</v>
      </c>
      <c r="F10212" s="3">
        <v>0.51700000000000002</v>
      </c>
      <c r="G10212" s="3">
        <v>0.85255599999999998</v>
      </c>
      <c r="H10212" s="3" t="s">
        <v>10</v>
      </c>
    </row>
    <row r="10213" spans="1:8">
      <c r="A10213" s="1" t="s">
        <v>27590</v>
      </c>
      <c r="B10213" s="1" t="s">
        <v>27591</v>
      </c>
      <c r="C10213" s="3">
        <v>2.7152099999999999</v>
      </c>
      <c r="D10213" s="3">
        <v>0.47327900000000001</v>
      </c>
      <c r="E10213" s="3">
        <v>-2.5203000000000002</v>
      </c>
      <c r="F10213" s="3">
        <v>2.0000000000000001E-4</v>
      </c>
      <c r="G10213" s="3">
        <v>2.2967600000000001E-3</v>
      </c>
      <c r="H10213" s="3" t="s">
        <v>24172</v>
      </c>
    </row>
    <row r="10214" spans="1:8">
      <c r="A10214" s="1" t="s">
        <v>26592</v>
      </c>
      <c r="B10214" s="1" t="s">
        <v>26593</v>
      </c>
      <c r="C10214" s="3">
        <v>2.7130299999999998</v>
      </c>
      <c r="D10214" s="3">
        <v>6.1599000000000004</v>
      </c>
      <c r="E10214" s="3">
        <v>1.1830000000000001</v>
      </c>
      <c r="F10214" s="3">
        <v>2.9999999999999997E-4</v>
      </c>
      <c r="G10214" s="3">
        <v>3.2697099999999999E-3</v>
      </c>
      <c r="H10214" s="3" t="s">
        <v>24172</v>
      </c>
    </row>
    <row r="10215" spans="1:8">
      <c r="A10215" s="1" t="s">
        <v>26730</v>
      </c>
      <c r="B10215" s="1" t="s">
        <v>26731</v>
      </c>
      <c r="C10215" s="3">
        <v>2.7108400000000001</v>
      </c>
      <c r="D10215" s="3">
        <v>5.0368700000000004</v>
      </c>
      <c r="E10215" s="3">
        <v>0.89378800000000003</v>
      </c>
      <c r="F10215" s="4">
        <v>5.0000000000000002E-5</v>
      </c>
      <c r="G10215" s="3">
        <v>6.5821800000000002E-4</v>
      </c>
      <c r="H10215" s="3" t="s">
        <v>24172</v>
      </c>
    </row>
    <row r="10216" spans="1:8">
      <c r="A10216" s="1" t="s">
        <v>16620</v>
      </c>
      <c r="B10216" s="1" t="s">
        <v>16621</v>
      </c>
      <c r="C10216" s="3">
        <v>2.71061</v>
      </c>
      <c r="D10216" s="3">
        <v>3.0914799999999998</v>
      </c>
      <c r="E10216" s="3">
        <v>0.18968199999999999</v>
      </c>
      <c r="F10216" s="3">
        <v>0.5302</v>
      </c>
      <c r="G10216" s="3">
        <v>0.86001099999999997</v>
      </c>
      <c r="H10216" s="3" t="s">
        <v>10</v>
      </c>
    </row>
    <row r="10217" spans="1:8">
      <c r="A10217" s="1" t="s">
        <v>17491</v>
      </c>
      <c r="B10217" s="1" t="s">
        <v>17492</v>
      </c>
      <c r="C10217" s="3">
        <v>2.7088899999999998</v>
      </c>
      <c r="D10217" s="3">
        <v>2.26065</v>
      </c>
      <c r="E10217" s="3">
        <v>-0.260967</v>
      </c>
      <c r="F10217" s="3">
        <v>0.52234999999999998</v>
      </c>
      <c r="G10217" s="3">
        <v>0.85581399999999996</v>
      </c>
      <c r="H10217" s="3" t="s">
        <v>10</v>
      </c>
    </row>
    <row r="10218" spans="1:8">
      <c r="A10218" s="1" t="s">
        <v>26388</v>
      </c>
      <c r="B10218" s="1" t="s">
        <v>26389</v>
      </c>
      <c r="C10218" s="3">
        <v>2.7081300000000001</v>
      </c>
      <c r="D10218" s="3">
        <v>8.1382399999999997</v>
      </c>
      <c r="E10218" s="3">
        <v>1.5874200000000001</v>
      </c>
      <c r="F10218" s="4">
        <v>5.0000000000000002E-5</v>
      </c>
      <c r="G10218" s="3">
        <v>6.5821800000000002E-4</v>
      </c>
      <c r="H10218" s="3" t="s">
        <v>24172</v>
      </c>
    </row>
    <row r="10219" spans="1:8">
      <c r="A10219" s="1" t="s">
        <v>16886</v>
      </c>
      <c r="B10219" s="1" t="s">
        <v>14400</v>
      </c>
      <c r="C10219" s="3">
        <v>2.7078500000000001</v>
      </c>
      <c r="D10219" s="3">
        <v>2.8427600000000002</v>
      </c>
      <c r="E10219" s="3">
        <v>7.0144499999999999E-2</v>
      </c>
      <c r="F10219" s="3">
        <v>0.74890000000000001</v>
      </c>
      <c r="G10219" s="3">
        <v>0.94513499999999995</v>
      </c>
      <c r="H10219" s="3" t="s">
        <v>10</v>
      </c>
    </row>
    <row r="10220" spans="1:8">
      <c r="A10220" s="1" t="s">
        <v>16974</v>
      </c>
      <c r="B10220" s="1" t="s">
        <v>11185</v>
      </c>
      <c r="C10220" s="3">
        <v>2.70703</v>
      </c>
      <c r="D10220" s="3">
        <v>2.7608199999999998</v>
      </c>
      <c r="E10220" s="3">
        <v>2.8388900000000002E-2</v>
      </c>
      <c r="F10220" s="3">
        <v>0.96330000000000005</v>
      </c>
      <c r="G10220" s="3">
        <v>0.99294499999999997</v>
      </c>
      <c r="H10220" s="3" t="s">
        <v>10</v>
      </c>
    </row>
    <row r="10221" spans="1:8">
      <c r="A10221" s="1" t="s">
        <v>17045</v>
      </c>
      <c r="B10221" s="1" t="s">
        <v>17046</v>
      </c>
      <c r="C10221" s="3">
        <v>2.7047699999999999</v>
      </c>
      <c r="D10221" s="3">
        <v>2.6928899999999998</v>
      </c>
      <c r="E10221" s="3">
        <v>-6.3484099999999996E-3</v>
      </c>
      <c r="F10221" s="3">
        <v>0.98080000000000001</v>
      </c>
      <c r="G10221" s="3">
        <v>0.99638599999999999</v>
      </c>
      <c r="H10221" s="3" t="s">
        <v>10</v>
      </c>
    </row>
    <row r="10222" spans="1:8">
      <c r="A10222" s="1" t="s">
        <v>17169</v>
      </c>
      <c r="B10222" s="1" t="s">
        <v>17170</v>
      </c>
      <c r="C10222" s="3">
        <v>2.7042600000000001</v>
      </c>
      <c r="D10222" s="3">
        <v>2.5444499999999999</v>
      </c>
      <c r="E10222" s="3">
        <v>-8.7881100000000004E-2</v>
      </c>
      <c r="F10222" s="3">
        <v>0.77529999999999999</v>
      </c>
      <c r="G10222" s="3">
        <v>0.95336299999999996</v>
      </c>
      <c r="H10222" s="3" t="s">
        <v>10</v>
      </c>
    </row>
    <row r="10223" spans="1:8">
      <c r="A10223" s="1" t="s">
        <v>17373</v>
      </c>
      <c r="B10223" s="1" t="s">
        <v>17374</v>
      </c>
      <c r="C10223" s="3">
        <v>2.7009400000000001</v>
      </c>
      <c r="D10223" s="3">
        <v>2.3703500000000002</v>
      </c>
      <c r="E10223" s="3">
        <v>-0.188362</v>
      </c>
      <c r="F10223" s="3">
        <v>0.51124999999999998</v>
      </c>
      <c r="G10223" s="3">
        <v>0.84908600000000001</v>
      </c>
      <c r="H10223" s="3" t="s">
        <v>10</v>
      </c>
    </row>
    <row r="10224" spans="1:8">
      <c r="A10224" s="1" t="s">
        <v>25900</v>
      </c>
      <c r="B10224" s="1" t="s">
        <v>25901</v>
      </c>
      <c r="C10224" s="3">
        <v>2.6997800000000001</v>
      </c>
      <c r="D10224" s="3">
        <v>14.537599999999999</v>
      </c>
      <c r="E10224" s="3">
        <v>2.4288799999999999</v>
      </c>
      <c r="F10224" s="4">
        <v>5.0000000000000002E-5</v>
      </c>
      <c r="G10224" s="3">
        <v>6.5821800000000002E-4</v>
      </c>
      <c r="H10224" s="3" t="s">
        <v>24172</v>
      </c>
    </row>
    <row r="10225" spans="1:8">
      <c r="A10225" s="1" t="s">
        <v>16878</v>
      </c>
      <c r="B10225" s="1" t="s">
        <v>16879</v>
      </c>
      <c r="C10225" s="3">
        <v>2.6959200000000001</v>
      </c>
      <c r="D10225" s="3">
        <v>2.84937</v>
      </c>
      <c r="E10225" s="3">
        <v>7.9866300000000001E-2</v>
      </c>
      <c r="F10225" s="3">
        <v>0.80269999999999997</v>
      </c>
      <c r="G10225" s="3">
        <v>0.96193799999999996</v>
      </c>
      <c r="H10225" s="3" t="s">
        <v>10</v>
      </c>
    </row>
    <row r="10226" spans="1:8">
      <c r="A10226" s="1" t="s">
        <v>27511</v>
      </c>
      <c r="B10226" s="1" t="s">
        <v>27512</v>
      </c>
      <c r="C10226" s="3">
        <v>2.6941199999999998</v>
      </c>
      <c r="D10226" s="3">
        <v>0.84508700000000003</v>
      </c>
      <c r="E10226" s="3">
        <v>-1.6726399999999999</v>
      </c>
      <c r="F10226" s="3">
        <v>5.9999999999999995E-4</v>
      </c>
      <c r="G10226" s="3">
        <v>6.0803300000000001E-3</v>
      </c>
      <c r="H10226" s="3" t="s">
        <v>24172</v>
      </c>
    </row>
    <row r="10227" spans="1:8">
      <c r="A10227" s="1" t="s">
        <v>17259</v>
      </c>
      <c r="B10227" s="1" t="s">
        <v>17260</v>
      </c>
      <c r="C10227" s="3">
        <v>2.69401</v>
      </c>
      <c r="D10227" s="3">
        <v>2.4681600000000001</v>
      </c>
      <c r="E10227" s="3">
        <v>-0.12632099999999999</v>
      </c>
      <c r="F10227" s="3">
        <v>0.67415000000000003</v>
      </c>
      <c r="G10227" s="3">
        <v>0.91864999999999997</v>
      </c>
      <c r="H10227" s="3" t="s">
        <v>10</v>
      </c>
    </row>
    <row r="10228" spans="1:8">
      <c r="A10228" s="1" t="s">
        <v>17175</v>
      </c>
      <c r="B10228" s="1" t="s">
        <v>17176</v>
      </c>
      <c r="C10228" s="3">
        <v>2.6935699999999998</v>
      </c>
      <c r="D10228" s="3">
        <v>2.5387599999999999</v>
      </c>
      <c r="E10228" s="3">
        <v>-8.5395200000000004E-2</v>
      </c>
      <c r="F10228" s="3">
        <v>0.61194999999999999</v>
      </c>
      <c r="G10228" s="3">
        <v>0.898173</v>
      </c>
      <c r="H10228" s="3" t="s">
        <v>10</v>
      </c>
    </row>
    <row r="10229" spans="1:8">
      <c r="A10229" s="1" t="s">
        <v>17408</v>
      </c>
      <c r="B10229" s="1" t="s">
        <v>17409</v>
      </c>
      <c r="C10229" s="3">
        <v>2.69251</v>
      </c>
      <c r="D10229" s="3">
        <v>2.33527</v>
      </c>
      <c r="E10229" s="3">
        <v>-0.20536399999999999</v>
      </c>
      <c r="F10229" s="3">
        <v>0.58740000000000003</v>
      </c>
      <c r="G10229" s="3">
        <v>0.888096</v>
      </c>
      <c r="H10229" s="3" t="s">
        <v>10</v>
      </c>
    </row>
    <row r="10230" spans="1:8">
      <c r="A10230" s="1" t="s">
        <v>18070</v>
      </c>
      <c r="B10230" s="1" t="s">
        <v>18071</v>
      </c>
      <c r="C10230" s="3">
        <v>2.6913900000000002</v>
      </c>
      <c r="D10230" s="3">
        <v>1.7799499999999999</v>
      </c>
      <c r="E10230" s="3">
        <v>-0.59651600000000005</v>
      </c>
      <c r="F10230" s="3">
        <v>7.6450000000000004E-2</v>
      </c>
      <c r="G10230" s="3">
        <v>0.29985800000000001</v>
      </c>
      <c r="H10230" s="3" t="s">
        <v>10</v>
      </c>
    </row>
    <row r="10231" spans="1:8">
      <c r="A10231" s="1" t="s">
        <v>17593</v>
      </c>
      <c r="B10231" s="1" t="s">
        <v>17594</v>
      </c>
      <c r="C10231" s="3">
        <v>2.6907899999999998</v>
      </c>
      <c r="D10231" s="3">
        <v>2.16357</v>
      </c>
      <c r="E10231" s="3">
        <v>-0.31461499999999998</v>
      </c>
      <c r="F10231" s="3">
        <v>0.32140000000000002</v>
      </c>
      <c r="G10231" s="3">
        <v>0.69908899999999996</v>
      </c>
      <c r="H10231" s="3" t="s">
        <v>10</v>
      </c>
    </row>
    <row r="10232" spans="1:8">
      <c r="A10232" s="1" t="s">
        <v>25410</v>
      </c>
      <c r="B10232" s="1" t="s">
        <v>25411</v>
      </c>
      <c r="C10232" s="3">
        <v>2.68946</v>
      </c>
      <c r="D10232" s="3">
        <v>24.649100000000001</v>
      </c>
      <c r="E10232" s="3">
        <v>3.1961499999999998</v>
      </c>
      <c r="F10232" s="4">
        <v>5.0000000000000002E-5</v>
      </c>
      <c r="G10232" s="3">
        <v>6.5821800000000002E-4</v>
      </c>
      <c r="H10232" s="3" t="s">
        <v>24172</v>
      </c>
    </row>
    <row r="10233" spans="1:8">
      <c r="A10233" s="1" t="s">
        <v>17110</v>
      </c>
      <c r="B10233" s="1" t="s">
        <v>17111</v>
      </c>
      <c r="C10233" s="3">
        <v>2.6881300000000001</v>
      </c>
      <c r="D10233" s="3">
        <v>2.6262799999999999</v>
      </c>
      <c r="E10233" s="3">
        <v>-3.3579499999999998E-2</v>
      </c>
      <c r="F10233" s="3">
        <v>0.92105000000000004</v>
      </c>
      <c r="G10233" s="3">
        <v>0.98399899999999996</v>
      </c>
      <c r="H10233" s="3" t="s">
        <v>10</v>
      </c>
    </row>
    <row r="10234" spans="1:8">
      <c r="A10234" s="1" t="s">
        <v>16827</v>
      </c>
      <c r="B10234" s="1" t="s">
        <v>16828</v>
      </c>
      <c r="C10234" s="3">
        <v>2.6871100000000001</v>
      </c>
      <c r="D10234" s="3">
        <v>2.8997199999999999</v>
      </c>
      <c r="E10234" s="3">
        <v>0.109862</v>
      </c>
      <c r="F10234" s="3">
        <v>0.66174999999999995</v>
      </c>
      <c r="G10234" s="3">
        <v>0.91395999999999999</v>
      </c>
      <c r="H10234" s="3" t="s">
        <v>10</v>
      </c>
    </row>
    <row r="10235" spans="1:8">
      <c r="A10235" s="1" t="s">
        <v>15922</v>
      </c>
      <c r="B10235" s="1" t="s">
        <v>15923</v>
      </c>
      <c r="C10235" s="3">
        <v>2.6846100000000002</v>
      </c>
      <c r="D10235" s="3">
        <v>3.8156599999999998</v>
      </c>
      <c r="E10235" s="3">
        <v>0.50721799999999995</v>
      </c>
      <c r="F10235" s="3">
        <v>3.1699999999999999E-2</v>
      </c>
      <c r="G10235" s="3">
        <v>0.15797800000000001</v>
      </c>
      <c r="H10235" s="3" t="s">
        <v>10</v>
      </c>
    </row>
    <row r="10236" spans="1:8">
      <c r="A10236" s="1" t="s">
        <v>17331</v>
      </c>
      <c r="B10236" s="1" t="s">
        <v>17332</v>
      </c>
      <c r="C10236" s="3">
        <v>2.6815099999999998</v>
      </c>
      <c r="D10236" s="3">
        <v>2.40889</v>
      </c>
      <c r="E10236" s="3">
        <v>-0.15467400000000001</v>
      </c>
      <c r="F10236" s="3">
        <v>0.53334999999999999</v>
      </c>
      <c r="G10236" s="3">
        <v>0.86227200000000004</v>
      </c>
      <c r="H10236" s="3" t="s">
        <v>10</v>
      </c>
    </row>
    <row r="10237" spans="1:8">
      <c r="A10237" s="1" t="s">
        <v>16458</v>
      </c>
      <c r="B10237" s="1" t="s">
        <v>16459</v>
      </c>
      <c r="C10237" s="3">
        <v>2.6748699999999999</v>
      </c>
      <c r="D10237" s="3">
        <v>3.25874</v>
      </c>
      <c r="E10237" s="3">
        <v>0.28484500000000001</v>
      </c>
      <c r="F10237" s="3">
        <v>0.29315000000000002</v>
      </c>
      <c r="G10237" s="3">
        <v>0.67177600000000004</v>
      </c>
      <c r="H10237" s="3" t="s">
        <v>10</v>
      </c>
    </row>
    <row r="10238" spans="1:8">
      <c r="A10238" s="1" t="s">
        <v>16866</v>
      </c>
      <c r="B10238" s="1" t="s">
        <v>16867</v>
      </c>
      <c r="C10238" s="3">
        <v>2.6710500000000001</v>
      </c>
      <c r="D10238" s="3">
        <v>2.8581099999999999</v>
      </c>
      <c r="E10238" s="3">
        <v>9.7656599999999996E-2</v>
      </c>
      <c r="F10238" s="3">
        <v>0.78200000000000003</v>
      </c>
      <c r="G10238" s="3">
        <v>0.95529900000000001</v>
      </c>
      <c r="H10238" s="3" t="s">
        <v>10</v>
      </c>
    </row>
    <row r="10239" spans="1:8">
      <c r="A10239" s="1" t="s">
        <v>17022</v>
      </c>
      <c r="B10239" s="1" t="s">
        <v>17023</v>
      </c>
      <c r="C10239" s="3">
        <v>2.6702300000000001</v>
      </c>
      <c r="D10239" s="3">
        <v>2.7082299999999999</v>
      </c>
      <c r="E10239" s="3">
        <v>2.0385500000000001E-2</v>
      </c>
      <c r="F10239" s="3">
        <v>0.95725000000000005</v>
      </c>
      <c r="G10239" s="3">
        <v>0.99201099999999998</v>
      </c>
      <c r="H10239" s="3" t="s">
        <v>10</v>
      </c>
    </row>
    <row r="10240" spans="1:8">
      <c r="A10240" s="1" t="s">
        <v>17230</v>
      </c>
      <c r="B10240" s="1" t="s">
        <v>17231</v>
      </c>
      <c r="C10240" s="3">
        <v>2.6699099999999998</v>
      </c>
      <c r="D10240" s="3">
        <v>2.4894599999999998</v>
      </c>
      <c r="E10240" s="3">
        <v>-0.10095800000000001</v>
      </c>
      <c r="F10240" s="3">
        <v>0.66820000000000002</v>
      </c>
      <c r="G10240" s="3">
        <v>0.91614099999999998</v>
      </c>
      <c r="H10240" s="3" t="s">
        <v>10</v>
      </c>
    </row>
    <row r="10241" spans="1:8">
      <c r="A10241" s="1" t="s">
        <v>17559</v>
      </c>
      <c r="B10241" s="1" t="s">
        <v>17560</v>
      </c>
      <c r="C10241" s="3">
        <v>2.6698499999999998</v>
      </c>
      <c r="D10241" s="3">
        <v>2.1953900000000002</v>
      </c>
      <c r="E10241" s="3">
        <v>-0.28228199999999998</v>
      </c>
      <c r="F10241" s="3">
        <v>0.39100000000000001</v>
      </c>
      <c r="G10241" s="3">
        <v>0.76352500000000001</v>
      </c>
      <c r="H10241" s="3" t="s">
        <v>10</v>
      </c>
    </row>
    <row r="10242" spans="1:8">
      <c r="A10242" s="1" t="s">
        <v>25973</v>
      </c>
      <c r="B10242" s="1" t="s">
        <v>25974</v>
      </c>
      <c r="C10242" s="3">
        <v>2.6693699999999998</v>
      </c>
      <c r="D10242" s="3">
        <v>13.650399999999999</v>
      </c>
      <c r="E10242" s="3">
        <v>2.3543699999999999</v>
      </c>
      <c r="F10242" s="4">
        <v>5.0000000000000002E-5</v>
      </c>
      <c r="G10242" s="3">
        <v>6.5821800000000002E-4</v>
      </c>
      <c r="H10242" s="3" t="s">
        <v>24172</v>
      </c>
    </row>
    <row r="10243" spans="1:8">
      <c r="A10243" s="1" t="s">
        <v>16466</v>
      </c>
      <c r="B10243" s="1" t="s">
        <v>16467</v>
      </c>
      <c r="C10243" s="3">
        <v>2.66736</v>
      </c>
      <c r="D10243" s="3">
        <v>3.25</v>
      </c>
      <c r="E10243" s="3">
        <v>0.28502899999999998</v>
      </c>
      <c r="F10243" s="3">
        <v>0.33250000000000002</v>
      </c>
      <c r="G10243" s="3">
        <v>0.70982900000000004</v>
      </c>
      <c r="H10243" s="3" t="s">
        <v>10</v>
      </c>
    </row>
    <row r="10244" spans="1:8">
      <c r="A10244" s="1" t="s">
        <v>17148</v>
      </c>
      <c r="B10244" s="1" t="s">
        <v>17149</v>
      </c>
      <c r="C10244" s="3">
        <v>2.6651199999999999</v>
      </c>
      <c r="D10244" s="3">
        <v>2.5658599999999998</v>
      </c>
      <c r="E10244" s="3">
        <v>-5.4755199999999997E-2</v>
      </c>
      <c r="F10244" s="3">
        <v>0.84365000000000001</v>
      </c>
      <c r="G10244" s="3">
        <v>0.97126299999999999</v>
      </c>
      <c r="H10244" s="3" t="s">
        <v>10</v>
      </c>
    </row>
    <row r="10245" spans="1:8">
      <c r="A10245" s="1" t="s">
        <v>17024</v>
      </c>
      <c r="B10245" s="1" t="s">
        <v>17025</v>
      </c>
      <c r="C10245" s="3">
        <v>2.6629700000000001</v>
      </c>
      <c r="D10245" s="3">
        <v>2.7078899999999999</v>
      </c>
      <c r="E10245" s="3">
        <v>2.4129899999999999E-2</v>
      </c>
      <c r="F10245" s="3">
        <v>0.93584999999999996</v>
      </c>
      <c r="G10245" s="3">
        <v>0.98792800000000003</v>
      </c>
      <c r="H10245" s="3" t="s">
        <v>10</v>
      </c>
    </row>
    <row r="10246" spans="1:8">
      <c r="A10246" s="1" t="s">
        <v>16950</v>
      </c>
      <c r="B10246" s="1" t="s">
        <v>16951</v>
      </c>
      <c r="C10246" s="3">
        <v>2.6616599999999999</v>
      </c>
      <c r="D10246" s="3">
        <v>2.7917700000000001</v>
      </c>
      <c r="E10246" s="3">
        <v>6.8853999999999999E-2</v>
      </c>
      <c r="F10246" s="3">
        <v>0.76060000000000005</v>
      </c>
      <c r="G10246" s="3">
        <v>0.94952599999999998</v>
      </c>
      <c r="H10246" s="3" t="s">
        <v>10</v>
      </c>
    </row>
    <row r="10247" spans="1:8">
      <c r="A10247" s="1" t="s">
        <v>16521</v>
      </c>
      <c r="B10247" s="1" t="s">
        <v>16522</v>
      </c>
      <c r="C10247" s="3">
        <v>2.66106</v>
      </c>
      <c r="D10247" s="3">
        <v>3.1951299999999998</v>
      </c>
      <c r="E10247" s="3">
        <v>0.263872</v>
      </c>
      <c r="F10247" s="3">
        <v>0.30775000000000002</v>
      </c>
      <c r="G10247" s="3">
        <v>0.684504</v>
      </c>
      <c r="H10247" s="3" t="s">
        <v>10</v>
      </c>
    </row>
    <row r="10248" spans="1:8">
      <c r="A10248" s="1" t="s">
        <v>16831</v>
      </c>
      <c r="B10248" s="1" t="s">
        <v>10533</v>
      </c>
      <c r="C10248" s="3">
        <v>2.6597599999999999</v>
      </c>
      <c r="D10248" s="3">
        <v>2.8936299999999999</v>
      </c>
      <c r="E10248" s="3">
        <v>0.121585</v>
      </c>
      <c r="F10248" s="3">
        <v>0.67730000000000001</v>
      </c>
      <c r="G10248" s="3">
        <v>0.92011399999999999</v>
      </c>
      <c r="H10248" s="3" t="s">
        <v>10</v>
      </c>
    </row>
    <row r="10249" spans="1:8">
      <c r="A10249" s="1" t="s">
        <v>16772</v>
      </c>
      <c r="B10249" s="1" t="s">
        <v>8868</v>
      </c>
      <c r="C10249" s="3">
        <v>2.6564399999999999</v>
      </c>
      <c r="D10249" s="3">
        <v>2.9361600000000001</v>
      </c>
      <c r="E10249" s="3">
        <v>0.14443300000000001</v>
      </c>
      <c r="F10249" s="3">
        <v>0.78354999999999997</v>
      </c>
      <c r="G10249" s="3">
        <v>0.95589900000000005</v>
      </c>
      <c r="H10249" s="3" t="s">
        <v>10</v>
      </c>
    </row>
    <row r="10250" spans="1:8">
      <c r="A10250" s="1" t="s">
        <v>16379</v>
      </c>
      <c r="B10250" s="1" t="s">
        <v>16380</v>
      </c>
      <c r="C10250" s="3">
        <v>2.65625</v>
      </c>
      <c r="D10250" s="3">
        <v>3.3280099999999999</v>
      </c>
      <c r="E10250" s="3">
        <v>0.32526899999999997</v>
      </c>
      <c r="F10250" s="3">
        <v>0.32695000000000002</v>
      </c>
      <c r="G10250" s="3">
        <v>0.70397600000000005</v>
      </c>
      <c r="H10250" s="3" t="s">
        <v>10</v>
      </c>
    </row>
    <row r="10251" spans="1:8">
      <c r="A10251" s="1" t="s">
        <v>16345</v>
      </c>
      <c r="B10251" s="1" t="s">
        <v>16346</v>
      </c>
      <c r="C10251" s="3">
        <v>2.6549800000000001</v>
      </c>
      <c r="D10251" s="3">
        <v>3.3532899999999999</v>
      </c>
      <c r="E10251" s="3">
        <v>0.33687400000000001</v>
      </c>
      <c r="F10251" s="3">
        <v>0.14610000000000001</v>
      </c>
      <c r="G10251" s="3">
        <v>0.46232099999999998</v>
      </c>
      <c r="H10251" s="3" t="s">
        <v>10</v>
      </c>
    </row>
    <row r="10252" spans="1:8">
      <c r="A10252" s="1" t="s">
        <v>17512</v>
      </c>
      <c r="B10252" s="1" t="s">
        <v>1691</v>
      </c>
      <c r="C10252" s="3">
        <v>2.6528399999999999</v>
      </c>
      <c r="D10252" s="3">
        <v>2.23455</v>
      </c>
      <c r="E10252" s="3">
        <v>-0.24755199999999999</v>
      </c>
      <c r="F10252" s="3">
        <v>0.83015000000000005</v>
      </c>
      <c r="G10252" s="3">
        <v>0.96784800000000004</v>
      </c>
      <c r="H10252" s="3" t="s">
        <v>10</v>
      </c>
    </row>
    <row r="10253" spans="1:8">
      <c r="A10253" s="1" t="s">
        <v>18132</v>
      </c>
      <c r="B10253" s="1" t="s">
        <v>18133</v>
      </c>
      <c r="C10253" s="3">
        <v>2.65265</v>
      </c>
      <c r="D10253" s="3">
        <v>1.73851</v>
      </c>
      <c r="E10253" s="3">
        <v>-0.60958800000000002</v>
      </c>
      <c r="F10253" s="3">
        <v>0.15340000000000001</v>
      </c>
      <c r="G10253" s="3">
        <v>0.47571999999999998</v>
      </c>
      <c r="H10253" s="3" t="s">
        <v>10</v>
      </c>
    </row>
    <row r="10254" spans="1:8">
      <c r="A10254" s="1" t="s">
        <v>17698</v>
      </c>
      <c r="B10254" s="1" t="s">
        <v>17699</v>
      </c>
      <c r="C10254" s="3">
        <v>2.6468099999999999</v>
      </c>
      <c r="D10254" s="3">
        <v>2.0615000000000001</v>
      </c>
      <c r="E10254" s="3">
        <v>-0.36056300000000002</v>
      </c>
      <c r="F10254" s="3">
        <v>0.38085000000000002</v>
      </c>
      <c r="G10254" s="3">
        <v>0.75520799999999999</v>
      </c>
      <c r="H10254" s="3" t="s">
        <v>10</v>
      </c>
    </row>
    <row r="10255" spans="1:8">
      <c r="A10255" s="1" t="s">
        <v>16944</v>
      </c>
      <c r="B10255" s="1" t="s">
        <v>16945</v>
      </c>
      <c r="C10255" s="3">
        <v>2.6461800000000002</v>
      </c>
      <c r="D10255" s="3">
        <v>2.7964799999999999</v>
      </c>
      <c r="E10255" s="3">
        <v>7.9702700000000001E-2</v>
      </c>
      <c r="F10255" s="3">
        <v>0.75595000000000001</v>
      </c>
      <c r="G10255" s="3">
        <v>0.94676800000000005</v>
      </c>
      <c r="H10255" s="3" t="s">
        <v>10</v>
      </c>
    </row>
    <row r="10256" spans="1:8">
      <c r="A10256" s="1" t="s">
        <v>16175</v>
      </c>
      <c r="B10256" s="1" t="s">
        <v>16176</v>
      </c>
      <c r="C10256" s="3">
        <v>2.6448999999999998</v>
      </c>
      <c r="D10256" s="3">
        <v>3.5413100000000002</v>
      </c>
      <c r="E10256" s="3">
        <v>0.42107099999999997</v>
      </c>
      <c r="F10256" s="3">
        <v>8.8999999999999996E-2</v>
      </c>
      <c r="G10256" s="3">
        <v>0.33409299999999997</v>
      </c>
      <c r="H10256" s="3" t="s">
        <v>10</v>
      </c>
    </row>
    <row r="10257" spans="1:8">
      <c r="A10257" s="1" t="s">
        <v>16912</v>
      </c>
      <c r="B10257" s="1" t="s">
        <v>16913</v>
      </c>
      <c r="C10257" s="3">
        <v>2.6400299999999999</v>
      </c>
      <c r="D10257" s="3">
        <v>2.8176299999999999</v>
      </c>
      <c r="E10257" s="3">
        <v>9.3923599999999996E-2</v>
      </c>
      <c r="F10257" s="3">
        <v>0.66069999999999995</v>
      </c>
      <c r="G10257" s="3">
        <v>0.91395999999999999</v>
      </c>
      <c r="H10257" s="3" t="s">
        <v>10</v>
      </c>
    </row>
    <row r="10258" spans="1:8">
      <c r="A10258" s="1" t="s">
        <v>16930</v>
      </c>
      <c r="B10258" s="1" t="s">
        <v>16931</v>
      </c>
      <c r="C10258" s="3">
        <v>2.6398999999999999</v>
      </c>
      <c r="D10258" s="3">
        <v>2.8034599999999998</v>
      </c>
      <c r="E10258" s="3">
        <v>8.6721500000000007E-2</v>
      </c>
      <c r="F10258" s="3">
        <v>0.77095000000000002</v>
      </c>
      <c r="G10258" s="3">
        <v>0.95223800000000003</v>
      </c>
      <c r="H10258" s="3" t="s">
        <v>10</v>
      </c>
    </row>
    <row r="10259" spans="1:8">
      <c r="A10259" s="1" t="s">
        <v>16138</v>
      </c>
      <c r="B10259" s="1" t="s">
        <v>16139</v>
      </c>
      <c r="C10259" s="3">
        <v>2.6394099999999998</v>
      </c>
      <c r="D10259" s="3">
        <v>3.58989</v>
      </c>
      <c r="E10259" s="3">
        <v>0.44372099999999998</v>
      </c>
      <c r="F10259" s="3">
        <v>0.24875</v>
      </c>
      <c r="G10259" s="3">
        <v>0.61846199999999996</v>
      </c>
      <c r="H10259" s="3" t="s">
        <v>10</v>
      </c>
    </row>
    <row r="10260" spans="1:8">
      <c r="A10260" s="1" t="s">
        <v>16591</v>
      </c>
      <c r="B10260" s="1" t="s">
        <v>16592</v>
      </c>
      <c r="C10260" s="3">
        <v>2.6387399999999999</v>
      </c>
      <c r="D10260" s="3">
        <v>3.1208100000000001</v>
      </c>
      <c r="E10260" s="3">
        <v>0.24207000000000001</v>
      </c>
      <c r="F10260" s="3">
        <v>0.30270000000000002</v>
      </c>
      <c r="G10260" s="3">
        <v>0.68132999999999999</v>
      </c>
      <c r="H10260" s="3" t="s">
        <v>10</v>
      </c>
    </row>
    <row r="10261" spans="1:8">
      <c r="A10261" s="1" t="s">
        <v>18172</v>
      </c>
      <c r="B10261" s="1" t="s">
        <v>11054</v>
      </c>
      <c r="C10261" s="3">
        <v>2.6385900000000002</v>
      </c>
      <c r="D10261" s="3">
        <v>1.7165900000000001</v>
      </c>
      <c r="E10261" s="3">
        <v>-0.62021800000000005</v>
      </c>
      <c r="F10261" s="3">
        <v>0.69040000000000001</v>
      </c>
      <c r="G10261" s="3">
        <v>0.92575300000000005</v>
      </c>
      <c r="H10261" s="3" t="s">
        <v>10</v>
      </c>
    </row>
    <row r="10262" spans="1:8">
      <c r="A10262" s="1" t="s">
        <v>26953</v>
      </c>
      <c r="B10262" s="1" t="s">
        <v>26954</v>
      </c>
      <c r="C10262" s="3">
        <v>2.6378300000000001</v>
      </c>
      <c r="D10262" s="3">
        <v>3.6884000000000001</v>
      </c>
      <c r="E10262" s="3">
        <v>0.48364499999999999</v>
      </c>
      <c r="F10262" s="3">
        <v>2.15E-3</v>
      </c>
      <c r="G10262" s="3">
        <v>1.8009500000000001E-2</v>
      </c>
      <c r="H10262" s="3" t="s">
        <v>24172</v>
      </c>
    </row>
    <row r="10263" spans="1:8">
      <c r="A10263" s="1" t="s">
        <v>26642</v>
      </c>
      <c r="B10263" s="1" t="s">
        <v>26643</v>
      </c>
      <c r="C10263" s="3">
        <v>2.6364100000000001</v>
      </c>
      <c r="D10263" s="3">
        <v>5.8434900000000001</v>
      </c>
      <c r="E10263" s="3">
        <v>1.1482600000000001</v>
      </c>
      <c r="F10263" s="3">
        <v>3.5E-4</v>
      </c>
      <c r="G10263" s="3">
        <v>3.7520700000000001E-3</v>
      </c>
      <c r="H10263" s="3" t="s">
        <v>24172</v>
      </c>
    </row>
    <row r="10264" spans="1:8">
      <c r="A10264" s="1" t="s">
        <v>17032</v>
      </c>
      <c r="B10264" s="1" t="s">
        <v>17033</v>
      </c>
      <c r="C10264" s="3">
        <v>2.6359699999999999</v>
      </c>
      <c r="D10264" s="3">
        <v>2.7020400000000002</v>
      </c>
      <c r="E10264" s="3">
        <v>3.5716499999999998E-2</v>
      </c>
      <c r="F10264" s="3">
        <v>0.86334999999999995</v>
      </c>
      <c r="G10264" s="3">
        <v>0.97663</v>
      </c>
      <c r="H10264" s="3" t="s">
        <v>10</v>
      </c>
    </row>
    <row r="10265" spans="1:8">
      <c r="A10265" s="1" t="s">
        <v>18648</v>
      </c>
      <c r="B10265" s="1" t="s">
        <v>18649</v>
      </c>
      <c r="C10265" s="3">
        <v>2.63476</v>
      </c>
      <c r="D10265" s="3">
        <v>1.4202999999999999</v>
      </c>
      <c r="E10265" s="3">
        <v>-0.89147500000000002</v>
      </c>
      <c r="F10265" s="3">
        <v>2.63E-2</v>
      </c>
      <c r="G10265" s="3">
        <v>0.13677800000000001</v>
      </c>
      <c r="H10265" s="3" t="s">
        <v>10</v>
      </c>
    </row>
    <row r="10266" spans="1:8">
      <c r="A10266" s="1" t="s">
        <v>17640</v>
      </c>
      <c r="B10266" s="1" t="s">
        <v>565</v>
      </c>
      <c r="C10266" s="3">
        <v>2.6334499999999998</v>
      </c>
      <c r="D10266" s="3">
        <v>2.1184599999999998</v>
      </c>
      <c r="E10266" s="3">
        <v>-0.31393599999999999</v>
      </c>
      <c r="F10266" s="3">
        <v>0.48115000000000002</v>
      </c>
      <c r="G10266" s="3">
        <v>0.83325700000000003</v>
      </c>
      <c r="H10266" s="3" t="s">
        <v>10</v>
      </c>
    </row>
    <row r="10267" spans="1:8">
      <c r="A10267" s="1" t="s">
        <v>17030</v>
      </c>
      <c r="B10267" s="1" t="s">
        <v>17031</v>
      </c>
      <c r="C10267" s="3">
        <v>2.6320800000000002</v>
      </c>
      <c r="D10267" s="3">
        <v>2.7028799999999999</v>
      </c>
      <c r="E10267" s="3">
        <v>3.8292E-2</v>
      </c>
      <c r="F10267" s="3">
        <v>0.85255000000000003</v>
      </c>
      <c r="G10267" s="3">
        <v>0.97390900000000002</v>
      </c>
      <c r="H10267" s="3" t="s">
        <v>10</v>
      </c>
    </row>
    <row r="10268" spans="1:8">
      <c r="A10268" s="1" t="s">
        <v>25638</v>
      </c>
      <c r="B10268" s="1" t="s">
        <v>25639</v>
      </c>
      <c r="C10268" s="3">
        <v>2.6309900000000002</v>
      </c>
      <c r="D10268" s="3">
        <v>18.879899999999999</v>
      </c>
      <c r="E10268" s="3">
        <v>2.8431700000000002</v>
      </c>
      <c r="F10268" s="4">
        <v>5.0000000000000002E-5</v>
      </c>
      <c r="G10268" s="3">
        <v>6.5821800000000002E-4</v>
      </c>
      <c r="H10268" s="3" t="s">
        <v>24172</v>
      </c>
    </row>
    <row r="10269" spans="1:8">
      <c r="A10269" s="1" t="s">
        <v>17400</v>
      </c>
      <c r="B10269" s="1" t="s">
        <v>17401</v>
      </c>
      <c r="C10269" s="3">
        <v>2.6303200000000002</v>
      </c>
      <c r="D10269" s="3">
        <v>2.3420999999999998</v>
      </c>
      <c r="E10269" s="3">
        <v>-0.167433</v>
      </c>
      <c r="F10269" s="3">
        <v>0.71960000000000002</v>
      </c>
      <c r="G10269" s="3">
        <v>0.936778</v>
      </c>
      <c r="H10269" s="3" t="s">
        <v>10</v>
      </c>
    </row>
    <row r="10270" spans="1:8">
      <c r="A10270" s="1" t="s">
        <v>26092</v>
      </c>
      <c r="B10270" s="1" t="s">
        <v>26093</v>
      </c>
      <c r="C10270" s="3">
        <v>2.6301299999999999</v>
      </c>
      <c r="D10270" s="3">
        <v>11.9048</v>
      </c>
      <c r="E10270" s="3">
        <v>2.1783399999999999</v>
      </c>
      <c r="F10270" s="4">
        <v>5.0000000000000002E-5</v>
      </c>
      <c r="G10270" s="3">
        <v>6.5821800000000002E-4</v>
      </c>
      <c r="H10270" s="3" t="s">
        <v>24172</v>
      </c>
    </row>
    <row r="10271" spans="1:8">
      <c r="A10271" s="1" t="s">
        <v>25761</v>
      </c>
      <c r="B10271" s="1" t="s">
        <v>25762</v>
      </c>
      <c r="C10271" s="3">
        <v>2.6255199999999999</v>
      </c>
      <c r="D10271" s="3">
        <v>16.463999999999999</v>
      </c>
      <c r="E10271" s="3">
        <v>2.6486399999999999</v>
      </c>
      <c r="F10271" s="4">
        <v>5.0000000000000002E-5</v>
      </c>
      <c r="G10271" s="3">
        <v>6.5821800000000002E-4</v>
      </c>
      <c r="H10271" s="3" t="s">
        <v>24172</v>
      </c>
    </row>
    <row r="10272" spans="1:8">
      <c r="A10272" s="1" t="s">
        <v>27592</v>
      </c>
      <c r="B10272" s="1" t="s">
        <v>27593</v>
      </c>
      <c r="C10272" s="3">
        <v>2.6250399999999998</v>
      </c>
      <c r="D10272" s="3">
        <v>0.46593299999999999</v>
      </c>
      <c r="E10272" s="3">
        <v>-2.4941499999999999</v>
      </c>
      <c r="F10272" s="4">
        <v>5.0000000000000002E-5</v>
      </c>
      <c r="G10272" s="3">
        <v>6.5821800000000002E-4</v>
      </c>
      <c r="H10272" s="3" t="s">
        <v>24172</v>
      </c>
    </row>
    <row r="10273" spans="1:8">
      <c r="A10273" s="1" t="s">
        <v>17232</v>
      </c>
      <c r="B10273" s="1" t="s">
        <v>17233</v>
      </c>
      <c r="C10273" s="3">
        <v>2.6241099999999999</v>
      </c>
      <c r="D10273" s="3">
        <v>2.48854</v>
      </c>
      <c r="E10273" s="3">
        <v>-7.6532699999999995E-2</v>
      </c>
      <c r="F10273" s="3">
        <v>0.79059999999999997</v>
      </c>
      <c r="G10273" s="3">
        <v>0.95928599999999997</v>
      </c>
      <c r="H10273" s="3" t="s">
        <v>10</v>
      </c>
    </row>
    <row r="10274" spans="1:8">
      <c r="A10274" s="1" t="s">
        <v>17809</v>
      </c>
      <c r="B10274" s="1" t="s">
        <v>17810</v>
      </c>
      <c r="C10274" s="3">
        <v>2.6234899999999999</v>
      </c>
      <c r="D10274" s="3">
        <v>1.9720299999999999</v>
      </c>
      <c r="E10274" s="3">
        <v>-0.41180600000000001</v>
      </c>
      <c r="F10274" s="3">
        <v>0.30159999999999998</v>
      </c>
      <c r="G10274" s="3">
        <v>0.68061499999999997</v>
      </c>
      <c r="H10274" s="3" t="s">
        <v>10</v>
      </c>
    </row>
    <row r="10275" spans="1:8">
      <c r="A10275" s="1" t="s">
        <v>16938</v>
      </c>
      <c r="B10275" s="1" t="s">
        <v>16939</v>
      </c>
      <c r="C10275" s="3">
        <v>2.6233900000000001</v>
      </c>
      <c r="D10275" s="3">
        <v>2.7980700000000001</v>
      </c>
      <c r="E10275" s="3">
        <v>9.2995900000000006E-2</v>
      </c>
      <c r="F10275" s="3">
        <v>0.74145000000000005</v>
      </c>
      <c r="G10275" s="3">
        <v>0.94471499999999997</v>
      </c>
      <c r="H10275" s="3" t="s">
        <v>10</v>
      </c>
    </row>
    <row r="10276" spans="1:8">
      <c r="A10276" s="1" t="s">
        <v>26245</v>
      </c>
      <c r="B10276" s="1" t="s">
        <v>26246</v>
      </c>
      <c r="C10276" s="3">
        <v>2.6219800000000002</v>
      </c>
      <c r="D10276" s="3">
        <v>10.069599999999999</v>
      </c>
      <c r="E10276" s="3">
        <v>1.9412799999999999</v>
      </c>
      <c r="F10276" s="4">
        <v>5.0000000000000002E-5</v>
      </c>
      <c r="G10276" s="3">
        <v>6.5821800000000002E-4</v>
      </c>
      <c r="H10276" s="3" t="s">
        <v>24172</v>
      </c>
    </row>
    <row r="10277" spans="1:8">
      <c r="A10277" s="1" t="s">
        <v>17283</v>
      </c>
      <c r="B10277" s="1" t="s">
        <v>17284</v>
      </c>
      <c r="C10277" s="3">
        <v>2.6198899999999998</v>
      </c>
      <c r="D10277" s="3">
        <v>2.4440300000000001</v>
      </c>
      <c r="E10277" s="3">
        <v>-0.100243</v>
      </c>
      <c r="F10277" s="3">
        <v>0.80154999999999998</v>
      </c>
      <c r="G10277" s="3">
        <v>0.96151500000000001</v>
      </c>
      <c r="H10277" s="3" t="s">
        <v>10</v>
      </c>
    </row>
    <row r="10278" spans="1:8">
      <c r="A10278" s="1" t="s">
        <v>17827</v>
      </c>
      <c r="B10278" s="1" t="s">
        <v>17828</v>
      </c>
      <c r="C10278" s="3">
        <v>2.6151499999999999</v>
      </c>
      <c r="D10278" s="3">
        <v>1.9634199999999999</v>
      </c>
      <c r="E10278" s="3">
        <v>-0.413526</v>
      </c>
      <c r="F10278" s="3">
        <v>0.10125000000000001</v>
      </c>
      <c r="G10278" s="3">
        <v>0.364535</v>
      </c>
      <c r="H10278" s="3" t="s">
        <v>10</v>
      </c>
    </row>
    <row r="10279" spans="1:8">
      <c r="A10279" s="1" t="s">
        <v>16224</v>
      </c>
      <c r="B10279" s="1" t="s">
        <v>16225</v>
      </c>
      <c r="C10279" s="3">
        <v>2.6121699999999999</v>
      </c>
      <c r="D10279" s="3">
        <v>3.4661599999999999</v>
      </c>
      <c r="E10279" s="3">
        <v>0.40809000000000001</v>
      </c>
      <c r="F10279" s="3">
        <v>0.12425</v>
      </c>
      <c r="G10279" s="3">
        <v>0.41676299999999999</v>
      </c>
      <c r="H10279" s="3" t="s">
        <v>10</v>
      </c>
    </row>
    <row r="10280" spans="1:8">
      <c r="A10280" s="1" t="s">
        <v>16764</v>
      </c>
      <c r="B10280" s="1" t="s">
        <v>16765</v>
      </c>
      <c r="C10280" s="3">
        <v>2.6086999999999998</v>
      </c>
      <c r="D10280" s="3">
        <v>2.94624</v>
      </c>
      <c r="E10280" s="3">
        <v>0.17554800000000001</v>
      </c>
      <c r="F10280" s="3">
        <v>0.46750000000000003</v>
      </c>
      <c r="G10280" s="3">
        <v>0.82177100000000003</v>
      </c>
      <c r="H10280" s="3" t="s">
        <v>10</v>
      </c>
    </row>
    <row r="10281" spans="1:8">
      <c r="A10281" s="1" t="s">
        <v>16645</v>
      </c>
      <c r="B10281" s="1" t="s">
        <v>16646</v>
      </c>
      <c r="C10281" s="3">
        <v>2.60859</v>
      </c>
      <c r="D10281" s="3">
        <v>3.0663299999999998</v>
      </c>
      <c r="E10281" s="3">
        <v>0.23324400000000001</v>
      </c>
      <c r="F10281" s="3">
        <v>0.35765000000000002</v>
      </c>
      <c r="G10281" s="3">
        <v>0.73495600000000005</v>
      </c>
      <c r="H10281" s="3" t="s">
        <v>10</v>
      </c>
    </row>
    <row r="10282" spans="1:8">
      <c r="A10282" s="1" t="s">
        <v>17502</v>
      </c>
      <c r="B10282" s="1" t="s">
        <v>17503</v>
      </c>
      <c r="C10282" s="3">
        <v>2.6072700000000002</v>
      </c>
      <c r="D10282" s="3">
        <v>2.2484000000000002</v>
      </c>
      <c r="E10282" s="3">
        <v>-0.213646</v>
      </c>
      <c r="F10282" s="3">
        <v>0.37119999999999997</v>
      </c>
      <c r="G10282" s="3">
        <v>0.74648899999999996</v>
      </c>
      <c r="H10282" s="3" t="s">
        <v>10</v>
      </c>
    </row>
    <row r="10283" spans="1:8">
      <c r="A10283" s="1" t="s">
        <v>18405</v>
      </c>
      <c r="B10283" s="1" t="s">
        <v>18406</v>
      </c>
      <c r="C10283" s="3">
        <v>2.60724</v>
      </c>
      <c r="D10283" s="3">
        <v>1.58152</v>
      </c>
      <c r="E10283" s="3">
        <v>-0.72121100000000005</v>
      </c>
      <c r="F10283" s="3">
        <v>4.3950000000000003E-2</v>
      </c>
      <c r="G10283" s="3">
        <v>0.201624</v>
      </c>
      <c r="H10283" s="3" t="s">
        <v>10</v>
      </c>
    </row>
    <row r="10284" spans="1:8">
      <c r="A10284" s="1" t="s">
        <v>17599</v>
      </c>
      <c r="B10284" s="1" t="s">
        <v>17600</v>
      </c>
      <c r="C10284" s="3">
        <v>2.6067300000000002</v>
      </c>
      <c r="D10284" s="3">
        <v>2.1586699999999999</v>
      </c>
      <c r="E10284" s="3">
        <v>-0.272094</v>
      </c>
      <c r="F10284" s="3">
        <v>0.45989999999999998</v>
      </c>
      <c r="G10284" s="3">
        <v>0.81699999999999995</v>
      </c>
      <c r="H10284" s="3" t="s">
        <v>10</v>
      </c>
    </row>
    <row r="10285" spans="1:8">
      <c r="A10285" s="1" t="s">
        <v>16801</v>
      </c>
      <c r="B10285" s="1" t="s">
        <v>16802</v>
      </c>
      <c r="C10285" s="3">
        <v>2.6059100000000002</v>
      </c>
      <c r="D10285" s="3">
        <v>2.9124699999999999</v>
      </c>
      <c r="E10285" s="3">
        <v>0.16045499999999999</v>
      </c>
      <c r="F10285" s="3">
        <v>0.55510000000000004</v>
      </c>
      <c r="G10285" s="3">
        <v>0.87283200000000005</v>
      </c>
      <c r="H10285" s="3" t="s">
        <v>10</v>
      </c>
    </row>
    <row r="10286" spans="1:8">
      <c r="A10286" s="1" t="s">
        <v>16770</v>
      </c>
      <c r="B10286" s="1" t="s">
        <v>16771</v>
      </c>
      <c r="C10286" s="3">
        <v>2.60494</v>
      </c>
      <c r="D10286" s="3">
        <v>2.93797</v>
      </c>
      <c r="E10286" s="3">
        <v>0.173571</v>
      </c>
      <c r="F10286" s="3">
        <v>0.56315000000000004</v>
      </c>
      <c r="G10286" s="3">
        <v>0.87789600000000001</v>
      </c>
      <c r="H10286" s="3" t="s">
        <v>10</v>
      </c>
    </row>
    <row r="10287" spans="1:8">
      <c r="A10287" s="1" t="s">
        <v>17396</v>
      </c>
      <c r="B10287" s="1" t="s">
        <v>17397</v>
      </c>
      <c r="C10287" s="3">
        <v>2.60486</v>
      </c>
      <c r="D10287" s="3">
        <v>2.3508100000000001</v>
      </c>
      <c r="E10287" s="3">
        <v>-0.14804899999999999</v>
      </c>
      <c r="F10287" s="3">
        <v>0.48159999999999997</v>
      </c>
      <c r="G10287" s="3">
        <v>0.833368</v>
      </c>
      <c r="H10287" s="3" t="s">
        <v>10</v>
      </c>
    </row>
    <row r="10288" spans="1:8">
      <c r="A10288" s="1" t="s">
        <v>17223</v>
      </c>
      <c r="B10288" s="1" t="s">
        <v>748</v>
      </c>
      <c r="C10288" s="3">
        <v>2.6032799999999998</v>
      </c>
      <c r="D10288" s="3">
        <v>2.50305</v>
      </c>
      <c r="E10288" s="3">
        <v>-5.6643800000000001E-2</v>
      </c>
      <c r="F10288" s="3">
        <v>0.96140000000000003</v>
      </c>
      <c r="G10288" s="3">
        <v>0.99240799999999996</v>
      </c>
      <c r="H10288" s="3" t="s">
        <v>10</v>
      </c>
    </row>
    <row r="10289" spans="1:8">
      <c r="A10289" s="1" t="s">
        <v>17845</v>
      </c>
      <c r="B10289" s="1" t="s">
        <v>17846</v>
      </c>
      <c r="C10289" s="3">
        <v>2.6021700000000001</v>
      </c>
      <c r="D10289" s="3">
        <v>1.95109</v>
      </c>
      <c r="E10289" s="3">
        <v>-0.415437</v>
      </c>
      <c r="F10289" s="3">
        <v>0.21779999999999999</v>
      </c>
      <c r="G10289" s="3">
        <v>0.57453699999999996</v>
      </c>
      <c r="H10289" s="3" t="s">
        <v>10</v>
      </c>
    </row>
    <row r="10290" spans="1:8">
      <c r="A10290" s="1" t="s">
        <v>16996</v>
      </c>
      <c r="B10290" s="1" t="s">
        <v>15810</v>
      </c>
      <c r="C10290" s="3">
        <v>2.6019700000000001</v>
      </c>
      <c r="D10290" s="3">
        <v>2.7392699999999999</v>
      </c>
      <c r="E10290" s="3">
        <v>7.41845E-2</v>
      </c>
      <c r="F10290" s="3">
        <v>0.80954999999999999</v>
      </c>
      <c r="G10290" s="3">
        <v>0.96476600000000001</v>
      </c>
      <c r="H10290" s="3" t="s">
        <v>10</v>
      </c>
    </row>
    <row r="10291" spans="1:8">
      <c r="A10291" s="1" t="s">
        <v>16994</v>
      </c>
      <c r="B10291" s="1" t="s">
        <v>16995</v>
      </c>
      <c r="C10291" s="3">
        <v>2.6017399999999999</v>
      </c>
      <c r="D10291" s="3">
        <v>2.7416700000000001</v>
      </c>
      <c r="E10291" s="3">
        <v>7.5579599999999997E-2</v>
      </c>
      <c r="F10291" s="3">
        <v>0.85155000000000003</v>
      </c>
      <c r="G10291" s="3">
        <v>0.97390900000000002</v>
      </c>
      <c r="H10291" s="3" t="s">
        <v>10</v>
      </c>
    </row>
    <row r="10292" spans="1:8">
      <c r="A10292" s="1" t="s">
        <v>17192</v>
      </c>
      <c r="B10292" s="1" t="s">
        <v>17193</v>
      </c>
      <c r="C10292" s="3">
        <v>2.5987300000000002</v>
      </c>
      <c r="D10292" s="3">
        <v>2.5280200000000002</v>
      </c>
      <c r="E10292" s="3">
        <v>-3.98009E-2</v>
      </c>
      <c r="F10292" s="3">
        <v>0.8518</v>
      </c>
      <c r="G10292" s="3">
        <v>0.97390900000000002</v>
      </c>
      <c r="H10292" s="3" t="s">
        <v>10</v>
      </c>
    </row>
    <row r="10293" spans="1:8">
      <c r="A10293" s="1" t="s">
        <v>16639</v>
      </c>
      <c r="B10293" s="1" t="s">
        <v>15247</v>
      </c>
      <c r="C10293" s="3">
        <v>2.5975199999999998</v>
      </c>
      <c r="D10293" s="3">
        <v>3.07145</v>
      </c>
      <c r="E10293" s="3">
        <v>0.241789</v>
      </c>
      <c r="F10293" s="3">
        <v>0.57889999999999997</v>
      </c>
      <c r="G10293" s="3">
        <v>0.88532699999999998</v>
      </c>
      <c r="H10293" s="3" t="s">
        <v>10</v>
      </c>
    </row>
    <row r="10294" spans="1:8">
      <c r="A10294" s="1" t="s">
        <v>18150</v>
      </c>
      <c r="B10294" s="1" t="s">
        <v>18151</v>
      </c>
      <c r="C10294" s="3">
        <v>2.5966800000000001</v>
      </c>
      <c r="D10294" s="3">
        <v>1.72251</v>
      </c>
      <c r="E10294" s="3">
        <v>-0.59215799999999996</v>
      </c>
      <c r="F10294" s="3">
        <v>7.145E-2</v>
      </c>
      <c r="G10294" s="3">
        <v>0.28549400000000003</v>
      </c>
      <c r="H10294" s="3" t="s">
        <v>10</v>
      </c>
    </row>
    <row r="10295" spans="1:8">
      <c r="A10295" s="1" t="s">
        <v>16791</v>
      </c>
      <c r="B10295" s="1" t="s">
        <v>16792</v>
      </c>
      <c r="C10295" s="3">
        <v>2.5965500000000001</v>
      </c>
      <c r="D10295" s="3">
        <v>2.9234900000000001</v>
      </c>
      <c r="E10295" s="3">
        <v>0.171095</v>
      </c>
      <c r="F10295" s="3">
        <v>0.55379999999999996</v>
      </c>
      <c r="G10295" s="3">
        <v>0.87266699999999997</v>
      </c>
      <c r="H10295" s="3" t="s">
        <v>10</v>
      </c>
    </row>
    <row r="10296" spans="1:8">
      <c r="A10296" s="1" t="s">
        <v>16669</v>
      </c>
      <c r="B10296" s="1" t="s">
        <v>9331</v>
      </c>
      <c r="C10296" s="3">
        <v>2.59551</v>
      </c>
      <c r="D10296" s="3">
        <v>3.0319500000000001</v>
      </c>
      <c r="E10296" s="3">
        <v>0.22422700000000001</v>
      </c>
      <c r="F10296" s="3">
        <v>0.55000000000000004</v>
      </c>
      <c r="G10296" s="3">
        <v>0.86969099999999999</v>
      </c>
      <c r="H10296" s="3" t="s">
        <v>10</v>
      </c>
    </row>
    <row r="10297" spans="1:8">
      <c r="A10297" s="1" t="s">
        <v>18112</v>
      </c>
      <c r="B10297" s="1" t="s">
        <v>1691</v>
      </c>
      <c r="C10297" s="3">
        <v>2.5954799999999998</v>
      </c>
      <c r="D10297" s="3">
        <v>1.7494400000000001</v>
      </c>
      <c r="E10297" s="3">
        <v>-0.56910899999999998</v>
      </c>
      <c r="F10297" s="3">
        <v>0.66805000000000003</v>
      </c>
      <c r="G10297" s="3">
        <v>0.91614099999999998</v>
      </c>
      <c r="H10297" s="3" t="s">
        <v>10</v>
      </c>
    </row>
    <row r="10298" spans="1:8">
      <c r="A10298" s="1" t="s">
        <v>16408</v>
      </c>
      <c r="B10298" s="1" t="s">
        <v>16409</v>
      </c>
      <c r="C10298" s="3">
        <v>2.5952799999999998</v>
      </c>
      <c r="D10298" s="3">
        <v>3.3001399999999999</v>
      </c>
      <c r="E10298" s="3">
        <v>0.34664</v>
      </c>
      <c r="F10298" s="3">
        <v>0.29985000000000001</v>
      </c>
      <c r="G10298" s="3">
        <v>0.678145</v>
      </c>
      <c r="H10298" s="3" t="s">
        <v>10</v>
      </c>
    </row>
    <row r="10299" spans="1:8">
      <c r="A10299" s="1" t="s">
        <v>16298</v>
      </c>
      <c r="B10299" s="1" t="s">
        <v>16299</v>
      </c>
      <c r="C10299" s="3">
        <v>2.5951499999999998</v>
      </c>
      <c r="D10299" s="3">
        <v>3.39533</v>
      </c>
      <c r="E10299" s="3">
        <v>0.387735</v>
      </c>
      <c r="F10299" s="3">
        <v>0.10780000000000001</v>
      </c>
      <c r="G10299" s="3">
        <v>0.378994</v>
      </c>
      <c r="H10299" s="3" t="s">
        <v>10</v>
      </c>
    </row>
    <row r="10300" spans="1:8">
      <c r="A10300" s="1" t="s">
        <v>18727</v>
      </c>
      <c r="B10300" s="1" t="s">
        <v>18728</v>
      </c>
      <c r="C10300" s="3">
        <v>2.5944799999999999</v>
      </c>
      <c r="D10300" s="3">
        <v>1.37174</v>
      </c>
      <c r="E10300" s="3">
        <v>-0.91943900000000001</v>
      </c>
      <c r="F10300" s="3">
        <v>3.0550000000000001E-2</v>
      </c>
      <c r="G10300" s="3">
        <v>0.15354200000000001</v>
      </c>
      <c r="H10300" s="3" t="s">
        <v>10</v>
      </c>
    </row>
    <row r="10301" spans="1:8">
      <c r="A10301" s="1" t="s">
        <v>16975</v>
      </c>
      <c r="B10301" s="1" t="s">
        <v>16976</v>
      </c>
      <c r="C10301" s="3">
        <v>2.5933199999999998</v>
      </c>
      <c r="D10301" s="3">
        <v>2.7587999999999999</v>
      </c>
      <c r="E10301" s="3">
        <v>8.9243900000000001E-2</v>
      </c>
      <c r="F10301" s="3">
        <v>0.75444999999999995</v>
      </c>
      <c r="G10301" s="3">
        <v>0.94650299999999998</v>
      </c>
      <c r="H10301" s="3" t="s">
        <v>10</v>
      </c>
    </row>
    <row r="10302" spans="1:8">
      <c r="A10302" s="1" t="s">
        <v>17072</v>
      </c>
      <c r="B10302" s="1" t="s">
        <v>17073</v>
      </c>
      <c r="C10302" s="3">
        <v>2.5926900000000002</v>
      </c>
      <c r="D10302" s="3">
        <v>2.6732200000000002</v>
      </c>
      <c r="E10302" s="3">
        <v>4.4127100000000002E-2</v>
      </c>
      <c r="F10302" s="3">
        <v>0.83925000000000005</v>
      </c>
      <c r="G10302" s="3">
        <v>0.96951600000000004</v>
      </c>
      <c r="H10302" s="3" t="s">
        <v>10</v>
      </c>
    </row>
    <row r="10303" spans="1:8">
      <c r="A10303" s="1" t="s">
        <v>16918</v>
      </c>
      <c r="B10303" s="1" t="s">
        <v>16919</v>
      </c>
      <c r="C10303" s="3">
        <v>2.5888300000000002</v>
      </c>
      <c r="D10303" s="3">
        <v>2.81087</v>
      </c>
      <c r="E10303" s="3">
        <v>0.118715</v>
      </c>
      <c r="F10303" s="3">
        <v>0.62404999999999999</v>
      </c>
      <c r="G10303" s="3">
        <v>0.90332999999999997</v>
      </c>
      <c r="H10303" s="3" t="s">
        <v>10</v>
      </c>
    </row>
    <row r="10304" spans="1:8">
      <c r="A10304" s="1" t="s">
        <v>17054</v>
      </c>
      <c r="B10304" s="1" t="s">
        <v>17055</v>
      </c>
      <c r="C10304" s="3">
        <v>2.5883500000000002</v>
      </c>
      <c r="D10304" s="3">
        <v>2.68648</v>
      </c>
      <c r="E10304" s="3">
        <v>5.36868E-2</v>
      </c>
      <c r="F10304" s="3">
        <v>0.82464999999999999</v>
      </c>
      <c r="G10304" s="3">
        <v>0.96742700000000004</v>
      </c>
      <c r="H10304" s="3" t="s">
        <v>10</v>
      </c>
    </row>
    <row r="10305" spans="1:8">
      <c r="A10305" s="1" t="s">
        <v>17989</v>
      </c>
      <c r="B10305" s="1" t="s">
        <v>17990</v>
      </c>
      <c r="C10305" s="3">
        <v>2.5882200000000002</v>
      </c>
      <c r="D10305" s="3">
        <v>1.8472599999999999</v>
      </c>
      <c r="E10305" s="3">
        <v>-0.48657899999999998</v>
      </c>
      <c r="F10305" s="3">
        <v>0.23530000000000001</v>
      </c>
      <c r="G10305" s="3">
        <v>0.59893700000000005</v>
      </c>
      <c r="H10305" s="3" t="s">
        <v>10</v>
      </c>
    </row>
    <row r="10306" spans="1:8">
      <c r="A10306" s="1" t="s">
        <v>16148</v>
      </c>
      <c r="B10306" s="1" t="s">
        <v>15473</v>
      </c>
      <c r="C10306" s="3">
        <v>2.5882000000000001</v>
      </c>
      <c r="D10306" s="3">
        <v>3.5827599999999999</v>
      </c>
      <c r="E10306" s="3">
        <v>0.46911900000000001</v>
      </c>
      <c r="F10306" s="3">
        <v>0.32219999999999999</v>
      </c>
      <c r="G10306" s="3">
        <v>0.69987600000000005</v>
      </c>
      <c r="H10306" s="3" t="s">
        <v>10</v>
      </c>
    </row>
    <row r="10307" spans="1:8">
      <c r="A10307" s="1" t="s">
        <v>17026</v>
      </c>
      <c r="B10307" s="1" t="s">
        <v>17027</v>
      </c>
      <c r="C10307" s="3">
        <v>2.58799</v>
      </c>
      <c r="D10307" s="3">
        <v>2.7044000000000001</v>
      </c>
      <c r="E10307" s="3">
        <v>6.3480599999999998E-2</v>
      </c>
      <c r="F10307" s="3">
        <v>0.87609999999999999</v>
      </c>
      <c r="G10307" s="3">
        <v>0.97776399999999997</v>
      </c>
      <c r="H10307" s="3" t="s">
        <v>10</v>
      </c>
    </row>
    <row r="10308" spans="1:8">
      <c r="A10308" s="1" t="s">
        <v>16818</v>
      </c>
      <c r="B10308" s="1" t="s">
        <v>16819</v>
      </c>
      <c r="C10308" s="3">
        <v>2.5839500000000002</v>
      </c>
      <c r="D10308" s="3">
        <v>2.90246</v>
      </c>
      <c r="E10308" s="3">
        <v>0.16769999999999999</v>
      </c>
      <c r="F10308" s="3">
        <v>0.36864999999999998</v>
      </c>
      <c r="G10308" s="3">
        <v>0.74421400000000004</v>
      </c>
      <c r="H10308" s="3" t="s">
        <v>10</v>
      </c>
    </row>
    <row r="10309" spans="1:8">
      <c r="A10309" s="1" t="s">
        <v>17410</v>
      </c>
      <c r="B10309" s="1" t="s">
        <v>17411</v>
      </c>
      <c r="C10309" s="3">
        <v>2.5830700000000002</v>
      </c>
      <c r="D10309" s="3">
        <v>2.33494</v>
      </c>
      <c r="E10309" s="3">
        <v>-0.145702</v>
      </c>
      <c r="F10309" s="3">
        <v>0.46455000000000002</v>
      </c>
      <c r="G10309" s="3">
        <v>0.819631</v>
      </c>
      <c r="H10309" s="3" t="s">
        <v>10</v>
      </c>
    </row>
    <row r="10310" spans="1:8">
      <c r="A10310" s="1" t="s">
        <v>17322</v>
      </c>
      <c r="B10310" s="1" t="s">
        <v>17323</v>
      </c>
      <c r="C10310" s="3">
        <v>2.5825900000000002</v>
      </c>
      <c r="D10310" s="3">
        <v>2.41899</v>
      </c>
      <c r="E10310" s="3">
        <v>-9.4415200000000005E-2</v>
      </c>
      <c r="F10310" s="3">
        <v>0.75980000000000003</v>
      </c>
      <c r="G10310" s="3">
        <v>0.94919600000000004</v>
      </c>
      <c r="H10310" s="3" t="s">
        <v>10</v>
      </c>
    </row>
    <row r="10311" spans="1:8">
      <c r="A10311" s="1" t="s">
        <v>15775</v>
      </c>
      <c r="B10311" s="1" t="s">
        <v>15776</v>
      </c>
      <c r="C10311" s="3">
        <v>2.5823900000000002</v>
      </c>
      <c r="D10311" s="3">
        <v>3.9891899999999998</v>
      </c>
      <c r="E10311" s="3">
        <v>0.62738799999999995</v>
      </c>
      <c r="F10311" s="3">
        <v>7.8899999999999998E-2</v>
      </c>
      <c r="G10311" s="3">
        <v>0.30723499999999998</v>
      </c>
      <c r="H10311" s="3" t="s">
        <v>10</v>
      </c>
    </row>
    <row r="10312" spans="1:8">
      <c r="A10312" s="1" t="s">
        <v>16168</v>
      </c>
      <c r="B10312" s="1" t="s">
        <v>16169</v>
      </c>
      <c r="C10312" s="3">
        <v>2.5814699999999999</v>
      </c>
      <c r="D10312" s="3">
        <v>3.5455899999999998</v>
      </c>
      <c r="E10312" s="3">
        <v>0.45783099999999999</v>
      </c>
      <c r="F10312" s="3">
        <v>0.13120000000000001</v>
      </c>
      <c r="G10312" s="3">
        <v>0.431562</v>
      </c>
      <c r="H10312" s="3" t="s">
        <v>10</v>
      </c>
    </row>
    <row r="10313" spans="1:8">
      <c r="A10313" s="1" t="s">
        <v>16331</v>
      </c>
      <c r="B10313" s="1" t="s">
        <v>16332</v>
      </c>
      <c r="C10313" s="3">
        <v>2.5814599999999999</v>
      </c>
      <c r="D10313" s="3">
        <v>3.3665600000000002</v>
      </c>
      <c r="E10313" s="3">
        <v>0.38308900000000001</v>
      </c>
      <c r="F10313" s="3">
        <v>6.275E-2</v>
      </c>
      <c r="G10313" s="3">
        <v>0.26143499999999997</v>
      </c>
      <c r="H10313" s="3" t="s">
        <v>10</v>
      </c>
    </row>
    <row r="10314" spans="1:8">
      <c r="A10314" s="1" t="s">
        <v>17977</v>
      </c>
      <c r="B10314" s="1" t="s">
        <v>17978</v>
      </c>
      <c r="C10314" s="3">
        <v>2.58013</v>
      </c>
      <c r="D10314" s="3">
        <v>1.8532599999999999</v>
      </c>
      <c r="E10314" s="3">
        <v>-0.477381</v>
      </c>
      <c r="F10314" s="3">
        <v>0.1782</v>
      </c>
      <c r="G10314" s="3">
        <v>0.51807400000000003</v>
      </c>
      <c r="H10314" s="3" t="s">
        <v>10</v>
      </c>
    </row>
    <row r="10315" spans="1:8">
      <c r="A10315" s="1" t="s">
        <v>17511</v>
      </c>
      <c r="B10315" s="1" t="s">
        <v>6445</v>
      </c>
      <c r="C10315" s="3">
        <v>2.5797400000000001</v>
      </c>
      <c r="D10315" s="3">
        <v>2.2351800000000002</v>
      </c>
      <c r="E10315" s="3">
        <v>-0.20683699999999999</v>
      </c>
      <c r="F10315" s="3">
        <v>0.66795000000000004</v>
      </c>
      <c r="G10315" s="3">
        <v>0.91614099999999998</v>
      </c>
      <c r="H10315" s="3" t="s">
        <v>10</v>
      </c>
    </row>
    <row r="10316" spans="1:8">
      <c r="A10316" s="1" t="s">
        <v>17611</v>
      </c>
      <c r="B10316" s="1" t="s">
        <v>17612</v>
      </c>
      <c r="C10316" s="3">
        <v>2.5766100000000001</v>
      </c>
      <c r="D10316" s="3">
        <v>2.1491699999999998</v>
      </c>
      <c r="E10316" s="3">
        <v>-0.26169399999999998</v>
      </c>
      <c r="F10316" s="3">
        <v>0.24024999999999999</v>
      </c>
      <c r="G10316" s="3">
        <v>0.605576</v>
      </c>
      <c r="H10316" s="3" t="s">
        <v>10</v>
      </c>
    </row>
    <row r="10317" spans="1:8">
      <c r="A10317" s="1" t="s">
        <v>15963</v>
      </c>
      <c r="B10317" s="1" t="s">
        <v>15964</v>
      </c>
      <c r="C10317" s="3">
        <v>2.5755400000000002</v>
      </c>
      <c r="D10317" s="3">
        <v>3.7796599999999998</v>
      </c>
      <c r="E10317" s="3">
        <v>0.55338200000000004</v>
      </c>
      <c r="F10317" s="3">
        <v>0.26190000000000002</v>
      </c>
      <c r="G10317" s="3">
        <v>0.63624199999999997</v>
      </c>
      <c r="H10317" s="3" t="s">
        <v>10</v>
      </c>
    </row>
    <row r="10318" spans="1:8">
      <c r="A10318" s="1" t="s">
        <v>16678</v>
      </c>
      <c r="B10318" s="1" t="s">
        <v>16679</v>
      </c>
      <c r="C10318" s="3">
        <v>2.5755400000000002</v>
      </c>
      <c r="D10318" s="3">
        <v>3.0257299999999998</v>
      </c>
      <c r="E10318" s="3">
        <v>0.232408</v>
      </c>
      <c r="F10318" s="3">
        <v>0.62114999999999998</v>
      </c>
      <c r="G10318" s="3">
        <v>0.90302099999999996</v>
      </c>
      <c r="H10318" s="3" t="s">
        <v>10</v>
      </c>
    </row>
    <row r="10319" spans="1:8">
      <c r="A10319" s="1" t="s">
        <v>17333</v>
      </c>
      <c r="B10319" s="1" t="s">
        <v>17334</v>
      </c>
      <c r="C10319" s="3">
        <v>2.5724999999999998</v>
      </c>
      <c r="D10319" s="3">
        <v>2.40822</v>
      </c>
      <c r="E10319" s="3">
        <v>-9.52046E-2</v>
      </c>
      <c r="F10319" s="3">
        <v>0.88219999999999998</v>
      </c>
      <c r="G10319" s="3">
        <v>0.978016</v>
      </c>
      <c r="H10319" s="3" t="s">
        <v>10</v>
      </c>
    </row>
    <row r="10320" spans="1:8">
      <c r="A10320" s="1" t="s">
        <v>15259</v>
      </c>
      <c r="B10320" s="1" t="s">
        <v>15260</v>
      </c>
      <c r="C10320" s="3">
        <v>2.5722200000000002</v>
      </c>
      <c r="D10320" s="3">
        <v>4.61226</v>
      </c>
      <c r="E10320" s="3">
        <v>0.84245700000000001</v>
      </c>
      <c r="F10320" s="3">
        <v>4.3450000000000003E-2</v>
      </c>
      <c r="G10320" s="3">
        <v>0.20014399999999999</v>
      </c>
      <c r="H10320" s="3" t="s">
        <v>10</v>
      </c>
    </row>
    <row r="10321" spans="1:8">
      <c r="A10321" s="1" t="s">
        <v>16279</v>
      </c>
      <c r="B10321" s="1" t="s">
        <v>16280</v>
      </c>
      <c r="C10321" s="3">
        <v>2.57219</v>
      </c>
      <c r="D10321" s="3">
        <v>3.4148800000000001</v>
      </c>
      <c r="E10321" s="3">
        <v>0.40883399999999998</v>
      </c>
      <c r="F10321" s="3">
        <v>0.11965000000000001</v>
      </c>
      <c r="G10321" s="3">
        <v>0.40616200000000002</v>
      </c>
      <c r="H10321" s="3" t="s">
        <v>10</v>
      </c>
    </row>
    <row r="10322" spans="1:8">
      <c r="A10322" s="1" t="s">
        <v>17510</v>
      </c>
      <c r="B10322" s="1" t="s">
        <v>9563</v>
      </c>
      <c r="C10322" s="3">
        <v>2.5628000000000002</v>
      </c>
      <c r="D10322" s="3">
        <v>2.2441</v>
      </c>
      <c r="E10322" s="3">
        <v>-0.191583</v>
      </c>
      <c r="F10322" s="3">
        <v>0.75480000000000003</v>
      </c>
      <c r="G10322" s="3">
        <v>0.94650299999999998</v>
      </c>
      <c r="H10322" s="3" t="s">
        <v>10</v>
      </c>
    </row>
    <row r="10323" spans="1:8">
      <c r="A10323" s="1" t="s">
        <v>16361</v>
      </c>
      <c r="B10323" s="1" t="s">
        <v>16362</v>
      </c>
      <c r="C10323" s="3">
        <v>2.56237</v>
      </c>
      <c r="D10323" s="3">
        <v>3.33752</v>
      </c>
      <c r="E10323" s="3">
        <v>0.38129800000000003</v>
      </c>
      <c r="F10323" s="3">
        <v>0.21475</v>
      </c>
      <c r="G10323" s="3">
        <v>0.56942800000000005</v>
      </c>
      <c r="H10323" s="3" t="s">
        <v>10</v>
      </c>
    </row>
    <row r="10324" spans="1:8">
      <c r="A10324" s="1" t="s">
        <v>16766</v>
      </c>
      <c r="B10324" s="1" t="s">
        <v>16767</v>
      </c>
      <c r="C10324" s="3">
        <v>2.55966</v>
      </c>
      <c r="D10324" s="3">
        <v>2.9423400000000002</v>
      </c>
      <c r="E10324" s="3">
        <v>0.201011</v>
      </c>
      <c r="F10324" s="3">
        <v>0.59009999999999996</v>
      </c>
      <c r="G10324" s="3">
        <v>0.88826300000000002</v>
      </c>
      <c r="H10324" s="3" t="s">
        <v>10</v>
      </c>
    </row>
    <row r="10325" spans="1:8">
      <c r="A10325" s="1" t="s">
        <v>15965</v>
      </c>
      <c r="B10325" s="1" t="s">
        <v>15966</v>
      </c>
      <c r="C10325" s="3">
        <v>2.5579100000000001</v>
      </c>
      <c r="D10325" s="3">
        <v>3.7786599999999999</v>
      </c>
      <c r="E10325" s="3">
        <v>0.56291199999999997</v>
      </c>
      <c r="F10325" s="3">
        <v>3.27E-2</v>
      </c>
      <c r="G10325" s="3">
        <v>0.161664</v>
      </c>
      <c r="H10325" s="3" t="s">
        <v>10</v>
      </c>
    </row>
    <row r="10326" spans="1:8">
      <c r="A10326" s="1" t="s">
        <v>17012</v>
      </c>
      <c r="B10326" s="1" t="s">
        <v>17013</v>
      </c>
      <c r="C10326" s="3">
        <v>2.5571000000000002</v>
      </c>
      <c r="D10326" s="3">
        <v>2.7263700000000002</v>
      </c>
      <c r="E10326" s="3">
        <v>9.2468300000000003E-2</v>
      </c>
      <c r="F10326" s="3">
        <v>0.71889999999999998</v>
      </c>
      <c r="G10326" s="3">
        <v>0.936778</v>
      </c>
      <c r="H10326" s="3" t="s">
        <v>10</v>
      </c>
    </row>
    <row r="10327" spans="1:8">
      <c r="A10327" s="1" t="s">
        <v>26829</v>
      </c>
      <c r="B10327" s="1" t="s">
        <v>26830</v>
      </c>
      <c r="C10327" s="3">
        <v>2.5560800000000001</v>
      </c>
      <c r="D10327" s="3">
        <v>4.4372999999999996</v>
      </c>
      <c r="E10327" s="3">
        <v>0.79574800000000001</v>
      </c>
      <c r="F10327" s="3">
        <v>6.5500000000000003E-3</v>
      </c>
      <c r="G10327" s="3">
        <v>4.5578300000000002E-2</v>
      </c>
      <c r="H10327" s="3" t="s">
        <v>24172</v>
      </c>
    </row>
    <row r="10328" spans="1:8">
      <c r="A10328" s="1" t="s">
        <v>17588</v>
      </c>
      <c r="B10328" s="1" t="s">
        <v>3163</v>
      </c>
      <c r="C10328" s="3">
        <v>2.5512800000000002</v>
      </c>
      <c r="D10328" s="3">
        <v>2.1706599999999998</v>
      </c>
      <c r="E10328" s="3">
        <v>-0.23308699999999999</v>
      </c>
      <c r="F10328" s="3">
        <v>0.52995000000000003</v>
      </c>
      <c r="G10328" s="3">
        <v>0.85991099999999998</v>
      </c>
      <c r="H10328" s="3" t="s">
        <v>10</v>
      </c>
    </row>
    <row r="10329" spans="1:8">
      <c r="A10329" s="1" t="s">
        <v>15786</v>
      </c>
      <c r="B10329" s="1" t="s">
        <v>15787</v>
      </c>
      <c r="C10329" s="3">
        <v>2.5490200000000001</v>
      </c>
      <c r="D10329" s="3">
        <v>3.98156</v>
      </c>
      <c r="E10329" s="3">
        <v>0.64339100000000005</v>
      </c>
      <c r="F10329" s="3">
        <v>2.3050000000000001E-2</v>
      </c>
      <c r="G10329" s="3">
        <v>0.123125</v>
      </c>
      <c r="H10329" s="3" t="s">
        <v>10</v>
      </c>
    </row>
    <row r="10330" spans="1:8">
      <c r="A10330" s="1" t="s">
        <v>17141</v>
      </c>
      <c r="B10330" s="1" t="s">
        <v>17142</v>
      </c>
      <c r="C10330" s="3">
        <v>2.5482900000000002</v>
      </c>
      <c r="D10330" s="3">
        <v>2.5799099999999999</v>
      </c>
      <c r="E10330" s="3">
        <v>1.7793199999999999E-2</v>
      </c>
      <c r="F10330" s="3">
        <v>0.96330000000000005</v>
      </c>
      <c r="G10330" s="3">
        <v>0.99294499999999997</v>
      </c>
      <c r="H10330" s="3" t="s">
        <v>10</v>
      </c>
    </row>
    <row r="10331" spans="1:8">
      <c r="A10331" s="1" t="s">
        <v>16821</v>
      </c>
      <c r="B10331" s="1" t="s">
        <v>16822</v>
      </c>
      <c r="C10331" s="3">
        <v>2.5468199999999999</v>
      </c>
      <c r="D10331" s="3">
        <v>2.9011200000000001</v>
      </c>
      <c r="E10331" s="3">
        <v>0.187915</v>
      </c>
      <c r="F10331" s="3">
        <v>0.66174999999999995</v>
      </c>
      <c r="G10331" s="3">
        <v>0.91395999999999999</v>
      </c>
      <c r="H10331" s="3" t="s">
        <v>10</v>
      </c>
    </row>
    <row r="10332" spans="1:8">
      <c r="A10332" s="1" t="s">
        <v>17677</v>
      </c>
      <c r="B10332" s="1" t="s">
        <v>17678</v>
      </c>
      <c r="C10332" s="3">
        <v>2.5440200000000002</v>
      </c>
      <c r="D10332" s="3">
        <v>2.0819100000000001</v>
      </c>
      <c r="E10332" s="3">
        <v>-0.28920400000000002</v>
      </c>
      <c r="F10332" s="3">
        <v>0.29480000000000001</v>
      </c>
      <c r="G10332" s="3">
        <v>0.67346200000000001</v>
      </c>
      <c r="H10332" s="3" t="s">
        <v>10</v>
      </c>
    </row>
    <row r="10333" spans="1:8">
      <c r="A10333" s="1" t="s">
        <v>17145</v>
      </c>
      <c r="B10333" s="1" t="s">
        <v>17146</v>
      </c>
      <c r="C10333" s="3">
        <v>2.54129</v>
      </c>
      <c r="D10333" s="3">
        <v>2.5700799999999999</v>
      </c>
      <c r="E10333" s="3">
        <v>1.6251600000000001E-2</v>
      </c>
      <c r="F10333" s="3">
        <v>0.95350000000000001</v>
      </c>
      <c r="G10333" s="3">
        <v>0.99079300000000003</v>
      </c>
      <c r="H10333" s="3" t="s">
        <v>10</v>
      </c>
    </row>
    <row r="10334" spans="1:8">
      <c r="A10334" s="1" t="s">
        <v>17137</v>
      </c>
      <c r="B10334" s="1" t="s">
        <v>17138</v>
      </c>
      <c r="C10334" s="3">
        <v>2.5405199999999999</v>
      </c>
      <c r="D10334" s="3">
        <v>2.5860699999999999</v>
      </c>
      <c r="E10334" s="3">
        <v>2.5635999999999999E-2</v>
      </c>
      <c r="F10334" s="3">
        <v>0.91949999999999998</v>
      </c>
      <c r="G10334" s="3">
        <v>0.98360000000000003</v>
      </c>
      <c r="H10334" s="3" t="s">
        <v>10</v>
      </c>
    </row>
    <row r="10335" spans="1:8">
      <c r="A10335" s="1" t="s">
        <v>16363</v>
      </c>
      <c r="B10335" s="1" t="s">
        <v>16364</v>
      </c>
      <c r="C10335" s="3">
        <v>2.5398800000000001</v>
      </c>
      <c r="D10335" s="3">
        <v>3.3371599999999999</v>
      </c>
      <c r="E10335" s="3">
        <v>0.39385999999999999</v>
      </c>
      <c r="F10335" s="3">
        <v>0.50905</v>
      </c>
      <c r="G10335" s="3">
        <v>0.84800699999999996</v>
      </c>
      <c r="H10335" s="3" t="s">
        <v>10</v>
      </c>
    </row>
    <row r="10336" spans="1:8">
      <c r="A10336" s="1" t="s">
        <v>17306</v>
      </c>
      <c r="B10336" s="1" t="s">
        <v>5226</v>
      </c>
      <c r="C10336" s="3">
        <v>2.5392999999999999</v>
      </c>
      <c r="D10336" s="3">
        <v>2.4230299999999998</v>
      </c>
      <c r="E10336" s="3">
        <v>-6.7619700000000005E-2</v>
      </c>
      <c r="F10336" s="3">
        <v>0.94455</v>
      </c>
      <c r="G10336" s="3">
        <v>0.989255</v>
      </c>
      <c r="H10336" s="3" t="s">
        <v>10</v>
      </c>
    </row>
    <row r="10337" spans="1:8">
      <c r="A10337" s="1" t="s">
        <v>17062</v>
      </c>
      <c r="B10337" s="1" t="s">
        <v>17063</v>
      </c>
      <c r="C10337" s="3">
        <v>2.5385300000000002</v>
      </c>
      <c r="D10337" s="3">
        <v>2.6818499999999998</v>
      </c>
      <c r="E10337" s="3">
        <v>7.9233999999999999E-2</v>
      </c>
      <c r="F10337" s="3">
        <v>0.79530000000000001</v>
      </c>
      <c r="G10337" s="3">
        <v>0.96003700000000003</v>
      </c>
      <c r="H10337" s="3" t="s">
        <v>10</v>
      </c>
    </row>
    <row r="10338" spans="1:8">
      <c r="A10338" s="1" t="s">
        <v>17122</v>
      </c>
      <c r="B10338" s="1" t="s">
        <v>17123</v>
      </c>
      <c r="C10338" s="3">
        <v>2.53851</v>
      </c>
      <c r="D10338" s="3">
        <v>2.6160000000000001</v>
      </c>
      <c r="E10338" s="3">
        <v>4.3382499999999997E-2</v>
      </c>
      <c r="F10338" s="3">
        <v>0.89100000000000001</v>
      </c>
      <c r="G10338" s="3">
        <v>0.97941299999999998</v>
      </c>
      <c r="H10338" s="3" t="s">
        <v>10</v>
      </c>
    </row>
    <row r="10339" spans="1:8">
      <c r="A10339" s="1" t="s">
        <v>16887</v>
      </c>
      <c r="B10339" s="1" t="s">
        <v>16888</v>
      </c>
      <c r="C10339" s="3">
        <v>2.5337800000000001</v>
      </c>
      <c r="D10339" s="3">
        <v>2.84205</v>
      </c>
      <c r="E10339" s="3">
        <v>0.16564100000000001</v>
      </c>
      <c r="F10339" s="3">
        <v>0.58714999999999995</v>
      </c>
      <c r="G10339" s="3">
        <v>0.888096</v>
      </c>
      <c r="H10339" s="3" t="s">
        <v>10</v>
      </c>
    </row>
    <row r="10340" spans="1:8">
      <c r="A10340" s="1" t="s">
        <v>27481</v>
      </c>
      <c r="B10340" s="1" t="s">
        <v>27482</v>
      </c>
      <c r="C10340" s="3">
        <v>2.5318100000000001</v>
      </c>
      <c r="D10340" s="3">
        <v>0.95267599999999997</v>
      </c>
      <c r="E10340" s="3">
        <v>-1.41011</v>
      </c>
      <c r="F10340" s="3">
        <v>1.4999999999999999E-4</v>
      </c>
      <c r="G10340" s="3">
        <v>1.7700599999999999E-3</v>
      </c>
      <c r="H10340" s="3" t="s">
        <v>24172</v>
      </c>
    </row>
    <row r="10341" spans="1:8">
      <c r="A10341" s="1" t="s">
        <v>17381</v>
      </c>
      <c r="B10341" s="1" t="s">
        <v>17382</v>
      </c>
      <c r="C10341" s="3">
        <v>2.5307400000000002</v>
      </c>
      <c r="D10341" s="3">
        <v>2.3620299999999999</v>
      </c>
      <c r="E10341" s="3">
        <v>-9.95341E-2</v>
      </c>
      <c r="F10341" s="3">
        <v>0.79710000000000003</v>
      </c>
      <c r="G10341" s="3">
        <v>0.96060599999999996</v>
      </c>
      <c r="H10341" s="3" t="s">
        <v>10</v>
      </c>
    </row>
    <row r="10342" spans="1:8">
      <c r="A10342" s="1" t="s">
        <v>27316</v>
      </c>
      <c r="B10342" s="1" t="s">
        <v>27317</v>
      </c>
      <c r="C10342" s="3">
        <v>2.53043</v>
      </c>
      <c r="D10342" s="3">
        <v>1.6803999999999999</v>
      </c>
      <c r="E10342" s="3">
        <v>-0.59057999999999999</v>
      </c>
      <c r="F10342" s="3">
        <v>7.0499999999999998E-3</v>
      </c>
      <c r="G10342" s="3">
        <v>4.8246200000000003E-2</v>
      </c>
      <c r="H10342" s="3" t="s">
        <v>24172</v>
      </c>
    </row>
    <row r="10343" spans="1:8">
      <c r="A10343" s="1" t="s">
        <v>16563</v>
      </c>
      <c r="B10343" s="1" t="s">
        <v>16564</v>
      </c>
      <c r="C10343" s="3">
        <v>2.5278299999999998</v>
      </c>
      <c r="D10343" s="3">
        <v>3.1558099999999998</v>
      </c>
      <c r="E10343" s="3">
        <v>0.32010899999999998</v>
      </c>
      <c r="F10343" s="3">
        <v>0.17249999999999999</v>
      </c>
      <c r="G10343" s="3">
        <v>0.50780499999999995</v>
      </c>
      <c r="H10343" s="3" t="s">
        <v>10</v>
      </c>
    </row>
    <row r="10344" spans="1:8">
      <c r="A10344" s="1" t="s">
        <v>16572</v>
      </c>
      <c r="B10344" s="1" t="s">
        <v>16573</v>
      </c>
      <c r="C10344" s="3">
        <v>2.5249000000000001</v>
      </c>
      <c r="D10344" s="3">
        <v>3.1507100000000001</v>
      </c>
      <c r="E10344" s="3">
        <v>0.31945200000000001</v>
      </c>
      <c r="F10344" s="3">
        <v>0.24254999999999999</v>
      </c>
      <c r="G10344" s="3">
        <v>0.60976399999999997</v>
      </c>
      <c r="H10344" s="3" t="s">
        <v>10</v>
      </c>
    </row>
    <row r="10345" spans="1:8">
      <c r="A10345" s="1" t="s">
        <v>17153</v>
      </c>
      <c r="B10345" s="1" t="s">
        <v>17154</v>
      </c>
      <c r="C10345" s="3">
        <v>2.5238800000000001</v>
      </c>
      <c r="D10345" s="3">
        <v>2.5628500000000001</v>
      </c>
      <c r="E10345" s="3">
        <v>2.21055E-2</v>
      </c>
      <c r="F10345" s="3">
        <v>0.92435</v>
      </c>
      <c r="G10345" s="3">
        <v>0.98473999999999995</v>
      </c>
      <c r="H10345" s="3" t="s">
        <v>10</v>
      </c>
    </row>
    <row r="10346" spans="1:8">
      <c r="A10346" s="1" t="s">
        <v>17390</v>
      </c>
      <c r="B10346" s="1" t="s">
        <v>17391</v>
      </c>
      <c r="C10346" s="3">
        <v>2.5197400000000001</v>
      </c>
      <c r="D10346" s="3">
        <v>2.3540800000000002</v>
      </c>
      <c r="E10346" s="3">
        <v>-9.8115300000000003E-2</v>
      </c>
      <c r="F10346" s="3">
        <v>0.81374999999999997</v>
      </c>
      <c r="G10346" s="3">
        <v>0.96601400000000004</v>
      </c>
      <c r="H10346" s="3" t="s">
        <v>10</v>
      </c>
    </row>
    <row r="10347" spans="1:8">
      <c r="A10347" s="1" t="s">
        <v>17624</v>
      </c>
      <c r="B10347" s="1" t="s">
        <v>17625</v>
      </c>
      <c r="C10347" s="3">
        <v>2.5177100000000001</v>
      </c>
      <c r="D10347" s="3">
        <v>2.13496</v>
      </c>
      <c r="E10347" s="3">
        <v>-0.237902</v>
      </c>
      <c r="F10347" s="3">
        <v>0.48720000000000002</v>
      </c>
      <c r="G10347" s="3">
        <v>0.835314</v>
      </c>
      <c r="H10347" s="3" t="s">
        <v>10</v>
      </c>
    </row>
    <row r="10348" spans="1:8">
      <c r="A10348" s="1" t="s">
        <v>17917</v>
      </c>
      <c r="B10348" s="1" t="s">
        <v>17918</v>
      </c>
      <c r="C10348" s="3">
        <v>2.5141300000000002</v>
      </c>
      <c r="D10348" s="3">
        <v>1.8917999999999999</v>
      </c>
      <c r="E10348" s="3">
        <v>-0.410306</v>
      </c>
      <c r="F10348" s="3">
        <v>0.23094999999999999</v>
      </c>
      <c r="G10348" s="3">
        <v>0.59223599999999998</v>
      </c>
      <c r="H10348" s="3" t="s">
        <v>10</v>
      </c>
    </row>
    <row r="10349" spans="1:8">
      <c r="A10349" s="1" t="s">
        <v>17049</v>
      </c>
      <c r="B10349" s="1" t="s">
        <v>17050</v>
      </c>
      <c r="C10349" s="3">
        <v>2.51254</v>
      </c>
      <c r="D10349" s="3">
        <v>2.69069</v>
      </c>
      <c r="E10349" s="3">
        <v>9.8827100000000001E-2</v>
      </c>
      <c r="F10349" s="3">
        <v>0.74624999999999997</v>
      </c>
      <c r="G10349" s="3">
        <v>0.944824</v>
      </c>
      <c r="H10349" s="3" t="s">
        <v>10</v>
      </c>
    </row>
    <row r="10350" spans="1:8">
      <c r="A10350" s="1" t="s">
        <v>17837</v>
      </c>
      <c r="B10350" s="1" t="s">
        <v>17838</v>
      </c>
      <c r="C10350" s="3">
        <v>2.5124499999999999</v>
      </c>
      <c r="D10350" s="3">
        <v>1.9533199999999999</v>
      </c>
      <c r="E10350" s="3">
        <v>-0.36316999999999999</v>
      </c>
      <c r="F10350" s="3">
        <v>0.18425</v>
      </c>
      <c r="G10350" s="3">
        <v>0.52690199999999998</v>
      </c>
      <c r="H10350" s="3" t="s">
        <v>10</v>
      </c>
    </row>
    <row r="10351" spans="1:8">
      <c r="A10351" s="1" t="s">
        <v>17605</v>
      </c>
      <c r="B10351" s="1" t="s">
        <v>17606</v>
      </c>
      <c r="C10351" s="3">
        <v>2.5112000000000001</v>
      </c>
      <c r="D10351" s="3">
        <v>2.1532</v>
      </c>
      <c r="E10351" s="3">
        <v>-0.22189300000000001</v>
      </c>
      <c r="F10351" s="3">
        <v>0.55054999999999998</v>
      </c>
      <c r="G10351" s="3">
        <v>0.869722</v>
      </c>
      <c r="H10351" s="3" t="s">
        <v>10</v>
      </c>
    </row>
    <row r="10352" spans="1:8">
      <c r="A10352" s="1" t="s">
        <v>17891</v>
      </c>
      <c r="B10352" s="1" t="s">
        <v>17892</v>
      </c>
      <c r="C10352" s="3">
        <v>2.5108799999999998</v>
      </c>
      <c r="D10352" s="3">
        <v>1.9163699999999999</v>
      </c>
      <c r="E10352" s="3">
        <v>-0.38981700000000002</v>
      </c>
      <c r="F10352" s="3">
        <v>0.18975</v>
      </c>
      <c r="G10352" s="3">
        <v>0.53438200000000002</v>
      </c>
      <c r="H10352" s="3" t="s">
        <v>10</v>
      </c>
    </row>
    <row r="10353" spans="1:8">
      <c r="A10353" s="1" t="s">
        <v>16835</v>
      </c>
      <c r="B10353" s="1" t="s">
        <v>16836</v>
      </c>
      <c r="C10353" s="3">
        <v>2.5074800000000002</v>
      </c>
      <c r="D10353" s="3">
        <v>2.8878400000000002</v>
      </c>
      <c r="E10353" s="3">
        <v>0.20375399999999999</v>
      </c>
      <c r="F10353" s="3">
        <v>0.51590000000000003</v>
      </c>
      <c r="G10353" s="3">
        <v>0.85187299999999999</v>
      </c>
      <c r="H10353" s="3" t="s">
        <v>10</v>
      </c>
    </row>
    <row r="10354" spans="1:8">
      <c r="A10354" s="1" t="s">
        <v>16736</v>
      </c>
      <c r="B10354" s="1" t="s">
        <v>16737</v>
      </c>
      <c r="C10354" s="3">
        <v>2.5045899999999999</v>
      </c>
      <c r="D10354" s="3">
        <v>2.97925</v>
      </c>
      <c r="E10354" s="3">
        <v>0.25037700000000002</v>
      </c>
      <c r="F10354" s="3">
        <v>0.34810000000000002</v>
      </c>
      <c r="G10354" s="3">
        <v>0.72587000000000002</v>
      </c>
      <c r="H10354" s="3" t="s">
        <v>10</v>
      </c>
    </row>
    <row r="10355" spans="1:8">
      <c r="A10355" s="1" t="s">
        <v>26767</v>
      </c>
      <c r="B10355" s="1" t="s">
        <v>26768</v>
      </c>
      <c r="C10355" s="3">
        <v>2.5041899999999999</v>
      </c>
      <c r="D10355" s="3">
        <v>4.8916000000000004</v>
      </c>
      <c r="E10355" s="3">
        <v>0.96596300000000002</v>
      </c>
      <c r="F10355" s="3">
        <v>5.5000000000000003E-4</v>
      </c>
      <c r="G10355" s="3">
        <v>5.6380700000000002E-3</v>
      </c>
      <c r="H10355" s="3" t="s">
        <v>24172</v>
      </c>
    </row>
    <row r="10356" spans="1:8">
      <c r="A10356" s="1" t="s">
        <v>17281</v>
      </c>
      <c r="B10356" s="1" t="s">
        <v>17282</v>
      </c>
      <c r="C10356" s="3">
        <v>2.50257</v>
      </c>
      <c r="D10356" s="3">
        <v>2.4442699999999999</v>
      </c>
      <c r="E10356" s="3">
        <v>-3.4006000000000002E-2</v>
      </c>
      <c r="F10356" s="3">
        <v>0.87075000000000002</v>
      </c>
      <c r="G10356" s="3">
        <v>0.97749399999999997</v>
      </c>
      <c r="H10356" s="3" t="s">
        <v>10</v>
      </c>
    </row>
    <row r="10357" spans="1:8">
      <c r="A10357" s="1" t="s">
        <v>17508</v>
      </c>
      <c r="B10357" s="1" t="s">
        <v>17509</v>
      </c>
      <c r="C10357" s="3">
        <v>2.50136</v>
      </c>
      <c r="D10357" s="3">
        <v>2.246</v>
      </c>
      <c r="E10357" s="3">
        <v>-0.155358</v>
      </c>
      <c r="F10357" s="3">
        <v>0.47360000000000002</v>
      </c>
      <c r="G10357" s="3">
        <v>0.82690200000000003</v>
      </c>
      <c r="H10357" s="3" t="s">
        <v>10</v>
      </c>
    </row>
    <row r="10358" spans="1:8">
      <c r="A10358" s="1" t="s">
        <v>27412</v>
      </c>
      <c r="B10358" s="1" t="s">
        <v>27413</v>
      </c>
      <c r="C10358" s="3">
        <v>2.5002900000000001</v>
      </c>
      <c r="D10358" s="3">
        <v>1.15802</v>
      </c>
      <c r="E10358" s="3">
        <v>-1.11043</v>
      </c>
      <c r="F10358" s="3">
        <v>3.5E-4</v>
      </c>
      <c r="G10358" s="3">
        <v>3.7520700000000001E-3</v>
      </c>
      <c r="H10358" s="3" t="s">
        <v>24172</v>
      </c>
    </row>
    <row r="10359" spans="1:8">
      <c r="A10359" s="1" t="s">
        <v>18043</v>
      </c>
      <c r="B10359" s="1" t="s">
        <v>18044</v>
      </c>
      <c r="C10359" s="3">
        <v>2.4988999999999999</v>
      </c>
      <c r="D10359" s="3">
        <v>1.8091200000000001</v>
      </c>
      <c r="E10359" s="3">
        <v>-0.466003</v>
      </c>
      <c r="F10359" s="3">
        <v>8.0799999999999997E-2</v>
      </c>
      <c r="G10359" s="3">
        <v>0.312477</v>
      </c>
      <c r="H10359" s="3" t="s">
        <v>10</v>
      </c>
    </row>
    <row r="10360" spans="1:8">
      <c r="A10360" s="1" t="s">
        <v>26827</v>
      </c>
      <c r="B10360" s="1" t="s">
        <v>26828</v>
      </c>
      <c r="C10360" s="3">
        <v>2.4971299999999998</v>
      </c>
      <c r="D10360" s="3">
        <v>4.4540699999999998</v>
      </c>
      <c r="E10360" s="3">
        <v>0.83485299999999996</v>
      </c>
      <c r="F10360" s="3">
        <v>3.8999999999999998E-3</v>
      </c>
      <c r="G10360" s="3">
        <v>2.9720400000000001E-2</v>
      </c>
      <c r="H10360" s="3" t="s">
        <v>24172</v>
      </c>
    </row>
    <row r="10361" spans="1:8">
      <c r="A10361" s="1" t="s">
        <v>16906</v>
      </c>
      <c r="B10361" s="1" t="s">
        <v>16907</v>
      </c>
      <c r="C10361" s="3">
        <v>2.4971000000000001</v>
      </c>
      <c r="D10361" s="3">
        <v>2.8228599999999999</v>
      </c>
      <c r="E10361" s="3">
        <v>0.17690700000000001</v>
      </c>
      <c r="F10361" s="3">
        <v>0.58189999999999997</v>
      </c>
      <c r="G10361" s="3">
        <v>0.88599700000000003</v>
      </c>
      <c r="H10361" s="3" t="s">
        <v>10</v>
      </c>
    </row>
    <row r="10362" spans="1:8">
      <c r="A10362" s="1" t="s">
        <v>26887</v>
      </c>
      <c r="B10362" s="1" t="s">
        <v>26888</v>
      </c>
      <c r="C10362" s="3">
        <v>2.4970300000000001</v>
      </c>
      <c r="D10362" s="3">
        <v>4.0626199999999999</v>
      </c>
      <c r="E10362" s="3">
        <v>0.70219900000000002</v>
      </c>
      <c r="F10362" s="3">
        <v>1.2999999999999999E-3</v>
      </c>
      <c r="G10362" s="3">
        <v>1.17625E-2</v>
      </c>
      <c r="H10362" s="3" t="s">
        <v>24172</v>
      </c>
    </row>
    <row r="10363" spans="1:8">
      <c r="A10363" s="1" t="s">
        <v>16922</v>
      </c>
      <c r="B10363" s="1" t="s">
        <v>16923</v>
      </c>
      <c r="C10363" s="3">
        <v>2.4963099999999998</v>
      </c>
      <c r="D10363" s="3">
        <v>2.8065799999999999</v>
      </c>
      <c r="E10363" s="3">
        <v>0.169015</v>
      </c>
      <c r="F10363" s="3">
        <v>0.59804999999999997</v>
      </c>
      <c r="G10363" s="3">
        <v>0.89224199999999998</v>
      </c>
      <c r="H10363" s="3" t="s">
        <v>10</v>
      </c>
    </row>
    <row r="10364" spans="1:8">
      <c r="A10364" s="1" t="s">
        <v>18517</v>
      </c>
      <c r="B10364" s="1" t="s">
        <v>18518</v>
      </c>
      <c r="C10364" s="3">
        <v>2.49349</v>
      </c>
      <c r="D10364" s="3">
        <v>1.50196</v>
      </c>
      <c r="E10364" s="3">
        <v>-0.731321</v>
      </c>
      <c r="F10364" s="3">
        <v>5.2350000000000001E-2</v>
      </c>
      <c r="G10364" s="3">
        <v>0.229799</v>
      </c>
      <c r="H10364" s="3" t="s">
        <v>10</v>
      </c>
    </row>
    <row r="10365" spans="1:8">
      <c r="A10365" s="1" t="s">
        <v>26910</v>
      </c>
      <c r="B10365" s="1" t="s">
        <v>26911</v>
      </c>
      <c r="C10365" s="3">
        <v>2.4928599999999999</v>
      </c>
      <c r="D10365" s="3">
        <v>3.9424000000000001</v>
      </c>
      <c r="E10365" s="3">
        <v>0.66127199999999997</v>
      </c>
      <c r="F10365" s="3">
        <v>5.7999999999999996E-3</v>
      </c>
      <c r="G10365" s="3">
        <v>4.1547099999999997E-2</v>
      </c>
      <c r="H10365" s="3" t="s">
        <v>24172</v>
      </c>
    </row>
    <row r="10366" spans="1:8">
      <c r="A10366" s="1" t="s">
        <v>16693</v>
      </c>
      <c r="B10366" s="1" t="s">
        <v>16694</v>
      </c>
      <c r="C10366" s="3">
        <v>2.4890699999999999</v>
      </c>
      <c r="D10366" s="3">
        <v>3.0186999999999999</v>
      </c>
      <c r="E10366" s="3">
        <v>0.27832400000000002</v>
      </c>
      <c r="F10366" s="3">
        <v>0.2084</v>
      </c>
      <c r="G10366" s="3">
        <v>0.56106599999999995</v>
      </c>
      <c r="H10366" s="3" t="s">
        <v>10</v>
      </c>
    </row>
    <row r="10367" spans="1:8">
      <c r="A10367" s="1" t="s">
        <v>17415</v>
      </c>
      <c r="B10367" s="1" t="s">
        <v>11424</v>
      </c>
      <c r="C10367" s="3">
        <v>2.4879699999999998</v>
      </c>
      <c r="D10367" s="3">
        <v>2.3284600000000002</v>
      </c>
      <c r="E10367" s="3">
        <v>-9.5592399999999994E-2</v>
      </c>
      <c r="F10367" s="3">
        <v>0.82509999999999994</v>
      </c>
      <c r="G10367" s="3">
        <v>0.96742700000000004</v>
      </c>
      <c r="H10367" s="3" t="s">
        <v>10</v>
      </c>
    </row>
    <row r="10368" spans="1:8">
      <c r="A10368" s="1" t="s">
        <v>17366</v>
      </c>
      <c r="B10368" s="1" t="s">
        <v>17367</v>
      </c>
      <c r="C10368" s="3">
        <v>2.4845199999999998</v>
      </c>
      <c r="D10368" s="3">
        <v>2.3738299999999999</v>
      </c>
      <c r="E10368" s="3">
        <v>-6.5748399999999999E-2</v>
      </c>
      <c r="F10368" s="3">
        <v>0.81915000000000004</v>
      </c>
      <c r="G10368" s="3">
        <v>0.96733599999999997</v>
      </c>
      <c r="H10368" s="3" t="s">
        <v>10</v>
      </c>
    </row>
    <row r="10369" spans="1:8">
      <c r="A10369" s="1" t="s">
        <v>27556</v>
      </c>
      <c r="B10369" s="1" t="s">
        <v>27557</v>
      </c>
      <c r="C10369" s="3">
        <v>2.48278</v>
      </c>
      <c r="D10369" s="3">
        <v>0.69711599999999996</v>
      </c>
      <c r="E10369" s="3">
        <v>-1.83249</v>
      </c>
      <c r="F10369" s="4">
        <v>5.0000000000000002E-5</v>
      </c>
      <c r="G10369" s="3">
        <v>6.5821800000000002E-4</v>
      </c>
      <c r="H10369" s="3" t="s">
        <v>24172</v>
      </c>
    </row>
    <row r="10370" spans="1:8">
      <c r="A10370" s="1" t="s">
        <v>17466</v>
      </c>
      <c r="B10370" s="1" t="s">
        <v>17467</v>
      </c>
      <c r="C10370" s="3">
        <v>2.48176</v>
      </c>
      <c r="D10370" s="3">
        <v>2.28024</v>
      </c>
      <c r="E10370" s="3">
        <v>-0.12217500000000001</v>
      </c>
      <c r="F10370" s="3">
        <v>0.61240000000000006</v>
      </c>
      <c r="G10370" s="3">
        <v>0.89817899999999995</v>
      </c>
      <c r="H10370" s="3" t="s">
        <v>10</v>
      </c>
    </row>
    <row r="10371" spans="1:8">
      <c r="A10371" s="1" t="s">
        <v>16498</v>
      </c>
      <c r="B10371" s="1" t="s">
        <v>16499</v>
      </c>
      <c r="C10371" s="3">
        <v>2.4796100000000001</v>
      </c>
      <c r="D10371" s="3">
        <v>3.22058</v>
      </c>
      <c r="E10371" s="3">
        <v>0.37720900000000002</v>
      </c>
      <c r="F10371" s="3">
        <v>6.0449999999999997E-2</v>
      </c>
      <c r="G10371" s="3">
        <v>0.254382</v>
      </c>
      <c r="H10371" s="3" t="s">
        <v>10</v>
      </c>
    </row>
    <row r="10372" spans="1:8">
      <c r="A10372" s="1" t="s">
        <v>16799</v>
      </c>
      <c r="B10372" s="1" t="s">
        <v>16800</v>
      </c>
      <c r="C10372" s="3">
        <v>2.4785200000000001</v>
      </c>
      <c r="D10372" s="3">
        <v>2.9155899999999999</v>
      </c>
      <c r="E10372" s="3">
        <v>0.23430799999999999</v>
      </c>
      <c r="F10372" s="3">
        <v>0.40725</v>
      </c>
      <c r="G10372" s="3">
        <v>0.775756</v>
      </c>
      <c r="H10372" s="3" t="s">
        <v>10</v>
      </c>
    </row>
    <row r="10373" spans="1:8">
      <c r="A10373" s="1" t="s">
        <v>16504</v>
      </c>
      <c r="B10373" s="1" t="s">
        <v>16505</v>
      </c>
      <c r="C10373" s="3">
        <v>2.4771800000000002</v>
      </c>
      <c r="D10373" s="3">
        <v>3.2177799999999999</v>
      </c>
      <c r="E10373" s="3">
        <v>0.37736599999999998</v>
      </c>
      <c r="F10373" s="3">
        <v>0.20365</v>
      </c>
      <c r="G10373" s="3">
        <v>0.55428900000000003</v>
      </c>
      <c r="H10373" s="3" t="s">
        <v>10</v>
      </c>
    </row>
    <row r="10374" spans="1:8">
      <c r="A10374" s="1" t="s">
        <v>17788</v>
      </c>
      <c r="B10374" s="1" t="s">
        <v>17789</v>
      </c>
      <c r="C10374" s="3">
        <v>2.4765600000000001</v>
      </c>
      <c r="D10374" s="3">
        <v>1.9840500000000001</v>
      </c>
      <c r="E10374" s="3">
        <v>-0.31989299999999998</v>
      </c>
      <c r="F10374" s="3">
        <v>0.28165000000000001</v>
      </c>
      <c r="G10374" s="3">
        <v>0.65943499999999999</v>
      </c>
      <c r="H10374" s="3" t="s">
        <v>10</v>
      </c>
    </row>
    <row r="10375" spans="1:8">
      <c r="A10375" s="1" t="s">
        <v>18386</v>
      </c>
      <c r="B10375" s="1" t="s">
        <v>18387</v>
      </c>
      <c r="C10375" s="3">
        <v>2.4739599999999999</v>
      </c>
      <c r="D10375" s="3">
        <v>1.5904700000000001</v>
      </c>
      <c r="E10375" s="3">
        <v>-0.63736800000000005</v>
      </c>
      <c r="F10375" s="3">
        <v>3.3099999999999997E-2</v>
      </c>
      <c r="G10375" s="3">
        <v>0.16331599999999999</v>
      </c>
      <c r="H10375" s="3" t="s">
        <v>10</v>
      </c>
    </row>
    <row r="10376" spans="1:8">
      <c r="A10376" s="1" t="s">
        <v>17568</v>
      </c>
      <c r="B10376" s="1" t="s">
        <v>17569</v>
      </c>
      <c r="C10376" s="3">
        <v>2.4738000000000002</v>
      </c>
      <c r="D10376" s="3">
        <v>2.18641</v>
      </c>
      <c r="E10376" s="3">
        <v>-0.17816499999999999</v>
      </c>
      <c r="F10376" s="3">
        <v>0.49304999999999999</v>
      </c>
      <c r="G10376" s="3">
        <v>0.83960500000000005</v>
      </c>
      <c r="H10376" s="3" t="s">
        <v>10</v>
      </c>
    </row>
    <row r="10377" spans="1:8">
      <c r="A10377" s="1" t="s">
        <v>27328</v>
      </c>
      <c r="B10377" s="1" t="s">
        <v>27329</v>
      </c>
      <c r="C10377" s="3">
        <v>2.4733100000000001</v>
      </c>
      <c r="D10377" s="3">
        <v>1.5879700000000001</v>
      </c>
      <c r="E10377" s="3">
        <v>-0.63925500000000002</v>
      </c>
      <c r="F10377" s="3">
        <v>6.0499999999999998E-3</v>
      </c>
      <c r="G10377" s="3">
        <v>4.2819099999999999E-2</v>
      </c>
      <c r="H10377" s="3" t="s">
        <v>24172</v>
      </c>
    </row>
    <row r="10378" spans="1:8">
      <c r="A10378" s="1" t="s">
        <v>27576</v>
      </c>
      <c r="B10378" s="1" t="s">
        <v>27577</v>
      </c>
      <c r="C10378" s="3">
        <v>2.4733000000000001</v>
      </c>
      <c r="D10378" s="3">
        <v>0.56972100000000003</v>
      </c>
      <c r="E10378" s="3">
        <v>-2.1181100000000002</v>
      </c>
      <c r="F10378" s="4">
        <v>5.0000000000000002E-5</v>
      </c>
      <c r="G10378" s="3">
        <v>6.5821800000000002E-4</v>
      </c>
      <c r="H10378" s="3" t="s">
        <v>24172</v>
      </c>
    </row>
    <row r="10379" spans="1:8">
      <c r="A10379" s="1" t="s">
        <v>16972</v>
      </c>
      <c r="B10379" s="1" t="s">
        <v>16973</v>
      </c>
      <c r="C10379" s="3">
        <v>2.4686300000000001</v>
      </c>
      <c r="D10379" s="3">
        <v>2.7662</v>
      </c>
      <c r="E10379" s="3">
        <v>0.16419700000000001</v>
      </c>
      <c r="F10379" s="3">
        <v>0.36875000000000002</v>
      </c>
      <c r="G10379" s="3">
        <v>0.74421400000000004</v>
      </c>
      <c r="H10379" s="3" t="s">
        <v>10</v>
      </c>
    </row>
    <row r="10380" spans="1:8">
      <c r="A10380" s="1" t="s">
        <v>17555</v>
      </c>
      <c r="B10380" s="1" t="s">
        <v>17556</v>
      </c>
      <c r="C10380" s="3">
        <v>2.4676800000000001</v>
      </c>
      <c r="D10380" s="3">
        <v>2.1993499999999999</v>
      </c>
      <c r="E10380" s="3">
        <v>-0.166078</v>
      </c>
      <c r="F10380" s="3">
        <v>0.4803</v>
      </c>
      <c r="G10380" s="3">
        <v>0.832511</v>
      </c>
      <c r="H10380" s="3" t="s">
        <v>10</v>
      </c>
    </row>
    <row r="10381" spans="1:8">
      <c r="A10381" s="1" t="s">
        <v>16948</v>
      </c>
      <c r="B10381" s="1" t="s">
        <v>16949</v>
      </c>
      <c r="C10381" s="3">
        <v>2.46753</v>
      </c>
      <c r="D10381" s="3">
        <v>2.7938299999999998</v>
      </c>
      <c r="E10381" s="3">
        <v>0.179178</v>
      </c>
      <c r="F10381" s="3">
        <v>0.5464</v>
      </c>
      <c r="G10381" s="3">
        <v>0.86843999999999999</v>
      </c>
      <c r="H10381" s="3" t="s">
        <v>10</v>
      </c>
    </row>
    <row r="10382" spans="1:8">
      <c r="A10382" s="1" t="s">
        <v>17313</v>
      </c>
      <c r="B10382" s="1" t="s">
        <v>17314</v>
      </c>
      <c r="C10382" s="3">
        <v>2.46604</v>
      </c>
      <c r="D10382" s="3">
        <v>2.4215200000000001</v>
      </c>
      <c r="E10382" s="3">
        <v>-2.6284700000000001E-2</v>
      </c>
      <c r="F10382" s="3">
        <v>0.94950000000000001</v>
      </c>
      <c r="G10382" s="3">
        <v>0.99026199999999998</v>
      </c>
      <c r="H10382" s="3" t="s">
        <v>10</v>
      </c>
    </row>
    <row r="10383" spans="1:8">
      <c r="A10383" s="1" t="s">
        <v>17822</v>
      </c>
      <c r="B10383" s="1" t="s">
        <v>3759</v>
      </c>
      <c r="C10383" s="3">
        <v>2.4649100000000002</v>
      </c>
      <c r="D10383" s="3">
        <v>1.96644</v>
      </c>
      <c r="E10383" s="3">
        <v>-0.32594499999999998</v>
      </c>
      <c r="F10383" s="3">
        <v>0.60409999999999997</v>
      </c>
      <c r="G10383" s="3">
        <v>0.89490400000000003</v>
      </c>
      <c r="H10383" s="3" t="s">
        <v>10</v>
      </c>
    </row>
    <row r="10384" spans="1:8">
      <c r="A10384" s="1" t="s">
        <v>17651</v>
      </c>
      <c r="B10384" s="1" t="s">
        <v>17652</v>
      </c>
      <c r="C10384" s="3">
        <v>2.4639799999999998</v>
      </c>
      <c r="D10384" s="3">
        <v>2.1104699999999998</v>
      </c>
      <c r="E10384" s="3">
        <v>-0.22342799999999999</v>
      </c>
      <c r="F10384" s="3">
        <v>0.52295000000000003</v>
      </c>
      <c r="G10384" s="3">
        <v>0.85581399999999996</v>
      </c>
      <c r="H10384" s="3" t="s">
        <v>10</v>
      </c>
    </row>
    <row r="10385" spans="1:8">
      <c r="A10385" s="1" t="s">
        <v>17129</v>
      </c>
      <c r="B10385" s="1" t="s">
        <v>17130</v>
      </c>
      <c r="C10385" s="3">
        <v>2.4632499999999999</v>
      </c>
      <c r="D10385" s="3">
        <v>2.60575</v>
      </c>
      <c r="E10385" s="3">
        <v>8.1132200000000002E-2</v>
      </c>
      <c r="F10385" s="3">
        <v>0.74824999999999997</v>
      </c>
      <c r="G10385" s="3">
        <v>0.94513400000000003</v>
      </c>
      <c r="H10385" s="3" t="s">
        <v>10</v>
      </c>
    </row>
    <row r="10386" spans="1:8">
      <c r="A10386" s="1" t="s">
        <v>17424</v>
      </c>
      <c r="B10386" s="1" t="s">
        <v>17425</v>
      </c>
      <c r="C10386" s="3">
        <v>2.4616899999999999</v>
      </c>
      <c r="D10386" s="3">
        <v>2.3190300000000001</v>
      </c>
      <c r="E10386" s="3">
        <v>-8.61291E-2</v>
      </c>
      <c r="F10386" s="3">
        <v>0.81115000000000004</v>
      </c>
      <c r="G10386" s="3">
        <v>0.96535499999999996</v>
      </c>
      <c r="H10386" s="3" t="s">
        <v>10</v>
      </c>
    </row>
    <row r="10387" spans="1:8">
      <c r="A10387" s="1" t="s">
        <v>17636</v>
      </c>
      <c r="B10387" s="1" t="s">
        <v>17637</v>
      </c>
      <c r="C10387" s="3">
        <v>2.4595199999999999</v>
      </c>
      <c r="D10387" s="3">
        <v>2.1208200000000001</v>
      </c>
      <c r="E10387" s="3">
        <v>-0.213756</v>
      </c>
      <c r="F10387" s="3">
        <v>0.31119999999999998</v>
      </c>
      <c r="G10387" s="3">
        <v>0.687886</v>
      </c>
      <c r="H10387" s="3" t="s">
        <v>10</v>
      </c>
    </row>
    <row r="10388" spans="1:8">
      <c r="A10388" s="1" t="s">
        <v>16220</v>
      </c>
      <c r="B10388" s="1" t="s">
        <v>16221</v>
      </c>
      <c r="C10388" s="3">
        <v>2.4582899999999999</v>
      </c>
      <c r="D10388" s="3">
        <v>3.4716</v>
      </c>
      <c r="E10388" s="3">
        <v>0.49794699999999997</v>
      </c>
      <c r="F10388" s="3">
        <v>2.8400000000000002E-2</v>
      </c>
      <c r="G10388" s="3">
        <v>0.145145</v>
      </c>
      <c r="H10388" s="3" t="s">
        <v>10</v>
      </c>
    </row>
    <row r="10389" spans="1:8">
      <c r="A10389" s="1" t="s">
        <v>17414</v>
      </c>
      <c r="B10389" s="1" t="s">
        <v>3601</v>
      </c>
      <c r="C10389" s="3">
        <v>2.4580099999999998</v>
      </c>
      <c r="D10389" s="3">
        <v>2.3295499999999998</v>
      </c>
      <c r="E10389" s="3">
        <v>-7.7439499999999994E-2</v>
      </c>
      <c r="F10389" s="3">
        <v>0.66364999999999996</v>
      </c>
      <c r="G10389" s="3">
        <v>0.91468300000000002</v>
      </c>
      <c r="H10389" s="3" t="s">
        <v>10</v>
      </c>
    </row>
    <row r="10390" spans="1:8">
      <c r="A10390" s="1" t="s">
        <v>17478</v>
      </c>
      <c r="B10390" s="1" t="s">
        <v>17479</v>
      </c>
      <c r="C10390" s="3">
        <v>2.4533499999999999</v>
      </c>
      <c r="D10390" s="3">
        <v>2.26871</v>
      </c>
      <c r="E10390" s="3">
        <v>-0.11287999999999999</v>
      </c>
      <c r="F10390" s="3">
        <v>0.68899999999999995</v>
      </c>
      <c r="G10390" s="3">
        <v>0.92575300000000005</v>
      </c>
      <c r="H10390" s="3" t="s">
        <v>10</v>
      </c>
    </row>
    <row r="10391" spans="1:8">
      <c r="A10391" s="1" t="s">
        <v>17224</v>
      </c>
      <c r="B10391" s="1" t="s">
        <v>17225</v>
      </c>
      <c r="C10391" s="3">
        <v>2.4523600000000001</v>
      </c>
      <c r="D10391" s="3">
        <v>2.5030199999999998</v>
      </c>
      <c r="E10391" s="3">
        <v>2.95038E-2</v>
      </c>
      <c r="F10391" s="3">
        <v>0.90415000000000001</v>
      </c>
      <c r="G10391" s="3">
        <v>0.98099000000000003</v>
      </c>
      <c r="H10391" s="3" t="s">
        <v>10</v>
      </c>
    </row>
    <row r="10392" spans="1:8">
      <c r="A10392" s="1" t="s">
        <v>16061</v>
      </c>
      <c r="B10392" s="1" t="s">
        <v>4772</v>
      </c>
      <c r="C10392" s="3">
        <v>2.4516200000000001</v>
      </c>
      <c r="D10392" s="3">
        <v>3.6911100000000001</v>
      </c>
      <c r="E10392" s="3">
        <v>0.59032099999999998</v>
      </c>
      <c r="F10392" s="3">
        <v>0.74539999999999995</v>
      </c>
      <c r="G10392" s="3">
        <v>0.944824</v>
      </c>
      <c r="H10392" s="3" t="s">
        <v>10</v>
      </c>
    </row>
    <row r="10393" spans="1:8">
      <c r="A10393" s="1" t="s">
        <v>26847</v>
      </c>
      <c r="B10393" s="1" t="s">
        <v>26848</v>
      </c>
      <c r="C10393" s="3">
        <v>2.4485899999999998</v>
      </c>
      <c r="D10393" s="3">
        <v>4.2857000000000003</v>
      </c>
      <c r="E10393" s="3">
        <v>0.80757999999999996</v>
      </c>
      <c r="F10393" s="3">
        <v>2.2000000000000001E-3</v>
      </c>
      <c r="G10393" s="3">
        <v>1.8353999999999999E-2</v>
      </c>
      <c r="H10393" s="3" t="s">
        <v>24172</v>
      </c>
    </row>
    <row r="10394" spans="1:8">
      <c r="A10394" s="1" t="s">
        <v>18899</v>
      </c>
      <c r="B10394" s="1" t="s">
        <v>18900</v>
      </c>
      <c r="C10394" s="3">
        <v>2.4472499999999999</v>
      </c>
      <c r="D10394" s="3">
        <v>1.2669600000000001</v>
      </c>
      <c r="E10394" s="3">
        <v>-0.94979599999999997</v>
      </c>
      <c r="F10394" s="3">
        <v>1.095E-2</v>
      </c>
      <c r="G10394" s="3">
        <v>6.9531099999999998E-2</v>
      </c>
      <c r="H10394" s="3" t="s">
        <v>10</v>
      </c>
    </row>
    <row r="10395" spans="1:8">
      <c r="A10395" s="1" t="s">
        <v>17385</v>
      </c>
      <c r="B10395" s="1" t="s">
        <v>2322</v>
      </c>
      <c r="C10395" s="3">
        <v>2.4430800000000001</v>
      </c>
      <c r="D10395" s="3">
        <v>2.3574199999999998</v>
      </c>
      <c r="E10395" s="3">
        <v>-5.1492700000000002E-2</v>
      </c>
      <c r="F10395" s="3">
        <v>0.92810000000000004</v>
      </c>
      <c r="G10395" s="3">
        <v>0.98534900000000003</v>
      </c>
      <c r="H10395" s="3" t="s">
        <v>10</v>
      </c>
    </row>
    <row r="10396" spans="1:8">
      <c r="A10396" s="1" t="s">
        <v>17792</v>
      </c>
      <c r="B10396" s="1" t="s">
        <v>17793</v>
      </c>
      <c r="C10396" s="3">
        <v>2.4426600000000001</v>
      </c>
      <c r="D10396" s="3">
        <v>1.9807399999999999</v>
      </c>
      <c r="E10396" s="3">
        <v>-0.30241400000000002</v>
      </c>
      <c r="F10396" s="3">
        <v>0.39429999999999998</v>
      </c>
      <c r="G10396" s="3">
        <v>0.76563400000000004</v>
      </c>
      <c r="H10396" s="3" t="s">
        <v>10</v>
      </c>
    </row>
    <row r="10397" spans="1:8">
      <c r="A10397" s="1" t="s">
        <v>15726</v>
      </c>
      <c r="B10397" s="1" t="s">
        <v>15727</v>
      </c>
      <c r="C10397" s="3">
        <v>2.4417499999999999</v>
      </c>
      <c r="D10397" s="3">
        <v>4.0546600000000002</v>
      </c>
      <c r="E10397" s="3">
        <v>0.73166600000000004</v>
      </c>
      <c r="F10397" s="3">
        <v>3.0249999999999999E-2</v>
      </c>
      <c r="G10397" s="3">
        <v>0.15234200000000001</v>
      </c>
      <c r="H10397" s="3" t="s">
        <v>10</v>
      </c>
    </row>
    <row r="10398" spans="1:8">
      <c r="A10398" s="1" t="s">
        <v>17364</v>
      </c>
      <c r="B10398" s="1" t="s">
        <v>17365</v>
      </c>
      <c r="C10398" s="3">
        <v>2.4381699999999999</v>
      </c>
      <c r="D10398" s="3">
        <v>2.3743300000000001</v>
      </c>
      <c r="E10398" s="3">
        <v>-3.8281900000000001E-2</v>
      </c>
      <c r="F10398" s="3">
        <v>0.88119999999999998</v>
      </c>
      <c r="G10398" s="3">
        <v>0.978016</v>
      </c>
      <c r="H10398" s="3" t="s">
        <v>10</v>
      </c>
    </row>
    <row r="10399" spans="1:8">
      <c r="A10399" s="1" t="s">
        <v>17557</v>
      </c>
      <c r="B10399" s="1" t="s">
        <v>17558</v>
      </c>
      <c r="C10399" s="3">
        <v>2.4324599999999998</v>
      </c>
      <c r="D10399" s="3">
        <v>2.1958000000000002</v>
      </c>
      <c r="E10399" s="3">
        <v>-0.14767</v>
      </c>
      <c r="F10399" s="3">
        <v>0.56420000000000003</v>
      </c>
      <c r="G10399" s="3">
        <v>0.87880599999999998</v>
      </c>
      <c r="H10399" s="3" t="s">
        <v>10</v>
      </c>
    </row>
    <row r="10400" spans="1:8">
      <c r="A10400" s="1" t="s">
        <v>17242</v>
      </c>
      <c r="B10400" s="1" t="s">
        <v>17243</v>
      </c>
      <c r="C10400" s="3">
        <v>2.4311199999999999</v>
      </c>
      <c r="D10400" s="3">
        <v>2.4807700000000001</v>
      </c>
      <c r="E10400" s="3">
        <v>2.9168400000000001E-2</v>
      </c>
      <c r="F10400" s="3">
        <v>0.93340000000000001</v>
      </c>
      <c r="G10400" s="3">
        <v>0.98698699999999995</v>
      </c>
      <c r="H10400" s="3" t="s">
        <v>10</v>
      </c>
    </row>
    <row r="10401" spans="1:8">
      <c r="A10401" s="1" t="s">
        <v>17708</v>
      </c>
      <c r="B10401" s="1" t="s">
        <v>17709</v>
      </c>
      <c r="C10401" s="3">
        <v>2.4302700000000002</v>
      </c>
      <c r="D10401" s="3">
        <v>2.04874</v>
      </c>
      <c r="E10401" s="3">
        <v>-0.24638499999999999</v>
      </c>
      <c r="F10401" s="3">
        <v>0.44059999999999999</v>
      </c>
      <c r="G10401" s="3">
        <v>0.80246600000000001</v>
      </c>
      <c r="H10401" s="3" t="s">
        <v>10</v>
      </c>
    </row>
    <row r="10402" spans="1:8">
      <c r="A10402" s="1" t="s">
        <v>18347</v>
      </c>
      <c r="B10402" s="1" t="s">
        <v>18348</v>
      </c>
      <c r="C10402" s="3">
        <v>2.4279099999999998</v>
      </c>
      <c r="D10402" s="3">
        <v>1.6177900000000001</v>
      </c>
      <c r="E10402" s="3">
        <v>-0.58569300000000002</v>
      </c>
      <c r="F10402" s="3">
        <v>5.3150000000000003E-2</v>
      </c>
      <c r="G10402" s="3">
        <v>0.23191700000000001</v>
      </c>
      <c r="H10402" s="3" t="s">
        <v>10</v>
      </c>
    </row>
    <row r="10403" spans="1:8">
      <c r="A10403" s="1" t="s">
        <v>18094</v>
      </c>
      <c r="B10403" s="1" t="s">
        <v>18095</v>
      </c>
      <c r="C10403" s="3">
        <v>2.4262999999999999</v>
      </c>
      <c r="D10403" s="3">
        <v>1.75499</v>
      </c>
      <c r="E10403" s="3">
        <v>-0.46729900000000002</v>
      </c>
      <c r="F10403" s="3">
        <v>0.29599999999999999</v>
      </c>
      <c r="G10403" s="3">
        <v>0.67447599999999996</v>
      </c>
      <c r="H10403" s="3" t="s">
        <v>10</v>
      </c>
    </row>
    <row r="10404" spans="1:8">
      <c r="A10404" s="1" t="s">
        <v>26239</v>
      </c>
      <c r="B10404" s="1" t="s">
        <v>26240</v>
      </c>
      <c r="C10404" s="3">
        <v>2.4262999999999999</v>
      </c>
      <c r="D10404" s="3">
        <v>10.123200000000001</v>
      </c>
      <c r="E10404" s="3">
        <v>2.0608399999999998</v>
      </c>
      <c r="F10404" s="4">
        <v>5.0000000000000002E-5</v>
      </c>
      <c r="G10404" s="3">
        <v>6.5821800000000002E-4</v>
      </c>
      <c r="H10404" s="3" t="s">
        <v>24172</v>
      </c>
    </row>
    <row r="10405" spans="1:8">
      <c r="A10405" s="1" t="s">
        <v>16472</v>
      </c>
      <c r="B10405" s="1" t="s">
        <v>16473</v>
      </c>
      <c r="C10405" s="3">
        <v>2.4262100000000002</v>
      </c>
      <c r="D10405" s="3">
        <v>3.2453799999999999</v>
      </c>
      <c r="E10405" s="3">
        <v>0.41968</v>
      </c>
      <c r="F10405" s="3">
        <v>3.2149999999999998E-2</v>
      </c>
      <c r="G10405" s="3">
        <v>0.15970799999999999</v>
      </c>
      <c r="H10405" s="3" t="s">
        <v>10</v>
      </c>
    </row>
    <row r="10406" spans="1:8">
      <c r="A10406" s="1" t="s">
        <v>16323</v>
      </c>
      <c r="B10406" s="1" t="s">
        <v>16324</v>
      </c>
      <c r="C10406" s="3">
        <v>2.4238</v>
      </c>
      <c r="D10406" s="3">
        <v>3.37216</v>
      </c>
      <c r="E10406" s="3">
        <v>0.47639999999999999</v>
      </c>
      <c r="F10406" s="3">
        <v>0.26029999999999998</v>
      </c>
      <c r="G10406" s="3">
        <v>0.63409800000000005</v>
      </c>
      <c r="H10406" s="3" t="s">
        <v>10</v>
      </c>
    </row>
    <row r="10407" spans="1:8">
      <c r="A10407" s="1" t="s">
        <v>18537</v>
      </c>
      <c r="B10407" s="1" t="s">
        <v>18538</v>
      </c>
      <c r="C10407" s="3">
        <v>2.4220700000000002</v>
      </c>
      <c r="D10407" s="3">
        <v>1.4958199999999999</v>
      </c>
      <c r="E10407" s="3">
        <v>-0.695299</v>
      </c>
      <c r="F10407" s="3">
        <v>0.1066</v>
      </c>
      <c r="G10407" s="3">
        <v>0.37594699999999998</v>
      </c>
      <c r="H10407" s="3" t="s">
        <v>10</v>
      </c>
    </row>
    <row r="10408" spans="1:8">
      <c r="A10408" s="1" t="s">
        <v>16343</v>
      </c>
      <c r="B10408" s="1" t="s">
        <v>16344</v>
      </c>
      <c r="C10408" s="3">
        <v>2.42144</v>
      </c>
      <c r="D10408" s="3">
        <v>3.3539400000000001</v>
      </c>
      <c r="E10408" s="3">
        <v>0.46999299999999999</v>
      </c>
      <c r="F10408" s="3">
        <v>5.9450000000000003E-2</v>
      </c>
      <c r="G10408" s="3">
        <v>0.25136700000000001</v>
      </c>
      <c r="H10408" s="3" t="s">
        <v>10</v>
      </c>
    </row>
    <row r="10409" spans="1:8">
      <c r="A10409" s="1" t="s">
        <v>18279</v>
      </c>
      <c r="B10409" s="1" t="s">
        <v>18280</v>
      </c>
      <c r="C10409" s="3">
        <v>2.4188800000000001</v>
      </c>
      <c r="D10409" s="3">
        <v>1.65381</v>
      </c>
      <c r="E10409" s="3">
        <v>-0.54854400000000003</v>
      </c>
      <c r="F10409" s="3">
        <v>0.19620000000000001</v>
      </c>
      <c r="G10409" s="3">
        <v>0.54451799999999995</v>
      </c>
      <c r="H10409" s="3" t="s">
        <v>10</v>
      </c>
    </row>
    <row r="10410" spans="1:8">
      <c r="A10410" s="1" t="s">
        <v>17116</v>
      </c>
      <c r="B10410" s="1" t="s">
        <v>17117</v>
      </c>
      <c r="C10410" s="3">
        <v>2.4167000000000001</v>
      </c>
      <c r="D10410" s="3">
        <v>2.6239599999999998</v>
      </c>
      <c r="E10410" s="3">
        <v>0.11870600000000001</v>
      </c>
      <c r="F10410" s="3">
        <v>0.50349999999999995</v>
      </c>
      <c r="G10410" s="3">
        <v>0.844055</v>
      </c>
      <c r="H10410" s="3" t="s">
        <v>10</v>
      </c>
    </row>
    <row r="10411" spans="1:8">
      <c r="A10411" s="1" t="s">
        <v>26801</v>
      </c>
      <c r="B10411" s="1" t="s">
        <v>26802</v>
      </c>
      <c r="C10411" s="3">
        <v>2.4164500000000002</v>
      </c>
      <c r="D10411" s="3">
        <v>4.6645500000000002</v>
      </c>
      <c r="E10411" s="3">
        <v>0.948847</v>
      </c>
      <c r="F10411" s="3">
        <v>2.9999999999999997E-4</v>
      </c>
      <c r="G10411" s="3">
        <v>3.2697099999999999E-3</v>
      </c>
      <c r="H10411" s="3" t="s">
        <v>24172</v>
      </c>
    </row>
    <row r="10412" spans="1:8">
      <c r="A10412" s="1" t="s">
        <v>17959</v>
      </c>
      <c r="B10412" s="1" t="s">
        <v>17960</v>
      </c>
      <c r="C10412" s="3">
        <v>2.4162599999999999</v>
      </c>
      <c r="D10412" s="3">
        <v>1.8630800000000001</v>
      </c>
      <c r="E10412" s="3">
        <v>-0.375083</v>
      </c>
      <c r="F10412" s="3">
        <v>8.5550000000000001E-2</v>
      </c>
      <c r="G10412" s="3">
        <v>0.32437899999999997</v>
      </c>
      <c r="H10412" s="3" t="s">
        <v>10</v>
      </c>
    </row>
    <row r="10413" spans="1:8">
      <c r="A10413" s="1" t="s">
        <v>16895</v>
      </c>
      <c r="B10413" s="1" t="s">
        <v>2448</v>
      </c>
      <c r="C10413" s="3">
        <v>2.4162400000000002</v>
      </c>
      <c r="D10413" s="3">
        <v>2.83372</v>
      </c>
      <c r="E10413" s="3">
        <v>0.229934</v>
      </c>
      <c r="F10413" s="3">
        <v>0.87955000000000005</v>
      </c>
      <c r="G10413" s="3">
        <v>0.97785500000000003</v>
      </c>
      <c r="H10413" s="3" t="s">
        <v>10</v>
      </c>
    </row>
    <row r="10414" spans="1:8">
      <c r="A10414" s="1" t="s">
        <v>17324</v>
      </c>
      <c r="B10414" s="1" t="s">
        <v>17325</v>
      </c>
      <c r="C10414" s="3">
        <v>2.4150700000000001</v>
      </c>
      <c r="D10414" s="3">
        <v>2.4164099999999999</v>
      </c>
      <c r="E10414" s="3">
        <v>7.9937599999999997E-4</v>
      </c>
      <c r="F10414" s="3">
        <v>0.99504999999999999</v>
      </c>
      <c r="G10414" s="3">
        <v>0.99896200000000002</v>
      </c>
      <c r="H10414" s="3" t="s">
        <v>10</v>
      </c>
    </row>
    <row r="10415" spans="1:8">
      <c r="A10415" s="1" t="s">
        <v>18922</v>
      </c>
      <c r="B10415" s="1" t="s">
        <v>18923</v>
      </c>
      <c r="C10415" s="3">
        <v>2.4147099999999999</v>
      </c>
      <c r="D10415" s="3">
        <v>1.2585599999999999</v>
      </c>
      <c r="E10415" s="3">
        <v>-0.94007399999999997</v>
      </c>
      <c r="F10415" s="3">
        <v>2.7E-2</v>
      </c>
      <c r="G10415" s="3">
        <v>0.13936699999999999</v>
      </c>
      <c r="H10415" s="3" t="s">
        <v>10</v>
      </c>
    </row>
    <row r="10416" spans="1:8">
      <c r="A10416" s="1" t="s">
        <v>17326</v>
      </c>
      <c r="B10416" s="1" t="s">
        <v>17327</v>
      </c>
      <c r="C10416" s="3">
        <v>2.4091999999999998</v>
      </c>
      <c r="D10416" s="3">
        <v>2.4132799999999999</v>
      </c>
      <c r="E10416" s="3">
        <v>2.4428599999999998E-3</v>
      </c>
      <c r="F10416" s="3">
        <v>0.99385000000000001</v>
      </c>
      <c r="G10416" s="3">
        <v>0.99896200000000002</v>
      </c>
      <c r="H10416" s="3" t="s">
        <v>10</v>
      </c>
    </row>
    <row r="10417" spans="1:8">
      <c r="A10417" s="1" t="s">
        <v>17038</v>
      </c>
      <c r="B10417" s="1" t="s">
        <v>17039</v>
      </c>
      <c r="C10417" s="3">
        <v>2.4091200000000002</v>
      </c>
      <c r="D10417" s="3">
        <v>2.6983299999999999</v>
      </c>
      <c r="E10417" s="3">
        <v>0.16355800000000001</v>
      </c>
      <c r="F10417" s="3">
        <v>0.54185000000000005</v>
      </c>
      <c r="G10417" s="3">
        <v>0.86583299999999996</v>
      </c>
      <c r="H10417" s="3" t="s">
        <v>10</v>
      </c>
    </row>
    <row r="10418" spans="1:8">
      <c r="A10418" s="1" t="s">
        <v>27586</v>
      </c>
      <c r="B10418" s="1" t="s">
        <v>27587</v>
      </c>
      <c r="C10418" s="3">
        <v>2.4090400000000001</v>
      </c>
      <c r="D10418" s="3">
        <v>0.51875899999999997</v>
      </c>
      <c r="E10418" s="3">
        <v>-2.2153299999999998</v>
      </c>
      <c r="F10418" s="3">
        <v>1.4999999999999999E-4</v>
      </c>
      <c r="G10418" s="3">
        <v>1.7700599999999999E-3</v>
      </c>
      <c r="H10418" s="3" t="s">
        <v>24172</v>
      </c>
    </row>
    <row r="10419" spans="1:8">
      <c r="A10419" s="1" t="s">
        <v>18392</v>
      </c>
      <c r="B10419" s="1" t="s">
        <v>18393</v>
      </c>
      <c r="C10419" s="3">
        <v>2.3937400000000002</v>
      </c>
      <c r="D10419" s="3">
        <v>1.58971</v>
      </c>
      <c r="E10419" s="3">
        <v>-0.59050499999999995</v>
      </c>
      <c r="F10419" s="3">
        <v>8.1449999999999995E-2</v>
      </c>
      <c r="G10419" s="3">
        <v>0.31401299999999999</v>
      </c>
      <c r="H10419" s="3" t="s">
        <v>10</v>
      </c>
    </row>
    <row r="10420" spans="1:8">
      <c r="A10420" s="1" t="s">
        <v>16719</v>
      </c>
      <c r="B10420" s="1" t="s">
        <v>16720</v>
      </c>
      <c r="C10420" s="3">
        <v>2.3923000000000001</v>
      </c>
      <c r="D10420" s="3">
        <v>2.9872899999999998</v>
      </c>
      <c r="E10420" s="3">
        <v>0.32044099999999998</v>
      </c>
      <c r="F10420" s="3">
        <v>0.106</v>
      </c>
      <c r="G10420" s="3">
        <v>0.37468200000000002</v>
      </c>
      <c r="H10420" s="3" t="s">
        <v>10</v>
      </c>
    </row>
    <row r="10421" spans="1:8">
      <c r="A10421" s="1" t="s">
        <v>17464</v>
      </c>
      <c r="B10421" s="1" t="s">
        <v>17465</v>
      </c>
      <c r="C10421" s="3">
        <v>2.3901400000000002</v>
      </c>
      <c r="D10421" s="3">
        <v>2.28057</v>
      </c>
      <c r="E10421" s="3">
        <v>-6.7705100000000004E-2</v>
      </c>
      <c r="F10421" s="3">
        <v>0.7661</v>
      </c>
      <c r="G10421" s="3">
        <v>0.95143</v>
      </c>
      <c r="H10421" s="3" t="s">
        <v>10</v>
      </c>
    </row>
    <row r="10422" spans="1:8">
      <c r="A10422" s="1" t="s">
        <v>17016</v>
      </c>
      <c r="B10422" s="1" t="s">
        <v>17017</v>
      </c>
      <c r="C10422" s="3">
        <v>2.39</v>
      </c>
      <c r="D10422" s="3">
        <v>2.7194400000000001</v>
      </c>
      <c r="E10422" s="3">
        <v>0.18629499999999999</v>
      </c>
      <c r="F10422" s="3">
        <v>0.44345000000000001</v>
      </c>
      <c r="G10422" s="3">
        <v>0.80492399999999997</v>
      </c>
      <c r="H10422" s="3" t="s">
        <v>10</v>
      </c>
    </row>
    <row r="10423" spans="1:8">
      <c r="A10423" s="1" t="s">
        <v>18571</v>
      </c>
      <c r="B10423" s="1" t="s">
        <v>4124</v>
      </c>
      <c r="C10423" s="3">
        <v>2.3891499999999999</v>
      </c>
      <c r="D10423" s="3">
        <v>1.47359</v>
      </c>
      <c r="E10423" s="3">
        <v>-0.69716400000000001</v>
      </c>
      <c r="F10423" s="3">
        <v>0.69815000000000005</v>
      </c>
      <c r="G10423" s="3">
        <v>0.92932000000000003</v>
      </c>
      <c r="H10423" s="3" t="s">
        <v>10</v>
      </c>
    </row>
    <row r="10424" spans="1:8">
      <c r="A10424" s="1" t="s">
        <v>17205</v>
      </c>
      <c r="B10424" s="1" t="s">
        <v>17206</v>
      </c>
      <c r="C10424" s="3">
        <v>2.3847499999999999</v>
      </c>
      <c r="D10424" s="3">
        <v>2.51675</v>
      </c>
      <c r="E10424" s="3">
        <v>7.7727199999999996E-2</v>
      </c>
      <c r="F10424" s="3">
        <v>0.82135000000000002</v>
      </c>
      <c r="G10424" s="3">
        <v>0.96742700000000004</v>
      </c>
      <c r="H10424" s="3" t="s">
        <v>10</v>
      </c>
    </row>
    <row r="10425" spans="1:8">
      <c r="A10425" s="1" t="s">
        <v>17092</v>
      </c>
      <c r="B10425" s="1" t="s">
        <v>17093</v>
      </c>
      <c r="C10425" s="3">
        <v>2.3817200000000001</v>
      </c>
      <c r="D10425" s="3">
        <v>2.6520299999999999</v>
      </c>
      <c r="E10425" s="3">
        <v>0.15509000000000001</v>
      </c>
      <c r="F10425" s="3">
        <v>0.44055</v>
      </c>
      <c r="G10425" s="3">
        <v>0.80246600000000001</v>
      </c>
      <c r="H10425" s="3" t="s">
        <v>10</v>
      </c>
    </row>
    <row r="10426" spans="1:8">
      <c r="A10426" s="1" t="s">
        <v>18092</v>
      </c>
      <c r="B10426" s="1" t="s">
        <v>18093</v>
      </c>
      <c r="C10426" s="3">
        <v>2.38157</v>
      </c>
      <c r="D10426" s="3">
        <v>1.75512</v>
      </c>
      <c r="E10426" s="3">
        <v>-0.44034299999999998</v>
      </c>
      <c r="F10426" s="3">
        <v>0.18310000000000001</v>
      </c>
      <c r="G10426" s="3">
        <v>0.52518600000000004</v>
      </c>
      <c r="H10426" s="3" t="s">
        <v>10</v>
      </c>
    </row>
    <row r="10427" spans="1:8">
      <c r="A10427" s="1" t="s">
        <v>17083</v>
      </c>
      <c r="B10427" s="1" t="s">
        <v>17084</v>
      </c>
      <c r="C10427" s="3">
        <v>2.3805100000000001</v>
      </c>
      <c r="D10427" s="3">
        <v>2.6634699999999998</v>
      </c>
      <c r="E10427" s="3">
        <v>0.16203300000000001</v>
      </c>
      <c r="F10427" s="3">
        <v>0.69</v>
      </c>
      <c r="G10427" s="3">
        <v>0.92575300000000005</v>
      </c>
      <c r="H10427" s="3" t="s">
        <v>10</v>
      </c>
    </row>
    <row r="10428" spans="1:8">
      <c r="A10428" s="1" t="s">
        <v>16856</v>
      </c>
      <c r="B10428" s="1" t="s">
        <v>16857</v>
      </c>
      <c r="C10428" s="3">
        <v>2.3766400000000001</v>
      </c>
      <c r="D10428" s="3">
        <v>2.8675600000000001</v>
      </c>
      <c r="E10428" s="3">
        <v>0.27089999999999997</v>
      </c>
      <c r="F10428" s="3">
        <v>0.46334999999999998</v>
      </c>
      <c r="G10428" s="3">
        <v>0.81899900000000003</v>
      </c>
      <c r="H10428" s="3" t="s">
        <v>10</v>
      </c>
    </row>
    <row r="10429" spans="1:8">
      <c r="A10429" s="1" t="s">
        <v>17139</v>
      </c>
      <c r="B10429" s="1" t="s">
        <v>17140</v>
      </c>
      <c r="C10429" s="3">
        <v>2.3761899999999998</v>
      </c>
      <c r="D10429" s="3">
        <v>2.5817600000000001</v>
      </c>
      <c r="E10429" s="3">
        <v>0.119703</v>
      </c>
      <c r="F10429" s="3">
        <v>0.67859999999999998</v>
      </c>
      <c r="G10429" s="3">
        <v>0.92063799999999996</v>
      </c>
      <c r="H10429" s="3" t="s">
        <v>10</v>
      </c>
    </row>
    <row r="10430" spans="1:8">
      <c r="A10430" s="1" t="s">
        <v>17731</v>
      </c>
      <c r="B10430" s="1" t="s">
        <v>17732</v>
      </c>
      <c r="C10430" s="3">
        <v>2.3730000000000002</v>
      </c>
      <c r="D10430" s="3">
        <v>2.0271699999999999</v>
      </c>
      <c r="E10430" s="3">
        <v>-0.227244</v>
      </c>
      <c r="F10430" s="3">
        <v>0.41494999999999999</v>
      </c>
      <c r="G10430" s="3">
        <v>0.78166800000000003</v>
      </c>
      <c r="H10430" s="3" t="s">
        <v>10</v>
      </c>
    </row>
    <row r="10431" spans="1:8">
      <c r="A10431" s="1" t="s">
        <v>17213</v>
      </c>
      <c r="B10431" s="1" t="s">
        <v>17214</v>
      </c>
      <c r="C10431" s="3">
        <v>2.3685700000000001</v>
      </c>
      <c r="D10431" s="3">
        <v>2.5145</v>
      </c>
      <c r="E10431" s="3">
        <v>8.6257899999999998E-2</v>
      </c>
      <c r="F10431" s="3">
        <v>0.64985000000000004</v>
      </c>
      <c r="G10431" s="3">
        <v>0.91138399999999997</v>
      </c>
      <c r="H10431" s="3" t="s">
        <v>10</v>
      </c>
    </row>
    <row r="10432" spans="1:8">
      <c r="A10432" s="1" t="s">
        <v>17263</v>
      </c>
      <c r="B10432" s="1" t="s">
        <v>17264</v>
      </c>
      <c r="C10432" s="3">
        <v>2.3660199999999998</v>
      </c>
      <c r="D10432" s="3">
        <v>2.4631400000000001</v>
      </c>
      <c r="E10432" s="3">
        <v>5.8038800000000001E-2</v>
      </c>
      <c r="F10432" s="3">
        <v>0.83955000000000002</v>
      </c>
      <c r="G10432" s="3">
        <v>0.96951600000000004</v>
      </c>
      <c r="H10432" s="3" t="s">
        <v>10</v>
      </c>
    </row>
    <row r="10433" spans="1:8">
      <c r="A10433" s="1" t="s">
        <v>14595</v>
      </c>
      <c r="B10433" s="1" t="s">
        <v>14596</v>
      </c>
      <c r="C10433" s="3">
        <v>2.3645399999999999</v>
      </c>
      <c r="D10433" s="3">
        <v>5.4583399999999997</v>
      </c>
      <c r="E10433" s="3">
        <v>1.2069099999999999</v>
      </c>
      <c r="F10433" s="3">
        <v>0.1578</v>
      </c>
      <c r="G10433" s="3">
        <v>0.48392499999999999</v>
      </c>
      <c r="H10433" s="3" t="s">
        <v>10</v>
      </c>
    </row>
    <row r="10434" spans="1:8">
      <c r="A10434" s="1" t="s">
        <v>18028</v>
      </c>
      <c r="B10434" s="1" t="s">
        <v>18029</v>
      </c>
      <c r="C10434" s="3">
        <v>2.3637999999999999</v>
      </c>
      <c r="D10434" s="3">
        <v>1.8188800000000001</v>
      </c>
      <c r="E10434" s="3">
        <v>-0.378056</v>
      </c>
      <c r="F10434" s="3">
        <v>0.22075</v>
      </c>
      <c r="G10434" s="3">
        <v>0.57948599999999995</v>
      </c>
      <c r="H10434" s="3" t="s">
        <v>10</v>
      </c>
    </row>
    <row r="10435" spans="1:8">
      <c r="A10435" s="1" t="s">
        <v>27448</v>
      </c>
      <c r="B10435" s="1" t="s">
        <v>27449</v>
      </c>
      <c r="C10435" s="3">
        <v>2.3604500000000002</v>
      </c>
      <c r="D10435" s="3">
        <v>1.0085599999999999</v>
      </c>
      <c r="E10435" s="3">
        <v>-1.2267600000000001</v>
      </c>
      <c r="F10435" s="3">
        <v>2.9999999999999997E-4</v>
      </c>
      <c r="G10435" s="3">
        <v>3.2697099999999999E-3</v>
      </c>
      <c r="H10435" s="3" t="s">
        <v>24172</v>
      </c>
    </row>
    <row r="10436" spans="1:8">
      <c r="A10436" s="1" t="s">
        <v>17647</v>
      </c>
      <c r="B10436" s="1" t="s">
        <v>17648</v>
      </c>
      <c r="C10436" s="3">
        <v>2.3572600000000001</v>
      </c>
      <c r="D10436" s="3">
        <v>2.1122200000000002</v>
      </c>
      <c r="E10436" s="3">
        <v>-0.15835299999999999</v>
      </c>
      <c r="F10436" s="3">
        <v>0.70265</v>
      </c>
      <c r="G10436" s="3">
        <v>0.93284199999999995</v>
      </c>
      <c r="H10436" s="3" t="s">
        <v>10</v>
      </c>
    </row>
    <row r="10437" spans="1:8">
      <c r="A10437" s="1" t="s">
        <v>17343</v>
      </c>
      <c r="B10437" s="1" t="s">
        <v>3856</v>
      </c>
      <c r="C10437" s="3">
        <v>2.3570899999999999</v>
      </c>
      <c r="D10437" s="3">
        <v>2.3987500000000002</v>
      </c>
      <c r="E10437" s="3">
        <v>2.52713E-2</v>
      </c>
      <c r="F10437" s="3">
        <v>0.98050000000000004</v>
      </c>
      <c r="G10437" s="3">
        <v>0.99638599999999999</v>
      </c>
      <c r="H10437" s="3" t="s">
        <v>10</v>
      </c>
    </row>
    <row r="10438" spans="1:8">
      <c r="A10438" s="1" t="s">
        <v>17614</v>
      </c>
      <c r="B10438" s="1" t="s">
        <v>17615</v>
      </c>
      <c r="C10438" s="3">
        <v>2.3548300000000002</v>
      </c>
      <c r="D10438" s="3">
        <v>2.1469800000000001</v>
      </c>
      <c r="E10438" s="3">
        <v>-0.13331299999999999</v>
      </c>
      <c r="F10438" s="3">
        <v>0.61539999999999995</v>
      </c>
      <c r="G10438" s="3">
        <v>0.89969299999999996</v>
      </c>
      <c r="H10438" s="3" t="s">
        <v>10</v>
      </c>
    </row>
    <row r="10439" spans="1:8">
      <c r="A10439" s="1" t="s">
        <v>16711</v>
      </c>
      <c r="B10439" s="1" t="s">
        <v>16712</v>
      </c>
      <c r="C10439" s="3">
        <v>2.3508200000000001</v>
      </c>
      <c r="D10439" s="3">
        <v>3.0002200000000001</v>
      </c>
      <c r="E10439" s="3">
        <v>0.35190300000000002</v>
      </c>
      <c r="F10439" s="3">
        <v>0.20455000000000001</v>
      </c>
      <c r="G10439" s="3">
        <v>0.55552000000000001</v>
      </c>
      <c r="H10439" s="3" t="s">
        <v>10</v>
      </c>
    </row>
    <row r="10440" spans="1:8">
      <c r="A10440" s="1" t="s">
        <v>16738</v>
      </c>
      <c r="B10440" s="1" t="s">
        <v>16739</v>
      </c>
      <c r="C10440" s="3">
        <v>2.3502700000000001</v>
      </c>
      <c r="D10440" s="3">
        <v>2.97905</v>
      </c>
      <c r="E10440" s="3">
        <v>0.34202500000000002</v>
      </c>
      <c r="F10440" s="3">
        <v>0.14169999999999999</v>
      </c>
      <c r="G10440" s="3">
        <v>0.453017</v>
      </c>
      <c r="H10440" s="3" t="s">
        <v>10</v>
      </c>
    </row>
    <row r="10441" spans="1:8">
      <c r="A10441" s="1" t="s">
        <v>18075</v>
      </c>
      <c r="B10441" s="1" t="s">
        <v>18076</v>
      </c>
      <c r="C10441" s="3">
        <v>2.3500399999999999</v>
      </c>
      <c r="D10441" s="3">
        <v>1.77034</v>
      </c>
      <c r="E10441" s="3">
        <v>-0.40865899999999999</v>
      </c>
      <c r="F10441" s="3">
        <v>0.29865000000000003</v>
      </c>
      <c r="G10441" s="3">
        <v>0.67666400000000004</v>
      </c>
      <c r="H10441" s="3" t="s">
        <v>10</v>
      </c>
    </row>
    <row r="10442" spans="1:8">
      <c r="A10442" s="1" t="s">
        <v>15353</v>
      </c>
      <c r="B10442" s="1" t="s">
        <v>2939</v>
      </c>
      <c r="C10442" s="3">
        <v>2.34883</v>
      </c>
      <c r="D10442" s="3">
        <v>4.50197</v>
      </c>
      <c r="E10442" s="3">
        <v>0.93861700000000003</v>
      </c>
      <c r="F10442" s="3">
        <v>0.6925</v>
      </c>
      <c r="G10442" s="3">
        <v>0.92700099999999996</v>
      </c>
      <c r="H10442" s="3" t="s">
        <v>10</v>
      </c>
    </row>
    <row r="10443" spans="1:8">
      <c r="A10443" s="1" t="s">
        <v>18753</v>
      </c>
      <c r="B10443" s="1" t="s">
        <v>18754</v>
      </c>
      <c r="C10443" s="3">
        <v>2.3471299999999999</v>
      </c>
      <c r="D10443" s="3">
        <v>1.3513200000000001</v>
      </c>
      <c r="E10443" s="3">
        <v>-0.79652900000000004</v>
      </c>
      <c r="F10443" s="3">
        <v>3.4849999999999999E-2</v>
      </c>
      <c r="G10443" s="3">
        <v>0.16992499999999999</v>
      </c>
      <c r="H10443" s="3" t="s">
        <v>10</v>
      </c>
    </row>
    <row r="10444" spans="1:8">
      <c r="A10444" s="1" t="s">
        <v>17696</v>
      </c>
      <c r="B10444" s="1" t="s">
        <v>17697</v>
      </c>
      <c r="C10444" s="3">
        <v>2.34504</v>
      </c>
      <c r="D10444" s="3">
        <v>2.06189</v>
      </c>
      <c r="E10444" s="3">
        <v>-0.185643</v>
      </c>
      <c r="F10444" s="3">
        <v>0.60729999999999995</v>
      </c>
      <c r="G10444" s="3">
        <v>0.89629599999999998</v>
      </c>
      <c r="H10444" s="3" t="s">
        <v>10</v>
      </c>
    </row>
    <row r="10445" spans="1:8">
      <c r="A10445" s="1" t="s">
        <v>17515</v>
      </c>
      <c r="B10445" s="1" t="s">
        <v>17516</v>
      </c>
      <c r="C10445" s="3">
        <v>2.3438300000000001</v>
      </c>
      <c r="D10445" s="3">
        <v>2.2316500000000001</v>
      </c>
      <c r="E10445" s="3">
        <v>-7.0755600000000002E-2</v>
      </c>
      <c r="F10445" s="3">
        <v>0.8155</v>
      </c>
      <c r="G10445" s="3">
        <v>0.96616500000000005</v>
      </c>
      <c r="H10445" s="3" t="s">
        <v>10</v>
      </c>
    </row>
    <row r="10446" spans="1:8">
      <c r="A10446" s="1" t="s">
        <v>16882</v>
      </c>
      <c r="B10446" s="1" t="s">
        <v>16883</v>
      </c>
      <c r="C10446" s="3">
        <v>2.3412500000000001</v>
      </c>
      <c r="D10446" s="3">
        <v>2.8472</v>
      </c>
      <c r="E10446" s="3">
        <v>0.28226800000000002</v>
      </c>
      <c r="F10446" s="3">
        <v>0.42664999999999997</v>
      </c>
      <c r="G10446" s="3">
        <v>0.79057999999999995</v>
      </c>
      <c r="H10446" s="3" t="s">
        <v>10</v>
      </c>
    </row>
    <row r="10447" spans="1:8">
      <c r="A10447" s="1" t="s">
        <v>17889</v>
      </c>
      <c r="B10447" s="1" t="s">
        <v>17890</v>
      </c>
      <c r="C10447" s="3">
        <v>2.3393600000000001</v>
      </c>
      <c r="D10447" s="3">
        <v>1.9191100000000001</v>
      </c>
      <c r="E10447" s="3">
        <v>-0.28568100000000002</v>
      </c>
      <c r="F10447" s="3">
        <v>0.30120000000000002</v>
      </c>
      <c r="G10447" s="3">
        <v>0.67994900000000003</v>
      </c>
      <c r="H10447" s="3" t="s">
        <v>10</v>
      </c>
    </row>
    <row r="10448" spans="1:8">
      <c r="A10448" s="1" t="s">
        <v>27434</v>
      </c>
      <c r="B10448" s="1" t="s">
        <v>27435</v>
      </c>
      <c r="C10448" s="3">
        <v>2.33908</v>
      </c>
      <c r="D10448" s="3">
        <v>1.09171</v>
      </c>
      <c r="E10448" s="3">
        <v>-1.0993599999999999</v>
      </c>
      <c r="F10448" s="3">
        <v>3.3E-3</v>
      </c>
      <c r="G10448" s="3">
        <v>2.5797400000000002E-2</v>
      </c>
      <c r="H10448" s="3" t="s">
        <v>24172</v>
      </c>
    </row>
    <row r="10449" spans="1:8">
      <c r="A10449" s="1" t="s">
        <v>26819</v>
      </c>
      <c r="B10449" s="1" t="s">
        <v>26820</v>
      </c>
      <c r="C10449" s="3">
        <v>2.33569</v>
      </c>
      <c r="D10449" s="3">
        <v>4.5482500000000003</v>
      </c>
      <c r="E10449" s="3">
        <v>0.96146100000000001</v>
      </c>
      <c r="F10449" s="3">
        <v>6.2500000000000003E-3</v>
      </c>
      <c r="G10449" s="3">
        <v>4.3983800000000003E-2</v>
      </c>
      <c r="H10449" s="3" t="s">
        <v>24172</v>
      </c>
    </row>
    <row r="10450" spans="1:8">
      <c r="A10450" s="1" t="s">
        <v>17759</v>
      </c>
      <c r="B10450" s="1" t="s">
        <v>17760</v>
      </c>
      <c r="C10450" s="3">
        <v>2.33555</v>
      </c>
      <c r="D10450" s="3">
        <v>2.0061900000000001</v>
      </c>
      <c r="E10450" s="3">
        <v>-0.219305</v>
      </c>
      <c r="F10450" s="3">
        <v>0.4839</v>
      </c>
      <c r="G10450" s="3">
        <v>0.83444399999999996</v>
      </c>
      <c r="H10450" s="3" t="s">
        <v>10</v>
      </c>
    </row>
    <row r="10451" spans="1:8">
      <c r="A10451" s="1" t="s">
        <v>17454</v>
      </c>
      <c r="B10451" s="1" t="s">
        <v>17455</v>
      </c>
      <c r="C10451" s="3">
        <v>2.3349099999999998</v>
      </c>
      <c r="D10451" s="3">
        <v>2.2858399999999999</v>
      </c>
      <c r="E10451" s="3">
        <v>-3.0642599999999999E-2</v>
      </c>
      <c r="F10451" s="3">
        <v>0.92484999999999995</v>
      </c>
      <c r="G10451" s="3">
        <v>0.98473999999999995</v>
      </c>
      <c r="H10451" s="3" t="s">
        <v>10</v>
      </c>
    </row>
    <row r="10452" spans="1:8">
      <c r="A10452" s="1" t="s">
        <v>27568</v>
      </c>
      <c r="B10452" s="1" t="s">
        <v>27569</v>
      </c>
      <c r="C10452" s="3">
        <v>2.3305400000000001</v>
      </c>
      <c r="D10452" s="3">
        <v>0.65515500000000004</v>
      </c>
      <c r="E10452" s="3">
        <v>-1.8307599999999999</v>
      </c>
      <c r="F10452" s="3">
        <v>1E-4</v>
      </c>
      <c r="G10452" s="3">
        <v>1.2291100000000001E-3</v>
      </c>
      <c r="H10452" s="3" t="s">
        <v>24172</v>
      </c>
    </row>
    <row r="10453" spans="1:8">
      <c r="A10453" s="1" t="s">
        <v>17766</v>
      </c>
      <c r="B10453" s="1" t="s">
        <v>17767</v>
      </c>
      <c r="C10453" s="3">
        <v>2.3300700000000001</v>
      </c>
      <c r="D10453" s="3">
        <v>1.9983299999999999</v>
      </c>
      <c r="E10453" s="3">
        <v>-0.221579</v>
      </c>
      <c r="F10453" s="3">
        <v>0.46879999999999999</v>
      </c>
      <c r="G10453" s="3">
        <v>0.82277800000000001</v>
      </c>
      <c r="H10453" s="3" t="s">
        <v>10</v>
      </c>
    </row>
    <row r="10454" spans="1:8">
      <c r="A10454" s="1" t="s">
        <v>17753</v>
      </c>
      <c r="B10454" s="1" t="s">
        <v>17754</v>
      </c>
      <c r="C10454" s="3">
        <v>2.3265799999999999</v>
      </c>
      <c r="D10454" s="3">
        <v>2.0073400000000001</v>
      </c>
      <c r="E10454" s="3">
        <v>-0.212924</v>
      </c>
      <c r="F10454" s="3">
        <v>0.57545000000000002</v>
      </c>
      <c r="G10454" s="3">
        <v>0.88342500000000002</v>
      </c>
      <c r="H10454" s="3" t="s">
        <v>10</v>
      </c>
    </row>
    <row r="10455" spans="1:8">
      <c r="A10455" s="1" t="s">
        <v>17209</v>
      </c>
      <c r="B10455" s="1" t="s">
        <v>17210</v>
      </c>
      <c r="C10455" s="3">
        <v>2.3232900000000001</v>
      </c>
      <c r="D10455" s="3">
        <v>2.5160800000000001</v>
      </c>
      <c r="E10455" s="3">
        <v>0.115004</v>
      </c>
      <c r="F10455" s="3">
        <v>0.73280000000000001</v>
      </c>
      <c r="G10455" s="3">
        <v>0.94180299999999995</v>
      </c>
      <c r="H10455" s="3" t="s">
        <v>10</v>
      </c>
    </row>
    <row r="10456" spans="1:8">
      <c r="A10456" s="1" t="s">
        <v>27458</v>
      </c>
      <c r="B10456" s="1" t="s">
        <v>27459</v>
      </c>
      <c r="C10456" s="3">
        <v>2.32247</v>
      </c>
      <c r="D10456" s="3">
        <v>0.98943400000000004</v>
      </c>
      <c r="E10456" s="3">
        <v>-1.23098</v>
      </c>
      <c r="F10456" s="3">
        <v>1E-4</v>
      </c>
      <c r="G10456" s="3">
        <v>1.2291100000000001E-3</v>
      </c>
      <c r="H10456" s="3" t="s">
        <v>24172</v>
      </c>
    </row>
    <row r="10457" spans="1:8">
      <c r="A10457" s="1" t="s">
        <v>17780</v>
      </c>
      <c r="B10457" s="1" t="s">
        <v>17781</v>
      </c>
      <c r="C10457" s="3">
        <v>2.3209</v>
      </c>
      <c r="D10457" s="3">
        <v>1.9909699999999999</v>
      </c>
      <c r="E10457" s="3">
        <v>-0.22121399999999999</v>
      </c>
      <c r="F10457" s="3">
        <v>0.63724999999999998</v>
      </c>
      <c r="G10457" s="3">
        <v>0.90707300000000002</v>
      </c>
      <c r="H10457" s="3" t="s">
        <v>10</v>
      </c>
    </row>
    <row r="10458" spans="1:8">
      <c r="A10458" s="1" t="s">
        <v>27473</v>
      </c>
      <c r="B10458" s="1" t="s">
        <v>27474</v>
      </c>
      <c r="C10458" s="3">
        <v>2.3201900000000002</v>
      </c>
      <c r="D10458" s="3">
        <v>0.97104400000000002</v>
      </c>
      <c r="E10458" s="3">
        <v>-1.25664</v>
      </c>
      <c r="F10458" s="3">
        <v>6.1500000000000001E-3</v>
      </c>
      <c r="G10458" s="3">
        <v>4.3427800000000003E-2</v>
      </c>
      <c r="H10458" s="3" t="s">
        <v>24172</v>
      </c>
    </row>
    <row r="10459" spans="1:8">
      <c r="A10459" s="1" t="s">
        <v>17251</v>
      </c>
      <c r="B10459" s="1" t="s">
        <v>17252</v>
      </c>
      <c r="C10459" s="3">
        <v>2.3196400000000001</v>
      </c>
      <c r="D10459" s="3">
        <v>2.4744700000000002</v>
      </c>
      <c r="E10459" s="3">
        <v>9.3217300000000003E-2</v>
      </c>
      <c r="F10459" s="3">
        <v>0.63124999999999998</v>
      </c>
      <c r="G10459" s="3">
        <v>0.90544599999999997</v>
      </c>
      <c r="H10459" s="3" t="s">
        <v>10</v>
      </c>
    </row>
    <row r="10460" spans="1:8">
      <c r="A10460" s="1" t="s">
        <v>17814</v>
      </c>
      <c r="B10460" s="1" t="s">
        <v>17815</v>
      </c>
      <c r="C10460" s="3">
        <v>2.3170299999999999</v>
      </c>
      <c r="D10460" s="3">
        <v>1.97028</v>
      </c>
      <c r="E10460" s="3">
        <v>-0.233872</v>
      </c>
      <c r="F10460" s="3">
        <v>0.36685000000000001</v>
      </c>
      <c r="G10460" s="3">
        <v>0.74287800000000004</v>
      </c>
      <c r="H10460" s="3" t="s">
        <v>10</v>
      </c>
    </row>
    <row r="10461" spans="1:8">
      <c r="A10461" s="1" t="s">
        <v>17143</v>
      </c>
      <c r="B10461" s="1" t="s">
        <v>17144</v>
      </c>
      <c r="C10461" s="3">
        <v>2.3163399999999998</v>
      </c>
      <c r="D10461" s="3">
        <v>2.5740799999999999</v>
      </c>
      <c r="E10461" s="3">
        <v>0.15220900000000001</v>
      </c>
      <c r="F10461" s="3">
        <v>0.74875000000000003</v>
      </c>
      <c r="G10461" s="3">
        <v>0.94513499999999995</v>
      </c>
      <c r="H10461" s="3" t="s">
        <v>10</v>
      </c>
    </row>
    <row r="10462" spans="1:8">
      <c r="A10462" s="1" t="s">
        <v>26753</v>
      </c>
      <c r="B10462" s="1" t="s">
        <v>26754</v>
      </c>
      <c r="C10462" s="3">
        <v>2.3147000000000002</v>
      </c>
      <c r="D10462" s="3">
        <v>4.9584000000000001</v>
      </c>
      <c r="E10462" s="3">
        <v>1.0990500000000001</v>
      </c>
      <c r="F10462" s="4">
        <v>5.0000000000000002E-5</v>
      </c>
      <c r="G10462" s="3">
        <v>6.5821800000000002E-4</v>
      </c>
      <c r="H10462" s="3" t="s">
        <v>24172</v>
      </c>
    </row>
    <row r="10463" spans="1:8">
      <c r="A10463" s="1" t="s">
        <v>17341</v>
      </c>
      <c r="B10463" s="1" t="s">
        <v>17342</v>
      </c>
      <c r="C10463" s="3">
        <v>2.31358</v>
      </c>
      <c r="D10463" s="3">
        <v>2.3988200000000002</v>
      </c>
      <c r="E10463" s="3">
        <v>5.2198799999999997E-2</v>
      </c>
      <c r="F10463" s="3">
        <v>0.86929999999999996</v>
      </c>
      <c r="G10463" s="3">
        <v>0.97740199999999999</v>
      </c>
      <c r="H10463" s="3" t="s">
        <v>10</v>
      </c>
    </row>
    <row r="10464" spans="1:8">
      <c r="A10464" s="1" t="s">
        <v>17010</v>
      </c>
      <c r="B10464" s="1" t="s">
        <v>17011</v>
      </c>
      <c r="C10464" s="3">
        <v>2.3129300000000002</v>
      </c>
      <c r="D10464" s="3">
        <v>2.72763</v>
      </c>
      <c r="E10464" s="3">
        <v>0.237928</v>
      </c>
      <c r="F10464" s="3">
        <v>0.32090000000000002</v>
      </c>
      <c r="G10464" s="3">
        <v>0.698519</v>
      </c>
      <c r="H10464" s="3" t="s">
        <v>10</v>
      </c>
    </row>
    <row r="10465" spans="1:8">
      <c r="A10465" s="1" t="s">
        <v>20608</v>
      </c>
      <c r="B10465" s="1" t="s">
        <v>20609</v>
      </c>
      <c r="C10465" s="3">
        <v>2.3125</v>
      </c>
      <c r="D10465" s="3">
        <v>0.53525500000000004</v>
      </c>
      <c r="E10465" s="3">
        <v>-2.1111599999999999</v>
      </c>
      <c r="F10465" s="3">
        <v>0.12584999999999999</v>
      </c>
      <c r="G10465" s="3">
        <v>0.41986099999999998</v>
      </c>
      <c r="H10465" s="3" t="s">
        <v>10</v>
      </c>
    </row>
    <row r="10466" spans="1:8">
      <c r="A10466" s="1" t="s">
        <v>18241</v>
      </c>
      <c r="B10466" s="1" t="s">
        <v>18242</v>
      </c>
      <c r="C10466" s="3">
        <v>2.31135</v>
      </c>
      <c r="D10466" s="3">
        <v>1.6757500000000001</v>
      </c>
      <c r="E10466" s="3">
        <v>-0.46392899999999998</v>
      </c>
      <c r="F10466" s="3">
        <v>0.10125000000000001</v>
      </c>
      <c r="G10466" s="3">
        <v>0.364535</v>
      </c>
      <c r="H10466" s="3" t="s">
        <v>10</v>
      </c>
    </row>
    <row r="10467" spans="1:8">
      <c r="A10467" s="1" t="s">
        <v>18277</v>
      </c>
      <c r="B10467" s="1" t="s">
        <v>18278</v>
      </c>
      <c r="C10467" s="3">
        <v>2.3107600000000001</v>
      </c>
      <c r="D10467" s="3">
        <v>1.6554599999999999</v>
      </c>
      <c r="E10467" s="3">
        <v>-0.48113800000000001</v>
      </c>
      <c r="F10467" s="3">
        <v>0.26829999999999998</v>
      </c>
      <c r="G10467" s="3">
        <v>0.64585499999999996</v>
      </c>
      <c r="H10467" s="3" t="s">
        <v>10</v>
      </c>
    </row>
    <row r="10468" spans="1:8">
      <c r="A10468" s="1" t="s">
        <v>17304</v>
      </c>
      <c r="B10468" s="1" t="s">
        <v>17305</v>
      </c>
      <c r="C10468" s="3">
        <v>2.3100100000000001</v>
      </c>
      <c r="D10468" s="3">
        <v>2.4250600000000002</v>
      </c>
      <c r="E10468" s="3">
        <v>7.0125000000000007E-2</v>
      </c>
      <c r="F10468" s="3">
        <v>0.81699999999999995</v>
      </c>
      <c r="G10468" s="3">
        <v>0.96696700000000002</v>
      </c>
      <c r="H10468" s="3" t="s">
        <v>10</v>
      </c>
    </row>
    <row r="10469" spans="1:8">
      <c r="A10469" s="1" t="s">
        <v>18832</v>
      </c>
      <c r="B10469" s="1" t="s">
        <v>321</v>
      </c>
      <c r="C10469" s="3">
        <v>2.3045599999999999</v>
      </c>
      <c r="D10469" s="3">
        <v>1.3037000000000001</v>
      </c>
      <c r="E10469" s="3">
        <v>-0.82188799999999995</v>
      </c>
      <c r="F10469" s="3">
        <v>0.63854999999999995</v>
      </c>
      <c r="G10469" s="3">
        <v>0.90735699999999997</v>
      </c>
      <c r="H10469" s="3" t="s">
        <v>10</v>
      </c>
    </row>
    <row r="10470" spans="1:8">
      <c r="A10470" s="1" t="s">
        <v>17616</v>
      </c>
      <c r="B10470" s="1" t="s">
        <v>17617</v>
      </c>
      <c r="C10470" s="3">
        <v>2.3045200000000001</v>
      </c>
      <c r="D10470" s="3">
        <v>2.14621</v>
      </c>
      <c r="E10470" s="3">
        <v>-0.102675</v>
      </c>
      <c r="F10470" s="3">
        <v>0.72250000000000003</v>
      </c>
      <c r="G10470" s="3">
        <v>0.93819200000000003</v>
      </c>
      <c r="H10470" s="3" t="s">
        <v>10</v>
      </c>
    </row>
    <row r="10471" spans="1:8">
      <c r="A10471" s="1" t="s">
        <v>18479</v>
      </c>
      <c r="B10471" s="1" t="s">
        <v>18480</v>
      </c>
      <c r="C10471" s="3">
        <v>2.2994300000000001</v>
      </c>
      <c r="D10471" s="3">
        <v>1.5314300000000001</v>
      </c>
      <c r="E10471" s="3">
        <v>-0.586399</v>
      </c>
      <c r="F10471" s="3">
        <v>0.14645</v>
      </c>
      <c r="G10471" s="3">
        <v>0.46272099999999999</v>
      </c>
      <c r="H10471" s="3" t="s">
        <v>10</v>
      </c>
    </row>
    <row r="10472" spans="1:8">
      <c r="A10472" s="1" t="s">
        <v>16955</v>
      </c>
      <c r="B10472" s="1" t="s">
        <v>7514</v>
      </c>
      <c r="C10472" s="3">
        <v>2.2971499999999998</v>
      </c>
      <c r="D10472" s="3">
        <v>2.7854899999999998</v>
      </c>
      <c r="E10472" s="3">
        <v>0.278084</v>
      </c>
      <c r="F10472" s="3">
        <v>0.77615000000000001</v>
      </c>
      <c r="G10472" s="3">
        <v>0.95356200000000002</v>
      </c>
      <c r="H10472" s="3" t="s">
        <v>10</v>
      </c>
    </row>
    <row r="10473" spans="1:8">
      <c r="A10473" s="1" t="s">
        <v>18803</v>
      </c>
      <c r="B10473" s="1" t="s">
        <v>18804</v>
      </c>
      <c r="C10473" s="3">
        <v>2.2968600000000001</v>
      </c>
      <c r="D10473" s="3">
        <v>1.3264400000000001</v>
      </c>
      <c r="E10473" s="3">
        <v>-0.79210800000000003</v>
      </c>
      <c r="F10473" s="3">
        <v>2.4199999999999999E-2</v>
      </c>
      <c r="G10473" s="3">
        <v>0.128056</v>
      </c>
      <c r="H10473" s="3" t="s">
        <v>10</v>
      </c>
    </row>
    <row r="10474" spans="1:8">
      <c r="A10474" s="1" t="s">
        <v>18033</v>
      </c>
      <c r="B10474" s="1" t="s">
        <v>18034</v>
      </c>
      <c r="C10474" s="3">
        <v>2.29657</v>
      </c>
      <c r="D10474" s="3">
        <v>1.8149</v>
      </c>
      <c r="E10474" s="3">
        <v>-0.339588</v>
      </c>
      <c r="F10474" s="3">
        <v>0.2019</v>
      </c>
      <c r="G10474" s="3">
        <v>0.55304200000000003</v>
      </c>
      <c r="H10474" s="3" t="s">
        <v>10</v>
      </c>
    </row>
    <row r="10475" spans="1:8">
      <c r="A10475" s="1" t="s">
        <v>26815</v>
      </c>
      <c r="B10475" s="1" t="s">
        <v>26816</v>
      </c>
      <c r="C10475" s="3">
        <v>2.2946399999999998</v>
      </c>
      <c r="D10475" s="3">
        <v>4.5530799999999996</v>
      </c>
      <c r="E10475" s="3">
        <v>0.98857399999999995</v>
      </c>
      <c r="F10475" s="3">
        <v>3.5000000000000001E-3</v>
      </c>
      <c r="G10475" s="3">
        <v>2.7155599999999998E-2</v>
      </c>
      <c r="H10475" s="3" t="s">
        <v>24172</v>
      </c>
    </row>
    <row r="10476" spans="1:8">
      <c r="A10476" s="1" t="s">
        <v>16670</v>
      </c>
      <c r="B10476" s="1" t="s">
        <v>16671</v>
      </c>
      <c r="C10476" s="3">
        <v>2.2927300000000002</v>
      </c>
      <c r="D10476" s="3">
        <v>3.0318399999999999</v>
      </c>
      <c r="E10476" s="3">
        <v>0.40312700000000001</v>
      </c>
      <c r="F10476" s="3">
        <v>0.19685</v>
      </c>
      <c r="G10476" s="3">
        <v>0.54498100000000005</v>
      </c>
      <c r="H10476" s="3" t="s">
        <v>10</v>
      </c>
    </row>
    <row r="10477" spans="1:8">
      <c r="A10477" s="1" t="s">
        <v>18107</v>
      </c>
      <c r="B10477" s="1" t="s">
        <v>18108</v>
      </c>
      <c r="C10477" s="3">
        <v>2.2915100000000002</v>
      </c>
      <c r="D10477" s="3">
        <v>1.74996</v>
      </c>
      <c r="E10477" s="3">
        <v>-0.38897399999999999</v>
      </c>
      <c r="F10477" s="3">
        <v>0.10680000000000001</v>
      </c>
      <c r="G10477" s="3">
        <v>0.37633100000000003</v>
      </c>
      <c r="H10477" s="3" t="s">
        <v>10</v>
      </c>
    </row>
    <row r="10478" spans="1:8">
      <c r="A10478" s="1" t="s">
        <v>19185</v>
      </c>
      <c r="B10478" s="1" t="s">
        <v>19186</v>
      </c>
      <c r="C10478" s="3">
        <v>2.29068</v>
      </c>
      <c r="D10478" s="3">
        <v>1.1138999999999999</v>
      </c>
      <c r="E10478" s="3">
        <v>-1.0401499999999999</v>
      </c>
      <c r="F10478" s="3">
        <v>1.465E-2</v>
      </c>
      <c r="G10478" s="3">
        <v>8.7183700000000003E-2</v>
      </c>
      <c r="H10478" s="3" t="s">
        <v>10</v>
      </c>
    </row>
    <row r="10479" spans="1:8">
      <c r="A10479" s="1" t="s">
        <v>17997</v>
      </c>
      <c r="B10479" s="1" t="s">
        <v>17998</v>
      </c>
      <c r="C10479" s="3">
        <v>2.2856200000000002</v>
      </c>
      <c r="D10479" s="3">
        <v>1.8438000000000001</v>
      </c>
      <c r="E10479" s="3">
        <v>-0.30990299999999998</v>
      </c>
      <c r="F10479" s="3">
        <v>0.41549999999999998</v>
      </c>
      <c r="G10479" s="3">
        <v>0.78175499999999998</v>
      </c>
      <c r="H10479" s="3" t="s">
        <v>10</v>
      </c>
    </row>
    <row r="10480" spans="1:8">
      <c r="A10480" s="1" t="s">
        <v>17531</v>
      </c>
      <c r="B10480" s="1" t="s">
        <v>10400</v>
      </c>
      <c r="C10480" s="3">
        <v>2.2834300000000001</v>
      </c>
      <c r="D10480" s="3">
        <v>2.2181000000000002</v>
      </c>
      <c r="E10480" s="3">
        <v>-4.1878400000000003E-2</v>
      </c>
      <c r="F10480" s="3">
        <v>0.92779999999999996</v>
      </c>
      <c r="G10480" s="3">
        <v>0.98523099999999997</v>
      </c>
      <c r="H10480" s="3" t="s">
        <v>10</v>
      </c>
    </row>
    <row r="10481" spans="1:8">
      <c r="A10481" s="1" t="s">
        <v>26303</v>
      </c>
      <c r="B10481" s="1" t="s">
        <v>26304</v>
      </c>
      <c r="C10481" s="3">
        <v>2.2808799999999998</v>
      </c>
      <c r="D10481" s="3">
        <v>9.21631</v>
      </c>
      <c r="E10481" s="3">
        <v>2.0146000000000002</v>
      </c>
      <c r="F10481" s="4">
        <v>5.0000000000000002E-5</v>
      </c>
      <c r="G10481" s="3">
        <v>6.5821800000000002E-4</v>
      </c>
      <c r="H10481" s="3" t="s">
        <v>24172</v>
      </c>
    </row>
    <row r="10482" spans="1:8">
      <c r="A10482" s="1" t="s">
        <v>17114</v>
      </c>
      <c r="B10482" s="1" t="s">
        <v>17115</v>
      </c>
      <c r="C10482" s="3">
        <v>2.2799299999999998</v>
      </c>
      <c r="D10482" s="3">
        <v>2.6252900000000001</v>
      </c>
      <c r="E10482" s="3">
        <v>0.203488</v>
      </c>
      <c r="F10482" s="3">
        <v>0.61914999999999998</v>
      </c>
      <c r="G10482" s="3">
        <v>0.90212800000000004</v>
      </c>
      <c r="H10482" s="3" t="s">
        <v>10</v>
      </c>
    </row>
    <row r="10483" spans="1:8">
      <c r="A10483" s="1" t="s">
        <v>17630</v>
      </c>
      <c r="B10483" s="1" t="s">
        <v>17631</v>
      </c>
      <c r="C10483" s="3">
        <v>2.2782</v>
      </c>
      <c r="D10483" s="3">
        <v>2.1279499999999998</v>
      </c>
      <c r="E10483" s="3">
        <v>-9.84318E-2</v>
      </c>
      <c r="F10483" s="3">
        <v>0.7419</v>
      </c>
      <c r="G10483" s="3">
        <v>0.944824</v>
      </c>
      <c r="H10483" s="3" t="s">
        <v>10</v>
      </c>
    </row>
    <row r="10484" spans="1:8">
      <c r="A10484" s="1" t="s">
        <v>17533</v>
      </c>
      <c r="B10484" s="1" t="s">
        <v>17534</v>
      </c>
      <c r="C10484" s="3">
        <v>2.2780999999999998</v>
      </c>
      <c r="D10484" s="3">
        <v>2.2160099999999998</v>
      </c>
      <c r="E10484" s="3">
        <v>-3.9868899999999999E-2</v>
      </c>
      <c r="F10484" s="3">
        <v>0.91044999999999998</v>
      </c>
      <c r="G10484" s="3">
        <v>0.98184000000000005</v>
      </c>
      <c r="H10484" s="3" t="s">
        <v>10</v>
      </c>
    </row>
    <row r="10485" spans="1:8">
      <c r="A10485" s="1" t="s">
        <v>16705</v>
      </c>
      <c r="B10485" s="1" t="s">
        <v>16706</v>
      </c>
      <c r="C10485" s="3">
        <v>2.2779699999999998</v>
      </c>
      <c r="D10485" s="3">
        <v>3.0106099999999998</v>
      </c>
      <c r="E10485" s="3">
        <v>0.40231</v>
      </c>
      <c r="F10485" s="3">
        <v>0.24335000000000001</v>
      </c>
      <c r="G10485" s="3">
        <v>0.61090900000000004</v>
      </c>
      <c r="H10485" s="3" t="s">
        <v>10</v>
      </c>
    </row>
    <row r="10486" spans="1:8">
      <c r="A10486" s="1" t="s">
        <v>18199</v>
      </c>
      <c r="B10486" s="1" t="s">
        <v>18200</v>
      </c>
      <c r="C10486" s="3">
        <v>2.2754500000000002</v>
      </c>
      <c r="D10486" s="3">
        <v>1.69814</v>
      </c>
      <c r="E10486" s="3">
        <v>-0.42220000000000002</v>
      </c>
      <c r="F10486" s="3">
        <v>9.01E-2</v>
      </c>
      <c r="G10486" s="3">
        <v>0.336391</v>
      </c>
      <c r="H10486" s="3" t="s">
        <v>10</v>
      </c>
    </row>
    <row r="10487" spans="1:8">
      <c r="A10487" s="1" t="s">
        <v>18427</v>
      </c>
      <c r="B10487" s="1" t="s">
        <v>8735</v>
      </c>
      <c r="C10487" s="3">
        <v>2.2746400000000002</v>
      </c>
      <c r="D10487" s="3">
        <v>1.5682</v>
      </c>
      <c r="E10487" s="3">
        <v>-0.536524</v>
      </c>
      <c r="F10487" s="3">
        <v>0.53810000000000002</v>
      </c>
      <c r="G10487" s="3">
        <v>0.86404999999999998</v>
      </c>
      <c r="H10487" s="3" t="s">
        <v>10</v>
      </c>
    </row>
    <row r="10488" spans="1:8">
      <c r="A10488" s="1" t="s">
        <v>16703</v>
      </c>
      <c r="B10488" s="1" t="s">
        <v>16704</v>
      </c>
      <c r="C10488" s="3">
        <v>2.2746200000000001</v>
      </c>
      <c r="D10488" s="3">
        <v>3.01315</v>
      </c>
      <c r="E10488" s="3">
        <v>0.40564600000000001</v>
      </c>
      <c r="F10488" s="3">
        <v>0.15229999999999999</v>
      </c>
      <c r="G10488" s="3">
        <v>0.473966</v>
      </c>
      <c r="H10488" s="3" t="s">
        <v>10</v>
      </c>
    </row>
    <row r="10489" spans="1:8">
      <c r="A10489" s="1" t="s">
        <v>17927</v>
      </c>
      <c r="B10489" s="1" t="s">
        <v>17928</v>
      </c>
      <c r="C10489" s="3">
        <v>2.2734899999999998</v>
      </c>
      <c r="D10489" s="3">
        <v>1.8868400000000001</v>
      </c>
      <c r="E10489" s="3">
        <v>-0.26894099999999999</v>
      </c>
      <c r="F10489" s="3">
        <v>0.27184999999999998</v>
      </c>
      <c r="G10489" s="3">
        <v>0.65099300000000004</v>
      </c>
      <c r="H10489" s="3" t="s">
        <v>10</v>
      </c>
    </row>
    <row r="10490" spans="1:8">
      <c r="A10490" s="1" t="s">
        <v>15811</v>
      </c>
      <c r="B10490" s="1" t="s">
        <v>15812</v>
      </c>
      <c r="C10490" s="3">
        <v>2.2729699999999999</v>
      </c>
      <c r="D10490" s="3">
        <v>3.9558200000000001</v>
      </c>
      <c r="E10490" s="3">
        <v>0.79939700000000002</v>
      </c>
      <c r="F10490" s="3">
        <v>0.1686</v>
      </c>
      <c r="G10490" s="3">
        <v>0.50155799999999995</v>
      </c>
      <c r="H10490" s="3" t="s">
        <v>10</v>
      </c>
    </row>
    <row r="10491" spans="1:8">
      <c r="A10491" s="1" t="s">
        <v>17155</v>
      </c>
      <c r="B10491" s="1" t="s">
        <v>17156</v>
      </c>
      <c r="C10491" s="3">
        <v>2.2719999999999998</v>
      </c>
      <c r="D10491" s="3">
        <v>2.5600999999999998</v>
      </c>
      <c r="E10491" s="3">
        <v>0.172235</v>
      </c>
      <c r="F10491" s="3">
        <v>0.66984999999999995</v>
      </c>
      <c r="G10491" s="3">
        <v>0.91722300000000001</v>
      </c>
      <c r="H10491" s="3" t="s">
        <v>10</v>
      </c>
    </row>
    <row r="10492" spans="1:8">
      <c r="A10492" s="1" t="s">
        <v>17375</v>
      </c>
      <c r="B10492" s="1" t="s">
        <v>17376</v>
      </c>
      <c r="C10492" s="3">
        <v>2.2705700000000002</v>
      </c>
      <c r="D10492" s="3">
        <v>2.3681899999999998</v>
      </c>
      <c r="E10492" s="3">
        <v>6.0728600000000001E-2</v>
      </c>
      <c r="F10492" s="3">
        <v>0.82815000000000005</v>
      </c>
      <c r="G10492" s="3">
        <v>0.96773200000000004</v>
      </c>
      <c r="H10492" s="3" t="s">
        <v>10</v>
      </c>
    </row>
    <row r="10493" spans="1:8">
      <c r="A10493" s="1" t="s">
        <v>17147</v>
      </c>
      <c r="B10493" s="1" t="s">
        <v>9612</v>
      </c>
      <c r="C10493" s="3">
        <v>2.2658999999999998</v>
      </c>
      <c r="D10493" s="3">
        <v>2.5686499999999999</v>
      </c>
      <c r="E10493" s="3">
        <v>0.180921</v>
      </c>
      <c r="F10493" s="3">
        <v>0.57410000000000005</v>
      </c>
      <c r="G10493" s="3">
        <v>0.88291299999999995</v>
      </c>
      <c r="H10493" s="3" t="s">
        <v>10</v>
      </c>
    </row>
    <row r="10494" spans="1:8">
      <c r="A10494" s="1" t="s">
        <v>17406</v>
      </c>
      <c r="B10494" s="1" t="s">
        <v>17407</v>
      </c>
      <c r="C10494" s="3">
        <v>2.26484</v>
      </c>
      <c r="D10494" s="3">
        <v>2.33561</v>
      </c>
      <c r="E10494" s="3">
        <v>4.4391600000000003E-2</v>
      </c>
      <c r="F10494" s="3">
        <v>0.84430000000000005</v>
      </c>
      <c r="G10494" s="3">
        <v>0.97126299999999999</v>
      </c>
      <c r="H10494" s="3" t="s">
        <v>10</v>
      </c>
    </row>
    <row r="10495" spans="1:8">
      <c r="A10495" s="1" t="s">
        <v>17717</v>
      </c>
      <c r="B10495" s="1" t="s">
        <v>17718</v>
      </c>
      <c r="C10495" s="3">
        <v>2.2627999999999999</v>
      </c>
      <c r="D10495" s="3">
        <v>2.04427</v>
      </c>
      <c r="E10495" s="3">
        <v>-0.14652599999999999</v>
      </c>
      <c r="F10495" s="3">
        <v>0.68274999999999997</v>
      </c>
      <c r="G10495" s="3">
        <v>0.92223699999999997</v>
      </c>
      <c r="H10495" s="3" t="s">
        <v>10</v>
      </c>
    </row>
    <row r="10496" spans="1:8">
      <c r="A10496" s="1" t="s">
        <v>16756</v>
      </c>
      <c r="B10496" s="1" t="s">
        <v>16757</v>
      </c>
      <c r="C10496" s="3">
        <v>2.2618100000000001</v>
      </c>
      <c r="D10496" s="3">
        <v>2.9526699999999999</v>
      </c>
      <c r="E10496" s="3">
        <v>0.38453900000000002</v>
      </c>
      <c r="F10496" s="3">
        <v>0.1132</v>
      </c>
      <c r="G10496" s="3">
        <v>0.39198499999999997</v>
      </c>
      <c r="H10496" s="3" t="s">
        <v>10</v>
      </c>
    </row>
    <row r="10497" spans="1:8">
      <c r="A10497" s="1" t="s">
        <v>26624</v>
      </c>
      <c r="B10497" s="1" t="s">
        <v>26625</v>
      </c>
      <c r="C10497" s="3">
        <v>2.2584499999999998</v>
      </c>
      <c r="D10497" s="3">
        <v>5.9408300000000001</v>
      </c>
      <c r="E10497" s="3">
        <v>1.39533</v>
      </c>
      <c r="F10497" s="4">
        <v>5.0000000000000002E-5</v>
      </c>
      <c r="G10497" s="3">
        <v>6.5821800000000002E-4</v>
      </c>
      <c r="H10497" s="3" t="s">
        <v>24172</v>
      </c>
    </row>
    <row r="10498" spans="1:8">
      <c r="A10498" s="1" t="s">
        <v>15842</v>
      </c>
      <c r="B10498" s="1" t="s">
        <v>15843</v>
      </c>
      <c r="C10498" s="3">
        <v>2.25759</v>
      </c>
      <c r="D10498" s="3">
        <v>3.9241000000000001</v>
      </c>
      <c r="E10498" s="3">
        <v>0.79757699999999998</v>
      </c>
      <c r="F10498" s="3">
        <v>4.0599999999999997E-2</v>
      </c>
      <c r="G10498" s="3">
        <v>0.190696</v>
      </c>
      <c r="H10498" s="3" t="s">
        <v>10</v>
      </c>
    </row>
    <row r="10499" spans="1:8">
      <c r="A10499" s="1" t="s">
        <v>17746</v>
      </c>
      <c r="B10499" s="1" t="s">
        <v>17747</v>
      </c>
      <c r="C10499" s="3">
        <v>2.2569400000000002</v>
      </c>
      <c r="D10499" s="3">
        <v>2.0128300000000001</v>
      </c>
      <c r="E10499" s="3">
        <v>-0.16514300000000001</v>
      </c>
      <c r="F10499" s="3">
        <v>0.70294999999999996</v>
      </c>
      <c r="G10499" s="3">
        <v>0.93290799999999996</v>
      </c>
      <c r="H10499" s="3" t="s">
        <v>10</v>
      </c>
    </row>
    <row r="10500" spans="1:8">
      <c r="A10500" s="1" t="s">
        <v>26719</v>
      </c>
      <c r="B10500" s="1" t="s">
        <v>26720</v>
      </c>
      <c r="C10500" s="3">
        <v>2.2533099999999999</v>
      </c>
      <c r="D10500" s="3">
        <v>5.1615599999999997</v>
      </c>
      <c r="E10500" s="3">
        <v>1.1957599999999999</v>
      </c>
      <c r="F10500" s="3">
        <v>2.0000000000000001E-4</v>
      </c>
      <c r="G10500" s="3">
        <v>2.2967600000000001E-3</v>
      </c>
      <c r="H10500" s="3" t="s">
        <v>24172</v>
      </c>
    </row>
    <row r="10501" spans="1:8">
      <c r="A10501" s="1" t="s">
        <v>18055</v>
      </c>
      <c r="B10501" s="1" t="s">
        <v>14291</v>
      </c>
      <c r="C10501" s="3">
        <v>2.2512400000000001</v>
      </c>
      <c r="D10501" s="3">
        <v>1.80586</v>
      </c>
      <c r="E10501" s="3">
        <v>-0.31803799999999999</v>
      </c>
      <c r="F10501" s="3">
        <v>0.35389999999999999</v>
      </c>
      <c r="G10501" s="3">
        <v>0.73160899999999995</v>
      </c>
      <c r="H10501" s="3" t="s">
        <v>10</v>
      </c>
    </row>
    <row r="10502" spans="1:8">
      <c r="A10502" s="1" t="s">
        <v>17383</v>
      </c>
      <c r="B10502" s="1" t="s">
        <v>17384</v>
      </c>
      <c r="C10502" s="3">
        <v>2.2502499999999999</v>
      </c>
      <c r="D10502" s="3">
        <v>2.3589099999999998</v>
      </c>
      <c r="E10502" s="3">
        <v>6.80394E-2</v>
      </c>
      <c r="F10502" s="3">
        <v>0.85580000000000001</v>
      </c>
      <c r="G10502" s="3">
        <v>0.97466200000000003</v>
      </c>
      <c r="H10502" s="3" t="s">
        <v>10</v>
      </c>
    </row>
    <row r="10503" spans="1:8">
      <c r="A10503" s="1" t="s">
        <v>16983</v>
      </c>
      <c r="B10503" s="1" t="s">
        <v>16984</v>
      </c>
      <c r="C10503" s="3">
        <v>2.2496900000000002</v>
      </c>
      <c r="D10503" s="3">
        <v>2.75509</v>
      </c>
      <c r="E10503" s="3">
        <v>0.292377</v>
      </c>
      <c r="F10503" s="3">
        <v>0.29815000000000003</v>
      </c>
      <c r="G10503" s="3">
        <v>0.67613800000000002</v>
      </c>
      <c r="H10503" s="3" t="s">
        <v>10</v>
      </c>
    </row>
    <row r="10504" spans="1:8">
      <c r="A10504" s="1" t="s">
        <v>17561</v>
      </c>
      <c r="B10504" s="1" t="s">
        <v>17562</v>
      </c>
      <c r="C10504" s="3">
        <v>2.24817</v>
      </c>
      <c r="D10504" s="3">
        <v>2.1951900000000002</v>
      </c>
      <c r="E10504" s="3">
        <v>-3.4410099999999999E-2</v>
      </c>
      <c r="F10504" s="3">
        <v>0.90910000000000002</v>
      </c>
      <c r="G10504" s="3">
        <v>0.98152399999999995</v>
      </c>
      <c r="H10504" s="3" t="s">
        <v>10</v>
      </c>
    </row>
    <row r="10505" spans="1:8">
      <c r="A10505" s="1" t="s">
        <v>17287</v>
      </c>
      <c r="B10505" s="1" t="s">
        <v>17288</v>
      </c>
      <c r="C10505" s="3">
        <v>2.2452800000000002</v>
      </c>
      <c r="D10505" s="3">
        <v>2.44231</v>
      </c>
      <c r="E10505" s="3">
        <v>0.121352</v>
      </c>
      <c r="F10505" s="3">
        <v>0.59945000000000004</v>
      </c>
      <c r="G10505" s="3">
        <v>0.89224199999999998</v>
      </c>
      <c r="H10505" s="3" t="s">
        <v>10</v>
      </c>
    </row>
    <row r="10506" spans="1:8">
      <c r="A10506" s="1" t="s">
        <v>17796</v>
      </c>
      <c r="B10506" s="1" t="s">
        <v>17797</v>
      </c>
      <c r="C10506" s="3">
        <v>2.24512</v>
      </c>
      <c r="D10506" s="3">
        <v>1.9795100000000001</v>
      </c>
      <c r="E10506" s="3">
        <v>-0.181648</v>
      </c>
      <c r="F10506" s="3">
        <v>0.86024999999999996</v>
      </c>
      <c r="G10506" s="3">
        <v>0.97561299999999995</v>
      </c>
      <c r="H10506" s="3" t="s">
        <v>10</v>
      </c>
    </row>
    <row r="10507" spans="1:8">
      <c r="A10507" s="1" t="s">
        <v>18026</v>
      </c>
      <c r="B10507" s="1" t="s">
        <v>18027</v>
      </c>
      <c r="C10507" s="3">
        <v>2.2434099999999999</v>
      </c>
      <c r="D10507" s="3">
        <v>1.82108</v>
      </c>
      <c r="E10507" s="3">
        <v>-0.30090099999999997</v>
      </c>
      <c r="F10507" s="3">
        <v>0.38774999999999998</v>
      </c>
      <c r="G10507" s="3">
        <v>0.760409</v>
      </c>
      <c r="H10507" s="3" t="s">
        <v>10</v>
      </c>
    </row>
    <row r="10508" spans="1:8">
      <c r="A10508" s="1" t="s">
        <v>17585</v>
      </c>
      <c r="B10508" s="1" t="s">
        <v>4381</v>
      </c>
      <c r="C10508" s="3">
        <v>2.2433900000000002</v>
      </c>
      <c r="D10508" s="3">
        <v>2.1735199999999999</v>
      </c>
      <c r="E10508" s="3">
        <v>-4.5648000000000001E-2</v>
      </c>
      <c r="F10508" s="3">
        <v>0.95635000000000003</v>
      </c>
      <c r="G10508" s="3">
        <v>0.991896</v>
      </c>
      <c r="H10508" s="3" t="s">
        <v>10</v>
      </c>
    </row>
    <row r="10509" spans="1:8">
      <c r="A10509" s="1" t="s">
        <v>17043</v>
      </c>
      <c r="B10509" s="1" t="s">
        <v>17044</v>
      </c>
      <c r="C10509" s="3">
        <v>2.2417799999999999</v>
      </c>
      <c r="D10509" s="3">
        <v>2.6957900000000001</v>
      </c>
      <c r="E10509" s="3">
        <v>0.26606299999999999</v>
      </c>
      <c r="F10509" s="3">
        <v>0.38319999999999999</v>
      </c>
      <c r="G10509" s="3">
        <v>0.756768</v>
      </c>
      <c r="H10509" s="3" t="s">
        <v>10</v>
      </c>
    </row>
    <row r="10510" spans="1:8">
      <c r="A10510" s="1" t="s">
        <v>17402</v>
      </c>
      <c r="B10510" s="1" t="s">
        <v>17403</v>
      </c>
      <c r="C10510" s="3">
        <v>2.24126</v>
      </c>
      <c r="D10510" s="3">
        <v>2.33927</v>
      </c>
      <c r="E10510" s="3">
        <v>6.1747900000000001E-2</v>
      </c>
      <c r="F10510" s="3">
        <v>0.79764999999999997</v>
      </c>
      <c r="G10510" s="3">
        <v>0.96062999999999998</v>
      </c>
      <c r="H10510" s="3" t="s">
        <v>10</v>
      </c>
    </row>
    <row r="10511" spans="1:8">
      <c r="A10511" s="1" t="s">
        <v>18626</v>
      </c>
      <c r="B10511" s="1" t="s">
        <v>18627</v>
      </c>
      <c r="C10511" s="3">
        <v>2.24024</v>
      </c>
      <c r="D10511" s="3">
        <v>1.4311499999999999</v>
      </c>
      <c r="E10511" s="3">
        <v>-0.64647600000000005</v>
      </c>
      <c r="F10511" s="3">
        <v>6.6750000000000004E-2</v>
      </c>
      <c r="G10511" s="3">
        <v>0.271951</v>
      </c>
      <c r="H10511" s="3" t="s">
        <v>10</v>
      </c>
    </row>
    <row r="10512" spans="1:8">
      <c r="A10512" s="1" t="s">
        <v>17925</v>
      </c>
      <c r="B10512" s="1" t="s">
        <v>17926</v>
      </c>
      <c r="C10512" s="3">
        <v>2.2396500000000001</v>
      </c>
      <c r="D10512" s="3">
        <v>1.8879600000000001</v>
      </c>
      <c r="E10512" s="3">
        <v>-0.246443</v>
      </c>
      <c r="F10512" s="3">
        <v>0.4929</v>
      </c>
      <c r="G10512" s="3">
        <v>0.83957999999999999</v>
      </c>
      <c r="H10512" s="3" t="s">
        <v>10</v>
      </c>
    </row>
    <row r="10513" spans="1:8">
      <c r="A10513" s="1" t="s">
        <v>27564</v>
      </c>
      <c r="B10513" s="1" t="s">
        <v>27565</v>
      </c>
      <c r="C10513" s="3">
        <v>2.2391899999999998</v>
      </c>
      <c r="D10513" s="3">
        <v>0.66007700000000002</v>
      </c>
      <c r="E10513" s="3">
        <v>-1.76227</v>
      </c>
      <c r="F10513" s="3">
        <v>5.5000000000000003E-4</v>
      </c>
      <c r="G10513" s="3">
        <v>5.6380700000000002E-3</v>
      </c>
      <c r="H10513" s="3" t="s">
        <v>24172</v>
      </c>
    </row>
    <row r="10514" spans="1:8">
      <c r="A10514" s="1" t="s">
        <v>16640</v>
      </c>
      <c r="B10514" s="1" t="s">
        <v>16432</v>
      </c>
      <c r="C10514" s="3">
        <v>2.2389100000000002</v>
      </c>
      <c r="D10514" s="3">
        <v>3.0712899999999999</v>
      </c>
      <c r="E10514" s="3">
        <v>0.45605000000000001</v>
      </c>
      <c r="F10514" s="3">
        <v>0.68620000000000003</v>
      </c>
      <c r="G10514" s="3">
        <v>0.92408199999999996</v>
      </c>
      <c r="H10514" s="3" t="s">
        <v>10</v>
      </c>
    </row>
    <row r="10515" spans="1:8">
      <c r="A10515" s="1" t="s">
        <v>17735</v>
      </c>
      <c r="B10515" s="1" t="s">
        <v>16102</v>
      </c>
      <c r="C10515" s="3">
        <v>2.23753</v>
      </c>
      <c r="D10515" s="3">
        <v>2.02535</v>
      </c>
      <c r="E10515" s="3">
        <v>-0.143733</v>
      </c>
      <c r="F10515" s="3">
        <v>0.80840000000000001</v>
      </c>
      <c r="G10515" s="3">
        <v>0.96476600000000001</v>
      </c>
      <c r="H10515" s="3" t="s">
        <v>10</v>
      </c>
    </row>
    <row r="10516" spans="1:8">
      <c r="A10516" s="1" t="s">
        <v>18341</v>
      </c>
      <c r="B10516" s="1" t="s">
        <v>18342</v>
      </c>
      <c r="C10516" s="3">
        <v>2.2341899999999999</v>
      </c>
      <c r="D10516" s="3">
        <v>1.6199300000000001</v>
      </c>
      <c r="E10516" s="3">
        <v>-0.46382299999999999</v>
      </c>
      <c r="F10516" s="3">
        <v>0.19925000000000001</v>
      </c>
      <c r="G10516" s="3">
        <v>0.54771700000000001</v>
      </c>
      <c r="H10516" s="3" t="s">
        <v>10</v>
      </c>
    </row>
    <row r="10517" spans="1:8">
      <c r="A10517" s="1" t="s">
        <v>17018</v>
      </c>
      <c r="B10517" s="1" t="s">
        <v>17019</v>
      </c>
      <c r="C10517" s="3">
        <v>2.2338</v>
      </c>
      <c r="D10517" s="3">
        <v>2.7160299999999999</v>
      </c>
      <c r="E10517" s="3">
        <v>0.28199999999999997</v>
      </c>
      <c r="F10517" s="3">
        <v>0.31014999999999998</v>
      </c>
      <c r="G10517" s="3">
        <v>0.68606599999999995</v>
      </c>
      <c r="H10517" s="3" t="s">
        <v>10</v>
      </c>
    </row>
    <row r="10518" spans="1:8">
      <c r="A10518" s="1" t="s">
        <v>17458</v>
      </c>
      <c r="B10518" s="1" t="s">
        <v>17459</v>
      </c>
      <c r="C10518" s="3">
        <v>2.2338</v>
      </c>
      <c r="D10518" s="3">
        <v>2.2836699999999999</v>
      </c>
      <c r="E10518" s="3">
        <v>3.18552E-2</v>
      </c>
      <c r="F10518" s="3">
        <v>0.91505000000000003</v>
      </c>
      <c r="G10518" s="3">
        <v>0.98254699999999995</v>
      </c>
      <c r="H10518" s="3" t="s">
        <v>10</v>
      </c>
    </row>
    <row r="10519" spans="1:8">
      <c r="A10519" s="1" t="s">
        <v>17919</v>
      </c>
      <c r="B10519" s="1" t="s">
        <v>17920</v>
      </c>
      <c r="C10519" s="3">
        <v>2.2330199999999998</v>
      </c>
      <c r="D10519" s="3">
        <v>1.89158</v>
      </c>
      <c r="E10519" s="3">
        <v>-0.239403</v>
      </c>
      <c r="F10519" s="3">
        <v>0.55164999999999997</v>
      </c>
      <c r="G10519" s="3">
        <v>0.87060599999999999</v>
      </c>
      <c r="H10519" s="3" t="s">
        <v>10</v>
      </c>
    </row>
    <row r="10520" spans="1:8">
      <c r="A10520" s="1" t="s">
        <v>17518</v>
      </c>
      <c r="B10520" s="1" t="s">
        <v>17519</v>
      </c>
      <c r="C10520" s="3">
        <v>2.23285</v>
      </c>
      <c r="D10520" s="3">
        <v>2.2278600000000002</v>
      </c>
      <c r="E10520" s="3">
        <v>-3.23266E-3</v>
      </c>
      <c r="F10520" s="3">
        <v>0.99514999999999998</v>
      </c>
      <c r="G10520" s="3">
        <v>0.99896200000000002</v>
      </c>
      <c r="H10520" s="3" t="s">
        <v>10</v>
      </c>
    </row>
    <row r="10521" spans="1:8">
      <c r="A10521" s="1" t="s">
        <v>18289</v>
      </c>
      <c r="B10521" s="1" t="s">
        <v>18290</v>
      </c>
      <c r="C10521" s="3">
        <v>2.2316600000000002</v>
      </c>
      <c r="D10521" s="3">
        <v>1.6475500000000001</v>
      </c>
      <c r="E10521" s="3">
        <v>-0.43779400000000002</v>
      </c>
      <c r="F10521" s="3">
        <v>3.3050000000000003E-2</v>
      </c>
      <c r="G10521" s="3">
        <v>0.163134</v>
      </c>
      <c r="H10521" s="3" t="s">
        <v>10</v>
      </c>
    </row>
    <row r="10522" spans="1:8">
      <c r="A10522" s="1" t="s">
        <v>17500</v>
      </c>
      <c r="B10522" s="1" t="s">
        <v>17501</v>
      </c>
      <c r="C10522" s="3">
        <v>2.23</v>
      </c>
      <c r="D10522" s="3">
        <v>2.2486700000000002</v>
      </c>
      <c r="E10522" s="3">
        <v>1.2033E-2</v>
      </c>
      <c r="F10522" s="3">
        <v>0.97235000000000005</v>
      </c>
      <c r="G10522" s="3">
        <v>0.99463299999999999</v>
      </c>
      <c r="H10522" s="3" t="s">
        <v>10</v>
      </c>
    </row>
    <row r="10523" spans="1:8">
      <c r="A10523" s="1" t="s">
        <v>19645</v>
      </c>
      <c r="B10523" s="1" t="s">
        <v>19646</v>
      </c>
      <c r="C10523" s="3">
        <v>2.22953</v>
      </c>
      <c r="D10523" s="3">
        <v>0.86723600000000001</v>
      </c>
      <c r="E10523" s="3">
        <v>-1.3622399999999999</v>
      </c>
      <c r="F10523" s="3">
        <v>0.15529999999999999</v>
      </c>
      <c r="G10523" s="3">
        <v>0.47972999999999999</v>
      </c>
      <c r="H10523" s="3" t="s">
        <v>10</v>
      </c>
    </row>
    <row r="10524" spans="1:8">
      <c r="A10524" s="1" t="s">
        <v>26673</v>
      </c>
      <c r="B10524" s="1" t="s">
        <v>22930</v>
      </c>
      <c r="C10524" s="3">
        <v>2.2294999999999998</v>
      </c>
      <c r="D10524" s="3">
        <v>5.5828699999999998</v>
      </c>
      <c r="E10524" s="3">
        <v>1.32429</v>
      </c>
      <c r="F10524" s="4">
        <v>5.0000000000000002E-5</v>
      </c>
      <c r="G10524" s="3">
        <v>6.5821800000000002E-4</v>
      </c>
      <c r="H10524" s="3" t="s">
        <v>24172</v>
      </c>
    </row>
    <row r="10525" spans="1:8">
      <c r="A10525" s="1" t="s">
        <v>18148</v>
      </c>
      <c r="B10525" s="1" t="s">
        <v>18149</v>
      </c>
      <c r="C10525" s="3">
        <v>2.2286000000000001</v>
      </c>
      <c r="D10525" s="3">
        <v>1.72296</v>
      </c>
      <c r="E10525" s="3">
        <v>-0.37125000000000002</v>
      </c>
      <c r="F10525" s="3">
        <v>0.31490000000000001</v>
      </c>
      <c r="G10525" s="3">
        <v>0.69077599999999995</v>
      </c>
      <c r="H10525" s="3" t="s">
        <v>10</v>
      </c>
    </row>
    <row r="10526" spans="1:8">
      <c r="A10526" s="1" t="s">
        <v>16987</v>
      </c>
      <c r="B10526" s="1" t="s">
        <v>16988</v>
      </c>
      <c r="C10526" s="3">
        <v>2.2275499999999999</v>
      </c>
      <c r="D10526" s="3">
        <v>2.7508300000000001</v>
      </c>
      <c r="E10526" s="3">
        <v>0.30440600000000001</v>
      </c>
      <c r="F10526" s="3">
        <v>0.4153</v>
      </c>
      <c r="G10526" s="3">
        <v>0.78170899999999999</v>
      </c>
      <c r="H10526" s="3" t="s">
        <v>10</v>
      </c>
    </row>
    <row r="10527" spans="1:8">
      <c r="A10527" s="1" t="s">
        <v>16605</v>
      </c>
      <c r="B10527" s="1" t="s">
        <v>5591</v>
      </c>
      <c r="C10527" s="3">
        <v>2.2264599999999999</v>
      </c>
      <c r="D10527" s="3">
        <v>3.1046399999999998</v>
      </c>
      <c r="E10527" s="3">
        <v>0.47967100000000001</v>
      </c>
      <c r="F10527" s="3">
        <v>0.40455000000000002</v>
      </c>
      <c r="G10527" s="3">
        <v>0.77393800000000001</v>
      </c>
      <c r="H10527" s="3" t="s">
        <v>10</v>
      </c>
    </row>
    <row r="10528" spans="1:8">
      <c r="A10528" s="1" t="s">
        <v>17034</v>
      </c>
      <c r="B10528" s="1" t="s">
        <v>17035</v>
      </c>
      <c r="C10528" s="3">
        <v>2.2263299999999999</v>
      </c>
      <c r="D10528" s="3">
        <v>2.7012299999999998</v>
      </c>
      <c r="E10528" s="3">
        <v>0.278945</v>
      </c>
      <c r="F10528" s="3">
        <v>0.30945</v>
      </c>
      <c r="G10528" s="3">
        <v>0.68598400000000004</v>
      </c>
      <c r="H10528" s="3" t="s">
        <v>10</v>
      </c>
    </row>
    <row r="10529" spans="1:8">
      <c r="A10529" s="1" t="s">
        <v>17868</v>
      </c>
      <c r="B10529" s="1" t="s">
        <v>17869</v>
      </c>
      <c r="C10529" s="3">
        <v>2.22621</v>
      </c>
      <c r="D10529" s="3">
        <v>1.9321299999999999</v>
      </c>
      <c r="E10529" s="3">
        <v>-0.204404</v>
      </c>
      <c r="F10529" s="3">
        <v>0.67254999999999998</v>
      </c>
      <c r="G10529" s="3">
        <v>0.91828399999999999</v>
      </c>
      <c r="H10529" s="3" t="s">
        <v>10</v>
      </c>
    </row>
    <row r="10530" spans="1:8">
      <c r="A10530" s="1" t="s">
        <v>17088</v>
      </c>
      <c r="B10530" s="1" t="s">
        <v>17089</v>
      </c>
      <c r="C10530" s="3">
        <v>2.2253400000000001</v>
      </c>
      <c r="D10530" s="3">
        <v>2.6556899999999999</v>
      </c>
      <c r="E10530" s="3">
        <v>0.25506000000000001</v>
      </c>
      <c r="F10530" s="3">
        <v>0.48575000000000002</v>
      </c>
      <c r="G10530" s="3">
        <v>0.83450000000000002</v>
      </c>
      <c r="H10530" s="3" t="s">
        <v>10</v>
      </c>
    </row>
    <row r="10531" spans="1:8">
      <c r="A10531" s="1" t="s">
        <v>16595</v>
      </c>
      <c r="B10531" s="1" t="s">
        <v>16596</v>
      </c>
      <c r="C10531" s="3">
        <v>2.22485</v>
      </c>
      <c r="D10531" s="3">
        <v>3.1175000000000002</v>
      </c>
      <c r="E10531" s="3">
        <v>0.48668</v>
      </c>
      <c r="F10531" s="3">
        <v>9.8949999999999996E-2</v>
      </c>
      <c r="G10531" s="3">
        <v>0.35948600000000003</v>
      </c>
      <c r="H10531" s="3" t="s">
        <v>10</v>
      </c>
    </row>
    <row r="10532" spans="1:8">
      <c r="A10532" s="1" t="s">
        <v>17171</v>
      </c>
      <c r="B10532" s="1" t="s">
        <v>17172</v>
      </c>
      <c r="C10532" s="3">
        <v>2.2233000000000001</v>
      </c>
      <c r="D10532" s="3">
        <v>2.5415700000000001</v>
      </c>
      <c r="E10532" s="3">
        <v>0.19301699999999999</v>
      </c>
      <c r="F10532" s="3">
        <v>0.50514999999999999</v>
      </c>
      <c r="G10532" s="3">
        <v>0.845306</v>
      </c>
      <c r="H10532" s="3" t="s">
        <v>10</v>
      </c>
    </row>
    <row r="10533" spans="1:8">
      <c r="A10533" s="1" t="s">
        <v>17307</v>
      </c>
      <c r="B10533" s="1" t="s">
        <v>17308</v>
      </c>
      <c r="C10533" s="3">
        <v>2.2205499999999998</v>
      </c>
      <c r="D10533" s="3">
        <v>2.4227599999999998</v>
      </c>
      <c r="E10533" s="3">
        <v>0.12573500000000001</v>
      </c>
      <c r="F10533" s="3">
        <v>0.74495</v>
      </c>
      <c r="G10533" s="3">
        <v>0.944824</v>
      </c>
      <c r="H10533" s="3" t="s">
        <v>10</v>
      </c>
    </row>
    <row r="10534" spans="1:8">
      <c r="A10534" s="1" t="s">
        <v>18064</v>
      </c>
      <c r="B10534" s="1" t="s">
        <v>18065</v>
      </c>
      <c r="C10534" s="3">
        <v>2.21957</v>
      </c>
      <c r="D10534" s="3">
        <v>1.79278</v>
      </c>
      <c r="E10534" s="3">
        <v>-0.30808200000000002</v>
      </c>
      <c r="F10534" s="3">
        <v>0.31719999999999998</v>
      </c>
      <c r="G10534" s="3">
        <v>0.693994</v>
      </c>
      <c r="H10534" s="3" t="s">
        <v>10</v>
      </c>
    </row>
    <row r="10535" spans="1:8">
      <c r="A10535" s="1" t="s">
        <v>14039</v>
      </c>
      <c r="B10535" s="1" t="s">
        <v>2963</v>
      </c>
      <c r="C10535" s="3">
        <v>2.2183600000000001</v>
      </c>
      <c r="D10535" s="3">
        <v>6.2016400000000003</v>
      </c>
      <c r="E10535" s="3">
        <v>1.48315</v>
      </c>
      <c r="F10535" s="3">
        <v>0.52764999999999995</v>
      </c>
      <c r="G10535" s="3">
        <v>0.85837300000000005</v>
      </c>
      <c r="H10535" s="3" t="s">
        <v>10</v>
      </c>
    </row>
    <row r="10536" spans="1:8">
      <c r="A10536" s="1" t="s">
        <v>26975</v>
      </c>
      <c r="B10536" s="1" t="s">
        <v>26976</v>
      </c>
      <c r="C10536" s="3">
        <v>2.2180200000000001</v>
      </c>
      <c r="D10536" s="3">
        <v>3.5276700000000001</v>
      </c>
      <c r="E10536" s="3">
        <v>0.66944000000000004</v>
      </c>
      <c r="F10536" s="3">
        <v>7.3000000000000001E-3</v>
      </c>
      <c r="G10536" s="3">
        <v>4.9737799999999999E-2</v>
      </c>
      <c r="H10536" s="3" t="s">
        <v>24172</v>
      </c>
    </row>
    <row r="10537" spans="1:8">
      <c r="A10537" s="1" t="s">
        <v>17537</v>
      </c>
      <c r="B10537" s="1" t="s">
        <v>17538</v>
      </c>
      <c r="C10537" s="3">
        <v>2.2172100000000001</v>
      </c>
      <c r="D10537" s="3">
        <v>2.21407</v>
      </c>
      <c r="E10537" s="3">
        <v>-2.04258E-3</v>
      </c>
      <c r="F10537" s="3">
        <v>0.99585000000000001</v>
      </c>
      <c r="G10537" s="3">
        <v>0.99896200000000002</v>
      </c>
      <c r="H10537" s="3" t="s">
        <v>10</v>
      </c>
    </row>
    <row r="10538" spans="1:8">
      <c r="A10538" s="1" t="s">
        <v>26196</v>
      </c>
      <c r="B10538" s="1" t="s">
        <v>26197</v>
      </c>
      <c r="C10538" s="3">
        <v>2.2167300000000001</v>
      </c>
      <c r="D10538" s="3">
        <v>10.5992</v>
      </c>
      <c r="E10538" s="3">
        <v>2.25745</v>
      </c>
      <c r="F10538" s="4">
        <v>5.0000000000000002E-5</v>
      </c>
      <c r="G10538" s="3">
        <v>6.5821800000000002E-4</v>
      </c>
      <c r="H10538" s="3" t="s">
        <v>24172</v>
      </c>
    </row>
    <row r="10539" spans="1:8">
      <c r="A10539" s="1" t="s">
        <v>17358</v>
      </c>
      <c r="B10539" s="1" t="s">
        <v>17359</v>
      </c>
      <c r="C10539" s="3">
        <v>2.2165300000000001</v>
      </c>
      <c r="D10539" s="3">
        <v>2.3826499999999999</v>
      </c>
      <c r="E10539" s="3">
        <v>0.104265</v>
      </c>
      <c r="F10539" s="3">
        <v>0.78005000000000002</v>
      </c>
      <c r="G10539" s="3">
        <v>0.95477299999999998</v>
      </c>
      <c r="H10539" s="3" t="s">
        <v>10</v>
      </c>
    </row>
    <row r="10540" spans="1:8">
      <c r="A10540" s="1" t="s">
        <v>18281</v>
      </c>
      <c r="B10540" s="1" t="s">
        <v>18282</v>
      </c>
      <c r="C10540" s="3">
        <v>2.2145899999999998</v>
      </c>
      <c r="D10540" s="3">
        <v>1.6531199999999999</v>
      </c>
      <c r="E10540" s="3">
        <v>-0.421848</v>
      </c>
      <c r="F10540" s="3">
        <v>0.34684999999999999</v>
      </c>
      <c r="G10540" s="3">
        <v>0.72451600000000005</v>
      </c>
      <c r="H10540" s="3" t="s">
        <v>10</v>
      </c>
    </row>
    <row r="10541" spans="1:8">
      <c r="A10541" s="1" t="s">
        <v>17669</v>
      </c>
      <c r="B10541" s="1" t="s">
        <v>17670</v>
      </c>
      <c r="C10541" s="3">
        <v>2.2143799999999998</v>
      </c>
      <c r="D10541" s="3">
        <v>2.0926499999999999</v>
      </c>
      <c r="E10541" s="3">
        <v>-8.1570100000000006E-2</v>
      </c>
      <c r="F10541" s="3">
        <v>0.73519999999999996</v>
      </c>
      <c r="G10541" s="3">
        <v>0.94271499999999997</v>
      </c>
      <c r="H10541" s="3" t="s">
        <v>10</v>
      </c>
    </row>
    <row r="10542" spans="1:8">
      <c r="A10542" s="1" t="s">
        <v>17618</v>
      </c>
      <c r="B10542" s="1" t="s">
        <v>17619</v>
      </c>
      <c r="C10542" s="3">
        <v>2.21421</v>
      </c>
      <c r="D10542" s="3">
        <v>2.1391200000000001</v>
      </c>
      <c r="E10542" s="3">
        <v>-4.97726E-2</v>
      </c>
      <c r="F10542" s="3">
        <v>0.86345000000000005</v>
      </c>
      <c r="G10542" s="3">
        <v>0.97663</v>
      </c>
      <c r="H10542" s="3" t="s">
        <v>10</v>
      </c>
    </row>
    <row r="10543" spans="1:8">
      <c r="A10543" s="1" t="s">
        <v>19055</v>
      </c>
      <c r="B10543" s="1" t="s">
        <v>13311</v>
      </c>
      <c r="C10543" s="3">
        <v>2.2116899999999999</v>
      </c>
      <c r="D10543" s="3">
        <v>1.19693</v>
      </c>
      <c r="E10543" s="3">
        <v>-0.88580700000000001</v>
      </c>
      <c r="F10543" s="3">
        <v>0.51075000000000004</v>
      </c>
      <c r="G10543" s="3">
        <v>0.84908600000000001</v>
      </c>
      <c r="H10543" s="3" t="s">
        <v>10</v>
      </c>
    </row>
    <row r="10544" spans="1:8">
      <c r="A10544" s="1" t="s">
        <v>17094</v>
      </c>
      <c r="B10544" s="1" t="s">
        <v>17095</v>
      </c>
      <c r="C10544" s="3">
        <v>2.2114099999999999</v>
      </c>
      <c r="D10544" s="3">
        <v>2.6486700000000001</v>
      </c>
      <c r="E10544" s="3">
        <v>0.260301</v>
      </c>
      <c r="F10544" s="3">
        <v>0.4929</v>
      </c>
      <c r="G10544" s="3">
        <v>0.83957999999999999</v>
      </c>
      <c r="H10544" s="3" t="s">
        <v>10</v>
      </c>
    </row>
    <row r="10545" spans="1:8">
      <c r="A10545" s="1" t="s">
        <v>17665</v>
      </c>
      <c r="B10545" s="1" t="s">
        <v>17666</v>
      </c>
      <c r="C10545" s="3">
        <v>2.2099700000000002</v>
      </c>
      <c r="D10545" s="3">
        <v>2.0953499999999998</v>
      </c>
      <c r="E10545" s="3">
        <v>-7.6833899999999997E-2</v>
      </c>
      <c r="F10545" s="3">
        <v>0.82415000000000005</v>
      </c>
      <c r="G10545" s="3">
        <v>0.96742700000000004</v>
      </c>
      <c r="H10545" s="3" t="s">
        <v>10</v>
      </c>
    </row>
    <row r="10546" spans="1:8">
      <c r="A10546" s="1" t="s">
        <v>26998</v>
      </c>
      <c r="B10546" s="1" t="s">
        <v>26999</v>
      </c>
      <c r="C10546" s="3">
        <v>2.2086999999999999</v>
      </c>
      <c r="D10546" s="3">
        <v>3.46536</v>
      </c>
      <c r="E10546" s="3">
        <v>0.64980800000000005</v>
      </c>
      <c r="F10546" s="3">
        <v>3.5E-4</v>
      </c>
      <c r="G10546" s="3">
        <v>3.7520700000000001E-3</v>
      </c>
      <c r="H10546" s="3" t="s">
        <v>24172</v>
      </c>
    </row>
    <row r="10547" spans="1:8">
      <c r="A10547" s="1" t="s">
        <v>17776</v>
      </c>
      <c r="B10547" s="1" t="s">
        <v>17777</v>
      </c>
      <c r="C10547" s="3">
        <v>2.2080799999999998</v>
      </c>
      <c r="D10547" s="3">
        <v>1.99251</v>
      </c>
      <c r="E10547" s="3">
        <v>-0.148204</v>
      </c>
      <c r="F10547" s="3">
        <v>0.68420000000000003</v>
      </c>
      <c r="G10547" s="3">
        <v>0.92285899999999998</v>
      </c>
      <c r="H10547" s="3" t="s">
        <v>10</v>
      </c>
    </row>
    <row r="10548" spans="1:8">
      <c r="A10548" s="1" t="s">
        <v>17770</v>
      </c>
      <c r="B10548" s="1" t="s">
        <v>17771</v>
      </c>
      <c r="C10548" s="3">
        <v>2.2073</v>
      </c>
      <c r="D10548" s="3">
        <v>1.9962200000000001</v>
      </c>
      <c r="E10548" s="3">
        <v>-0.14501600000000001</v>
      </c>
      <c r="F10548" s="3">
        <v>0.76695000000000002</v>
      </c>
      <c r="G10548" s="3">
        <v>0.95144700000000004</v>
      </c>
      <c r="H10548" s="3" t="s">
        <v>10</v>
      </c>
    </row>
    <row r="10549" spans="1:8">
      <c r="A10549" s="1" t="s">
        <v>16359</v>
      </c>
      <c r="B10549" s="1" t="s">
        <v>16360</v>
      </c>
      <c r="C10549" s="3">
        <v>2.2043200000000001</v>
      </c>
      <c r="D10549" s="3">
        <v>3.33846</v>
      </c>
      <c r="E10549" s="3">
        <v>0.59884700000000002</v>
      </c>
      <c r="F10549" s="3">
        <v>0.21260000000000001</v>
      </c>
      <c r="G10549" s="3">
        <v>0.56611199999999995</v>
      </c>
      <c r="H10549" s="3" t="s">
        <v>10</v>
      </c>
    </row>
    <row r="10550" spans="1:8">
      <c r="A10550" s="1" t="s">
        <v>17829</v>
      </c>
      <c r="B10550" s="1" t="s">
        <v>17830</v>
      </c>
      <c r="C10550" s="3">
        <v>2.2034199999999999</v>
      </c>
      <c r="D10550" s="3">
        <v>1.9605900000000001</v>
      </c>
      <c r="E10550" s="3">
        <v>-0.16845299999999999</v>
      </c>
      <c r="F10550" s="3">
        <v>0.50634999999999997</v>
      </c>
      <c r="G10550" s="3">
        <v>0.84620399999999996</v>
      </c>
      <c r="H10550" s="3" t="s">
        <v>10</v>
      </c>
    </row>
    <row r="10551" spans="1:8">
      <c r="A10551" s="1" t="s">
        <v>17428</v>
      </c>
      <c r="B10551" s="1" t="s">
        <v>17429</v>
      </c>
      <c r="C10551" s="3">
        <v>2.2031399999999999</v>
      </c>
      <c r="D10551" s="3">
        <v>2.3174800000000002</v>
      </c>
      <c r="E10551" s="3">
        <v>7.2998300000000002E-2</v>
      </c>
      <c r="F10551" s="3">
        <v>0.86280000000000001</v>
      </c>
      <c r="G10551" s="3">
        <v>0.97663</v>
      </c>
      <c r="H10551" s="3" t="s">
        <v>10</v>
      </c>
    </row>
    <row r="10552" spans="1:8">
      <c r="A10552" s="1" t="s">
        <v>17923</v>
      </c>
      <c r="B10552" s="1" t="s">
        <v>17924</v>
      </c>
      <c r="C10552" s="3">
        <v>2.2015799999999999</v>
      </c>
      <c r="D10552" s="3">
        <v>1.88941</v>
      </c>
      <c r="E10552" s="3">
        <v>-0.22060399999999999</v>
      </c>
      <c r="F10552" s="3">
        <v>0.45879999999999999</v>
      </c>
      <c r="G10552" s="3">
        <v>0.81634099999999998</v>
      </c>
      <c r="H10552" s="3" t="s">
        <v>10</v>
      </c>
    </row>
    <row r="10553" spans="1:8">
      <c r="A10553" s="1" t="s">
        <v>18191</v>
      </c>
      <c r="B10553" s="1" t="s">
        <v>18192</v>
      </c>
      <c r="C10553" s="3">
        <v>2.1984599999999999</v>
      </c>
      <c r="D10553" s="3">
        <v>1.70587</v>
      </c>
      <c r="E10553" s="3">
        <v>-0.365985</v>
      </c>
      <c r="F10553" s="3">
        <v>0.42975000000000002</v>
      </c>
      <c r="G10553" s="3">
        <v>0.79294200000000004</v>
      </c>
      <c r="H10553" s="3" t="s">
        <v>10</v>
      </c>
    </row>
    <row r="10554" spans="1:8">
      <c r="A10554" s="1" t="s">
        <v>26525</v>
      </c>
      <c r="B10554" s="1" t="s">
        <v>12416</v>
      </c>
      <c r="C10554" s="3">
        <v>2.1975699999999998</v>
      </c>
      <c r="D10554" s="3">
        <v>6.9597499999999997</v>
      </c>
      <c r="E10554" s="3">
        <v>1.6631199999999999</v>
      </c>
      <c r="F10554" s="3">
        <v>2.7000000000000001E-3</v>
      </c>
      <c r="G10554" s="3">
        <v>2.1764800000000001E-2</v>
      </c>
      <c r="H10554" s="3" t="s">
        <v>24172</v>
      </c>
    </row>
    <row r="10555" spans="1:8">
      <c r="A10555" s="1" t="s">
        <v>19449</v>
      </c>
      <c r="B10555" s="1" t="s">
        <v>19450</v>
      </c>
      <c r="C10555" s="3">
        <v>2.1974200000000002</v>
      </c>
      <c r="D10555" s="3">
        <v>0.97008799999999995</v>
      </c>
      <c r="E10555" s="3">
        <v>-1.17963</v>
      </c>
      <c r="F10555" s="3">
        <v>2.7799999999999998E-2</v>
      </c>
      <c r="G10555" s="3">
        <v>0.14260700000000001</v>
      </c>
      <c r="H10555" s="3" t="s">
        <v>10</v>
      </c>
    </row>
    <row r="10556" spans="1:8">
      <c r="A10556" s="1" t="s">
        <v>18082</v>
      </c>
      <c r="B10556" s="1" t="s">
        <v>18083</v>
      </c>
      <c r="C10556" s="3">
        <v>2.1962000000000002</v>
      </c>
      <c r="D10556" s="3">
        <v>1.7608600000000001</v>
      </c>
      <c r="E10556" s="3">
        <v>-0.31873000000000001</v>
      </c>
      <c r="F10556" s="3">
        <v>0.34444999999999998</v>
      </c>
      <c r="G10556" s="3">
        <v>0.72332799999999997</v>
      </c>
      <c r="H10556" s="3" t="s">
        <v>10</v>
      </c>
    </row>
    <row r="10557" spans="1:8">
      <c r="A10557" s="1" t="s">
        <v>17276</v>
      </c>
      <c r="B10557" s="1" t="s">
        <v>9128</v>
      </c>
      <c r="C10557" s="3">
        <v>2.1954400000000001</v>
      </c>
      <c r="D10557" s="3">
        <v>2.4497200000000001</v>
      </c>
      <c r="E10557" s="3">
        <v>0.158107</v>
      </c>
      <c r="F10557" s="3">
        <v>0.74609999999999999</v>
      </c>
      <c r="G10557" s="3">
        <v>0.944824</v>
      </c>
      <c r="H10557" s="3" t="s">
        <v>10</v>
      </c>
    </row>
    <row r="10558" spans="1:8">
      <c r="A10558" s="1" t="s">
        <v>18233</v>
      </c>
      <c r="B10558" s="1" t="s">
        <v>18234</v>
      </c>
      <c r="C10558" s="3">
        <v>2.1943299999999999</v>
      </c>
      <c r="D10558" s="3">
        <v>1.6778</v>
      </c>
      <c r="E10558" s="3">
        <v>-0.38721100000000003</v>
      </c>
      <c r="F10558" s="3">
        <v>0.18229999999999999</v>
      </c>
      <c r="G10558" s="3">
        <v>0.52373800000000004</v>
      </c>
      <c r="H10558" s="3" t="s">
        <v>10</v>
      </c>
    </row>
    <row r="10559" spans="1:8">
      <c r="A10559" s="1" t="s">
        <v>17622</v>
      </c>
      <c r="B10559" s="1" t="s">
        <v>17623</v>
      </c>
      <c r="C10559" s="3">
        <v>2.19367</v>
      </c>
      <c r="D10559" s="3">
        <v>2.1364299999999998</v>
      </c>
      <c r="E10559" s="3">
        <v>-3.8146100000000002E-2</v>
      </c>
      <c r="F10559" s="3">
        <v>0.91744999999999999</v>
      </c>
      <c r="G10559" s="3">
        <v>0.98279700000000003</v>
      </c>
      <c r="H10559" s="3" t="s">
        <v>10</v>
      </c>
    </row>
    <row r="10560" spans="1:8">
      <c r="A10560" s="1" t="s">
        <v>17292</v>
      </c>
      <c r="B10560" s="1" t="s">
        <v>17293</v>
      </c>
      <c r="C10560" s="3">
        <v>2.1934800000000001</v>
      </c>
      <c r="D10560" s="3">
        <v>2.4403100000000002</v>
      </c>
      <c r="E10560" s="3">
        <v>0.15384200000000001</v>
      </c>
      <c r="F10560" s="3">
        <v>0.56505000000000005</v>
      </c>
      <c r="G10560" s="3">
        <v>0.87918300000000005</v>
      </c>
      <c r="H10560" s="3" t="s">
        <v>10</v>
      </c>
    </row>
    <row r="10561" spans="1:8">
      <c r="A10561" s="1" t="s">
        <v>18527</v>
      </c>
      <c r="B10561" s="1" t="s">
        <v>18528</v>
      </c>
      <c r="C10561" s="3">
        <v>2.1926600000000001</v>
      </c>
      <c r="D10561" s="3">
        <v>1.4986699999999999</v>
      </c>
      <c r="E10561" s="3">
        <v>-0.54899900000000001</v>
      </c>
      <c r="F10561" s="3">
        <v>6.6250000000000003E-2</v>
      </c>
      <c r="G10561" s="3">
        <v>0.27053500000000003</v>
      </c>
      <c r="H10561" s="3" t="s">
        <v>10</v>
      </c>
    </row>
    <row r="10562" spans="1:8">
      <c r="A10562" s="1" t="s">
        <v>17913</v>
      </c>
      <c r="B10562" s="1" t="s">
        <v>17914</v>
      </c>
      <c r="C10562" s="3">
        <v>2.1910599999999998</v>
      </c>
      <c r="D10562" s="3">
        <v>1.8958999999999999</v>
      </c>
      <c r="E10562" s="3">
        <v>-0.20874200000000001</v>
      </c>
      <c r="F10562" s="3">
        <v>0.57220000000000004</v>
      </c>
      <c r="G10562" s="3">
        <v>0.88195800000000002</v>
      </c>
      <c r="H10562" s="3" t="s">
        <v>10</v>
      </c>
    </row>
    <row r="10563" spans="1:8">
      <c r="A10563" s="1" t="s">
        <v>27574</v>
      </c>
      <c r="B10563" s="1" t="s">
        <v>27575</v>
      </c>
      <c r="C10563" s="3">
        <v>2.1880899999999999</v>
      </c>
      <c r="D10563" s="3">
        <v>0.631915</v>
      </c>
      <c r="E10563" s="3">
        <v>-1.7918700000000001</v>
      </c>
      <c r="F10563" s="3">
        <v>1.4999999999999999E-4</v>
      </c>
      <c r="G10563" s="3">
        <v>1.7700599999999999E-3</v>
      </c>
      <c r="H10563" s="3" t="s">
        <v>24172</v>
      </c>
    </row>
    <row r="10564" spans="1:8">
      <c r="A10564" s="1" t="s">
        <v>17470</v>
      </c>
      <c r="B10564" s="1" t="s">
        <v>17471</v>
      </c>
      <c r="C10564" s="3">
        <v>2.18506</v>
      </c>
      <c r="D10564" s="3">
        <v>2.2751199999999998</v>
      </c>
      <c r="E10564" s="3">
        <v>5.8271999999999997E-2</v>
      </c>
      <c r="F10564" s="3">
        <v>0.87395</v>
      </c>
      <c r="G10564" s="3">
        <v>0.97749399999999997</v>
      </c>
      <c r="H10564" s="3" t="s">
        <v>10</v>
      </c>
    </row>
    <row r="10565" spans="1:8">
      <c r="A10565" s="1" t="s">
        <v>18603</v>
      </c>
      <c r="B10565" s="1" t="s">
        <v>18604</v>
      </c>
      <c r="C10565" s="3">
        <v>2.1849799999999999</v>
      </c>
      <c r="D10565" s="3">
        <v>1.4444999999999999</v>
      </c>
      <c r="E10565" s="3">
        <v>-0.59705299999999994</v>
      </c>
      <c r="F10565" s="3">
        <v>0.74019999999999997</v>
      </c>
      <c r="G10565" s="3">
        <v>0.94408599999999998</v>
      </c>
      <c r="H10565" s="3" t="s">
        <v>10</v>
      </c>
    </row>
    <row r="10566" spans="1:8">
      <c r="A10566" s="1" t="s">
        <v>18747</v>
      </c>
      <c r="B10566" s="1" t="s">
        <v>18748</v>
      </c>
      <c r="C10566" s="3">
        <v>2.1848999999999998</v>
      </c>
      <c r="D10566" s="3">
        <v>1.3568499999999999</v>
      </c>
      <c r="E10566" s="3">
        <v>-0.68730599999999997</v>
      </c>
      <c r="F10566" s="3">
        <v>1.5650000000000001E-2</v>
      </c>
      <c r="G10566" s="3">
        <v>9.1684299999999996E-2</v>
      </c>
      <c r="H10566" s="3" t="s">
        <v>10</v>
      </c>
    </row>
    <row r="10567" spans="1:8">
      <c r="A10567" s="1" t="s">
        <v>16412</v>
      </c>
      <c r="B10567" s="1" t="s">
        <v>16413</v>
      </c>
      <c r="C10567" s="3">
        <v>2.1838899999999999</v>
      </c>
      <c r="D10567" s="3">
        <v>3.2982</v>
      </c>
      <c r="E10567" s="3">
        <v>0.59477999999999998</v>
      </c>
      <c r="F10567" s="3">
        <v>7.9649999999999999E-2</v>
      </c>
      <c r="G10567" s="3">
        <v>0.30937900000000002</v>
      </c>
      <c r="H10567" s="3" t="s">
        <v>10</v>
      </c>
    </row>
    <row r="10568" spans="1:8">
      <c r="A10568" s="1" t="s">
        <v>17586</v>
      </c>
      <c r="B10568" s="1" t="s">
        <v>17587</v>
      </c>
      <c r="C10568" s="3">
        <v>2.1814399999999998</v>
      </c>
      <c r="D10568" s="3">
        <v>2.1715900000000001</v>
      </c>
      <c r="E10568" s="3">
        <v>-6.5326200000000003E-3</v>
      </c>
      <c r="F10568" s="3">
        <v>0.97535000000000005</v>
      </c>
      <c r="G10568" s="3">
        <v>0.99551800000000001</v>
      </c>
      <c r="H10568" s="3" t="s">
        <v>10</v>
      </c>
    </row>
    <row r="10569" spans="1:8">
      <c r="A10569" s="1" t="s">
        <v>27527</v>
      </c>
      <c r="B10569" s="1" t="s">
        <v>27528</v>
      </c>
      <c r="C10569" s="3">
        <v>2.18038</v>
      </c>
      <c r="D10569" s="3">
        <v>0.78939499999999996</v>
      </c>
      <c r="E10569" s="3">
        <v>-1.46576</v>
      </c>
      <c r="F10569" s="4">
        <v>5.0000000000000002E-5</v>
      </c>
      <c r="G10569" s="3">
        <v>6.5821800000000002E-4</v>
      </c>
      <c r="H10569" s="3" t="s">
        <v>24172</v>
      </c>
    </row>
    <row r="10570" spans="1:8">
      <c r="A10570" s="1" t="s">
        <v>18080</v>
      </c>
      <c r="B10570" s="1" t="s">
        <v>18081</v>
      </c>
      <c r="C10570" s="3">
        <v>2.1797300000000002</v>
      </c>
      <c r="D10570" s="3">
        <v>1.76305</v>
      </c>
      <c r="E10570" s="3">
        <v>-0.30607600000000001</v>
      </c>
      <c r="F10570" s="3">
        <v>0.2135</v>
      </c>
      <c r="G10570" s="3">
        <v>0.56741399999999997</v>
      </c>
      <c r="H10570" s="3" t="s">
        <v>10</v>
      </c>
    </row>
    <row r="10571" spans="1:8">
      <c r="A10571" s="1" t="s">
        <v>15720</v>
      </c>
      <c r="B10571" s="1" t="s">
        <v>2555</v>
      </c>
      <c r="C10571" s="3">
        <v>2.1786300000000001</v>
      </c>
      <c r="D10571" s="3">
        <v>4.0722100000000001</v>
      </c>
      <c r="E10571" s="3">
        <v>0.90239199999999997</v>
      </c>
      <c r="F10571" s="3">
        <v>0.57189999999999996</v>
      </c>
      <c r="G10571" s="3">
        <v>0.88171500000000003</v>
      </c>
      <c r="H10571" s="3" t="s">
        <v>10</v>
      </c>
    </row>
    <row r="10572" spans="1:8">
      <c r="A10572" s="1" t="s">
        <v>17802</v>
      </c>
      <c r="B10572" s="1" t="s">
        <v>17803</v>
      </c>
      <c r="C10572" s="3">
        <v>2.1758700000000002</v>
      </c>
      <c r="D10572" s="3">
        <v>1.9756400000000001</v>
      </c>
      <c r="E10572" s="3">
        <v>-0.13927200000000001</v>
      </c>
      <c r="F10572" s="3">
        <v>0.80910000000000004</v>
      </c>
      <c r="G10572" s="3">
        <v>0.96476600000000001</v>
      </c>
      <c r="H10572" s="3" t="s">
        <v>10</v>
      </c>
    </row>
    <row r="10573" spans="1:8">
      <c r="A10573" s="1" t="s">
        <v>17985</v>
      </c>
      <c r="B10573" s="1" t="s">
        <v>17986</v>
      </c>
      <c r="C10573" s="3">
        <v>2.1748699999999999</v>
      </c>
      <c r="D10573" s="3">
        <v>1.8480300000000001</v>
      </c>
      <c r="E10573" s="3">
        <v>-0.23494399999999999</v>
      </c>
      <c r="F10573" s="3">
        <v>0.63795000000000002</v>
      </c>
      <c r="G10573" s="3">
        <v>0.907161</v>
      </c>
      <c r="H10573" s="3" t="s">
        <v>10</v>
      </c>
    </row>
    <row r="10574" spans="1:8">
      <c r="A10574" s="1" t="s">
        <v>18593</v>
      </c>
      <c r="B10574" s="1" t="s">
        <v>18594</v>
      </c>
      <c r="C10574" s="3">
        <v>2.1745999999999999</v>
      </c>
      <c r="D10574" s="3">
        <v>1.4582299999999999</v>
      </c>
      <c r="E10574" s="3">
        <v>-0.57653699999999997</v>
      </c>
      <c r="F10574" s="3">
        <v>0.10655000000000001</v>
      </c>
      <c r="G10574" s="3">
        <v>0.37594699999999998</v>
      </c>
      <c r="H10574" s="3" t="s">
        <v>10</v>
      </c>
    </row>
    <row r="10575" spans="1:8">
      <c r="A10575" s="1" t="s">
        <v>18266</v>
      </c>
      <c r="B10575" s="1" t="s">
        <v>18267</v>
      </c>
      <c r="C10575" s="3">
        <v>2.17414</v>
      </c>
      <c r="D10575" s="3">
        <v>1.66072</v>
      </c>
      <c r="E10575" s="3">
        <v>-0.38863399999999998</v>
      </c>
      <c r="F10575" s="3">
        <v>0.19655</v>
      </c>
      <c r="G10575" s="3">
        <v>0.54489699999999996</v>
      </c>
      <c r="H10575" s="3" t="s">
        <v>10</v>
      </c>
    </row>
    <row r="10576" spans="1:8">
      <c r="A10576" s="1" t="s">
        <v>17774</v>
      </c>
      <c r="B10576" s="1" t="s">
        <v>17775</v>
      </c>
      <c r="C10576" s="3">
        <v>2.1732</v>
      </c>
      <c r="D10576" s="3">
        <v>1.9944999999999999</v>
      </c>
      <c r="E10576" s="3">
        <v>-0.123794</v>
      </c>
      <c r="F10576" s="3">
        <v>0.62955000000000005</v>
      </c>
      <c r="G10576" s="3">
        <v>0.90541799999999995</v>
      </c>
      <c r="H10576" s="3" t="s">
        <v>10</v>
      </c>
    </row>
    <row r="10577" spans="1:8">
      <c r="A10577" s="1" t="s">
        <v>17813</v>
      </c>
      <c r="B10577" s="1" t="s">
        <v>11842</v>
      </c>
      <c r="C10577" s="3">
        <v>2.1731500000000001</v>
      </c>
      <c r="D10577" s="3">
        <v>1.9707399999999999</v>
      </c>
      <c r="E10577" s="3">
        <v>-0.14105599999999999</v>
      </c>
      <c r="F10577" s="3">
        <v>0.68894999999999995</v>
      </c>
      <c r="G10577" s="3">
        <v>0.92575300000000005</v>
      </c>
      <c r="H10577" s="3" t="s">
        <v>10</v>
      </c>
    </row>
    <row r="10578" spans="1:8">
      <c r="A10578" s="1" t="s">
        <v>17702</v>
      </c>
      <c r="B10578" s="1" t="s">
        <v>17703</v>
      </c>
      <c r="C10578" s="3">
        <v>2.17014</v>
      </c>
      <c r="D10578" s="3">
        <v>2.05802</v>
      </c>
      <c r="E10578" s="3">
        <v>-7.6530299999999996E-2</v>
      </c>
      <c r="F10578" s="3">
        <v>0.83230000000000004</v>
      </c>
      <c r="G10578" s="3">
        <v>0.96796899999999997</v>
      </c>
      <c r="H10578" s="3" t="s">
        <v>10</v>
      </c>
    </row>
    <row r="10579" spans="1:8">
      <c r="A10579" s="1" t="s">
        <v>17893</v>
      </c>
      <c r="B10579" s="1" t="s">
        <v>17894</v>
      </c>
      <c r="C10579" s="3">
        <v>2.1701199999999998</v>
      </c>
      <c r="D10579" s="3">
        <v>1.91588</v>
      </c>
      <c r="E10579" s="3">
        <v>-0.17977199999999999</v>
      </c>
      <c r="F10579" s="3">
        <v>0.34460000000000002</v>
      </c>
      <c r="G10579" s="3">
        <v>0.72332799999999997</v>
      </c>
      <c r="H10579" s="3" t="s">
        <v>10</v>
      </c>
    </row>
    <row r="10580" spans="1:8">
      <c r="A10580" s="1" t="s">
        <v>17541</v>
      </c>
      <c r="B10580" s="1" t="s">
        <v>17542</v>
      </c>
      <c r="C10580" s="3">
        <v>2.1697700000000002</v>
      </c>
      <c r="D10580" s="3">
        <v>2.2118699999999998</v>
      </c>
      <c r="E10580" s="3">
        <v>2.7726299999999999E-2</v>
      </c>
      <c r="F10580" s="3">
        <v>0.96225000000000005</v>
      </c>
      <c r="G10580" s="3">
        <v>0.99240799999999996</v>
      </c>
      <c r="H10580" s="3" t="s">
        <v>10</v>
      </c>
    </row>
    <row r="10581" spans="1:8">
      <c r="A10581" s="1" t="s">
        <v>18211</v>
      </c>
      <c r="B10581" s="1" t="s">
        <v>9148</v>
      </c>
      <c r="C10581" s="3">
        <v>2.1693799999999999</v>
      </c>
      <c r="D10581" s="3">
        <v>1.6940299999999999</v>
      </c>
      <c r="E10581" s="3">
        <v>-0.356825</v>
      </c>
      <c r="F10581" s="3">
        <v>0.62455000000000005</v>
      </c>
      <c r="G10581" s="3">
        <v>0.90363899999999997</v>
      </c>
      <c r="H10581" s="3" t="s">
        <v>10</v>
      </c>
    </row>
    <row r="10582" spans="1:8">
      <c r="A10582" s="1" t="s">
        <v>18661</v>
      </c>
      <c r="B10582" s="1" t="s">
        <v>18662</v>
      </c>
      <c r="C10582" s="3">
        <v>2.1691500000000001</v>
      </c>
      <c r="D10582" s="3">
        <v>1.41381</v>
      </c>
      <c r="E10582" s="3">
        <v>-0.61754699999999996</v>
      </c>
      <c r="F10582" s="3">
        <v>1.2E-2</v>
      </c>
      <c r="G10582" s="3">
        <v>7.4670700000000007E-2</v>
      </c>
      <c r="H10582" s="3" t="s">
        <v>10</v>
      </c>
    </row>
    <row r="10583" spans="1:8">
      <c r="A10583" s="1" t="s">
        <v>27424</v>
      </c>
      <c r="B10583" s="1" t="s">
        <v>27425</v>
      </c>
      <c r="C10583" s="3">
        <v>2.16913</v>
      </c>
      <c r="D10583" s="3">
        <v>1.12348</v>
      </c>
      <c r="E10583" s="3">
        <v>-0.94914799999999999</v>
      </c>
      <c r="F10583" s="3">
        <v>5.3499999999999997E-3</v>
      </c>
      <c r="G10583" s="3">
        <v>3.89988E-2</v>
      </c>
      <c r="H10583" s="3" t="s">
        <v>24172</v>
      </c>
    </row>
    <row r="10584" spans="1:8">
      <c r="A10584" s="1" t="s">
        <v>26721</v>
      </c>
      <c r="B10584" s="1" t="s">
        <v>26722</v>
      </c>
      <c r="C10584" s="3">
        <v>2.1674500000000001</v>
      </c>
      <c r="D10584" s="3">
        <v>5.1496500000000003</v>
      </c>
      <c r="E10584" s="3">
        <v>1.24848</v>
      </c>
      <c r="F10584" s="3">
        <v>3.5E-4</v>
      </c>
      <c r="G10584" s="3">
        <v>3.7520700000000001E-3</v>
      </c>
      <c r="H10584" s="3" t="s">
        <v>24172</v>
      </c>
    </row>
    <row r="10585" spans="1:8">
      <c r="A10585" s="1" t="s">
        <v>27495</v>
      </c>
      <c r="B10585" s="1" t="s">
        <v>27496</v>
      </c>
      <c r="C10585" s="3">
        <v>2.1673900000000001</v>
      </c>
      <c r="D10585" s="3">
        <v>0.927921</v>
      </c>
      <c r="E10585" s="3">
        <v>-1.2238899999999999</v>
      </c>
      <c r="F10585" s="3">
        <v>3.0500000000000002E-3</v>
      </c>
      <c r="G10585" s="3">
        <v>2.4147100000000001E-2</v>
      </c>
      <c r="H10585" s="3" t="s">
        <v>24172</v>
      </c>
    </row>
    <row r="10586" spans="1:8">
      <c r="A10586" s="1" t="s">
        <v>18947</v>
      </c>
      <c r="B10586" s="1" t="s">
        <v>18948</v>
      </c>
      <c r="C10586" s="3">
        <v>2.16709</v>
      </c>
      <c r="D10586" s="3">
        <v>1.2464</v>
      </c>
      <c r="E10586" s="3">
        <v>-0.79799200000000003</v>
      </c>
      <c r="F10586" s="3">
        <v>0.15334999999999999</v>
      </c>
      <c r="G10586" s="3">
        <v>0.475684</v>
      </c>
      <c r="H10586" s="3" t="s">
        <v>10</v>
      </c>
    </row>
    <row r="10587" spans="1:8">
      <c r="A10587" s="1" t="s">
        <v>17118</v>
      </c>
      <c r="B10587" s="1" t="s">
        <v>17119</v>
      </c>
      <c r="C10587" s="3">
        <v>2.1610200000000002</v>
      </c>
      <c r="D10587" s="3">
        <v>2.6236899999999999</v>
      </c>
      <c r="E10587" s="3">
        <v>0.27988600000000002</v>
      </c>
      <c r="F10587" s="3">
        <v>0.27129999999999999</v>
      </c>
      <c r="G10587" s="3">
        <v>0.65030299999999996</v>
      </c>
      <c r="H10587" s="3" t="s">
        <v>10</v>
      </c>
    </row>
    <row r="10588" spans="1:8">
      <c r="A10588" s="1" t="s">
        <v>17434</v>
      </c>
      <c r="B10588" s="1" t="s">
        <v>17435</v>
      </c>
      <c r="C10588" s="3">
        <v>2.1606299999999998</v>
      </c>
      <c r="D10588" s="3">
        <v>2.3097099999999999</v>
      </c>
      <c r="E10588" s="3">
        <v>9.6263299999999996E-2</v>
      </c>
      <c r="F10588" s="3">
        <v>0.75534999999999997</v>
      </c>
      <c r="G10588" s="3">
        <v>0.94652099999999995</v>
      </c>
      <c r="H10588" s="3" t="s">
        <v>10</v>
      </c>
    </row>
    <row r="10589" spans="1:8">
      <c r="A10589" s="1" t="s">
        <v>18362</v>
      </c>
      <c r="B10589" s="1" t="s">
        <v>18363</v>
      </c>
      <c r="C10589" s="3">
        <v>2.1593499999999999</v>
      </c>
      <c r="D10589" s="3">
        <v>1.61069</v>
      </c>
      <c r="E10589" s="3">
        <v>-0.42292200000000002</v>
      </c>
      <c r="F10589" s="3">
        <v>0.19405</v>
      </c>
      <c r="G10589" s="3">
        <v>0.54121200000000003</v>
      </c>
      <c r="H10589" s="3" t="s">
        <v>10</v>
      </c>
    </row>
    <row r="10590" spans="1:8">
      <c r="A10590" s="1" t="s">
        <v>18124</v>
      </c>
      <c r="B10590" s="1" t="s">
        <v>18125</v>
      </c>
      <c r="C10590" s="3">
        <v>2.1589499999999999</v>
      </c>
      <c r="D10590" s="3">
        <v>1.7420899999999999</v>
      </c>
      <c r="E10590" s="3">
        <v>-0.30951099999999998</v>
      </c>
      <c r="F10590" s="3">
        <v>0.59399999999999997</v>
      </c>
      <c r="G10590" s="3">
        <v>0.89011700000000005</v>
      </c>
      <c r="H10590" s="3" t="s">
        <v>10</v>
      </c>
    </row>
    <row r="10591" spans="1:8">
      <c r="A10591" s="1" t="s">
        <v>17337</v>
      </c>
      <c r="B10591" s="1" t="s">
        <v>17338</v>
      </c>
      <c r="C10591" s="3">
        <v>2.1581999999999999</v>
      </c>
      <c r="D10591" s="3">
        <v>2.4046599999999998</v>
      </c>
      <c r="E10591" s="3">
        <v>0.15600900000000001</v>
      </c>
      <c r="F10591" s="3">
        <v>0.52390000000000003</v>
      </c>
      <c r="G10591" s="3">
        <v>0.85631299999999999</v>
      </c>
      <c r="H10591" s="3" t="s">
        <v>10</v>
      </c>
    </row>
    <row r="10592" spans="1:8">
      <c r="A10592" s="1" t="s">
        <v>18177</v>
      </c>
      <c r="B10592" s="1" t="s">
        <v>18178</v>
      </c>
      <c r="C10592" s="3">
        <v>2.1575700000000002</v>
      </c>
      <c r="D10592" s="3">
        <v>1.7150300000000001</v>
      </c>
      <c r="E10592" s="3">
        <v>-0.33117000000000002</v>
      </c>
      <c r="F10592" s="3">
        <v>0.47194999999999998</v>
      </c>
      <c r="G10592" s="3">
        <v>0.82518100000000005</v>
      </c>
      <c r="H10592" s="3" t="s">
        <v>10</v>
      </c>
    </row>
    <row r="10593" spans="1:8">
      <c r="A10593" s="1" t="s">
        <v>15657</v>
      </c>
      <c r="B10593" s="1" t="s">
        <v>15658</v>
      </c>
      <c r="C10593" s="3">
        <v>2.1564700000000001</v>
      </c>
      <c r="D10593" s="3">
        <v>4.1416199999999996</v>
      </c>
      <c r="E10593" s="3">
        <v>0.94152199999999997</v>
      </c>
      <c r="F10593" s="3">
        <v>1.23E-2</v>
      </c>
      <c r="G10593" s="3">
        <v>7.6117699999999996E-2</v>
      </c>
      <c r="H10593" s="3" t="s">
        <v>10</v>
      </c>
    </row>
    <row r="10594" spans="1:8">
      <c r="A10594" s="1" t="s">
        <v>27050</v>
      </c>
      <c r="B10594" s="1" t="s">
        <v>27051</v>
      </c>
      <c r="C10594" s="3">
        <v>2.1543000000000001</v>
      </c>
      <c r="D10594" s="3">
        <v>3.2258499999999999</v>
      </c>
      <c r="E10594" s="3">
        <v>0.58246200000000004</v>
      </c>
      <c r="F10594" s="3">
        <v>4.3499999999999997E-3</v>
      </c>
      <c r="G10594" s="3">
        <v>3.2708000000000001E-2</v>
      </c>
      <c r="H10594" s="3" t="s">
        <v>24172</v>
      </c>
    </row>
    <row r="10595" spans="1:8">
      <c r="A10595" s="1" t="s">
        <v>15955</v>
      </c>
      <c r="B10595" s="1" t="s">
        <v>15956</v>
      </c>
      <c r="C10595" s="3">
        <v>2.15279</v>
      </c>
      <c r="D10595" s="3">
        <v>3.7849499999999998</v>
      </c>
      <c r="E10595" s="3">
        <v>0.81406500000000004</v>
      </c>
      <c r="F10595" s="3">
        <v>4.1349999999999998E-2</v>
      </c>
      <c r="G10595" s="3">
        <v>0.193413</v>
      </c>
      <c r="H10595" s="3" t="s">
        <v>10</v>
      </c>
    </row>
    <row r="10596" spans="1:8">
      <c r="A10596" s="1" t="s">
        <v>17757</v>
      </c>
      <c r="B10596" s="1" t="s">
        <v>17758</v>
      </c>
      <c r="C10596" s="3">
        <v>2.1481599999999998</v>
      </c>
      <c r="D10596" s="3">
        <v>2.00665</v>
      </c>
      <c r="E10596" s="3">
        <v>-9.8315100000000002E-2</v>
      </c>
      <c r="F10596" s="3">
        <v>0.77739999999999998</v>
      </c>
      <c r="G10596" s="3">
        <v>0.95409200000000005</v>
      </c>
      <c r="H10596" s="3" t="s">
        <v>10</v>
      </c>
    </row>
    <row r="10597" spans="1:8">
      <c r="A10597" s="1" t="s">
        <v>18138</v>
      </c>
      <c r="B10597" s="1" t="s">
        <v>18139</v>
      </c>
      <c r="C10597" s="3">
        <v>2.14724</v>
      </c>
      <c r="D10597" s="3">
        <v>1.7333099999999999</v>
      </c>
      <c r="E10597" s="3">
        <v>-0.308952</v>
      </c>
      <c r="F10597" s="3">
        <v>0.27434999999999998</v>
      </c>
      <c r="G10597" s="3">
        <v>0.65332500000000004</v>
      </c>
      <c r="H10597" s="3" t="s">
        <v>10</v>
      </c>
    </row>
    <row r="10598" spans="1:8">
      <c r="A10598" s="1" t="s">
        <v>16864</v>
      </c>
      <c r="B10598" s="1" t="s">
        <v>16865</v>
      </c>
      <c r="C10598" s="3">
        <v>2.1472000000000002</v>
      </c>
      <c r="D10598" s="3">
        <v>2.8651399999999998</v>
      </c>
      <c r="E10598" s="3">
        <v>0.41615000000000002</v>
      </c>
      <c r="F10598" s="3">
        <v>0.25319999999999998</v>
      </c>
      <c r="G10598" s="3">
        <v>0.624027</v>
      </c>
      <c r="H10598" s="3" t="s">
        <v>10</v>
      </c>
    </row>
    <row r="10599" spans="1:8">
      <c r="A10599" s="1" t="s">
        <v>27018</v>
      </c>
      <c r="B10599" s="1" t="s">
        <v>27019</v>
      </c>
      <c r="C10599" s="3">
        <v>2.14602</v>
      </c>
      <c r="D10599" s="3">
        <v>3.3948299999999998</v>
      </c>
      <c r="E10599" s="3">
        <v>0.66167399999999998</v>
      </c>
      <c r="F10599" s="3">
        <v>1.2999999999999999E-3</v>
      </c>
      <c r="G10599" s="3">
        <v>1.17625E-2</v>
      </c>
      <c r="H10599" s="3" t="s">
        <v>24172</v>
      </c>
    </row>
    <row r="10600" spans="1:8">
      <c r="A10600" s="1" t="s">
        <v>16966</v>
      </c>
      <c r="B10600" s="1" t="s">
        <v>16967</v>
      </c>
      <c r="C10600" s="3">
        <v>2.1459700000000002</v>
      </c>
      <c r="D10600" s="3">
        <v>2.7791899999999998</v>
      </c>
      <c r="E10600" s="3">
        <v>0.37303199999999997</v>
      </c>
      <c r="F10600" s="3">
        <v>0.16389999999999999</v>
      </c>
      <c r="G10600" s="3">
        <v>0.49403000000000002</v>
      </c>
      <c r="H10600" s="3" t="s">
        <v>10</v>
      </c>
    </row>
    <row r="10601" spans="1:8">
      <c r="A10601" s="1" t="s">
        <v>27627</v>
      </c>
      <c r="B10601" s="1" t="s">
        <v>27628</v>
      </c>
      <c r="C10601" s="3">
        <v>2.1448999999999998</v>
      </c>
      <c r="D10601" s="3">
        <v>0.33115699999999998</v>
      </c>
      <c r="E10601" s="3">
        <v>-2.6953200000000002</v>
      </c>
      <c r="F10601" s="4">
        <v>5.0000000000000002E-5</v>
      </c>
      <c r="G10601" s="3">
        <v>6.5821800000000002E-4</v>
      </c>
      <c r="H10601" s="3" t="s">
        <v>24172</v>
      </c>
    </row>
    <row r="10602" spans="1:8">
      <c r="A10602" s="1" t="s">
        <v>17315</v>
      </c>
      <c r="B10602" s="1" t="s">
        <v>17316</v>
      </c>
      <c r="C10602" s="3">
        <v>2.1445699999999999</v>
      </c>
      <c r="D10602" s="3">
        <v>2.4206300000000001</v>
      </c>
      <c r="E10602" s="3">
        <v>0.17469499999999999</v>
      </c>
      <c r="F10602" s="3">
        <v>0.67335</v>
      </c>
      <c r="G10602" s="3">
        <v>0.91840999999999995</v>
      </c>
      <c r="H10602" s="3" t="s">
        <v>10</v>
      </c>
    </row>
    <row r="10603" spans="1:8">
      <c r="A10603" s="1" t="s">
        <v>17228</v>
      </c>
      <c r="B10603" s="1" t="s">
        <v>17229</v>
      </c>
      <c r="C10603" s="3">
        <v>2.14392</v>
      </c>
      <c r="D10603" s="3">
        <v>2.4962900000000001</v>
      </c>
      <c r="E10603" s="3">
        <v>0.21953500000000001</v>
      </c>
      <c r="F10603" s="3">
        <v>0.42954999999999999</v>
      </c>
      <c r="G10603" s="3">
        <v>0.79294200000000004</v>
      </c>
      <c r="H10603" s="3" t="s">
        <v>10</v>
      </c>
    </row>
    <row r="10604" spans="1:8">
      <c r="A10604" s="1" t="s">
        <v>27529</v>
      </c>
      <c r="B10604" s="1" t="s">
        <v>27530</v>
      </c>
      <c r="C10604" s="3">
        <v>2.1428400000000001</v>
      </c>
      <c r="D10604" s="3">
        <v>0.78676599999999997</v>
      </c>
      <c r="E10604" s="3">
        <v>-1.4455199999999999</v>
      </c>
      <c r="F10604" s="4">
        <v>5.0000000000000002E-5</v>
      </c>
      <c r="G10604" s="3">
        <v>6.5821800000000002E-4</v>
      </c>
      <c r="H10604" s="3" t="s">
        <v>24172</v>
      </c>
    </row>
    <row r="10605" spans="1:8">
      <c r="A10605" s="1" t="s">
        <v>18001</v>
      </c>
      <c r="B10605" s="1" t="s">
        <v>18002</v>
      </c>
      <c r="C10605" s="3">
        <v>2.1425000000000001</v>
      </c>
      <c r="D10605" s="3">
        <v>1.8417399999999999</v>
      </c>
      <c r="E10605" s="3">
        <v>-0.218225</v>
      </c>
      <c r="F10605" s="3">
        <v>0.51160000000000005</v>
      </c>
      <c r="G10605" s="3">
        <v>0.84908600000000001</v>
      </c>
      <c r="H10605" s="3" t="s">
        <v>10</v>
      </c>
    </row>
    <row r="10606" spans="1:8">
      <c r="A10606" s="1" t="s">
        <v>18456</v>
      </c>
      <c r="B10606" s="1" t="s">
        <v>18457</v>
      </c>
      <c r="C10606" s="3">
        <v>2.1401599999999998</v>
      </c>
      <c r="D10606" s="3">
        <v>1.5459499999999999</v>
      </c>
      <c r="E10606" s="3">
        <v>-0.46922799999999998</v>
      </c>
      <c r="F10606" s="3">
        <v>0.20935000000000001</v>
      </c>
      <c r="G10606" s="3">
        <v>0.56216100000000002</v>
      </c>
      <c r="H10606" s="3" t="s">
        <v>10</v>
      </c>
    </row>
    <row r="10607" spans="1:8">
      <c r="A10607" s="1" t="s">
        <v>17177</v>
      </c>
      <c r="B10607" s="1" t="s">
        <v>17178</v>
      </c>
      <c r="C10607" s="3">
        <v>2.1371500000000001</v>
      </c>
      <c r="D10607" s="3">
        <v>2.5377900000000002</v>
      </c>
      <c r="E10607" s="3">
        <v>0.247886</v>
      </c>
      <c r="F10607" s="3">
        <v>0.37595000000000001</v>
      </c>
      <c r="G10607" s="3">
        <v>0.75139500000000004</v>
      </c>
      <c r="H10607" s="3" t="s">
        <v>10</v>
      </c>
    </row>
    <row r="10608" spans="1:8">
      <c r="A10608" s="1" t="s">
        <v>27418</v>
      </c>
      <c r="B10608" s="1" t="s">
        <v>27419</v>
      </c>
      <c r="C10608" s="3">
        <v>2.1367699999999998</v>
      </c>
      <c r="D10608" s="3">
        <v>1.14177</v>
      </c>
      <c r="E10608" s="3">
        <v>-0.90416099999999999</v>
      </c>
      <c r="F10608" s="3">
        <v>2.5000000000000001E-4</v>
      </c>
      <c r="G10608" s="3">
        <v>2.8035199999999999E-3</v>
      </c>
      <c r="H10608" s="3" t="s">
        <v>24172</v>
      </c>
    </row>
    <row r="10609" spans="1:8">
      <c r="A10609" s="1" t="s">
        <v>17462</v>
      </c>
      <c r="B10609" s="1" t="s">
        <v>17463</v>
      </c>
      <c r="C10609" s="3">
        <v>2.13544</v>
      </c>
      <c r="D10609" s="3">
        <v>2.2816200000000002</v>
      </c>
      <c r="E10609" s="3">
        <v>9.5526600000000003E-2</v>
      </c>
      <c r="F10609" s="3">
        <v>0.78674999999999995</v>
      </c>
      <c r="G10609" s="3">
        <v>0.95827300000000004</v>
      </c>
      <c r="H10609" s="3" t="s">
        <v>10</v>
      </c>
    </row>
    <row r="10610" spans="1:8">
      <c r="A10610" s="1" t="s">
        <v>16255</v>
      </c>
      <c r="B10610" s="1" t="s">
        <v>371</v>
      </c>
      <c r="C10610" s="3">
        <v>2.1351599999999999</v>
      </c>
      <c r="D10610" s="3">
        <v>3.4333900000000002</v>
      </c>
      <c r="E10610" s="3">
        <v>0.68528900000000004</v>
      </c>
      <c r="F10610" s="3">
        <v>0.68754999999999999</v>
      </c>
      <c r="G10610" s="3">
        <v>0.92472900000000002</v>
      </c>
      <c r="H10610" s="3" t="s">
        <v>10</v>
      </c>
    </row>
    <row r="10611" spans="1:8">
      <c r="A10611" s="1" t="s">
        <v>17833</v>
      </c>
      <c r="B10611" s="1" t="s">
        <v>17834</v>
      </c>
      <c r="C10611" s="3">
        <v>2.1345900000000002</v>
      </c>
      <c r="D10611" s="3">
        <v>1.9541500000000001</v>
      </c>
      <c r="E10611" s="3">
        <v>-0.12742000000000001</v>
      </c>
      <c r="F10611" s="3">
        <v>0.78400000000000003</v>
      </c>
      <c r="G10611" s="3">
        <v>0.95604900000000004</v>
      </c>
      <c r="H10611" s="3" t="s">
        <v>10</v>
      </c>
    </row>
    <row r="10612" spans="1:8">
      <c r="A10612" s="1" t="s">
        <v>17418</v>
      </c>
      <c r="B10612" s="1" t="s">
        <v>17419</v>
      </c>
      <c r="C10612" s="3">
        <v>2.1322899999999998</v>
      </c>
      <c r="D10612" s="3">
        <v>2.3258100000000002</v>
      </c>
      <c r="E10612" s="3">
        <v>0.125334</v>
      </c>
      <c r="F10612" s="3">
        <v>0.58499999999999996</v>
      </c>
      <c r="G10612" s="3">
        <v>0.88693100000000002</v>
      </c>
      <c r="H10612" s="3" t="s">
        <v>10</v>
      </c>
    </row>
    <row r="10613" spans="1:8">
      <c r="A10613" s="1" t="s">
        <v>27608</v>
      </c>
      <c r="B10613" s="1" t="s">
        <v>27609</v>
      </c>
      <c r="C10613" s="3">
        <v>2.13097</v>
      </c>
      <c r="D10613" s="3">
        <v>0.414964</v>
      </c>
      <c r="E10613" s="3">
        <v>-2.3604500000000002</v>
      </c>
      <c r="F10613" s="4">
        <v>5.0000000000000002E-5</v>
      </c>
      <c r="G10613" s="3">
        <v>6.5821800000000002E-4</v>
      </c>
      <c r="H10613" s="3" t="s">
        <v>24172</v>
      </c>
    </row>
    <row r="10614" spans="1:8">
      <c r="A10614" s="1" t="s">
        <v>17203</v>
      </c>
      <c r="B10614" s="1" t="s">
        <v>17204</v>
      </c>
      <c r="C10614" s="3">
        <v>2.1297199999999998</v>
      </c>
      <c r="D10614" s="3">
        <v>2.5178799999999999</v>
      </c>
      <c r="E10614" s="3">
        <v>0.24154400000000001</v>
      </c>
      <c r="F10614" s="3">
        <v>0.3024</v>
      </c>
      <c r="G10614" s="3">
        <v>0.68132999999999999</v>
      </c>
      <c r="H10614" s="3" t="s">
        <v>10</v>
      </c>
    </row>
    <row r="10615" spans="1:8">
      <c r="A10615" s="1" t="s">
        <v>18521</v>
      </c>
      <c r="B10615" s="1" t="s">
        <v>18522</v>
      </c>
      <c r="C10615" s="3">
        <v>2.1262500000000002</v>
      </c>
      <c r="D10615" s="3">
        <v>1.5007600000000001</v>
      </c>
      <c r="E10615" s="3">
        <v>-0.50262399999999996</v>
      </c>
      <c r="F10615" s="3">
        <v>0.28325</v>
      </c>
      <c r="G10615" s="3">
        <v>0.66154299999999999</v>
      </c>
      <c r="H10615" s="3" t="s">
        <v>10</v>
      </c>
    </row>
    <row r="10616" spans="1:8">
      <c r="A10616" s="1" t="s">
        <v>17949</v>
      </c>
      <c r="B10616" s="1" t="s">
        <v>17950</v>
      </c>
      <c r="C10616" s="3">
        <v>2.1232099999999998</v>
      </c>
      <c r="D10616" s="3">
        <v>1.87093</v>
      </c>
      <c r="E10616" s="3">
        <v>-0.18249099999999999</v>
      </c>
      <c r="F10616" s="3">
        <v>0.56115000000000004</v>
      </c>
      <c r="G10616" s="3">
        <v>0.87689799999999996</v>
      </c>
      <c r="H10616" s="3" t="s">
        <v>10</v>
      </c>
    </row>
    <row r="10617" spans="1:8">
      <c r="A10617" s="1" t="s">
        <v>26410</v>
      </c>
      <c r="B10617" s="1" t="s">
        <v>26411</v>
      </c>
      <c r="C10617" s="3">
        <v>2.1226099999999999</v>
      </c>
      <c r="D10617" s="3">
        <v>7.9466799999999997</v>
      </c>
      <c r="E10617" s="3">
        <v>1.90452</v>
      </c>
      <c r="F10617" s="4">
        <v>5.0000000000000002E-5</v>
      </c>
      <c r="G10617" s="3">
        <v>6.5821800000000002E-4</v>
      </c>
      <c r="H10617" s="3" t="s">
        <v>24172</v>
      </c>
    </row>
    <row r="10618" spans="1:8">
      <c r="A10618" s="1" t="s">
        <v>18488</v>
      </c>
      <c r="B10618" s="1" t="s">
        <v>18489</v>
      </c>
      <c r="C10618" s="3">
        <v>2.12215</v>
      </c>
      <c r="D10618" s="3">
        <v>1.5255000000000001</v>
      </c>
      <c r="E10618" s="3">
        <v>-0.47624699999999998</v>
      </c>
      <c r="F10618" s="3">
        <v>0.20905000000000001</v>
      </c>
      <c r="G10618" s="3">
        <v>0.56214799999999998</v>
      </c>
      <c r="H10618" s="3" t="s">
        <v>10</v>
      </c>
    </row>
    <row r="10619" spans="1:8">
      <c r="A10619" s="1" t="s">
        <v>17271</v>
      </c>
      <c r="B10619" s="1" t="s">
        <v>860</v>
      </c>
      <c r="C10619" s="3">
        <v>2.1217299999999999</v>
      </c>
      <c r="D10619" s="3">
        <v>2.4576500000000001</v>
      </c>
      <c r="E10619" s="3">
        <v>0.212038</v>
      </c>
      <c r="F10619" s="3">
        <v>0.90625</v>
      </c>
      <c r="G10619" s="3">
        <v>0.98099000000000003</v>
      </c>
      <c r="H10619" s="3" t="s">
        <v>10</v>
      </c>
    </row>
    <row r="10620" spans="1:8">
      <c r="A10620" s="1" t="s">
        <v>18121</v>
      </c>
      <c r="B10620" s="1" t="s">
        <v>18122</v>
      </c>
      <c r="C10620" s="3">
        <v>2.1195300000000001</v>
      </c>
      <c r="D10620" s="3">
        <v>1.7438199999999999</v>
      </c>
      <c r="E10620" s="3">
        <v>-0.28149099999999999</v>
      </c>
      <c r="F10620" s="3">
        <v>0.32385000000000003</v>
      </c>
      <c r="G10620" s="3">
        <v>0.701129</v>
      </c>
      <c r="H10620" s="3" t="s">
        <v>10</v>
      </c>
    </row>
    <row r="10621" spans="1:8">
      <c r="A10621" s="1" t="s">
        <v>17628</v>
      </c>
      <c r="B10621" s="1" t="s">
        <v>17629</v>
      </c>
      <c r="C10621" s="3">
        <v>2.1176499999999998</v>
      </c>
      <c r="D10621" s="3">
        <v>2.13123</v>
      </c>
      <c r="E10621" s="3">
        <v>9.2175099999999999E-3</v>
      </c>
      <c r="F10621" s="3">
        <v>0.97799999999999998</v>
      </c>
      <c r="G10621" s="3">
        <v>0.99595</v>
      </c>
      <c r="H10621" s="3" t="s">
        <v>10</v>
      </c>
    </row>
    <row r="10622" spans="1:8">
      <c r="A10622" s="1" t="s">
        <v>16805</v>
      </c>
      <c r="B10622" s="1" t="s">
        <v>16806</v>
      </c>
      <c r="C10622" s="3">
        <v>2.1171000000000002</v>
      </c>
      <c r="D10622" s="3">
        <v>2.9095900000000001</v>
      </c>
      <c r="E10622" s="3">
        <v>0.458727</v>
      </c>
      <c r="F10622" s="3">
        <v>0.19844999999999999</v>
      </c>
      <c r="G10622" s="3">
        <v>0.54698800000000003</v>
      </c>
      <c r="H10622" s="3" t="s">
        <v>10</v>
      </c>
    </row>
    <row r="10623" spans="1:8">
      <c r="A10623" s="1" t="s">
        <v>17700</v>
      </c>
      <c r="B10623" s="1" t="s">
        <v>17701</v>
      </c>
      <c r="C10623" s="3">
        <v>2.1139899999999998</v>
      </c>
      <c r="D10623" s="3">
        <v>2.0602900000000002</v>
      </c>
      <c r="E10623" s="3">
        <v>-3.7118199999999997E-2</v>
      </c>
      <c r="F10623" s="3">
        <v>0.90200000000000002</v>
      </c>
      <c r="G10623" s="3">
        <v>0.98099000000000003</v>
      </c>
      <c r="H10623" s="3" t="s">
        <v>10</v>
      </c>
    </row>
    <row r="10624" spans="1:8">
      <c r="A10624" s="1" t="s">
        <v>18475</v>
      </c>
      <c r="B10624" s="1" t="s">
        <v>18476</v>
      </c>
      <c r="C10624" s="3">
        <v>2.11341</v>
      </c>
      <c r="D10624" s="3">
        <v>1.53511</v>
      </c>
      <c r="E10624" s="3">
        <v>-0.46123599999999998</v>
      </c>
      <c r="F10624" s="3">
        <v>0.1109</v>
      </c>
      <c r="G10624" s="3">
        <v>0.38617499999999999</v>
      </c>
      <c r="H10624" s="3" t="s">
        <v>10</v>
      </c>
    </row>
    <row r="10625" spans="1:8">
      <c r="A10625" s="1" t="s">
        <v>18620</v>
      </c>
      <c r="B10625" s="1" t="s">
        <v>18621</v>
      </c>
      <c r="C10625" s="3">
        <v>2.11328</v>
      </c>
      <c r="D10625" s="3">
        <v>1.4343699999999999</v>
      </c>
      <c r="E10625" s="3">
        <v>-0.55907099999999998</v>
      </c>
      <c r="F10625" s="3">
        <v>3.61E-2</v>
      </c>
      <c r="G10625" s="3">
        <v>0.17430799999999999</v>
      </c>
      <c r="H10625" s="3" t="s">
        <v>10</v>
      </c>
    </row>
    <row r="10626" spans="1:8">
      <c r="A10626" s="1" t="s">
        <v>17831</v>
      </c>
      <c r="B10626" s="1" t="s">
        <v>17832</v>
      </c>
      <c r="C10626" s="3">
        <v>2.1132300000000002</v>
      </c>
      <c r="D10626" s="3">
        <v>1.9591700000000001</v>
      </c>
      <c r="E10626" s="3">
        <v>-0.109204</v>
      </c>
      <c r="F10626" s="3">
        <v>0.66559999999999997</v>
      </c>
      <c r="G10626" s="3">
        <v>0.91540699999999997</v>
      </c>
      <c r="H10626" s="3" t="s">
        <v>10</v>
      </c>
    </row>
    <row r="10627" spans="1:8">
      <c r="A10627" s="1" t="s">
        <v>16721</v>
      </c>
      <c r="B10627" s="1" t="s">
        <v>16722</v>
      </c>
      <c r="C10627" s="3">
        <v>2.10954</v>
      </c>
      <c r="D10627" s="3">
        <v>2.98529</v>
      </c>
      <c r="E10627" s="3">
        <v>0.50094300000000003</v>
      </c>
      <c r="F10627" s="3">
        <v>6.2899999999999998E-2</v>
      </c>
      <c r="G10627" s="3">
        <v>0.26167600000000002</v>
      </c>
      <c r="H10627" s="3" t="s">
        <v>10</v>
      </c>
    </row>
    <row r="10628" spans="1:8">
      <c r="A10628" s="1" t="s">
        <v>18335</v>
      </c>
      <c r="B10628" s="1" t="s">
        <v>18336</v>
      </c>
      <c r="C10628" s="3">
        <v>2.1093600000000001</v>
      </c>
      <c r="D10628" s="3">
        <v>1.62195</v>
      </c>
      <c r="E10628" s="3">
        <v>-0.379075</v>
      </c>
      <c r="F10628" s="3">
        <v>0.23430000000000001</v>
      </c>
      <c r="G10628" s="3">
        <v>0.59737099999999999</v>
      </c>
      <c r="H10628" s="3" t="s">
        <v>10</v>
      </c>
    </row>
    <row r="10629" spans="1:8">
      <c r="A10629" s="1" t="s">
        <v>18813</v>
      </c>
      <c r="B10629" s="1" t="s">
        <v>18814</v>
      </c>
      <c r="C10629" s="3">
        <v>2.1089000000000002</v>
      </c>
      <c r="D10629" s="3">
        <v>1.3210999999999999</v>
      </c>
      <c r="E10629" s="3">
        <v>-0.67475200000000002</v>
      </c>
      <c r="F10629" s="3">
        <v>0.21625</v>
      </c>
      <c r="G10629" s="3">
        <v>0.57215000000000005</v>
      </c>
      <c r="H10629" s="3" t="s">
        <v>10</v>
      </c>
    </row>
    <row r="10630" spans="1:8">
      <c r="A10630" s="1" t="s">
        <v>18205</v>
      </c>
      <c r="B10630" s="1" t="s">
        <v>18206</v>
      </c>
      <c r="C10630" s="3">
        <v>2.1086100000000001</v>
      </c>
      <c r="D10630" s="3">
        <v>1.69638</v>
      </c>
      <c r="E10630" s="3">
        <v>-0.31382700000000002</v>
      </c>
      <c r="F10630" s="3">
        <v>0.21779999999999999</v>
      </c>
      <c r="G10630" s="3">
        <v>0.57453699999999996</v>
      </c>
      <c r="H10630" s="3" t="s">
        <v>10</v>
      </c>
    </row>
    <row r="10631" spans="1:8">
      <c r="A10631" s="1" t="s">
        <v>17173</v>
      </c>
      <c r="B10631" s="1" t="s">
        <v>17174</v>
      </c>
      <c r="C10631" s="3">
        <v>2.1084900000000002</v>
      </c>
      <c r="D10631" s="3">
        <v>2.5391499999999998</v>
      </c>
      <c r="E10631" s="3">
        <v>0.26813799999999999</v>
      </c>
      <c r="F10631" s="3">
        <v>0.43995000000000001</v>
      </c>
      <c r="G10631" s="3">
        <v>0.80210599999999999</v>
      </c>
      <c r="H10631" s="3" t="s">
        <v>10</v>
      </c>
    </row>
    <row r="10632" spans="1:8">
      <c r="A10632" s="1" t="s">
        <v>18605</v>
      </c>
      <c r="B10632" s="1" t="s">
        <v>18606</v>
      </c>
      <c r="C10632" s="3">
        <v>2.1063999999999998</v>
      </c>
      <c r="D10632" s="3">
        <v>1.4433100000000001</v>
      </c>
      <c r="E10632" s="3">
        <v>-0.54539800000000005</v>
      </c>
      <c r="F10632" s="3">
        <v>2.7099999999999999E-2</v>
      </c>
      <c r="G10632" s="3">
        <v>0.139767</v>
      </c>
      <c r="H10632" s="3" t="s">
        <v>10</v>
      </c>
    </row>
    <row r="10633" spans="1:8">
      <c r="A10633" s="1" t="s">
        <v>26691</v>
      </c>
      <c r="B10633" s="1" t="s">
        <v>26692</v>
      </c>
      <c r="C10633" s="3">
        <v>2.1053600000000001</v>
      </c>
      <c r="D10633" s="3">
        <v>5.4300600000000001</v>
      </c>
      <c r="E10633" s="3">
        <v>1.3669</v>
      </c>
      <c r="F10633" s="4">
        <v>5.0000000000000002E-5</v>
      </c>
      <c r="G10633" s="3">
        <v>6.5821800000000002E-4</v>
      </c>
      <c r="H10633" s="3" t="s">
        <v>24172</v>
      </c>
    </row>
    <row r="10634" spans="1:8">
      <c r="A10634" s="1" t="s">
        <v>26885</v>
      </c>
      <c r="B10634" s="1" t="s">
        <v>26886</v>
      </c>
      <c r="C10634" s="3">
        <v>2.1039099999999999</v>
      </c>
      <c r="D10634" s="3">
        <v>4.0637100000000004</v>
      </c>
      <c r="E10634" s="3">
        <v>0.94972599999999996</v>
      </c>
      <c r="F10634" s="3">
        <v>6.6499999999999997E-3</v>
      </c>
      <c r="G10634" s="3">
        <v>4.6119E-2</v>
      </c>
      <c r="H10634" s="3" t="s">
        <v>24172</v>
      </c>
    </row>
    <row r="10635" spans="1:8">
      <c r="A10635" s="1" t="s">
        <v>26875</v>
      </c>
      <c r="B10635" s="1" t="s">
        <v>26876</v>
      </c>
      <c r="C10635" s="3">
        <v>2.1032600000000001</v>
      </c>
      <c r="D10635" s="3">
        <v>4.1740700000000004</v>
      </c>
      <c r="E10635" s="3">
        <v>0.98882700000000001</v>
      </c>
      <c r="F10635" s="3">
        <v>4.8999999999999998E-3</v>
      </c>
      <c r="G10635" s="3">
        <v>3.6250699999999997E-2</v>
      </c>
      <c r="H10635" s="3" t="s">
        <v>24172</v>
      </c>
    </row>
    <row r="10636" spans="1:8">
      <c r="A10636" s="1" t="s">
        <v>17706</v>
      </c>
      <c r="B10636" s="1" t="s">
        <v>17707</v>
      </c>
      <c r="C10636" s="3">
        <v>2.1007199999999999</v>
      </c>
      <c r="D10636" s="3">
        <v>2.0497899999999998</v>
      </c>
      <c r="E10636" s="3">
        <v>-3.5402599999999999E-2</v>
      </c>
      <c r="F10636" s="3">
        <v>0.91174999999999995</v>
      </c>
      <c r="G10636" s="3">
        <v>0.98189599999999999</v>
      </c>
      <c r="H10636" s="3" t="s">
        <v>10</v>
      </c>
    </row>
    <row r="10637" spans="1:8">
      <c r="A10637" s="1" t="s">
        <v>17823</v>
      </c>
      <c r="B10637" s="1" t="s">
        <v>17824</v>
      </c>
      <c r="C10637" s="3">
        <v>2.09979</v>
      </c>
      <c r="D10637" s="3">
        <v>1.9654499999999999</v>
      </c>
      <c r="E10637" s="3">
        <v>-9.5386600000000002E-2</v>
      </c>
      <c r="F10637" s="3">
        <v>0.81984999999999997</v>
      </c>
      <c r="G10637" s="3">
        <v>0.96736200000000006</v>
      </c>
      <c r="H10637" s="3" t="s">
        <v>10</v>
      </c>
    </row>
    <row r="10638" spans="1:8">
      <c r="A10638" s="1" t="s">
        <v>17847</v>
      </c>
      <c r="B10638" s="1" t="s">
        <v>17848</v>
      </c>
      <c r="C10638" s="3">
        <v>2.0966499999999999</v>
      </c>
      <c r="D10638" s="3">
        <v>1.9484699999999999</v>
      </c>
      <c r="E10638" s="3">
        <v>-0.10574699999999999</v>
      </c>
      <c r="F10638" s="3">
        <v>0.74045000000000005</v>
      </c>
      <c r="G10638" s="3">
        <v>0.94408599999999998</v>
      </c>
      <c r="H10638" s="3" t="s">
        <v>10</v>
      </c>
    </row>
    <row r="10639" spans="1:8">
      <c r="A10639" s="1" t="s">
        <v>17581</v>
      </c>
      <c r="B10639" s="1" t="s">
        <v>17582</v>
      </c>
      <c r="C10639" s="3">
        <v>2.0964200000000002</v>
      </c>
      <c r="D10639" s="3">
        <v>2.1759200000000001</v>
      </c>
      <c r="E10639" s="3">
        <v>5.36991E-2</v>
      </c>
      <c r="F10639" s="3">
        <v>0.87490000000000001</v>
      </c>
      <c r="G10639" s="3">
        <v>0.97758900000000004</v>
      </c>
      <c r="H10639" s="3" t="s">
        <v>10</v>
      </c>
    </row>
    <row r="10640" spans="1:8">
      <c r="A10640" s="1" t="s">
        <v>16839</v>
      </c>
      <c r="B10640" s="1" t="s">
        <v>8430</v>
      </c>
      <c r="C10640" s="3">
        <v>2.0954199999999998</v>
      </c>
      <c r="D10640" s="3">
        <v>2.8851499999999999</v>
      </c>
      <c r="E10640" s="3">
        <v>0.46140700000000001</v>
      </c>
      <c r="F10640" s="3">
        <v>0.63770000000000004</v>
      </c>
      <c r="G10640" s="3">
        <v>0.90711699999999995</v>
      </c>
      <c r="H10640" s="3" t="s">
        <v>10</v>
      </c>
    </row>
    <row r="10641" spans="1:8">
      <c r="A10641" s="1" t="s">
        <v>18263</v>
      </c>
      <c r="B10641" s="1" t="s">
        <v>6054</v>
      </c>
      <c r="C10641" s="3">
        <v>2.0951499999999998</v>
      </c>
      <c r="D10641" s="3">
        <v>1.6634800000000001</v>
      </c>
      <c r="E10641" s="3">
        <v>-0.33285100000000001</v>
      </c>
      <c r="F10641" s="3">
        <v>0.57894999999999996</v>
      </c>
      <c r="G10641" s="3">
        <v>0.88532699999999998</v>
      </c>
      <c r="H10641" s="3" t="s">
        <v>10</v>
      </c>
    </row>
    <row r="10642" spans="1:8">
      <c r="A10642" s="1" t="s">
        <v>17060</v>
      </c>
      <c r="B10642" s="1" t="s">
        <v>17061</v>
      </c>
      <c r="C10642" s="3">
        <v>2.0949399999999998</v>
      </c>
      <c r="D10642" s="3">
        <v>2.68296</v>
      </c>
      <c r="E10642" s="3">
        <v>0.35692000000000002</v>
      </c>
      <c r="F10642" s="3">
        <v>0.1051</v>
      </c>
      <c r="G10642" s="3">
        <v>0.37277500000000002</v>
      </c>
      <c r="H10642" s="3" t="s">
        <v>10</v>
      </c>
    </row>
    <row r="10643" spans="1:8">
      <c r="A10643" s="1" t="s">
        <v>26861</v>
      </c>
      <c r="B10643" s="1" t="s">
        <v>26862</v>
      </c>
      <c r="C10643" s="3">
        <v>2.0931899999999999</v>
      </c>
      <c r="D10643" s="3">
        <v>4.2459699999999998</v>
      </c>
      <c r="E10643" s="3">
        <v>1.0203899999999999</v>
      </c>
      <c r="F10643" s="4">
        <v>5.0000000000000002E-5</v>
      </c>
      <c r="G10643" s="3">
        <v>6.5821800000000002E-4</v>
      </c>
      <c r="H10643" s="3" t="s">
        <v>24172</v>
      </c>
    </row>
    <row r="10644" spans="1:8">
      <c r="A10644" s="1" t="s">
        <v>15573</v>
      </c>
      <c r="B10644" s="1" t="s">
        <v>15574</v>
      </c>
      <c r="C10644" s="3">
        <v>2.09138</v>
      </c>
      <c r="D10644" s="3">
        <v>4.2294299999999998</v>
      </c>
      <c r="E10644" s="3">
        <v>1.0160100000000001</v>
      </c>
      <c r="F10644" s="3">
        <v>1.8950000000000002E-2</v>
      </c>
      <c r="G10644" s="3">
        <v>0.106014</v>
      </c>
      <c r="H10644" s="3" t="s">
        <v>10</v>
      </c>
    </row>
    <row r="10645" spans="1:8">
      <c r="A10645" s="1" t="s">
        <v>18738</v>
      </c>
      <c r="B10645" s="1" t="s">
        <v>18739</v>
      </c>
      <c r="C10645" s="3">
        <v>2.0882000000000001</v>
      </c>
      <c r="D10645" s="3">
        <v>1.3654200000000001</v>
      </c>
      <c r="E10645" s="3">
        <v>-0.61291499999999999</v>
      </c>
      <c r="F10645" s="3">
        <v>0.19944999999999999</v>
      </c>
      <c r="G10645" s="3">
        <v>0.54790300000000003</v>
      </c>
      <c r="H10645" s="3" t="s">
        <v>10</v>
      </c>
    </row>
    <row r="10646" spans="1:8">
      <c r="A10646" s="1" t="s">
        <v>18324</v>
      </c>
      <c r="B10646" s="1" t="s">
        <v>18325</v>
      </c>
      <c r="C10646" s="3">
        <v>2.0830099999999998</v>
      </c>
      <c r="D10646" s="3">
        <v>1.6291899999999999</v>
      </c>
      <c r="E10646" s="3">
        <v>-0.35451300000000002</v>
      </c>
      <c r="F10646" s="3">
        <v>0.29875000000000002</v>
      </c>
      <c r="G10646" s="3">
        <v>0.67676700000000001</v>
      </c>
      <c r="H10646" s="3" t="s">
        <v>10</v>
      </c>
    </row>
    <row r="10647" spans="1:8">
      <c r="A10647" s="1" t="s">
        <v>17681</v>
      </c>
      <c r="B10647" s="1" t="s">
        <v>17682</v>
      </c>
      <c r="C10647" s="3">
        <v>2.0807600000000002</v>
      </c>
      <c r="D10647" s="3">
        <v>2.0769000000000002</v>
      </c>
      <c r="E10647" s="3">
        <v>-2.6807200000000002E-3</v>
      </c>
      <c r="F10647" s="3">
        <v>0.98780000000000001</v>
      </c>
      <c r="G10647" s="3">
        <v>0.99708399999999997</v>
      </c>
      <c r="H10647" s="3" t="s">
        <v>10</v>
      </c>
    </row>
    <row r="10648" spans="1:8">
      <c r="A10648" s="1" t="s">
        <v>17302</v>
      </c>
      <c r="B10648" s="1" t="s">
        <v>17303</v>
      </c>
      <c r="C10648" s="3">
        <v>2.07958</v>
      </c>
      <c r="D10648" s="3">
        <v>2.4254600000000002</v>
      </c>
      <c r="E10648" s="3">
        <v>0.221968</v>
      </c>
      <c r="F10648" s="3">
        <v>0.4037</v>
      </c>
      <c r="G10648" s="3">
        <v>0.77290700000000001</v>
      </c>
      <c r="H10648" s="3" t="s">
        <v>10</v>
      </c>
    </row>
    <row r="10649" spans="1:8">
      <c r="A10649" s="1" t="s">
        <v>17474</v>
      </c>
      <c r="B10649" s="1" t="s">
        <v>17475</v>
      </c>
      <c r="C10649" s="3">
        <v>2.0751900000000001</v>
      </c>
      <c r="D10649" s="3">
        <v>2.2711800000000002</v>
      </c>
      <c r="E10649" s="3">
        <v>0.13019700000000001</v>
      </c>
      <c r="F10649" s="3">
        <v>0.55889999999999995</v>
      </c>
      <c r="G10649" s="3">
        <v>0.87570199999999998</v>
      </c>
      <c r="H10649" s="3" t="s">
        <v>10</v>
      </c>
    </row>
    <row r="10650" spans="1:8">
      <c r="A10650" s="1" t="s">
        <v>17736</v>
      </c>
      <c r="B10650" s="1" t="s">
        <v>17737</v>
      </c>
      <c r="C10650" s="3">
        <v>2.0750899999999999</v>
      </c>
      <c r="D10650" s="3">
        <v>2.0216400000000001</v>
      </c>
      <c r="E10650" s="3">
        <v>-3.76458E-2</v>
      </c>
      <c r="F10650" s="3">
        <v>0.91</v>
      </c>
      <c r="G10650" s="3">
        <v>0.98155700000000001</v>
      </c>
      <c r="H10650" s="3" t="s">
        <v>10</v>
      </c>
    </row>
    <row r="10651" spans="1:8">
      <c r="A10651" s="1" t="s">
        <v>26445</v>
      </c>
      <c r="B10651" s="1" t="s">
        <v>22200</v>
      </c>
      <c r="C10651" s="3">
        <v>2.0750299999999999</v>
      </c>
      <c r="D10651" s="3">
        <v>7.6643499999999998</v>
      </c>
      <c r="E10651" s="3">
        <v>1.88503</v>
      </c>
      <c r="F10651" s="4">
        <v>5.0000000000000002E-5</v>
      </c>
      <c r="G10651" s="3">
        <v>6.5821800000000002E-4</v>
      </c>
      <c r="H10651" s="3" t="s">
        <v>24172</v>
      </c>
    </row>
    <row r="10652" spans="1:8">
      <c r="A10652" s="1" t="s">
        <v>17565</v>
      </c>
      <c r="B10652" s="1" t="s">
        <v>17566</v>
      </c>
      <c r="C10652" s="3">
        <v>2.07457</v>
      </c>
      <c r="D10652" s="3">
        <v>2.1892100000000001</v>
      </c>
      <c r="E10652" s="3">
        <v>7.7595899999999995E-2</v>
      </c>
      <c r="F10652" s="3">
        <v>0.77400000000000002</v>
      </c>
      <c r="G10652" s="3">
        <v>0.95267500000000005</v>
      </c>
      <c r="H10652" s="3" t="s">
        <v>10</v>
      </c>
    </row>
    <row r="10653" spans="1:8">
      <c r="A10653" s="1" t="s">
        <v>27509</v>
      </c>
      <c r="B10653" s="1" t="s">
        <v>27510</v>
      </c>
      <c r="C10653" s="3">
        <v>2.07342</v>
      </c>
      <c r="D10653" s="3">
        <v>0.86261100000000002</v>
      </c>
      <c r="E10653" s="3">
        <v>-1.2652300000000001</v>
      </c>
      <c r="F10653" s="3">
        <v>1.15E-3</v>
      </c>
      <c r="G10653" s="3">
        <v>1.0598399999999999E-2</v>
      </c>
      <c r="H10653" s="3" t="s">
        <v>24172</v>
      </c>
    </row>
    <row r="10654" spans="1:8">
      <c r="A10654" s="1" t="s">
        <v>17979</v>
      </c>
      <c r="B10654" s="1" t="s">
        <v>17980</v>
      </c>
      <c r="C10654" s="3">
        <v>2.07341</v>
      </c>
      <c r="D10654" s="3">
        <v>1.8531599999999999</v>
      </c>
      <c r="E10654" s="3">
        <v>-0.162019</v>
      </c>
      <c r="F10654" s="3">
        <v>0.67295000000000005</v>
      </c>
      <c r="G10654" s="3">
        <v>0.91832499999999995</v>
      </c>
      <c r="H10654" s="3" t="s">
        <v>10</v>
      </c>
    </row>
    <row r="10655" spans="1:8">
      <c r="A10655" s="1" t="s">
        <v>27517</v>
      </c>
      <c r="B10655" s="1" t="s">
        <v>27518</v>
      </c>
      <c r="C10655" s="3">
        <v>2.0722</v>
      </c>
      <c r="D10655" s="3">
        <v>0.81351600000000002</v>
      </c>
      <c r="E10655" s="3">
        <v>-1.3489199999999999</v>
      </c>
      <c r="F10655" s="3">
        <v>2.2499999999999998E-3</v>
      </c>
      <c r="G10655" s="3">
        <v>1.8708300000000001E-2</v>
      </c>
      <c r="H10655" s="3" t="s">
        <v>24172</v>
      </c>
    </row>
    <row r="10656" spans="1:8">
      <c r="A10656" s="1" t="s">
        <v>17165</v>
      </c>
      <c r="B10656" s="1" t="s">
        <v>17166</v>
      </c>
      <c r="C10656" s="3">
        <v>2.06995</v>
      </c>
      <c r="D10656" s="3">
        <v>2.5485799999999998</v>
      </c>
      <c r="E10656" s="3">
        <v>0.30009999999999998</v>
      </c>
      <c r="F10656" s="3">
        <v>0.42044999999999999</v>
      </c>
      <c r="G10656" s="3">
        <v>0.78642000000000001</v>
      </c>
      <c r="H10656" s="3" t="s">
        <v>10</v>
      </c>
    </row>
    <row r="10657" spans="1:8">
      <c r="A10657" s="1" t="s">
        <v>26896</v>
      </c>
      <c r="B10657" s="1" t="s">
        <v>26897</v>
      </c>
      <c r="C10657" s="3">
        <v>2.0696599999999998</v>
      </c>
      <c r="D10657" s="3">
        <v>4.0030200000000002</v>
      </c>
      <c r="E10657" s="3">
        <v>0.95169199999999998</v>
      </c>
      <c r="F10657" s="4">
        <v>5.0000000000000002E-5</v>
      </c>
      <c r="G10657" s="3">
        <v>6.5821800000000002E-4</v>
      </c>
      <c r="H10657" s="3" t="s">
        <v>24172</v>
      </c>
    </row>
    <row r="10658" spans="1:8">
      <c r="A10658" s="1" t="s">
        <v>16782</v>
      </c>
      <c r="B10658" s="1" t="s">
        <v>13456</v>
      </c>
      <c r="C10658" s="3">
        <v>2.0685099999999998</v>
      </c>
      <c r="D10658" s="3">
        <v>2.9331700000000001</v>
      </c>
      <c r="E10658" s="3">
        <v>0.50386699999999995</v>
      </c>
      <c r="F10658" s="3">
        <v>0.35599999999999998</v>
      </c>
      <c r="G10658" s="3">
        <v>0.73350800000000005</v>
      </c>
      <c r="H10658" s="3" t="s">
        <v>10</v>
      </c>
    </row>
    <row r="10659" spans="1:8">
      <c r="A10659" s="1" t="s">
        <v>17733</v>
      </c>
      <c r="B10659" s="1" t="s">
        <v>17734</v>
      </c>
      <c r="C10659" s="3">
        <v>2.0674000000000001</v>
      </c>
      <c r="D10659" s="3">
        <v>2.0262799999999999</v>
      </c>
      <c r="E10659" s="3">
        <v>-2.8983700000000001E-2</v>
      </c>
      <c r="F10659" s="3">
        <v>0.90575000000000006</v>
      </c>
      <c r="G10659" s="3">
        <v>0.98099000000000003</v>
      </c>
      <c r="H10659" s="3" t="s">
        <v>10</v>
      </c>
    </row>
    <row r="10660" spans="1:8">
      <c r="A10660" s="1" t="s">
        <v>17106</v>
      </c>
      <c r="B10660" s="1" t="s">
        <v>17107</v>
      </c>
      <c r="C10660" s="3">
        <v>2.06684</v>
      </c>
      <c r="D10660" s="3">
        <v>2.6322199999999998</v>
      </c>
      <c r="E10660" s="3">
        <v>0.348854</v>
      </c>
      <c r="F10660" s="3">
        <v>0.18990000000000001</v>
      </c>
      <c r="G10660" s="3">
        <v>0.53444100000000005</v>
      </c>
      <c r="H10660" s="3" t="s">
        <v>10</v>
      </c>
    </row>
    <row r="10661" spans="1:8">
      <c r="A10661" s="1" t="s">
        <v>16970</v>
      </c>
      <c r="B10661" s="1" t="s">
        <v>16971</v>
      </c>
      <c r="C10661" s="3">
        <v>2.06487</v>
      </c>
      <c r="D10661" s="3">
        <v>2.7746499999999998</v>
      </c>
      <c r="E10661" s="3">
        <v>0.426257</v>
      </c>
      <c r="F10661" s="3">
        <v>0.10274999999999999</v>
      </c>
      <c r="G10661" s="3">
        <v>0.36790800000000001</v>
      </c>
      <c r="H10661" s="3" t="s">
        <v>10</v>
      </c>
    </row>
    <row r="10662" spans="1:8">
      <c r="A10662" s="1" t="s">
        <v>18609</v>
      </c>
      <c r="B10662" s="1" t="s">
        <v>11966</v>
      </c>
      <c r="C10662" s="3">
        <v>2.06406</v>
      </c>
      <c r="D10662" s="3">
        <v>1.4416</v>
      </c>
      <c r="E10662" s="3">
        <v>-0.51780800000000005</v>
      </c>
      <c r="F10662" s="3">
        <v>0.65854999999999997</v>
      </c>
      <c r="G10662" s="3">
        <v>0.91302700000000003</v>
      </c>
      <c r="H10662" s="3" t="s">
        <v>10</v>
      </c>
    </row>
    <row r="10663" spans="1:8">
      <c r="A10663" s="1" t="s">
        <v>17350</v>
      </c>
      <c r="B10663" s="1" t="s">
        <v>17351</v>
      </c>
      <c r="C10663" s="3">
        <v>2.0629</v>
      </c>
      <c r="D10663" s="3">
        <v>2.39208</v>
      </c>
      <c r="E10663" s="3">
        <v>0.21359</v>
      </c>
      <c r="F10663" s="3">
        <v>0.47039999999999998</v>
      </c>
      <c r="G10663" s="3">
        <v>0.82398300000000002</v>
      </c>
      <c r="H10663" s="3" t="s">
        <v>10</v>
      </c>
    </row>
    <row r="10664" spans="1:8">
      <c r="A10664" s="1" t="s">
        <v>25988</v>
      </c>
      <c r="B10664" s="1" t="s">
        <v>9697</v>
      </c>
      <c r="C10664" s="3">
        <v>2.0598000000000001</v>
      </c>
      <c r="D10664" s="3">
        <v>13.463100000000001</v>
      </c>
      <c r="E10664" s="3">
        <v>2.70844</v>
      </c>
      <c r="F10664" s="4">
        <v>5.0000000000000002E-5</v>
      </c>
      <c r="G10664" s="3">
        <v>6.5821800000000002E-4</v>
      </c>
      <c r="H10664" s="3" t="s">
        <v>24172</v>
      </c>
    </row>
    <row r="10665" spans="1:8">
      <c r="A10665" s="1" t="s">
        <v>17442</v>
      </c>
      <c r="B10665" s="1" t="s">
        <v>17443</v>
      </c>
      <c r="C10665" s="3">
        <v>2.0595500000000002</v>
      </c>
      <c r="D10665" s="3">
        <v>2.3012800000000002</v>
      </c>
      <c r="E10665" s="3">
        <v>0.160108</v>
      </c>
      <c r="F10665" s="3">
        <v>0.46555000000000002</v>
      </c>
      <c r="G10665" s="3">
        <v>0.82069499999999995</v>
      </c>
      <c r="H10665" s="3" t="s">
        <v>10</v>
      </c>
    </row>
    <row r="10666" spans="1:8">
      <c r="A10666" s="1" t="s">
        <v>17671</v>
      </c>
      <c r="B10666" s="1" t="s">
        <v>17672</v>
      </c>
      <c r="C10666" s="3">
        <v>2.05938</v>
      </c>
      <c r="D10666" s="3">
        <v>2.0883099999999999</v>
      </c>
      <c r="E10666" s="3">
        <v>2.0126399999999999E-2</v>
      </c>
      <c r="F10666" s="3">
        <v>0.94574999999999998</v>
      </c>
      <c r="G10666" s="3">
        <v>0.989761</v>
      </c>
      <c r="H10666" s="3" t="s">
        <v>10</v>
      </c>
    </row>
    <row r="10667" spans="1:8">
      <c r="A10667" s="1" t="s">
        <v>17955</v>
      </c>
      <c r="B10667" s="1" t="s">
        <v>17956</v>
      </c>
      <c r="C10667" s="3">
        <v>2.0583999999999998</v>
      </c>
      <c r="D10667" s="3">
        <v>1.8679600000000001</v>
      </c>
      <c r="E10667" s="3">
        <v>-0.140065</v>
      </c>
      <c r="F10667" s="3">
        <v>0.70884999999999998</v>
      </c>
      <c r="G10667" s="3">
        <v>0.934311</v>
      </c>
      <c r="H10667" s="3" t="s">
        <v>10</v>
      </c>
    </row>
    <row r="10668" spans="1:8">
      <c r="A10668" s="1" t="s">
        <v>17335</v>
      </c>
      <c r="B10668" s="1" t="s">
        <v>17336</v>
      </c>
      <c r="C10668" s="3">
        <v>2.0563500000000001</v>
      </c>
      <c r="D10668" s="3">
        <v>2.4048400000000001</v>
      </c>
      <c r="E10668" s="3">
        <v>0.225855</v>
      </c>
      <c r="F10668" s="3">
        <v>0.49525000000000002</v>
      </c>
      <c r="G10668" s="3">
        <v>0.84046900000000002</v>
      </c>
      <c r="H10668" s="3" t="s">
        <v>10</v>
      </c>
    </row>
    <row r="10669" spans="1:8">
      <c r="A10669" s="1" t="s">
        <v>26813</v>
      </c>
      <c r="B10669" s="1" t="s">
        <v>26814</v>
      </c>
      <c r="C10669" s="3">
        <v>2.0540500000000002</v>
      </c>
      <c r="D10669" s="3">
        <v>4.5970199999999997</v>
      </c>
      <c r="E10669" s="3">
        <v>1.1622300000000001</v>
      </c>
      <c r="F10669" s="4">
        <v>5.0000000000000002E-5</v>
      </c>
      <c r="G10669" s="3">
        <v>6.5821800000000002E-4</v>
      </c>
      <c r="H10669" s="3" t="s">
        <v>24172</v>
      </c>
    </row>
    <row r="10670" spans="1:8">
      <c r="A10670" s="1" t="s">
        <v>17969</v>
      </c>
      <c r="B10670" s="1" t="s">
        <v>17970</v>
      </c>
      <c r="C10670" s="3">
        <v>2.0518700000000001</v>
      </c>
      <c r="D10670" s="3">
        <v>1.8578300000000001</v>
      </c>
      <c r="E10670" s="3">
        <v>-0.14332</v>
      </c>
      <c r="F10670" s="3">
        <v>0.65785000000000005</v>
      </c>
      <c r="G10670" s="3">
        <v>0.91276999999999997</v>
      </c>
      <c r="H10670" s="3" t="s">
        <v>10</v>
      </c>
    </row>
    <row r="10671" spans="1:8">
      <c r="A10671" s="1" t="s">
        <v>27559</v>
      </c>
      <c r="B10671" s="1" t="s">
        <v>27560</v>
      </c>
      <c r="C10671" s="3">
        <v>2.0516700000000001</v>
      </c>
      <c r="D10671" s="3">
        <v>0.68528999999999995</v>
      </c>
      <c r="E10671" s="3">
        <v>-1.5820099999999999</v>
      </c>
      <c r="F10671" s="3">
        <v>8.0000000000000004E-4</v>
      </c>
      <c r="G10671" s="3">
        <v>7.71655E-3</v>
      </c>
      <c r="H10671" s="3" t="s">
        <v>24172</v>
      </c>
    </row>
    <row r="10672" spans="1:8">
      <c r="A10672" s="1" t="s">
        <v>18008</v>
      </c>
      <c r="B10672" s="1" t="s">
        <v>18009</v>
      </c>
      <c r="C10672" s="3">
        <v>2.0514899999999998</v>
      </c>
      <c r="D10672" s="3">
        <v>1.83338</v>
      </c>
      <c r="E10672" s="3">
        <v>-0.16216900000000001</v>
      </c>
      <c r="F10672" s="3">
        <v>0.4415</v>
      </c>
      <c r="G10672" s="3">
        <v>0.80360699999999996</v>
      </c>
      <c r="H10672" s="3" t="s">
        <v>10</v>
      </c>
    </row>
    <row r="10673" spans="1:8">
      <c r="A10673" s="1" t="s">
        <v>17645</v>
      </c>
      <c r="B10673" s="1" t="s">
        <v>17646</v>
      </c>
      <c r="C10673" s="3">
        <v>2.05017</v>
      </c>
      <c r="D10673" s="3">
        <v>2.1153400000000002</v>
      </c>
      <c r="E10673" s="3">
        <v>4.51446E-2</v>
      </c>
      <c r="F10673" s="3">
        <v>0.87450000000000006</v>
      </c>
      <c r="G10673" s="3">
        <v>0.97749399999999997</v>
      </c>
      <c r="H10673" s="3" t="s">
        <v>10</v>
      </c>
    </row>
    <row r="10674" spans="1:8">
      <c r="A10674" s="1" t="s">
        <v>15395</v>
      </c>
      <c r="B10674" s="1" t="s">
        <v>15396</v>
      </c>
      <c r="C10674" s="3">
        <v>2.04806</v>
      </c>
      <c r="D10674" s="3">
        <v>4.4510100000000001</v>
      </c>
      <c r="E10674" s="3">
        <v>1.1198699999999999</v>
      </c>
      <c r="F10674" s="3">
        <v>8.0799999999999997E-2</v>
      </c>
      <c r="G10674" s="3">
        <v>0.312477</v>
      </c>
      <c r="H10674" s="3" t="s">
        <v>10</v>
      </c>
    </row>
    <row r="10675" spans="1:8">
      <c r="A10675" s="1" t="s">
        <v>17755</v>
      </c>
      <c r="B10675" s="1" t="s">
        <v>17756</v>
      </c>
      <c r="C10675" s="3">
        <v>2.04759</v>
      </c>
      <c r="D10675" s="3">
        <v>2.0071699999999999</v>
      </c>
      <c r="E10675" s="3">
        <v>-2.8762300000000001E-2</v>
      </c>
      <c r="F10675" s="3">
        <v>0.93925000000000003</v>
      </c>
      <c r="G10675" s="3">
        <v>0.98875199999999996</v>
      </c>
      <c r="H10675" s="3" t="s">
        <v>10</v>
      </c>
    </row>
    <row r="10676" spans="1:8">
      <c r="A10676" s="1" t="s">
        <v>17221</v>
      </c>
      <c r="B10676" s="1" t="s">
        <v>17222</v>
      </c>
      <c r="C10676" s="3">
        <v>2.0469200000000001</v>
      </c>
      <c r="D10676" s="3">
        <v>2.5043199999999999</v>
      </c>
      <c r="E10676" s="3">
        <v>0.29096499999999997</v>
      </c>
      <c r="F10676" s="3">
        <v>0.42499999999999999</v>
      </c>
      <c r="G10676" s="3">
        <v>0.78953499999999999</v>
      </c>
      <c r="H10676" s="3" t="s">
        <v>10</v>
      </c>
    </row>
    <row r="10677" spans="1:8">
      <c r="A10677" s="1" t="s">
        <v>17768</v>
      </c>
      <c r="B10677" s="1" t="s">
        <v>17769</v>
      </c>
      <c r="C10677" s="3">
        <v>2.0462400000000001</v>
      </c>
      <c r="D10677" s="3">
        <v>1.99725</v>
      </c>
      <c r="E10677" s="3">
        <v>-3.4963399999999999E-2</v>
      </c>
      <c r="F10677" s="3">
        <v>0.94379999999999997</v>
      </c>
      <c r="G10677" s="3">
        <v>0.98919199999999996</v>
      </c>
      <c r="H10677" s="3" t="s">
        <v>10</v>
      </c>
    </row>
    <row r="10678" spans="1:8">
      <c r="A10678" s="1" t="s">
        <v>17583</v>
      </c>
      <c r="B10678" s="1" t="s">
        <v>17584</v>
      </c>
      <c r="C10678" s="3">
        <v>2.0425900000000001</v>
      </c>
      <c r="D10678" s="3">
        <v>2.1751</v>
      </c>
      <c r="E10678" s="3">
        <v>9.0679999999999997E-2</v>
      </c>
      <c r="F10678" s="3">
        <v>0.70425000000000004</v>
      </c>
      <c r="G10678" s="3">
        <v>0.93329700000000004</v>
      </c>
      <c r="H10678" s="3" t="s">
        <v>10</v>
      </c>
    </row>
    <row r="10679" spans="1:8">
      <c r="A10679" s="1" t="s">
        <v>17346</v>
      </c>
      <c r="B10679" s="1" t="s">
        <v>17347</v>
      </c>
      <c r="C10679" s="3">
        <v>2.04074</v>
      </c>
      <c r="D10679" s="3">
        <v>2.3955099999999998</v>
      </c>
      <c r="E10679" s="3">
        <v>0.231243</v>
      </c>
      <c r="F10679" s="3">
        <v>0.53574999999999995</v>
      </c>
      <c r="G10679" s="3">
        <v>0.86235099999999998</v>
      </c>
      <c r="H10679" s="3" t="s">
        <v>10</v>
      </c>
    </row>
    <row r="10680" spans="1:8">
      <c r="A10680" s="1" t="s">
        <v>18274</v>
      </c>
      <c r="B10680" s="1" t="s">
        <v>18275</v>
      </c>
      <c r="C10680" s="3">
        <v>2.0407099999999998</v>
      </c>
      <c r="D10680" s="3">
        <v>1.6571499999999999</v>
      </c>
      <c r="E10680" s="3">
        <v>-0.30036499999999999</v>
      </c>
      <c r="F10680" s="3">
        <v>0.36225000000000002</v>
      </c>
      <c r="G10680" s="3">
        <v>0.73838000000000004</v>
      </c>
      <c r="H10680" s="3" t="s">
        <v>10</v>
      </c>
    </row>
    <row r="10681" spans="1:8">
      <c r="A10681" s="1" t="s">
        <v>18331</v>
      </c>
      <c r="B10681" s="1" t="s">
        <v>18332</v>
      </c>
      <c r="C10681" s="3">
        <v>2.0386700000000002</v>
      </c>
      <c r="D10681" s="3">
        <v>1.6228899999999999</v>
      </c>
      <c r="E10681" s="3">
        <v>-0.32906600000000003</v>
      </c>
      <c r="F10681" s="3">
        <v>0.47160000000000002</v>
      </c>
      <c r="G10681" s="3">
        <v>0.82491800000000004</v>
      </c>
      <c r="H10681" s="3" t="s">
        <v>10</v>
      </c>
    </row>
    <row r="10682" spans="1:8">
      <c r="A10682" s="1" t="s">
        <v>18250</v>
      </c>
      <c r="B10682" s="1" t="s">
        <v>18251</v>
      </c>
      <c r="C10682" s="3">
        <v>2.0372400000000002</v>
      </c>
      <c r="D10682" s="3">
        <v>1.67374</v>
      </c>
      <c r="E10682" s="3">
        <v>-0.28354600000000002</v>
      </c>
      <c r="F10682" s="3">
        <v>0.1067</v>
      </c>
      <c r="G10682" s="3">
        <v>0.376193</v>
      </c>
      <c r="H10682" s="3" t="s">
        <v>10</v>
      </c>
    </row>
    <row r="10683" spans="1:8">
      <c r="A10683" s="1" t="s">
        <v>17911</v>
      </c>
      <c r="B10683" s="1" t="s">
        <v>17912</v>
      </c>
      <c r="C10683" s="3">
        <v>2.0370200000000001</v>
      </c>
      <c r="D10683" s="3">
        <v>1.89733</v>
      </c>
      <c r="E10683" s="3">
        <v>-0.10249</v>
      </c>
      <c r="F10683" s="3">
        <v>0.76729999999999998</v>
      </c>
      <c r="G10683" s="3">
        <v>0.95144700000000004</v>
      </c>
      <c r="H10683" s="3" t="s">
        <v>10</v>
      </c>
    </row>
    <row r="10684" spans="1:8">
      <c r="A10684" s="1" t="s">
        <v>17905</v>
      </c>
      <c r="B10684" s="1" t="s">
        <v>17906</v>
      </c>
      <c r="C10684" s="3">
        <v>2.03274</v>
      </c>
      <c r="D10684" s="3">
        <v>1.9058600000000001</v>
      </c>
      <c r="E10684" s="3">
        <v>-9.2990500000000004E-2</v>
      </c>
      <c r="F10684" s="3">
        <v>0.77424999999999999</v>
      </c>
      <c r="G10684" s="3">
        <v>0.95267500000000005</v>
      </c>
      <c r="H10684" s="3" t="s">
        <v>10</v>
      </c>
    </row>
    <row r="10685" spans="1:8">
      <c r="A10685" s="1" t="s">
        <v>18523</v>
      </c>
      <c r="B10685" s="1" t="s">
        <v>18524</v>
      </c>
      <c r="C10685" s="3">
        <v>2.0323500000000001</v>
      </c>
      <c r="D10685" s="3">
        <v>1.50034</v>
      </c>
      <c r="E10685" s="3">
        <v>-0.43785499999999999</v>
      </c>
      <c r="F10685" s="3">
        <v>0.14845</v>
      </c>
      <c r="G10685" s="3">
        <v>0.466665</v>
      </c>
      <c r="H10685" s="3" t="s">
        <v>10</v>
      </c>
    </row>
    <row r="10686" spans="1:8">
      <c r="A10686" s="1" t="s">
        <v>17685</v>
      </c>
      <c r="B10686" s="1" t="s">
        <v>52</v>
      </c>
      <c r="C10686" s="3">
        <v>2.0313599999999998</v>
      </c>
      <c r="D10686" s="3">
        <v>2.0705200000000001</v>
      </c>
      <c r="E10686" s="3">
        <v>2.7551599999999999E-2</v>
      </c>
      <c r="F10686" s="3">
        <v>0.9788</v>
      </c>
      <c r="G10686" s="3">
        <v>0.99621400000000004</v>
      </c>
      <c r="H10686" s="3" t="s">
        <v>10</v>
      </c>
    </row>
    <row r="10687" spans="1:8">
      <c r="A10687" s="1" t="s">
        <v>17843</v>
      </c>
      <c r="B10687" s="1" t="s">
        <v>17844</v>
      </c>
      <c r="C10687" s="3">
        <v>2.0300199999999999</v>
      </c>
      <c r="D10687" s="3">
        <v>1.9516199999999999</v>
      </c>
      <c r="E10687" s="3">
        <v>-5.6822900000000003E-2</v>
      </c>
      <c r="F10687" s="3">
        <v>0.83294999999999997</v>
      </c>
      <c r="G10687" s="3">
        <v>0.96813400000000005</v>
      </c>
      <c r="H10687" s="3" t="s">
        <v>10</v>
      </c>
    </row>
    <row r="10688" spans="1:8">
      <c r="A10688" s="1" t="s">
        <v>18221</v>
      </c>
      <c r="B10688" s="1" t="s">
        <v>18222</v>
      </c>
      <c r="C10688" s="3">
        <v>2.0298699999999998</v>
      </c>
      <c r="D10688" s="3">
        <v>1.6853800000000001</v>
      </c>
      <c r="E10688" s="3">
        <v>-0.26831199999999999</v>
      </c>
      <c r="F10688" s="3">
        <v>0.41165000000000002</v>
      </c>
      <c r="G10688" s="3">
        <v>0.77918699999999996</v>
      </c>
      <c r="H10688" s="3" t="s">
        <v>10</v>
      </c>
    </row>
    <row r="10689" spans="1:8">
      <c r="A10689" s="1" t="s">
        <v>17620</v>
      </c>
      <c r="B10689" s="1" t="s">
        <v>17621</v>
      </c>
      <c r="C10689" s="3">
        <v>2.02982</v>
      </c>
      <c r="D10689" s="3">
        <v>2.1387900000000002</v>
      </c>
      <c r="E10689" s="3">
        <v>7.5442800000000004E-2</v>
      </c>
      <c r="F10689" s="3">
        <v>0.83609999999999995</v>
      </c>
      <c r="G10689" s="3">
        <v>0.96930799999999995</v>
      </c>
      <c r="H10689" s="3" t="s">
        <v>10</v>
      </c>
    </row>
    <row r="10690" spans="1:8">
      <c r="A10690" s="1" t="s">
        <v>18299</v>
      </c>
      <c r="B10690" s="1" t="s">
        <v>18300</v>
      </c>
      <c r="C10690" s="3">
        <v>2.02861</v>
      </c>
      <c r="D10690" s="3">
        <v>1.64395</v>
      </c>
      <c r="E10690" s="3">
        <v>-0.30332399999999998</v>
      </c>
      <c r="F10690" s="3">
        <v>0.14360000000000001</v>
      </c>
      <c r="G10690" s="3">
        <v>0.45720699999999997</v>
      </c>
      <c r="H10690" s="3" t="s">
        <v>10</v>
      </c>
    </row>
    <row r="10691" spans="1:8">
      <c r="A10691" s="1" t="s">
        <v>19296</v>
      </c>
      <c r="B10691" s="1" t="s">
        <v>19297</v>
      </c>
      <c r="C10691" s="3">
        <v>2.02529</v>
      </c>
      <c r="D10691" s="3">
        <v>1.0384199999999999</v>
      </c>
      <c r="E10691" s="3">
        <v>-0.96373200000000003</v>
      </c>
      <c r="F10691" s="3">
        <v>9.4999999999999998E-3</v>
      </c>
      <c r="G10691" s="3">
        <v>6.19071E-2</v>
      </c>
      <c r="H10691" s="3" t="s">
        <v>10</v>
      </c>
    </row>
    <row r="10692" spans="1:8">
      <c r="A10692" s="1" t="s">
        <v>27542</v>
      </c>
      <c r="B10692" s="1" t="s">
        <v>27543</v>
      </c>
      <c r="C10692" s="3">
        <v>2.0241500000000001</v>
      </c>
      <c r="D10692" s="3">
        <v>0.74579300000000004</v>
      </c>
      <c r="E10692" s="3">
        <v>-1.4404699999999999</v>
      </c>
      <c r="F10692" s="3">
        <v>2.3500000000000001E-3</v>
      </c>
      <c r="G10692" s="3">
        <v>1.9409800000000001E-2</v>
      </c>
      <c r="H10692" s="3" t="s">
        <v>24172</v>
      </c>
    </row>
    <row r="10693" spans="1:8">
      <c r="A10693" s="1" t="s">
        <v>17638</v>
      </c>
      <c r="B10693" s="1" t="s">
        <v>17639</v>
      </c>
      <c r="C10693" s="3">
        <v>2.02372</v>
      </c>
      <c r="D10693" s="3">
        <v>2.1201400000000001</v>
      </c>
      <c r="E10693" s="3">
        <v>6.7145200000000002E-2</v>
      </c>
      <c r="F10693" s="3">
        <v>0.80840000000000001</v>
      </c>
      <c r="G10693" s="3">
        <v>0.96476600000000001</v>
      </c>
      <c r="H10693" s="3" t="s">
        <v>10</v>
      </c>
    </row>
    <row r="10694" spans="1:8">
      <c r="A10694" s="1" t="s">
        <v>18698</v>
      </c>
      <c r="B10694" s="1" t="s">
        <v>18699</v>
      </c>
      <c r="C10694" s="3">
        <v>2.0230700000000001</v>
      </c>
      <c r="D10694" s="3">
        <v>1.39259</v>
      </c>
      <c r="E10694" s="3">
        <v>-0.53877799999999998</v>
      </c>
      <c r="F10694" s="3">
        <v>0.18035000000000001</v>
      </c>
      <c r="G10694" s="3">
        <v>0.52102999999999999</v>
      </c>
      <c r="H10694" s="3" t="s">
        <v>10</v>
      </c>
    </row>
    <row r="10695" spans="1:8">
      <c r="A10695" s="1" t="s">
        <v>18157</v>
      </c>
      <c r="B10695" s="1" t="s">
        <v>18158</v>
      </c>
      <c r="C10695" s="3">
        <v>2.02163</v>
      </c>
      <c r="D10695" s="3">
        <v>1.72139</v>
      </c>
      <c r="E10695" s="3">
        <v>-0.23194400000000001</v>
      </c>
      <c r="F10695" s="3">
        <v>0.51439999999999997</v>
      </c>
      <c r="G10695" s="3">
        <v>0.85094999999999998</v>
      </c>
      <c r="H10695" s="3" t="s">
        <v>10</v>
      </c>
    </row>
    <row r="10696" spans="1:8">
      <c r="A10696" s="1" t="s">
        <v>17761</v>
      </c>
      <c r="B10696" s="1" t="s">
        <v>17762</v>
      </c>
      <c r="C10696" s="3">
        <v>2.02149</v>
      </c>
      <c r="D10696" s="3">
        <v>2.0058699999999998</v>
      </c>
      <c r="E10696" s="3">
        <v>-1.11904E-2</v>
      </c>
      <c r="F10696" s="3">
        <v>0.96499999999999997</v>
      </c>
      <c r="G10696" s="3">
        <v>0.99323300000000003</v>
      </c>
      <c r="H10696" s="3" t="s">
        <v>10</v>
      </c>
    </row>
    <row r="10697" spans="1:8">
      <c r="A10697" s="1" t="s">
        <v>27594</v>
      </c>
      <c r="B10697" s="1" t="s">
        <v>27595</v>
      </c>
      <c r="C10697" s="3">
        <v>2.0159600000000002</v>
      </c>
      <c r="D10697" s="3">
        <v>0.46449200000000002</v>
      </c>
      <c r="E10697" s="3">
        <v>-2.11774</v>
      </c>
      <c r="F10697" s="3">
        <v>1.25E-3</v>
      </c>
      <c r="G10697" s="3">
        <v>1.13598E-2</v>
      </c>
      <c r="H10697" s="3" t="s">
        <v>24172</v>
      </c>
    </row>
    <row r="10698" spans="1:8">
      <c r="A10698" s="1" t="s">
        <v>18665</v>
      </c>
      <c r="B10698" s="1" t="s">
        <v>18666</v>
      </c>
      <c r="C10698" s="3">
        <v>2.0144700000000002</v>
      </c>
      <c r="D10698" s="3">
        <v>1.4081399999999999</v>
      </c>
      <c r="E10698" s="3">
        <v>-0.51660600000000001</v>
      </c>
      <c r="F10698" s="3">
        <v>5.2400000000000002E-2</v>
      </c>
      <c r="G10698" s="3">
        <v>0.229856</v>
      </c>
      <c r="H10698" s="3" t="s">
        <v>10</v>
      </c>
    </row>
    <row r="10699" spans="1:8">
      <c r="A10699" s="1" t="s">
        <v>27645</v>
      </c>
      <c r="B10699" s="1" t="s">
        <v>27646</v>
      </c>
      <c r="C10699" s="3">
        <v>2.01424</v>
      </c>
      <c r="D10699" s="3">
        <v>0.29525400000000002</v>
      </c>
      <c r="E10699" s="3">
        <v>-2.7702100000000001</v>
      </c>
      <c r="F10699" s="3">
        <v>5.5000000000000003E-4</v>
      </c>
      <c r="G10699" s="3">
        <v>5.6380700000000002E-3</v>
      </c>
      <c r="H10699" s="3" t="s">
        <v>24172</v>
      </c>
    </row>
    <row r="10700" spans="1:8">
      <c r="A10700" s="1" t="s">
        <v>18072</v>
      </c>
      <c r="B10700" s="1" t="s">
        <v>18073</v>
      </c>
      <c r="C10700" s="3">
        <v>2.0141800000000001</v>
      </c>
      <c r="D10700" s="3">
        <v>1.7796099999999999</v>
      </c>
      <c r="E10700" s="3">
        <v>-0.17863299999999999</v>
      </c>
      <c r="F10700" s="3">
        <v>0.55684999999999996</v>
      </c>
      <c r="G10700" s="3">
        <v>0.87466600000000005</v>
      </c>
      <c r="H10700" s="3" t="s">
        <v>10</v>
      </c>
    </row>
    <row r="10701" spans="1:8">
      <c r="A10701" s="1" t="s">
        <v>18442</v>
      </c>
      <c r="B10701" s="1" t="s">
        <v>18443</v>
      </c>
      <c r="C10701" s="3">
        <v>2.0103</v>
      </c>
      <c r="D10701" s="3">
        <v>1.5631999999999999</v>
      </c>
      <c r="E10701" s="3">
        <v>-0.36291099999999998</v>
      </c>
      <c r="F10701" s="3">
        <v>0.29320000000000002</v>
      </c>
      <c r="G10701" s="3">
        <v>0.67177600000000004</v>
      </c>
      <c r="H10701" s="3" t="s">
        <v>10</v>
      </c>
    </row>
    <row r="10702" spans="1:8">
      <c r="A10702" s="1" t="s">
        <v>17522</v>
      </c>
      <c r="B10702" s="1" t="s">
        <v>17523</v>
      </c>
      <c r="C10702" s="3">
        <v>2.0101800000000001</v>
      </c>
      <c r="D10702" s="3">
        <v>2.2236699999999998</v>
      </c>
      <c r="E10702" s="3">
        <v>0.145621</v>
      </c>
      <c r="F10702" s="3">
        <v>0.56825000000000003</v>
      </c>
      <c r="G10702" s="3">
        <v>0.88009199999999999</v>
      </c>
      <c r="H10702" s="3" t="s">
        <v>10</v>
      </c>
    </row>
    <row r="10703" spans="1:8">
      <c r="A10703" s="1" t="s">
        <v>18074</v>
      </c>
      <c r="B10703" s="1" t="s">
        <v>14067</v>
      </c>
      <c r="C10703" s="3">
        <v>2.00908</v>
      </c>
      <c r="D10703" s="3">
        <v>1.7746900000000001</v>
      </c>
      <c r="E10703" s="3">
        <v>-0.17896999999999999</v>
      </c>
      <c r="F10703" s="3">
        <v>0.58835000000000004</v>
      </c>
      <c r="G10703" s="3">
        <v>0.88812500000000005</v>
      </c>
      <c r="H10703" s="3" t="s">
        <v>10</v>
      </c>
    </row>
    <row r="10704" spans="1:8">
      <c r="A10704" s="1" t="s">
        <v>18689</v>
      </c>
      <c r="B10704" s="1" t="s">
        <v>18690</v>
      </c>
      <c r="C10704" s="3">
        <v>2.0079799999999999</v>
      </c>
      <c r="D10704" s="3">
        <v>1.3968</v>
      </c>
      <c r="E10704" s="3">
        <v>-0.52361800000000003</v>
      </c>
      <c r="F10704" s="3">
        <v>5.0549999999999998E-2</v>
      </c>
      <c r="G10704" s="3">
        <v>0.224438</v>
      </c>
      <c r="H10704" s="3" t="s">
        <v>10</v>
      </c>
    </row>
    <row r="10705" spans="1:8">
      <c r="A10705" s="1" t="s">
        <v>19027</v>
      </c>
      <c r="B10705" s="1" t="s">
        <v>19028</v>
      </c>
      <c r="C10705" s="3">
        <v>2.0065</v>
      </c>
      <c r="D10705" s="3">
        <v>1.2105999999999999</v>
      </c>
      <c r="E10705" s="3">
        <v>-0.72895600000000005</v>
      </c>
      <c r="F10705" s="3">
        <v>0.59304999999999997</v>
      </c>
      <c r="G10705" s="3">
        <v>0.88995000000000002</v>
      </c>
      <c r="H10705" s="3" t="s">
        <v>10</v>
      </c>
    </row>
    <row r="10706" spans="1:8">
      <c r="A10706" s="1" t="s">
        <v>17320</v>
      </c>
      <c r="B10706" s="1" t="s">
        <v>17321</v>
      </c>
      <c r="C10706" s="3">
        <v>2.0057399999999999</v>
      </c>
      <c r="D10706" s="3">
        <v>2.41954</v>
      </c>
      <c r="E10706" s="3">
        <v>0.27059899999999998</v>
      </c>
      <c r="F10706" s="3">
        <v>0.3407</v>
      </c>
      <c r="G10706" s="3">
        <v>0.71903300000000003</v>
      </c>
      <c r="H10706" s="3" t="s">
        <v>10</v>
      </c>
    </row>
    <row r="10707" spans="1:8">
      <c r="A10707" s="1" t="s">
        <v>17750</v>
      </c>
      <c r="B10707" s="1" t="s">
        <v>9813</v>
      </c>
      <c r="C10707" s="3">
        <v>2.0032899999999998</v>
      </c>
      <c r="D10707" s="3">
        <v>2.0083099999999998</v>
      </c>
      <c r="E10707" s="3">
        <v>3.6133699999999999E-3</v>
      </c>
      <c r="F10707" s="3">
        <v>0.99180000000000001</v>
      </c>
      <c r="G10707" s="3">
        <v>0.99831400000000003</v>
      </c>
      <c r="H10707" s="3" t="s">
        <v>10</v>
      </c>
    </row>
    <row r="10708" spans="1:8">
      <c r="A10708" s="1" t="s">
        <v>18959</v>
      </c>
      <c r="B10708" s="1" t="s">
        <v>18960</v>
      </c>
      <c r="C10708" s="3">
        <v>2.0028800000000002</v>
      </c>
      <c r="D10708" s="3">
        <v>1.2373499999999999</v>
      </c>
      <c r="E10708" s="3">
        <v>-0.69481700000000002</v>
      </c>
      <c r="F10708" s="3">
        <v>3.6949999999999997E-2</v>
      </c>
      <c r="G10708" s="3">
        <v>0.177172</v>
      </c>
      <c r="H10708" s="3" t="s">
        <v>10</v>
      </c>
    </row>
    <row r="10709" spans="1:8">
      <c r="A10709" s="1" t="s">
        <v>15577</v>
      </c>
      <c r="B10709" s="1" t="s">
        <v>15578</v>
      </c>
      <c r="C10709" s="3">
        <v>2.0017399999999999</v>
      </c>
      <c r="D10709" s="3">
        <v>4.2263299999999999</v>
      </c>
      <c r="E10709" s="3">
        <v>1.0781499999999999</v>
      </c>
      <c r="F10709" s="3">
        <v>2.3199999999999998E-2</v>
      </c>
      <c r="G10709" s="3">
        <v>0.123767</v>
      </c>
      <c r="H10709" s="3" t="s">
        <v>10</v>
      </c>
    </row>
    <row r="10710" spans="1:8">
      <c r="A10710" s="1" t="s">
        <v>19033</v>
      </c>
      <c r="B10710" s="1" t="s">
        <v>19034</v>
      </c>
      <c r="C10710" s="3">
        <v>2.0012799999999999</v>
      </c>
      <c r="D10710" s="3">
        <v>1.21031</v>
      </c>
      <c r="E10710" s="3">
        <v>-0.72554200000000002</v>
      </c>
      <c r="F10710" s="3">
        <v>8.6050000000000001E-2</v>
      </c>
      <c r="G10710" s="3">
        <v>0.32577800000000001</v>
      </c>
      <c r="H10710" s="3" t="s">
        <v>10</v>
      </c>
    </row>
    <row r="10711" spans="1:8">
      <c r="A10711" s="1" t="s">
        <v>19149</v>
      </c>
      <c r="B10711" s="1" t="s">
        <v>19150</v>
      </c>
      <c r="C10711" s="3">
        <v>1.9994700000000001</v>
      </c>
      <c r="D10711" s="3">
        <v>1.13378</v>
      </c>
      <c r="E10711" s="3">
        <v>-0.81848500000000002</v>
      </c>
      <c r="F10711" s="3">
        <v>3.465E-2</v>
      </c>
      <c r="G10711" s="3">
        <v>0.16914899999999999</v>
      </c>
      <c r="H10711" s="3" t="s">
        <v>10</v>
      </c>
    </row>
    <row r="10712" spans="1:8">
      <c r="A10712" s="1" t="s">
        <v>18152</v>
      </c>
      <c r="B10712" s="1" t="s">
        <v>18153</v>
      </c>
      <c r="C10712" s="3">
        <v>1.9981599999999999</v>
      </c>
      <c r="D10712" s="3">
        <v>1.72231</v>
      </c>
      <c r="E10712" s="3">
        <v>-0.21432699999999999</v>
      </c>
      <c r="F10712" s="3">
        <v>0.56669999999999998</v>
      </c>
      <c r="G10712" s="3">
        <v>0.879247</v>
      </c>
      <c r="H10712" s="3" t="s">
        <v>10</v>
      </c>
    </row>
    <row r="10713" spans="1:8">
      <c r="A10713" s="1" t="s">
        <v>18146</v>
      </c>
      <c r="B10713" s="1" t="s">
        <v>18147</v>
      </c>
      <c r="C10713" s="3">
        <v>1.99634</v>
      </c>
      <c r="D10713" s="3">
        <v>1.72411</v>
      </c>
      <c r="E10713" s="3">
        <v>-0.211506</v>
      </c>
      <c r="F10713" s="3">
        <v>0.47160000000000002</v>
      </c>
      <c r="G10713" s="3">
        <v>0.82491800000000004</v>
      </c>
      <c r="H10713" s="3" t="s">
        <v>10</v>
      </c>
    </row>
    <row r="10714" spans="1:8">
      <c r="A10714" s="1" t="s">
        <v>17446</v>
      </c>
      <c r="B10714" s="1" t="s">
        <v>17447</v>
      </c>
      <c r="C10714" s="3">
        <v>1.99472</v>
      </c>
      <c r="D10714" s="3">
        <v>2.2993299999999999</v>
      </c>
      <c r="E10714" s="3">
        <v>0.20502699999999999</v>
      </c>
      <c r="F10714" s="3">
        <v>0.44619999999999999</v>
      </c>
      <c r="G10714" s="3">
        <v>0.80662999999999996</v>
      </c>
      <c r="H10714" s="3" t="s">
        <v>10</v>
      </c>
    </row>
    <row r="10715" spans="1:8">
      <c r="A10715" s="1" t="s">
        <v>17816</v>
      </c>
      <c r="B10715" s="1" t="s">
        <v>17817</v>
      </c>
      <c r="C10715" s="3">
        <v>1.9933799999999999</v>
      </c>
      <c r="D10715" s="3">
        <v>1.97004</v>
      </c>
      <c r="E10715" s="3">
        <v>-1.6991800000000001E-2</v>
      </c>
      <c r="F10715" s="3">
        <v>0.95155000000000001</v>
      </c>
      <c r="G10715" s="3">
        <v>0.99059200000000003</v>
      </c>
      <c r="H10715" s="3" t="s">
        <v>10</v>
      </c>
    </row>
    <row r="10716" spans="1:8">
      <c r="A10716" s="1" t="s">
        <v>18053</v>
      </c>
      <c r="B10716" s="1" t="s">
        <v>18054</v>
      </c>
      <c r="C10716" s="3">
        <v>1.99211</v>
      </c>
      <c r="D10716" s="3">
        <v>1.80677</v>
      </c>
      <c r="E10716" s="3">
        <v>-0.14088700000000001</v>
      </c>
      <c r="F10716" s="3">
        <v>0.73540000000000005</v>
      </c>
      <c r="G10716" s="3">
        <v>0.94271499999999997</v>
      </c>
      <c r="H10716" s="3" t="s">
        <v>10</v>
      </c>
    </row>
    <row r="10717" spans="1:8">
      <c r="A10717" s="1" t="s">
        <v>17344</v>
      </c>
      <c r="B10717" s="1" t="s">
        <v>17345</v>
      </c>
      <c r="C10717" s="3">
        <v>1.9912000000000001</v>
      </c>
      <c r="D10717" s="3">
        <v>2.3985300000000001</v>
      </c>
      <c r="E10717" s="3">
        <v>0.268509</v>
      </c>
      <c r="F10717" s="3">
        <v>0.35885</v>
      </c>
      <c r="G10717" s="3">
        <v>0.735819</v>
      </c>
      <c r="H10717" s="3" t="s">
        <v>10</v>
      </c>
    </row>
    <row r="10718" spans="1:8">
      <c r="A10718" s="1" t="s">
        <v>18096</v>
      </c>
      <c r="B10718" s="1" t="s">
        <v>18097</v>
      </c>
      <c r="C10718" s="3">
        <v>1.9902</v>
      </c>
      <c r="D10718" s="3">
        <v>1.7545200000000001</v>
      </c>
      <c r="E10718" s="3">
        <v>-0.181841</v>
      </c>
      <c r="F10718" s="3">
        <v>0.56010000000000004</v>
      </c>
      <c r="G10718" s="3">
        <v>0.87636499999999995</v>
      </c>
      <c r="H10718" s="3" t="s">
        <v>10</v>
      </c>
    </row>
    <row r="10719" spans="1:8">
      <c r="A10719" s="1" t="s">
        <v>18984</v>
      </c>
      <c r="B10719" s="1" t="s">
        <v>7524</v>
      </c>
      <c r="C10719" s="3">
        <v>1.9898</v>
      </c>
      <c r="D10719" s="3">
        <v>1.2285900000000001</v>
      </c>
      <c r="E10719" s="3">
        <v>-0.69561399999999995</v>
      </c>
      <c r="F10719" s="3">
        <v>0.32834999999999998</v>
      </c>
      <c r="G10719" s="3">
        <v>0.70509200000000005</v>
      </c>
      <c r="H10719" s="3" t="s">
        <v>10</v>
      </c>
    </row>
    <row r="10720" spans="1:8">
      <c r="A10720" s="1" t="s">
        <v>17547</v>
      </c>
      <c r="B10720" s="1" t="s">
        <v>17548</v>
      </c>
      <c r="C10720" s="3">
        <v>1.9884599999999999</v>
      </c>
      <c r="D10720" s="3">
        <v>2.2076099999999999</v>
      </c>
      <c r="E10720" s="3">
        <v>0.15083299999999999</v>
      </c>
      <c r="F10720" s="3">
        <v>0.54500000000000004</v>
      </c>
      <c r="G10720" s="3">
        <v>0.86780199999999996</v>
      </c>
      <c r="H10720" s="3" t="s">
        <v>10</v>
      </c>
    </row>
    <row r="10721" spans="1:8">
      <c r="A10721" s="1" t="s">
        <v>17729</v>
      </c>
      <c r="B10721" s="1" t="s">
        <v>17730</v>
      </c>
      <c r="C10721" s="3">
        <v>1.9879</v>
      </c>
      <c r="D10721" s="3">
        <v>2.0305399999999998</v>
      </c>
      <c r="E10721" s="3">
        <v>3.0618599999999999E-2</v>
      </c>
      <c r="F10721" s="3">
        <v>0.93025000000000002</v>
      </c>
      <c r="G10721" s="3">
        <v>0.98634500000000003</v>
      </c>
      <c r="H10721" s="3" t="s">
        <v>10</v>
      </c>
    </row>
    <row r="10722" spans="1:8">
      <c r="A10722" s="1" t="s">
        <v>18213</v>
      </c>
      <c r="B10722" s="1" t="s">
        <v>6177</v>
      </c>
      <c r="C10722" s="3">
        <v>1.9871399999999999</v>
      </c>
      <c r="D10722" s="3">
        <v>1.6932199999999999</v>
      </c>
      <c r="E10722" s="3">
        <v>-0.23092299999999999</v>
      </c>
      <c r="F10722" s="3">
        <v>0.75170000000000003</v>
      </c>
      <c r="G10722" s="3">
        <v>0.94599299999999997</v>
      </c>
      <c r="H10722" s="3" t="s">
        <v>10</v>
      </c>
    </row>
    <row r="10723" spans="1:8">
      <c r="A10723" s="1" t="s">
        <v>18396</v>
      </c>
      <c r="B10723" s="1" t="s">
        <v>18397</v>
      </c>
      <c r="C10723" s="3">
        <v>1.98508</v>
      </c>
      <c r="D10723" s="3">
        <v>1.58921</v>
      </c>
      <c r="E10723" s="3">
        <v>-0.32088299999999997</v>
      </c>
      <c r="F10723" s="3">
        <v>0.31864999999999999</v>
      </c>
      <c r="G10723" s="3">
        <v>0.69532799999999995</v>
      </c>
      <c r="H10723" s="3" t="s">
        <v>10</v>
      </c>
    </row>
    <row r="10724" spans="1:8">
      <c r="A10724" s="1" t="s">
        <v>17272</v>
      </c>
      <c r="B10724" s="1" t="s">
        <v>17273</v>
      </c>
      <c r="C10724" s="3">
        <v>1.9846699999999999</v>
      </c>
      <c r="D10724" s="3">
        <v>2.4569299999999998</v>
      </c>
      <c r="E10724" s="3">
        <v>0.30795600000000001</v>
      </c>
      <c r="F10724" s="3">
        <v>0.32179999999999997</v>
      </c>
      <c r="G10724" s="3">
        <v>0.69948299999999997</v>
      </c>
      <c r="H10724" s="3" t="s">
        <v>10</v>
      </c>
    </row>
    <row r="10725" spans="1:8">
      <c r="A10725" s="1" t="s">
        <v>17963</v>
      </c>
      <c r="B10725" s="1" t="s">
        <v>17964</v>
      </c>
      <c r="C10725" s="3">
        <v>1.9825299999999999</v>
      </c>
      <c r="D10725" s="3">
        <v>1.86158</v>
      </c>
      <c r="E10725" s="3">
        <v>-9.0814900000000004E-2</v>
      </c>
      <c r="F10725" s="3">
        <v>0.92630000000000001</v>
      </c>
      <c r="G10725" s="3">
        <v>0.98490500000000003</v>
      </c>
      <c r="H10725" s="3" t="s">
        <v>10</v>
      </c>
    </row>
    <row r="10726" spans="1:8">
      <c r="A10726" s="1" t="s">
        <v>16583</v>
      </c>
      <c r="B10726" s="1" t="s">
        <v>16584</v>
      </c>
      <c r="C10726" s="3">
        <v>1.98176</v>
      </c>
      <c r="D10726" s="3">
        <v>3.1281500000000002</v>
      </c>
      <c r="E10726" s="3">
        <v>0.65852200000000005</v>
      </c>
      <c r="F10726" s="3">
        <v>2.8799999999999999E-2</v>
      </c>
      <c r="G10726" s="3">
        <v>0.14640600000000001</v>
      </c>
      <c r="H10726" s="3" t="s">
        <v>10</v>
      </c>
    </row>
    <row r="10727" spans="1:8">
      <c r="A10727" s="1" t="s">
        <v>18339</v>
      </c>
      <c r="B10727" s="1" t="s">
        <v>18340</v>
      </c>
      <c r="C10727" s="3">
        <v>1.9817400000000001</v>
      </c>
      <c r="D10727" s="3">
        <v>1.6202300000000001</v>
      </c>
      <c r="E10727" s="3">
        <v>-0.29056300000000002</v>
      </c>
      <c r="F10727" s="3">
        <v>0.59245000000000003</v>
      </c>
      <c r="G10727" s="3">
        <v>0.88995000000000002</v>
      </c>
      <c r="H10727" s="3" t="s">
        <v>10</v>
      </c>
    </row>
    <row r="10728" spans="1:8">
      <c r="A10728" s="1" t="s">
        <v>18511</v>
      </c>
      <c r="B10728" s="1" t="s">
        <v>18512</v>
      </c>
      <c r="C10728" s="3">
        <v>1.9793799999999999</v>
      </c>
      <c r="D10728" s="3">
        <v>1.5035700000000001</v>
      </c>
      <c r="E10728" s="3">
        <v>-0.396652</v>
      </c>
      <c r="F10728" s="3">
        <v>0.1484</v>
      </c>
      <c r="G10728" s="3">
        <v>0.46662599999999999</v>
      </c>
      <c r="H10728" s="3" t="s">
        <v>10</v>
      </c>
    </row>
    <row r="10729" spans="1:8">
      <c r="A10729" s="1" t="s">
        <v>18173</v>
      </c>
      <c r="B10729" s="1" t="s">
        <v>18174</v>
      </c>
      <c r="C10729" s="3">
        <v>1.97783</v>
      </c>
      <c r="D10729" s="3">
        <v>1.7160599999999999</v>
      </c>
      <c r="E10729" s="3">
        <v>-0.204821</v>
      </c>
      <c r="F10729" s="3">
        <v>0.50029999999999997</v>
      </c>
      <c r="G10729" s="3">
        <v>0.84213199999999999</v>
      </c>
      <c r="H10729" s="3" t="s">
        <v>10</v>
      </c>
    </row>
    <row r="10730" spans="1:8">
      <c r="A10730" s="1" t="s">
        <v>26821</v>
      </c>
      <c r="B10730" s="1" t="s">
        <v>26822</v>
      </c>
      <c r="C10730" s="3">
        <v>1.97546</v>
      </c>
      <c r="D10730" s="3">
        <v>4.5263299999999997</v>
      </c>
      <c r="E10730" s="3">
        <v>1.1961599999999999</v>
      </c>
      <c r="F10730" s="3">
        <v>2.9999999999999997E-4</v>
      </c>
      <c r="G10730" s="3">
        <v>3.2697099999999999E-3</v>
      </c>
      <c r="H10730" s="3" t="s">
        <v>24172</v>
      </c>
    </row>
    <row r="10731" spans="1:8">
      <c r="A10731" s="1" t="s">
        <v>17692</v>
      </c>
      <c r="B10731" s="1" t="s">
        <v>12964</v>
      </c>
      <c r="C10731" s="3">
        <v>1.9750700000000001</v>
      </c>
      <c r="D10731" s="3">
        <v>2.0628000000000002</v>
      </c>
      <c r="E10731" s="3">
        <v>6.2697799999999998E-2</v>
      </c>
      <c r="F10731" s="3">
        <v>0.84655000000000002</v>
      </c>
      <c r="G10731" s="3">
        <v>0.97219699999999998</v>
      </c>
      <c r="H10731" s="3" t="s">
        <v>10</v>
      </c>
    </row>
    <row r="10732" spans="1:8">
      <c r="A10732" s="1" t="s">
        <v>17664</v>
      </c>
      <c r="B10732" s="1" t="s">
        <v>6149</v>
      </c>
      <c r="C10732" s="3">
        <v>1.9745699999999999</v>
      </c>
      <c r="D10732" s="3">
        <v>2.0965799999999999</v>
      </c>
      <c r="E10732" s="3">
        <v>8.6500099999999996E-2</v>
      </c>
      <c r="F10732" s="3">
        <v>0.84809999999999997</v>
      </c>
      <c r="G10732" s="3">
        <v>0.97250300000000001</v>
      </c>
      <c r="H10732" s="3" t="s">
        <v>10</v>
      </c>
    </row>
    <row r="10733" spans="1:8">
      <c r="A10733" s="1" t="s">
        <v>16813</v>
      </c>
      <c r="B10733" s="1" t="s">
        <v>5603</v>
      </c>
      <c r="C10733" s="3">
        <v>1.9737100000000001</v>
      </c>
      <c r="D10733" s="3">
        <v>2.9072200000000001</v>
      </c>
      <c r="E10733" s="3">
        <v>0.55872999999999995</v>
      </c>
      <c r="F10733" s="3">
        <v>0.65680000000000005</v>
      </c>
      <c r="G10733" s="3">
        <v>0.91276999999999997</v>
      </c>
      <c r="H10733" s="3" t="s">
        <v>10</v>
      </c>
    </row>
    <row r="10734" spans="1:8">
      <c r="A10734" s="1" t="s">
        <v>17656</v>
      </c>
      <c r="B10734" s="1" t="s">
        <v>17657</v>
      </c>
      <c r="C10734" s="3">
        <v>1.9735799999999999</v>
      </c>
      <c r="D10734" s="3">
        <v>2.10555</v>
      </c>
      <c r="E10734" s="3">
        <v>9.3379799999999999E-2</v>
      </c>
      <c r="F10734" s="3">
        <v>0.73065000000000002</v>
      </c>
      <c r="G10734" s="3">
        <v>0.94135599999999997</v>
      </c>
      <c r="H10734" s="3" t="s">
        <v>10</v>
      </c>
    </row>
    <row r="10735" spans="1:8">
      <c r="A10735" s="1" t="s">
        <v>18366</v>
      </c>
      <c r="B10735" s="1" t="s">
        <v>18367</v>
      </c>
      <c r="C10735" s="3">
        <v>1.97333</v>
      </c>
      <c r="D10735" s="3">
        <v>1.6055600000000001</v>
      </c>
      <c r="E10735" s="3">
        <v>-0.29755500000000001</v>
      </c>
      <c r="F10735" s="3">
        <v>0.38285000000000002</v>
      </c>
      <c r="G10735" s="3">
        <v>0.756768</v>
      </c>
      <c r="H10735" s="3" t="s">
        <v>10</v>
      </c>
    </row>
    <row r="10736" spans="1:8">
      <c r="A10736" s="1" t="s">
        <v>19599</v>
      </c>
      <c r="B10736" s="1" t="s">
        <v>19600</v>
      </c>
      <c r="C10736" s="3">
        <v>1.9717100000000001</v>
      </c>
      <c r="D10736" s="3">
        <v>0.88656599999999997</v>
      </c>
      <c r="E10736" s="3">
        <v>-1.1531499999999999</v>
      </c>
      <c r="F10736" s="3">
        <v>8.6999999999999994E-3</v>
      </c>
      <c r="G10736" s="3">
        <v>5.7386699999999999E-2</v>
      </c>
      <c r="H10736" s="3" t="s">
        <v>10</v>
      </c>
    </row>
    <row r="10737" spans="1:8">
      <c r="A10737" s="1" t="s">
        <v>17068</v>
      </c>
      <c r="B10737" s="1" t="s">
        <v>17069</v>
      </c>
      <c r="C10737" s="3">
        <v>1.96943</v>
      </c>
      <c r="D10737" s="3">
        <v>2.6785000000000001</v>
      </c>
      <c r="E10737" s="3">
        <v>0.44364700000000001</v>
      </c>
      <c r="F10737" s="3">
        <v>0.1018</v>
      </c>
      <c r="G10737" s="3">
        <v>0.365985</v>
      </c>
      <c r="H10737" s="3" t="s">
        <v>10</v>
      </c>
    </row>
    <row r="10738" spans="1:8">
      <c r="A10738" s="1" t="s">
        <v>17818</v>
      </c>
      <c r="B10738" s="1" t="s">
        <v>17819</v>
      </c>
      <c r="C10738" s="3">
        <v>1.96743</v>
      </c>
      <c r="D10738" s="3">
        <v>1.96983</v>
      </c>
      <c r="E10738" s="3">
        <v>1.7606900000000001E-3</v>
      </c>
      <c r="F10738" s="3">
        <v>0.99109999999999998</v>
      </c>
      <c r="G10738" s="3">
        <v>0.99801399999999996</v>
      </c>
      <c r="H10738" s="3" t="s">
        <v>10</v>
      </c>
    </row>
    <row r="10739" spans="1:8">
      <c r="A10739" s="1" t="s">
        <v>26781</v>
      </c>
      <c r="B10739" s="1" t="s">
        <v>26782</v>
      </c>
      <c r="C10739" s="3">
        <v>1.96628</v>
      </c>
      <c r="D10739" s="3">
        <v>4.7969499999999998</v>
      </c>
      <c r="E10739" s="3">
        <v>1.2866500000000001</v>
      </c>
      <c r="F10739" s="4">
        <v>5.0000000000000002E-5</v>
      </c>
      <c r="G10739" s="3">
        <v>6.5821800000000002E-4</v>
      </c>
      <c r="H10739" s="3" t="s">
        <v>24172</v>
      </c>
    </row>
    <row r="10740" spans="1:8">
      <c r="A10740" s="1" t="s">
        <v>17921</v>
      </c>
      <c r="B10740" s="1" t="s">
        <v>17922</v>
      </c>
      <c r="C10740" s="3">
        <v>1.9656899999999999</v>
      </c>
      <c r="D10740" s="3">
        <v>1.8913</v>
      </c>
      <c r="E10740" s="3">
        <v>-5.56544E-2</v>
      </c>
      <c r="F10740" s="3">
        <v>0.90610000000000002</v>
      </c>
      <c r="G10740" s="3">
        <v>0.98099000000000003</v>
      </c>
      <c r="H10740" s="3" t="s">
        <v>10</v>
      </c>
    </row>
    <row r="10741" spans="1:8">
      <c r="A10741" s="1" t="s">
        <v>17570</v>
      </c>
      <c r="B10741" s="1" t="s">
        <v>17571</v>
      </c>
      <c r="C10741" s="3">
        <v>1.9653099999999999</v>
      </c>
      <c r="D10741" s="3">
        <v>2.18371</v>
      </c>
      <c r="E10741" s="3">
        <v>0.15202199999999999</v>
      </c>
      <c r="F10741" s="3">
        <v>0.55415000000000003</v>
      </c>
      <c r="G10741" s="3">
        <v>0.87270700000000001</v>
      </c>
      <c r="H10741" s="3" t="s">
        <v>10</v>
      </c>
    </row>
    <row r="10742" spans="1:8">
      <c r="A10742" s="1" t="s">
        <v>17040</v>
      </c>
      <c r="B10742" s="1" t="s">
        <v>3705</v>
      </c>
      <c r="C10742" s="3">
        <v>1.9650099999999999</v>
      </c>
      <c r="D10742" s="3">
        <v>2.6983199999999998</v>
      </c>
      <c r="E10742" s="3">
        <v>0.45752300000000001</v>
      </c>
      <c r="F10742" s="3">
        <v>0.36720000000000003</v>
      </c>
      <c r="G10742" s="3">
        <v>0.74287800000000004</v>
      </c>
      <c r="H10742" s="3" t="s">
        <v>10</v>
      </c>
    </row>
    <row r="10743" spans="1:8">
      <c r="A10743" s="1" t="s">
        <v>18140</v>
      </c>
      <c r="B10743" s="1" t="s">
        <v>18141</v>
      </c>
      <c r="C10743" s="3">
        <v>1.96495</v>
      </c>
      <c r="D10743" s="3">
        <v>1.7281</v>
      </c>
      <c r="E10743" s="3">
        <v>-0.185303</v>
      </c>
      <c r="F10743" s="3">
        <v>0.49325000000000002</v>
      </c>
      <c r="G10743" s="3">
        <v>0.83973100000000001</v>
      </c>
      <c r="H10743" s="3" t="s">
        <v>10</v>
      </c>
    </row>
    <row r="10744" spans="1:8">
      <c r="A10744" s="1" t="s">
        <v>17294</v>
      </c>
      <c r="B10744" s="1" t="s">
        <v>17295</v>
      </c>
      <c r="C10744" s="3">
        <v>1.9641999999999999</v>
      </c>
      <c r="D10744" s="3">
        <v>2.4367399999999999</v>
      </c>
      <c r="E10744" s="3">
        <v>0.31101000000000001</v>
      </c>
      <c r="F10744" s="3">
        <v>0.27660000000000001</v>
      </c>
      <c r="G10744" s="3">
        <v>0.655914</v>
      </c>
      <c r="H10744" s="3" t="s">
        <v>10</v>
      </c>
    </row>
    <row r="10745" spans="1:8">
      <c r="A10745" s="1" t="s">
        <v>17236</v>
      </c>
      <c r="B10745" s="1" t="s">
        <v>17237</v>
      </c>
      <c r="C10745" s="3">
        <v>1.96278</v>
      </c>
      <c r="D10745" s="3">
        <v>2.48611</v>
      </c>
      <c r="E10745" s="3">
        <v>0.34099299999999999</v>
      </c>
      <c r="F10745" s="3">
        <v>0.2702</v>
      </c>
      <c r="G10745" s="3">
        <v>0.64879399999999998</v>
      </c>
      <c r="H10745" s="3" t="s">
        <v>10</v>
      </c>
    </row>
    <row r="10746" spans="1:8">
      <c r="A10746" s="1" t="s">
        <v>18169</v>
      </c>
      <c r="B10746" s="1" t="s">
        <v>18170</v>
      </c>
      <c r="C10746" s="3">
        <v>1.96052</v>
      </c>
      <c r="D10746" s="3">
        <v>1.71757</v>
      </c>
      <c r="E10746" s="3">
        <v>-0.19086700000000001</v>
      </c>
      <c r="F10746" s="3">
        <v>0.57304999999999995</v>
      </c>
      <c r="G10746" s="3">
        <v>0.88239199999999995</v>
      </c>
      <c r="H10746" s="3" t="s">
        <v>10</v>
      </c>
    </row>
    <row r="10747" spans="1:8">
      <c r="A10747" s="1" t="s">
        <v>16009</v>
      </c>
      <c r="B10747" s="1" t="s">
        <v>16010</v>
      </c>
      <c r="C10747" s="3">
        <v>1.9593799999999999</v>
      </c>
      <c r="D10747" s="3">
        <v>3.7420900000000001</v>
      </c>
      <c r="E10747" s="3">
        <v>0.93344800000000006</v>
      </c>
      <c r="F10747" s="3">
        <v>0.53600000000000003</v>
      </c>
      <c r="G10747" s="3">
        <v>0.86235099999999998</v>
      </c>
      <c r="H10747" s="3" t="s">
        <v>10</v>
      </c>
    </row>
    <row r="10748" spans="1:8">
      <c r="A10748" s="1" t="s">
        <v>17862</v>
      </c>
      <c r="B10748" s="1" t="s">
        <v>17863</v>
      </c>
      <c r="C10748" s="3">
        <v>1.95703</v>
      </c>
      <c r="D10748" s="3">
        <v>1.9365000000000001</v>
      </c>
      <c r="E10748" s="3">
        <v>-1.5217100000000001E-2</v>
      </c>
      <c r="F10748" s="3">
        <v>0.96489999999999998</v>
      </c>
      <c r="G10748" s="3">
        <v>0.99323300000000003</v>
      </c>
      <c r="H10748" s="3" t="s">
        <v>10</v>
      </c>
    </row>
    <row r="10749" spans="1:8">
      <c r="A10749" s="1" t="s">
        <v>17860</v>
      </c>
      <c r="B10749" s="1" t="s">
        <v>17861</v>
      </c>
      <c r="C10749" s="3">
        <v>1.95618</v>
      </c>
      <c r="D10749" s="3">
        <v>1.93733</v>
      </c>
      <c r="E10749" s="3">
        <v>-1.3970099999999999E-2</v>
      </c>
      <c r="F10749" s="3">
        <v>0.97099999999999997</v>
      </c>
      <c r="G10749" s="3">
        <v>0.99455400000000005</v>
      </c>
      <c r="H10749" s="3" t="s">
        <v>10</v>
      </c>
    </row>
    <row r="10750" spans="1:8">
      <c r="A10750" s="1" t="s">
        <v>18582</v>
      </c>
      <c r="B10750" s="1" t="s">
        <v>18583</v>
      </c>
      <c r="C10750" s="3">
        <v>1.95286</v>
      </c>
      <c r="D10750" s="3">
        <v>1.46841</v>
      </c>
      <c r="E10750" s="3">
        <v>-0.411333</v>
      </c>
      <c r="F10750" s="3">
        <v>0.34810000000000002</v>
      </c>
      <c r="G10750" s="3">
        <v>0.72587000000000002</v>
      </c>
      <c r="H10750" s="3" t="s">
        <v>10</v>
      </c>
    </row>
    <row r="10751" spans="1:8">
      <c r="A10751" s="1" t="s">
        <v>19842</v>
      </c>
      <c r="B10751" s="1" t="s">
        <v>16303</v>
      </c>
      <c r="C10751" s="3">
        <v>1.95268</v>
      </c>
      <c r="D10751" s="3">
        <v>0.79565600000000003</v>
      </c>
      <c r="E10751" s="3">
        <v>-1.2952399999999999</v>
      </c>
      <c r="F10751" s="3">
        <v>0.10485</v>
      </c>
      <c r="G10751" s="3">
        <v>0.37231300000000001</v>
      </c>
      <c r="H10751" s="3" t="s">
        <v>10</v>
      </c>
    </row>
    <row r="10752" spans="1:8">
      <c r="A10752" s="1" t="s">
        <v>17066</v>
      </c>
      <c r="B10752" s="1" t="s">
        <v>17067</v>
      </c>
      <c r="C10752" s="3">
        <v>1.9519</v>
      </c>
      <c r="D10752" s="3">
        <v>2.6800099999999998</v>
      </c>
      <c r="E10752" s="3">
        <v>0.45735900000000002</v>
      </c>
      <c r="F10752" s="3">
        <v>0.1739</v>
      </c>
      <c r="G10752" s="3">
        <v>0.51047399999999998</v>
      </c>
      <c r="H10752" s="3" t="s">
        <v>10</v>
      </c>
    </row>
    <row r="10753" spans="1:8">
      <c r="A10753" s="1" t="s">
        <v>18119</v>
      </c>
      <c r="B10753" s="1" t="s">
        <v>18120</v>
      </c>
      <c r="C10753" s="3">
        <v>1.95163</v>
      </c>
      <c r="D10753" s="3">
        <v>1.7458400000000001</v>
      </c>
      <c r="E10753" s="3">
        <v>-0.16075999999999999</v>
      </c>
      <c r="F10753" s="3">
        <v>0.66</v>
      </c>
      <c r="G10753" s="3">
        <v>0.91386000000000001</v>
      </c>
      <c r="H10753" s="3" t="s">
        <v>10</v>
      </c>
    </row>
    <row r="10754" spans="1:8">
      <c r="A10754" s="1" t="s">
        <v>18024</v>
      </c>
      <c r="B10754" s="1" t="s">
        <v>18025</v>
      </c>
      <c r="C10754" s="3">
        <v>1.9468399999999999</v>
      </c>
      <c r="D10754" s="3">
        <v>1.8228599999999999</v>
      </c>
      <c r="E10754" s="3">
        <v>-9.4933100000000006E-2</v>
      </c>
      <c r="F10754" s="3">
        <v>0.69479999999999997</v>
      </c>
      <c r="G10754" s="3">
        <v>0.92824399999999996</v>
      </c>
      <c r="H10754" s="3" t="s">
        <v>10</v>
      </c>
    </row>
    <row r="10755" spans="1:8">
      <c r="A10755" s="1" t="s">
        <v>26838</v>
      </c>
      <c r="B10755" s="1" t="s">
        <v>26839</v>
      </c>
      <c r="C10755" s="3">
        <v>1.94608</v>
      </c>
      <c r="D10755" s="3">
        <v>4.3538100000000002</v>
      </c>
      <c r="E10755" s="3">
        <v>1.16171</v>
      </c>
      <c r="F10755" s="3">
        <v>3.0500000000000002E-3</v>
      </c>
      <c r="G10755" s="3">
        <v>2.4147100000000001E-2</v>
      </c>
      <c r="H10755" s="3" t="s">
        <v>24172</v>
      </c>
    </row>
    <row r="10756" spans="1:8">
      <c r="A10756" s="1" t="s">
        <v>18675</v>
      </c>
      <c r="B10756" s="1" t="s">
        <v>18676</v>
      </c>
      <c r="C10756" s="3">
        <v>1.9447700000000001</v>
      </c>
      <c r="D10756" s="3">
        <v>1.40394</v>
      </c>
      <c r="E10756" s="3">
        <v>-0.47012399999999999</v>
      </c>
      <c r="F10756" s="3">
        <v>0.20094999999999999</v>
      </c>
      <c r="G10756" s="3">
        <v>0.55129099999999998</v>
      </c>
      <c r="H10756" s="3" t="s">
        <v>10</v>
      </c>
    </row>
    <row r="10757" spans="1:8">
      <c r="A10757" s="1" t="s">
        <v>17525</v>
      </c>
      <c r="B10757" s="1" t="s">
        <v>17526</v>
      </c>
      <c r="C10757" s="3">
        <v>1.93651</v>
      </c>
      <c r="D10757" s="3">
        <v>2.2207499999999998</v>
      </c>
      <c r="E10757" s="3">
        <v>0.19759199999999999</v>
      </c>
      <c r="F10757" s="3">
        <v>0.49614999999999998</v>
      </c>
      <c r="G10757" s="3">
        <v>0.84080100000000002</v>
      </c>
      <c r="H10757" s="3" t="s">
        <v>10</v>
      </c>
    </row>
    <row r="10758" spans="1:8">
      <c r="A10758" s="1" t="s">
        <v>17480</v>
      </c>
      <c r="B10758" s="1" t="s">
        <v>17481</v>
      </c>
      <c r="C10758" s="3">
        <v>1.93608</v>
      </c>
      <c r="D10758" s="3">
        <v>2.2683900000000001</v>
      </c>
      <c r="E10758" s="3">
        <v>0.22853100000000001</v>
      </c>
      <c r="F10758" s="3">
        <v>0.59945000000000004</v>
      </c>
      <c r="G10758" s="3">
        <v>0.89224199999999998</v>
      </c>
      <c r="H10758" s="3" t="s">
        <v>10</v>
      </c>
    </row>
    <row r="10759" spans="1:8">
      <c r="A10759" s="1" t="s">
        <v>18218</v>
      </c>
      <c r="B10759" s="1" t="s">
        <v>18219</v>
      </c>
      <c r="C10759" s="3">
        <v>1.9336100000000001</v>
      </c>
      <c r="D10759" s="3">
        <v>1.6878</v>
      </c>
      <c r="E10759" s="3">
        <v>-0.196158</v>
      </c>
      <c r="F10759" s="3">
        <v>0.5615</v>
      </c>
      <c r="G10759" s="3">
        <v>0.87689799999999996</v>
      </c>
      <c r="H10759" s="3" t="s">
        <v>10</v>
      </c>
    </row>
    <row r="10760" spans="1:8">
      <c r="A10760" s="1" t="s">
        <v>18893</v>
      </c>
      <c r="B10760" s="1" t="s">
        <v>18894</v>
      </c>
      <c r="C10760" s="3">
        <v>1.9320600000000001</v>
      </c>
      <c r="D10760" s="3">
        <v>1.2722599999999999</v>
      </c>
      <c r="E10760" s="3">
        <v>-0.60274499999999998</v>
      </c>
      <c r="F10760" s="3">
        <v>2.18E-2</v>
      </c>
      <c r="G10760" s="3">
        <v>0.11781700000000001</v>
      </c>
      <c r="H10760" s="3" t="s">
        <v>10</v>
      </c>
    </row>
    <row r="10761" spans="1:8">
      <c r="A10761" s="1" t="s">
        <v>18667</v>
      </c>
      <c r="B10761" s="1" t="s">
        <v>18668</v>
      </c>
      <c r="C10761" s="3">
        <v>1.9317200000000001</v>
      </c>
      <c r="D10761" s="3">
        <v>1.4065099999999999</v>
      </c>
      <c r="E10761" s="3">
        <v>-0.45776699999999998</v>
      </c>
      <c r="F10761" s="3">
        <v>0.14774999999999999</v>
      </c>
      <c r="G10761" s="3">
        <v>0.46528900000000001</v>
      </c>
      <c r="H10761" s="3" t="s">
        <v>10</v>
      </c>
    </row>
    <row r="10762" spans="1:8">
      <c r="A10762" s="1" t="s">
        <v>18807</v>
      </c>
      <c r="B10762" s="1" t="s">
        <v>18808</v>
      </c>
      <c r="C10762" s="3">
        <v>1.9311700000000001</v>
      </c>
      <c r="D10762" s="3">
        <v>1.32517</v>
      </c>
      <c r="E10762" s="3">
        <v>-0.54330599999999996</v>
      </c>
      <c r="F10762" s="3">
        <v>0.17199999999999999</v>
      </c>
      <c r="G10762" s="3">
        <v>0.50657399999999997</v>
      </c>
      <c r="H10762" s="3" t="s">
        <v>10</v>
      </c>
    </row>
    <row r="10763" spans="1:8">
      <c r="A10763" s="1" t="s">
        <v>19214</v>
      </c>
      <c r="B10763" s="1" t="s">
        <v>1691</v>
      </c>
      <c r="C10763" s="3">
        <v>1.9283699999999999</v>
      </c>
      <c r="D10763" s="3">
        <v>1.0978000000000001</v>
      </c>
      <c r="E10763" s="3">
        <v>-0.81276800000000005</v>
      </c>
      <c r="F10763" s="3">
        <v>0.69764999999999999</v>
      </c>
      <c r="G10763" s="3">
        <v>0.92875399999999997</v>
      </c>
      <c r="H10763" s="3" t="s">
        <v>10</v>
      </c>
    </row>
    <row r="10764" spans="1:8">
      <c r="A10764" s="1" t="s">
        <v>16245</v>
      </c>
      <c r="B10764" s="1" t="s">
        <v>16246</v>
      </c>
      <c r="C10764" s="3">
        <v>1.9152199999999999</v>
      </c>
      <c r="D10764" s="3">
        <v>3.4367100000000002</v>
      </c>
      <c r="E10764" s="3">
        <v>0.84351799999999999</v>
      </c>
      <c r="F10764" s="3">
        <v>1.44E-2</v>
      </c>
      <c r="G10764" s="3">
        <v>8.6067199999999996E-2</v>
      </c>
      <c r="H10764" s="3" t="s">
        <v>10</v>
      </c>
    </row>
    <row r="10765" spans="1:8">
      <c r="A10765" s="1" t="s">
        <v>18243</v>
      </c>
      <c r="B10765" s="1" t="s">
        <v>18244</v>
      </c>
      <c r="C10765" s="3">
        <v>1.9151800000000001</v>
      </c>
      <c r="D10765" s="3">
        <v>1.6750100000000001</v>
      </c>
      <c r="E10765" s="3">
        <v>-0.19331200000000001</v>
      </c>
      <c r="F10765" s="3">
        <v>0.62655000000000005</v>
      </c>
      <c r="G10765" s="3">
        <v>0.90449000000000002</v>
      </c>
      <c r="H10765" s="3" t="s">
        <v>10</v>
      </c>
    </row>
    <row r="10766" spans="1:8">
      <c r="A10766" s="1" t="s">
        <v>17876</v>
      </c>
      <c r="B10766" s="1" t="s">
        <v>17877</v>
      </c>
      <c r="C10766" s="3">
        <v>1.9135500000000001</v>
      </c>
      <c r="D10766" s="3">
        <v>1.9249799999999999</v>
      </c>
      <c r="E10766" s="3">
        <v>8.5882700000000003E-3</v>
      </c>
      <c r="F10766" s="3">
        <v>0.97084999999999999</v>
      </c>
      <c r="G10766" s="3">
        <v>0.99455400000000005</v>
      </c>
      <c r="H10766" s="3" t="s">
        <v>10</v>
      </c>
    </row>
    <row r="10767" spans="1:8">
      <c r="A10767" s="1" t="s">
        <v>17468</v>
      </c>
      <c r="B10767" s="1" t="s">
        <v>17469</v>
      </c>
      <c r="C10767" s="3">
        <v>1.9126099999999999</v>
      </c>
      <c r="D10767" s="3">
        <v>2.2772600000000001</v>
      </c>
      <c r="E10767" s="3">
        <v>0.25175900000000001</v>
      </c>
      <c r="F10767" s="3">
        <v>0.35765000000000002</v>
      </c>
      <c r="G10767" s="3">
        <v>0.73495600000000005</v>
      </c>
      <c r="H10767" s="3" t="s">
        <v>10</v>
      </c>
    </row>
    <row r="10768" spans="1:8">
      <c r="A10768" s="1" t="s">
        <v>18051</v>
      </c>
      <c r="B10768" s="1" t="s">
        <v>18052</v>
      </c>
      <c r="C10768" s="3">
        <v>1.91188</v>
      </c>
      <c r="D10768" s="3">
        <v>1.8075000000000001</v>
      </c>
      <c r="E10768" s="3">
        <v>-8.0990300000000001E-2</v>
      </c>
      <c r="F10768" s="3">
        <v>0.74655000000000005</v>
      </c>
      <c r="G10768" s="3">
        <v>0.944824</v>
      </c>
      <c r="H10768" s="3" t="s">
        <v>10</v>
      </c>
    </row>
    <row r="10769" spans="1:8">
      <c r="A10769" s="1" t="s">
        <v>17298</v>
      </c>
      <c r="B10769" s="1" t="s">
        <v>17299</v>
      </c>
      <c r="C10769" s="3">
        <v>1.90981</v>
      </c>
      <c r="D10769" s="3">
        <v>2.4348000000000001</v>
      </c>
      <c r="E10769" s="3">
        <v>0.35037099999999999</v>
      </c>
      <c r="F10769" s="3">
        <v>0.22994999999999999</v>
      </c>
      <c r="G10769" s="3">
        <v>0.59125899999999998</v>
      </c>
      <c r="H10769" s="3" t="s">
        <v>10</v>
      </c>
    </row>
    <row r="10770" spans="1:8">
      <c r="A10770" s="1" t="s">
        <v>17368</v>
      </c>
      <c r="B10770" s="1" t="s">
        <v>17369</v>
      </c>
      <c r="C10770" s="3">
        <v>1.9049700000000001</v>
      </c>
      <c r="D10770" s="3">
        <v>2.3732099999999998</v>
      </c>
      <c r="E10770" s="3">
        <v>0.31707000000000002</v>
      </c>
      <c r="F10770" s="3">
        <v>0.46065</v>
      </c>
      <c r="G10770" s="3">
        <v>0.81798199999999999</v>
      </c>
      <c r="H10770" s="3" t="s">
        <v>10</v>
      </c>
    </row>
    <row r="10771" spans="1:8">
      <c r="A10771" s="1" t="s">
        <v>17854</v>
      </c>
      <c r="B10771" s="1" t="s">
        <v>17855</v>
      </c>
      <c r="C10771" s="3">
        <v>1.9040299999999999</v>
      </c>
      <c r="D10771" s="3">
        <v>1.9462900000000001</v>
      </c>
      <c r="E10771" s="3">
        <v>3.16723E-2</v>
      </c>
      <c r="F10771" s="3">
        <v>0.90805000000000002</v>
      </c>
      <c r="G10771" s="3">
        <v>0.981267</v>
      </c>
      <c r="H10771" s="3" t="s">
        <v>10</v>
      </c>
    </row>
    <row r="10772" spans="1:8">
      <c r="A10772" s="1" t="s">
        <v>17856</v>
      </c>
      <c r="B10772" s="1" t="s">
        <v>17857</v>
      </c>
      <c r="C10772" s="3">
        <v>1.9013100000000001</v>
      </c>
      <c r="D10772" s="3">
        <v>1.9404699999999999</v>
      </c>
      <c r="E10772" s="3">
        <v>2.9409500000000002E-2</v>
      </c>
      <c r="F10772" s="3">
        <v>0.93679999999999997</v>
      </c>
      <c r="G10772" s="3">
        <v>0.98802800000000002</v>
      </c>
      <c r="H10772" s="3" t="s">
        <v>10</v>
      </c>
    </row>
    <row r="10773" spans="1:8">
      <c r="A10773" s="1" t="s">
        <v>17440</v>
      </c>
      <c r="B10773" s="1" t="s">
        <v>17441</v>
      </c>
      <c r="C10773" s="3">
        <v>1.90103</v>
      </c>
      <c r="D10773" s="3">
        <v>2.3033000000000001</v>
      </c>
      <c r="E10773" s="3">
        <v>0.27691900000000003</v>
      </c>
      <c r="F10773" s="3">
        <v>0.29320000000000002</v>
      </c>
      <c r="G10773" s="3">
        <v>0.67177600000000004</v>
      </c>
      <c r="H10773" s="3" t="s">
        <v>10</v>
      </c>
    </row>
    <row r="10774" spans="1:8">
      <c r="A10774" s="1" t="s">
        <v>17711</v>
      </c>
      <c r="B10774" s="1" t="s">
        <v>17712</v>
      </c>
      <c r="C10774" s="3">
        <v>1.89713</v>
      </c>
      <c r="D10774" s="3">
        <v>2.0477699999999999</v>
      </c>
      <c r="E10774" s="3">
        <v>0.110238</v>
      </c>
      <c r="F10774" s="3">
        <v>0.79474999999999996</v>
      </c>
      <c r="G10774" s="3">
        <v>0.95997699999999997</v>
      </c>
      <c r="H10774" s="3" t="s">
        <v>10</v>
      </c>
    </row>
    <row r="10775" spans="1:8">
      <c r="A10775" s="1" t="s">
        <v>17871</v>
      </c>
      <c r="B10775" s="1" t="s">
        <v>17872</v>
      </c>
      <c r="C10775" s="3">
        <v>1.8958299999999999</v>
      </c>
      <c r="D10775" s="3">
        <v>1.92885</v>
      </c>
      <c r="E10775" s="3">
        <v>2.4913000000000001E-2</v>
      </c>
      <c r="F10775" s="3">
        <v>0.93874999999999997</v>
      </c>
      <c r="G10775" s="3">
        <v>0.98875199999999996</v>
      </c>
      <c r="H10775" s="3" t="s">
        <v>10</v>
      </c>
    </row>
    <row r="10776" spans="1:8">
      <c r="A10776" s="1" t="s">
        <v>25729</v>
      </c>
      <c r="B10776" s="1" t="s">
        <v>25730</v>
      </c>
      <c r="C10776" s="3">
        <v>1.8952199999999999</v>
      </c>
      <c r="D10776" s="3">
        <v>17.326000000000001</v>
      </c>
      <c r="E10776" s="3">
        <v>3.1924999999999999</v>
      </c>
      <c r="F10776" s="4">
        <v>5.0000000000000002E-5</v>
      </c>
      <c r="G10776" s="3">
        <v>6.5821800000000002E-4</v>
      </c>
      <c r="H10776" s="3" t="s">
        <v>24172</v>
      </c>
    </row>
    <row r="10777" spans="1:8">
      <c r="A10777" s="1" t="s">
        <v>18515</v>
      </c>
      <c r="B10777" s="1" t="s">
        <v>18516</v>
      </c>
      <c r="C10777" s="3">
        <v>1.89489</v>
      </c>
      <c r="D10777" s="3">
        <v>1.50265</v>
      </c>
      <c r="E10777" s="3">
        <v>-0.33460899999999999</v>
      </c>
      <c r="F10777" s="3">
        <v>0.22864999999999999</v>
      </c>
      <c r="G10777" s="3">
        <v>0.58925899999999998</v>
      </c>
      <c r="H10777" s="3" t="s">
        <v>10</v>
      </c>
    </row>
    <row r="10778" spans="1:8">
      <c r="A10778" s="1" t="s">
        <v>18630</v>
      </c>
      <c r="B10778" s="1" t="s">
        <v>18631</v>
      </c>
      <c r="C10778" s="3">
        <v>1.8948499999999999</v>
      </c>
      <c r="D10778" s="3">
        <v>1.4289000000000001</v>
      </c>
      <c r="E10778" s="3">
        <v>-0.40717300000000001</v>
      </c>
      <c r="F10778" s="3">
        <v>0.38774999999999998</v>
      </c>
      <c r="G10778" s="3">
        <v>0.760409</v>
      </c>
      <c r="H10778" s="3" t="s">
        <v>10</v>
      </c>
    </row>
    <row r="10779" spans="1:8">
      <c r="A10779" s="1" t="s">
        <v>18345</v>
      </c>
      <c r="B10779" s="1" t="s">
        <v>18346</v>
      </c>
      <c r="C10779" s="3">
        <v>1.8933</v>
      </c>
      <c r="D10779" s="3">
        <v>1.6185400000000001</v>
      </c>
      <c r="E10779" s="3">
        <v>-0.226215</v>
      </c>
      <c r="F10779" s="3">
        <v>0.39979999999999999</v>
      </c>
      <c r="G10779" s="3">
        <v>0.770312</v>
      </c>
      <c r="H10779" s="3" t="s">
        <v>10</v>
      </c>
    </row>
    <row r="10780" spans="1:8">
      <c r="A10780" s="1" t="s">
        <v>27515</v>
      </c>
      <c r="B10780" s="1" t="s">
        <v>27516</v>
      </c>
      <c r="C10780" s="3">
        <v>1.89289</v>
      </c>
      <c r="D10780" s="3">
        <v>0.81902799999999998</v>
      </c>
      <c r="E10780" s="3">
        <v>-1.20861</v>
      </c>
      <c r="F10780" s="3">
        <v>1.9E-3</v>
      </c>
      <c r="G10780" s="3">
        <v>1.6266599999999999E-2</v>
      </c>
      <c r="H10780" s="3" t="s">
        <v>24172</v>
      </c>
    </row>
    <row r="10781" spans="1:8">
      <c r="A10781" s="1" t="s">
        <v>18257</v>
      </c>
      <c r="B10781" s="1" t="s">
        <v>17938</v>
      </c>
      <c r="C10781" s="3">
        <v>1.8927400000000001</v>
      </c>
      <c r="D10781" s="3">
        <v>1.6675800000000001</v>
      </c>
      <c r="E10781" s="3">
        <v>-0.18271799999999999</v>
      </c>
      <c r="F10781" s="3">
        <v>0.71240000000000003</v>
      </c>
      <c r="G10781" s="3">
        <v>0.93554700000000002</v>
      </c>
      <c r="H10781" s="3" t="s">
        <v>10</v>
      </c>
    </row>
    <row r="10782" spans="1:8">
      <c r="A10782" s="1" t="s">
        <v>17004</v>
      </c>
      <c r="B10782" s="1" t="s">
        <v>17005</v>
      </c>
      <c r="C10782" s="3">
        <v>1.89259</v>
      </c>
      <c r="D10782" s="3">
        <v>2.73082</v>
      </c>
      <c r="E10782" s="3">
        <v>0.528972</v>
      </c>
      <c r="F10782" s="3">
        <v>0.10745</v>
      </c>
      <c r="G10782" s="3">
        <v>0.37830000000000003</v>
      </c>
      <c r="H10782" s="3" t="s">
        <v>10</v>
      </c>
    </row>
    <row r="10783" spans="1:8">
      <c r="A10783" s="1" t="s">
        <v>27069</v>
      </c>
      <c r="B10783" s="1" t="s">
        <v>27070</v>
      </c>
      <c r="C10783" s="3">
        <v>1.8918699999999999</v>
      </c>
      <c r="D10783" s="3">
        <v>3.1686200000000002</v>
      </c>
      <c r="E10783" s="3">
        <v>0.74404300000000001</v>
      </c>
      <c r="F10783" s="3">
        <v>1E-4</v>
      </c>
      <c r="G10783" s="3">
        <v>1.2291100000000001E-3</v>
      </c>
      <c r="H10783" s="3" t="s">
        <v>24172</v>
      </c>
    </row>
    <row r="10784" spans="1:8">
      <c r="A10784" s="1" t="s">
        <v>26204</v>
      </c>
      <c r="B10784" s="1" t="s">
        <v>26205</v>
      </c>
      <c r="C10784" s="3">
        <v>1.89059</v>
      </c>
      <c r="D10784" s="3">
        <v>10.5006</v>
      </c>
      <c r="E10784" s="3">
        <v>2.47356</v>
      </c>
      <c r="F10784" s="4">
        <v>5.0000000000000002E-5</v>
      </c>
      <c r="G10784" s="3">
        <v>6.5821800000000002E-4</v>
      </c>
      <c r="H10784" s="3" t="s">
        <v>24172</v>
      </c>
    </row>
    <row r="10785" spans="1:8">
      <c r="A10785" s="1" t="s">
        <v>18113</v>
      </c>
      <c r="B10785" s="1" t="s">
        <v>18114</v>
      </c>
      <c r="C10785" s="3">
        <v>1.88703</v>
      </c>
      <c r="D10785" s="3">
        <v>1.74726</v>
      </c>
      <c r="E10785" s="3">
        <v>-0.111025</v>
      </c>
      <c r="F10785" s="3">
        <v>0.81210000000000004</v>
      </c>
      <c r="G10785" s="3">
        <v>0.96601400000000004</v>
      </c>
      <c r="H10785" s="3" t="s">
        <v>10</v>
      </c>
    </row>
    <row r="10786" spans="1:8">
      <c r="A10786" s="1" t="s">
        <v>26949</v>
      </c>
      <c r="B10786" s="1" t="s">
        <v>26950</v>
      </c>
      <c r="C10786" s="3">
        <v>1.88584</v>
      </c>
      <c r="D10786" s="3">
        <v>3.70783</v>
      </c>
      <c r="E10786" s="3">
        <v>0.97536999999999996</v>
      </c>
      <c r="F10786" s="3">
        <v>1.9499999999999999E-3</v>
      </c>
      <c r="G10786" s="3">
        <v>1.6614500000000001E-2</v>
      </c>
      <c r="H10786" s="3" t="s">
        <v>24172</v>
      </c>
    </row>
    <row r="10787" spans="1:8">
      <c r="A10787" s="1" t="s">
        <v>14071</v>
      </c>
      <c r="B10787" s="1" t="s">
        <v>14072</v>
      </c>
      <c r="C10787" s="3">
        <v>1.8853899999999999</v>
      </c>
      <c r="D10787" s="3">
        <v>6.1483800000000004</v>
      </c>
      <c r="E10787" s="3">
        <v>1.7053400000000001</v>
      </c>
      <c r="F10787" s="3">
        <v>4.2599999999999999E-2</v>
      </c>
      <c r="G10787" s="3">
        <v>0.19740099999999999</v>
      </c>
      <c r="H10787" s="3" t="s">
        <v>10</v>
      </c>
    </row>
    <row r="10788" spans="1:8">
      <c r="A10788" s="1" t="s">
        <v>18144</v>
      </c>
      <c r="B10788" s="1" t="s">
        <v>18145</v>
      </c>
      <c r="C10788" s="3">
        <v>1.88323</v>
      </c>
      <c r="D10788" s="3">
        <v>1.7254799999999999</v>
      </c>
      <c r="E10788" s="3">
        <v>-0.12621299999999999</v>
      </c>
      <c r="F10788" s="3">
        <v>0.6704</v>
      </c>
      <c r="G10788" s="3">
        <v>0.91736899999999999</v>
      </c>
      <c r="H10788" s="3" t="s">
        <v>10</v>
      </c>
    </row>
    <row r="10789" spans="1:8">
      <c r="A10789" s="1" t="s">
        <v>27452</v>
      </c>
      <c r="B10789" s="1" t="s">
        <v>27453</v>
      </c>
      <c r="C10789" s="3">
        <v>1.8801399999999999</v>
      </c>
      <c r="D10789" s="3">
        <v>1.00132</v>
      </c>
      <c r="E10789" s="3">
        <v>-0.90893999999999997</v>
      </c>
      <c r="F10789" s="3">
        <v>6.4999999999999997E-4</v>
      </c>
      <c r="G10789" s="3">
        <v>6.476E-3</v>
      </c>
      <c r="H10789" s="3" t="s">
        <v>24172</v>
      </c>
    </row>
    <row r="10790" spans="1:8">
      <c r="A10790" s="1" t="s">
        <v>17765</v>
      </c>
      <c r="B10790" s="1" t="s">
        <v>1242</v>
      </c>
      <c r="C10790" s="3">
        <v>1.88012</v>
      </c>
      <c r="D10790" s="3">
        <v>2.0055200000000002</v>
      </c>
      <c r="E10790" s="3">
        <v>9.3151100000000001E-2</v>
      </c>
      <c r="F10790" s="3">
        <v>0.92430000000000001</v>
      </c>
      <c r="G10790" s="3">
        <v>0.98473999999999995</v>
      </c>
      <c r="H10790" s="3" t="s">
        <v>10</v>
      </c>
    </row>
    <row r="10791" spans="1:8">
      <c r="A10791" s="1" t="s">
        <v>17422</v>
      </c>
      <c r="B10791" s="1" t="s">
        <v>17423</v>
      </c>
      <c r="C10791" s="3">
        <v>1.8787499999999999</v>
      </c>
      <c r="D10791" s="3">
        <v>2.31907</v>
      </c>
      <c r="E10791" s="3">
        <v>0.30377199999999999</v>
      </c>
      <c r="F10791" s="3">
        <v>0.24495</v>
      </c>
      <c r="G10791" s="3">
        <v>0.61331400000000003</v>
      </c>
      <c r="H10791" s="3" t="s">
        <v>10</v>
      </c>
    </row>
    <row r="10792" spans="1:8">
      <c r="A10792" s="1" t="s">
        <v>18285</v>
      </c>
      <c r="B10792" s="1" t="s">
        <v>18286</v>
      </c>
      <c r="C10792" s="3">
        <v>1.8773299999999999</v>
      </c>
      <c r="D10792" s="3">
        <v>1.65049</v>
      </c>
      <c r="E10792" s="3">
        <v>-0.18579000000000001</v>
      </c>
      <c r="F10792" s="3">
        <v>0.58055000000000001</v>
      </c>
      <c r="G10792" s="3">
        <v>0.885745</v>
      </c>
      <c r="H10792" s="3" t="s">
        <v>10</v>
      </c>
    </row>
    <row r="10793" spans="1:8">
      <c r="A10793" s="1" t="s">
        <v>19984</v>
      </c>
      <c r="B10793" s="1" t="s">
        <v>1691</v>
      </c>
      <c r="C10793" s="3">
        <v>1.87554</v>
      </c>
      <c r="D10793" s="3">
        <v>0.73755999999999999</v>
      </c>
      <c r="E10793" s="3">
        <v>-1.3464799999999999</v>
      </c>
      <c r="F10793" s="3">
        <v>0.60724999999999996</v>
      </c>
      <c r="G10793" s="3">
        <v>0.89629599999999998</v>
      </c>
      <c r="H10793" s="3" t="s">
        <v>10</v>
      </c>
    </row>
    <row r="10794" spans="1:8">
      <c r="A10794" s="1" t="s">
        <v>19007</v>
      </c>
      <c r="B10794" s="1" t="s">
        <v>19008</v>
      </c>
      <c r="C10794" s="3">
        <v>1.8749499999999999</v>
      </c>
      <c r="D10794" s="3">
        <v>1.21922</v>
      </c>
      <c r="E10794" s="3">
        <v>-0.62089799999999995</v>
      </c>
      <c r="F10794" s="3">
        <v>0.17854999999999999</v>
      </c>
      <c r="G10794" s="3">
        <v>0.51824199999999998</v>
      </c>
      <c r="H10794" s="3" t="s">
        <v>10</v>
      </c>
    </row>
    <row r="10795" spans="1:8">
      <c r="A10795" s="1" t="s">
        <v>17721</v>
      </c>
      <c r="B10795" s="1" t="s">
        <v>17722</v>
      </c>
      <c r="C10795" s="3">
        <v>1.87432</v>
      </c>
      <c r="D10795" s="3">
        <v>2.0396000000000001</v>
      </c>
      <c r="E10795" s="3">
        <v>0.121924</v>
      </c>
      <c r="F10795" s="3">
        <v>0.74429999999999996</v>
      </c>
      <c r="G10795" s="3">
        <v>0.944824</v>
      </c>
      <c r="H10795" s="3" t="s">
        <v>10</v>
      </c>
    </row>
    <row r="10796" spans="1:8">
      <c r="A10796" s="1" t="s">
        <v>27550</v>
      </c>
      <c r="B10796" s="1" t="s">
        <v>27551</v>
      </c>
      <c r="C10796" s="3">
        <v>1.87399</v>
      </c>
      <c r="D10796" s="3">
        <v>0.71532700000000005</v>
      </c>
      <c r="E10796" s="3">
        <v>-1.38944</v>
      </c>
      <c r="F10796" s="3">
        <v>2.8E-3</v>
      </c>
      <c r="G10796" s="3">
        <v>2.2497900000000001E-2</v>
      </c>
      <c r="H10796" s="3" t="s">
        <v>24172</v>
      </c>
    </row>
    <row r="10797" spans="1:8">
      <c r="A10797" s="1" t="s">
        <v>18736</v>
      </c>
      <c r="B10797" s="1" t="s">
        <v>18737</v>
      </c>
      <c r="C10797" s="3">
        <v>1.87043</v>
      </c>
      <c r="D10797" s="3">
        <v>1.3657999999999999</v>
      </c>
      <c r="E10797" s="3">
        <v>-0.453623</v>
      </c>
      <c r="F10797" s="3">
        <v>0.16400000000000001</v>
      </c>
      <c r="G10797" s="3">
        <v>0.49403000000000002</v>
      </c>
      <c r="H10797" s="3" t="s">
        <v>10</v>
      </c>
    </row>
    <row r="10798" spans="1:8">
      <c r="A10798" s="1" t="s">
        <v>26562</v>
      </c>
      <c r="B10798" s="1" t="s">
        <v>26563</v>
      </c>
      <c r="C10798" s="3">
        <v>1.8692500000000001</v>
      </c>
      <c r="D10798" s="3">
        <v>6.4928100000000004</v>
      </c>
      <c r="E10798" s="3">
        <v>1.7963800000000001</v>
      </c>
      <c r="F10798" s="4">
        <v>5.0000000000000002E-5</v>
      </c>
      <c r="G10798" s="3">
        <v>6.5821800000000002E-4</v>
      </c>
      <c r="H10798" s="3" t="s">
        <v>24172</v>
      </c>
    </row>
    <row r="10799" spans="1:8">
      <c r="A10799" s="1" t="s">
        <v>17878</v>
      </c>
      <c r="B10799" s="1" t="s">
        <v>11163</v>
      </c>
      <c r="C10799" s="3">
        <v>1.8692200000000001</v>
      </c>
      <c r="D10799" s="3">
        <v>1.9242900000000001</v>
      </c>
      <c r="E10799" s="3">
        <v>4.1889299999999997E-2</v>
      </c>
      <c r="F10799" s="3">
        <v>0.90575000000000006</v>
      </c>
      <c r="G10799" s="3">
        <v>0.98099000000000003</v>
      </c>
      <c r="H10799" s="3" t="s">
        <v>10</v>
      </c>
    </row>
    <row r="10800" spans="1:8">
      <c r="A10800" s="1" t="s">
        <v>17694</v>
      </c>
      <c r="B10800" s="1" t="s">
        <v>17695</v>
      </c>
      <c r="C10800" s="3">
        <v>1.86673</v>
      </c>
      <c r="D10800" s="3">
        <v>2.0619000000000001</v>
      </c>
      <c r="E10800" s="3">
        <v>0.143459</v>
      </c>
      <c r="F10800" s="3">
        <v>0.62819999999999998</v>
      </c>
      <c r="G10800" s="3">
        <v>0.90490499999999996</v>
      </c>
      <c r="H10800" s="3" t="s">
        <v>10</v>
      </c>
    </row>
    <row r="10801" spans="1:8">
      <c r="A10801" s="1" t="s">
        <v>18364</v>
      </c>
      <c r="B10801" s="1" t="s">
        <v>18365</v>
      </c>
      <c r="C10801" s="3">
        <v>1.8648</v>
      </c>
      <c r="D10801" s="3">
        <v>1.60992</v>
      </c>
      <c r="E10801" s="3">
        <v>-0.212031</v>
      </c>
      <c r="F10801" s="3">
        <v>0.41620000000000001</v>
      </c>
      <c r="G10801" s="3">
        <v>0.78236000000000006</v>
      </c>
      <c r="H10801" s="3" t="s">
        <v>10</v>
      </c>
    </row>
    <row r="10802" spans="1:8">
      <c r="A10802" s="1" t="s">
        <v>17632</v>
      </c>
      <c r="B10802" s="1" t="s">
        <v>17633</v>
      </c>
      <c r="C10802" s="3">
        <v>1.8628800000000001</v>
      </c>
      <c r="D10802" s="3">
        <v>2.1229100000000001</v>
      </c>
      <c r="E10802" s="3">
        <v>0.18851100000000001</v>
      </c>
      <c r="F10802" s="3">
        <v>0.38674999999999998</v>
      </c>
      <c r="G10802" s="3">
        <v>0.75966999999999996</v>
      </c>
      <c r="H10802" s="3" t="s">
        <v>10</v>
      </c>
    </row>
    <row r="10803" spans="1:8">
      <c r="A10803" s="1" t="s">
        <v>17426</v>
      </c>
      <c r="B10803" s="1" t="s">
        <v>17427</v>
      </c>
      <c r="C10803" s="3">
        <v>1.8585</v>
      </c>
      <c r="D10803" s="3">
        <v>2.3187600000000002</v>
      </c>
      <c r="E10803" s="3">
        <v>0.319218</v>
      </c>
      <c r="F10803" s="3">
        <v>0.3281</v>
      </c>
      <c r="G10803" s="3">
        <v>0.70479899999999995</v>
      </c>
      <c r="H10803" s="3" t="s">
        <v>10</v>
      </c>
    </row>
    <row r="10804" spans="1:8">
      <c r="A10804" s="1" t="s">
        <v>18322</v>
      </c>
      <c r="B10804" s="1" t="s">
        <v>18323</v>
      </c>
      <c r="C10804" s="3">
        <v>1.8562700000000001</v>
      </c>
      <c r="D10804" s="3">
        <v>1.62954</v>
      </c>
      <c r="E10804" s="3">
        <v>-0.18793699999999999</v>
      </c>
      <c r="F10804" s="3">
        <v>0.51044999999999996</v>
      </c>
      <c r="G10804" s="3">
        <v>0.84908600000000001</v>
      </c>
      <c r="H10804" s="3" t="s">
        <v>10</v>
      </c>
    </row>
    <row r="10805" spans="1:8">
      <c r="A10805" s="1" t="s">
        <v>18844</v>
      </c>
      <c r="B10805" s="1" t="s">
        <v>18845</v>
      </c>
      <c r="C10805" s="3">
        <v>1.85466</v>
      </c>
      <c r="D10805" s="3">
        <v>1.2989900000000001</v>
      </c>
      <c r="E10805" s="3">
        <v>-0.51376299999999997</v>
      </c>
      <c r="F10805" s="3">
        <v>8.3949999999999997E-2</v>
      </c>
      <c r="G10805" s="3">
        <v>0.32046599999999997</v>
      </c>
      <c r="H10805" s="3" t="s">
        <v>10</v>
      </c>
    </row>
    <row r="10806" spans="1:8">
      <c r="A10806" s="1" t="s">
        <v>17790</v>
      </c>
      <c r="B10806" s="1" t="s">
        <v>17791</v>
      </c>
      <c r="C10806" s="3">
        <v>1.8545400000000001</v>
      </c>
      <c r="D10806" s="3">
        <v>1.9815700000000001</v>
      </c>
      <c r="E10806" s="3">
        <v>9.5583000000000001E-2</v>
      </c>
      <c r="F10806" s="3">
        <v>0.83074999999999999</v>
      </c>
      <c r="G10806" s="3">
        <v>0.96784800000000004</v>
      </c>
      <c r="H10806" s="3" t="s">
        <v>10</v>
      </c>
    </row>
    <row r="10807" spans="1:8">
      <c r="A10807" s="1" t="s">
        <v>18030</v>
      </c>
      <c r="B10807" s="1" t="s">
        <v>18031</v>
      </c>
      <c r="C10807" s="3">
        <v>1.85422</v>
      </c>
      <c r="D10807" s="3">
        <v>1.81792</v>
      </c>
      <c r="E10807" s="3">
        <v>-2.8521500000000002E-2</v>
      </c>
      <c r="F10807" s="3">
        <v>0.90910000000000002</v>
      </c>
      <c r="G10807" s="3">
        <v>0.98152399999999995</v>
      </c>
      <c r="H10807" s="3" t="s">
        <v>10</v>
      </c>
    </row>
    <row r="10808" spans="1:8">
      <c r="A10808" s="1" t="s">
        <v>17253</v>
      </c>
      <c r="B10808" s="1" t="s">
        <v>17254</v>
      </c>
      <c r="C10808" s="3">
        <v>1.85398</v>
      </c>
      <c r="D10808" s="3">
        <v>2.47445</v>
      </c>
      <c r="E10808" s="3">
        <v>0.41648499999999999</v>
      </c>
      <c r="F10808" s="3">
        <v>3.0450000000000001E-2</v>
      </c>
      <c r="G10808" s="3">
        <v>0.15316299999999999</v>
      </c>
      <c r="H10808" s="3" t="s">
        <v>10</v>
      </c>
    </row>
    <row r="10809" spans="1:8">
      <c r="A10809" s="1" t="s">
        <v>17014</v>
      </c>
      <c r="B10809" s="1" t="s">
        <v>17015</v>
      </c>
      <c r="C10809" s="3">
        <v>1.8535900000000001</v>
      </c>
      <c r="D10809" s="3">
        <v>2.7209699999999999</v>
      </c>
      <c r="E10809" s="3">
        <v>0.55380399999999996</v>
      </c>
      <c r="F10809" s="3">
        <v>0.41070000000000001</v>
      </c>
      <c r="G10809" s="3">
        <v>0.77862399999999998</v>
      </c>
      <c r="H10809" s="3" t="s">
        <v>10</v>
      </c>
    </row>
    <row r="10810" spans="1:8">
      <c r="A10810" s="1" t="s">
        <v>26985</v>
      </c>
      <c r="B10810" s="1" t="s">
        <v>26986</v>
      </c>
      <c r="C10810" s="3">
        <v>1.85341</v>
      </c>
      <c r="D10810" s="3">
        <v>3.5065300000000001</v>
      </c>
      <c r="E10810" s="3">
        <v>0.91986199999999996</v>
      </c>
      <c r="F10810" s="3">
        <v>2.5000000000000001E-4</v>
      </c>
      <c r="G10810" s="3">
        <v>2.8035199999999999E-3</v>
      </c>
      <c r="H10810" s="3" t="s">
        <v>24172</v>
      </c>
    </row>
    <row r="10811" spans="1:8">
      <c r="A10811" s="1" t="s">
        <v>19275</v>
      </c>
      <c r="B10811" s="1" t="s">
        <v>19276</v>
      </c>
      <c r="C10811" s="3">
        <v>1.8523499999999999</v>
      </c>
      <c r="D10811" s="3">
        <v>1.0484199999999999</v>
      </c>
      <c r="E10811" s="3">
        <v>-0.82114500000000001</v>
      </c>
      <c r="F10811" s="3">
        <v>1.8700000000000001E-2</v>
      </c>
      <c r="G10811" s="3">
        <v>0.105042</v>
      </c>
      <c r="H10811" s="3" t="s">
        <v>10</v>
      </c>
    </row>
    <row r="10812" spans="1:8">
      <c r="A10812" s="1" t="s">
        <v>18255</v>
      </c>
      <c r="B10812" s="1" t="s">
        <v>18256</v>
      </c>
      <c r="C10812" s="3">
        <v>1.8522799999999999</v>
      </c>
      <c r="D10812" s="3">
        <v>1.6676299999999999</v>
      </c>
      <c r="E10812" s="3">
        <v>-0.151506</v>
      </c>
      <c r="F10812" s="3">
        <v>0.63290000000000002</v>
      </c>
      <c r="G10812" s="3">
        <v>0.90544599999999997</v>
      </c>
      <c r="H10812" s="3" t="s">
        <v>10</v>
      </c>
    </row>
    <row r="10813" spans="1:8">
      <c r="A10813" s="1" t="s">
        <v>18874</v>
      </c>
      <c r="B10813" s="1" t="s">
        <v>18875</v>
      </c>
      <c r="C10813" s="3">
        <v>1.8522799999999999</v>
      </c>
      <c r="D10813" s="3">
        <v>1.28468</v>
      </c>
      <c r="E10813" s="3">
        <v>-0.527891</v>
      </c>
      <c r="F10813" s="3">
        <v>0.18775</v>
      </c>
      <c r="G10813" s="3">
        <v>0.53237299999999999</v>
      </c>
      <c r="H10813" s="3" t="s">
        <v>10</v>
      </c>
    </row>
    <row r="10814" spans="1:8">
      <c r="A10814" s="1" t="s">
        <v>18318</v>
      </c>
      <c r="B10814" s="1" t="s">
        <v>18319</v>
      </c>
      <c r="C10814" s="3">
        <v>1.85148</v>
      </c>
      <c r="D10814" s="3">
        <v>1.63313</v>
      </c>
      <c r="E10814" s="3">
        <v>-0.18104000000000001</v>
      </c>
      <c r="F10814" s="3">
        <v>0.66180000000000005</v>
      </c>
      <c r="G10814" s="3">
        <v>0.91395999999999999</v>
      </c>
      <c r="H10814" s="3" t="s">
        <v>10</v>
      </c>
    </row>
    <row r="10815" spans="1:8">
      <c r="A10815" s="1" t="s">
        <v>17496</v>
      </c>
      <c r="B10815" s="1" t="s">
        <v>17497</v>
      </c>
      <c r="C10815" s="3">
        <v>1.8510500000000001</v>
      </c>
      <c r="D10815" s="3">
        <v>2.24932</v>
      </c>
      <c r="E10815" s="3">
        <v>0.28114600000000001</v>
      </c>
      <c r="F10815" s="3">
        <v>0.14899999999999999</v>
      </c>
      <c r="G10815" s="3">
        <v>0.46732800000000002</v>
      </c>
      <c r="H10815" s="3" t="s">
        <v>10</v>
      </c>
    </row>
    <row r="10816" spans="1:8">
      <c r="A10816" s="1" t="s">
        <v>26717</v>
      </c>
      <c r="B10816" s="1" t="s">
        <v>26718</v>
      </c>
      <c r="C10816" s="3">
        <v>1.8504700000000001</v>
      </c>
      <c r="D10816" s="3">
        <v>5.1628499999999997</v>
      </c>
      <c r="E10816" s="3">
        <v>1.48028</v>
      </c>
      <c r="F10816" s="4">
        <v>5.0000000000000002E-5</v>
      </c>
      <c r="G10816" s="3">
        <v>6.5821800000000002E-4</v>
      </c>
      <c r="H10816" s="3" t="s">
        <v>24172</v>
      </c>
    </row>
    <row r="10817" spans="1:8">
      <c r="A10817" s="1" t="s">
        <v>17915</v>
      </c>
      <c r="B10817" s="1" t="s">
        <v>17916</v>
      </c>
      <c r="C10817" s="3">
        <v>1.84996</v>
      </c>
      <c r="D10817" s="3">
        <v>1.89185</v>
      </c>
      <c r="E10817" s="3">
        <v>3.2305399999999998E-2</v>
      </c>
      <c r="F10817" s="3">
        <v>0.90639999999999998</v>
      </c>
      <c r="G10817" s="3">
        <v>0.98099000000000003</v>
      </c>
      <c r="H10817" s="3" t="s">
        <v>10</v>
      </c>
    </row>
    <row r="10818" spans="1:8">
      <c r="A10818" s="1" t="s">
        <v>17935</v>
      </c>
      <c r="B10818" s="1" t="s">
        <v>17936</v>
      </c>
      <c r="C10818" s="3">
        <v>1.8495699999999999</v>
      </c>
      <c r="D10818" s="3">
        <v>1.8801300000000001</v>
      </c>
      <c r="E10818" s="3">
        <v>2.36432E-2</v>
      </c>
      <c r="F10818" s="3">
        <v>0.94650000000000001</v>
      </c>
      <c r="G10818" s="3">
        <v>0.98992999999999998</v>
      </c>
      <c r="H10818" s="3" t="s">
        <v>10</v>
      </c>
    </row>
    <row r="10819" spans="1:8">
      <c r="A10819" s="1" t="s">
        <v>20304</v>
      </c>
      <c r="B10819" s="1" t="s">
        <v>1654</v>
      </c>
      <c r="C10819" s="3">
        <v>1.8463400000000001</v>
      </c>
      <c r="D10819" s="3">
        <v>0.62190699999999999</v>
      </c>
      <c r="E10819" s="3">
        <v>-1.5699000000000001</v>
      </c>
      <c r="F10819" s="3">
        <v>0.55059999999999998</v>
      </c>
      <c r="G10819" s="3">
        <v>0.869722</v>
      </c>
      <c r="H10819" s="3" t="s">
        <v>10</v>
      </c>
    </row>
    <row r="10820" spans="1:8">
      <c r="A10820" s="1" t="s">
        <v>16793</v>
      </c>
      <c r="B10820" s="1" t="s">
        <v>16794</v>
      </c>
      <c r="C10820" s="3">
        <v>1.8462400000000001</v>
      </c>
      <c r="D10820" s="3">
        <v>2.9202900000000001</v>
      </c>
      <c r="E10820" s="3">
        <v>0.66151800000000005</v>
      </c>
      <c r="F10820" s="3">
        <v>1.49E-2</v>
      </c>
      <c r="G10820" s="3">
        <v>8.8417099999999998E-2</v>
      </c>
      <c r="H10820" s="3" t="s">
        <v>10</v>
      </c>
    </row>
    <row r="10821" spans="1:8">
      <c r="A10821" s="1" t="s">
        <v>17186</v>
      </c>
      <c r="B10821" s="1" t="s">
        <v>17187</v>
      </c>
      <c r="C10821" s="3">
        <v>1.8451299999999999</v>
      </c>
      <c r="D10821" s="3">
        <v>2.5295899999999998</v>
      </c>
      <c r="E10821" s="3">
        <v>0.455181</v>
      </c>
      <c r="F10821" s="3">
        <v>0.10440000000000001</v>
      </c>
      <c r="G10821" s="3">
        <v>0.37131799999999998</v>
      </c>
      <c r="H10821" s="3" t="s">
        <v>10</v>
      </c>
    </row>
    <row r="10822" spans="1:8">
      <c r="A10822" s="1" t="s">
        <v>18283</v>
      </c>
      <c r="B10822" s="1" t="s">
        <v>18284</v>
      </c>
      <c r="C10822" s="3">
        <v>1.84426</v>
      </c>
      <c r="D10822" s="3">
        <v>1.65086</v>
      </c>
      <c r="E10822" s="3">
        <v>-0.159826</v>
      </c>
      <c r="F10822" s="3">
        <v>0.61224999999999996</v>
      </c>
      <c r="G10822" s="3">
        <v>0.89817899999999995</v>
      </c>
      <c r="H10822" s="3" t="s">
        <v>10</v>
      </c>
    </row>
    <row r="10823" spans="1:8">
      <c r="A10823" s="1" t="s">
        <v>26646</v>
      </c>
      <c r="B10823" s="1" t="s">
        <v>26647</v>
      </c>
      <c r="C10823" s="3">
        <v>1.8424799999999999</v>
      </c>
      <c r="D10823" s="3">
        <v>5.8282600000000002</v>
      </c>
      <c r="E10823" s="3">
        <v>1.6614199999999999</v>
      </c>
      <c r="F10823" s="4">
        <v>5.0000000000000002E-5</v>
      </c>
      <c r="G10823" s="3">
        <v>6.5821800000000002E-4</v>
      </c>
      <c r="H10823" s="3" t="s">
        <v>24172</v>
      </c>
    </row>
    <row r="10824" spans="1:8">
      <c r="A10824" s="1" t="s">
        <v>17450</v>
      </c>
      <c r="B10824" s="1" t="s">
        <v>17451</v>
      </c>
      <c r="C10824" s="3">
        <v>1.8392200000000001</v>
      </c>
      <c r="D10824" s="3">
        <v>2.2979099999999999</v>
      </c>
      <c r="E10824" s="3">
        <v>0.32123000000000002</v>
      </c>
      <c r="F10824" s="3">
        <v>0.50890000000000002</v>
      </c>
      <c r="G10824" s="3">
        <v>0.84798399999999996</v>
      </c>
      <c r="H10824" s="3" t="s">
        <v>10</v>
      </c>
    </row>
    <row r="10825" spans="1:8">
      <c r="A10825" s="1" t="s">
        <v>27610</v>
      </c>
      <c r="B10825" s="1" t="s">
        <v>27611</v>
      </c>
      <c r="C10825" s="3">
        <v>1.83847</v>
      </c>
      <c r="D10825" s="3">
        <v>0.40671800000000002</v>
      </c>
      <c r="E10825" s="3">
        <v>-2.1764000000000001</v>
      </c>
      <c r="F10825" s="4">
        <v>5.0000000000000002E-5</v>
      </c>
      <c r="G10825" s="3">
        <v>6.5821800000000002E-4</v>
      </c>
      <c r="H10825" s="3" t="s">
        <v>24172</v>
      </c>
    </row>
    <row r="10826" spans="1:8">
      <c r="A10826" s="1" t="s">
        <v>18378</v>
      </c>
      <c r="B10826" s="1" t="s">
        <v>18379</v>
      </c>
      <c r="C10826" s="3">
        <v>1.83754</v>
      </c>
      <c r="D10826" s="3">
        <v>1.59257</v>
      </c>
      <c r="E10826" s="3">
        <v>-0.206423</v>
      </c>
      <c r="F10826" s="3">
        <v>0.57920000000000005</v>
      </c>
      <c r="G10826" s="3">
        <v>0.88542600000000005</v>
      </c>
      <c r="H10826" s="3" t="s">
        <v>10</v>
      </c>
    </row>
    <row r="10827" spans="1:8">
      <c r="A10827" s="1" t="s">
        <v>18731</v>
      </c>
      <c r="B10827" s="1" t="s">
        <v>9353</v>
      </c>
      <c r="C10827" s="3">
        <v>1.8335300000000001</v>
      </c>
      <c r="D10827" s="3">
        <v>1.3691</v>
      </c>
      <c r="E10827" s="3">
        <v>-0.42139700000000002</v>
      </c>
      <c r="F10827" s="3">
        <v>0.44979999999999998</v>
      </c>
      <c r="G10827" s="3">
        <v>0.80971800000000005</v>
      </c>
      <c r="H10827" s="3" t="s">
        <v>10</v>
      </c>
    </row>
    <row r="10828" spans="1:8">
      <c r="A10828" s="1" t="s">
        <v>26977</v>
      </c>
      <c r="B10828" s="1" t="s">
        <v>26978</v>
      </c>
      <c r="C10828" s="3">
        <v>1.8334699999999999</v>
      </c>
      <c r="D10828" s="3">
        <v>3.5274100000000002</v>
      </c>
      <c r="E10828" s="3">
        <v>0.94402900000000001</v>
      </c>
      <c r="F10828" s="4">
        <v>5.0000000000000002E-5</v>
      </c>
      <c r="G10828" s="3">
        <v>6.5821800000000002E-4</v>
      </c>
      <c r="H10828" s="3" t="s">
        <v>24172</v>
      </c>
    </row>
    <row r="10829" spans="1:8">
      <c r="A10829" s="1" t="s">
        <v>17849</v>
      </c>
      <c r="B10829" s="1" t="s">
        <v>17850</v>
      </c>
      <c r="C10829" s="3">
        <v>1.833</v>
      </c>
      <c r="D10829" s="3">
        <v>1.94757</v>
      </c>
      <c r="E10829" s="3">
        <v>8.7466699999999994E-2</v>
      </c>
      <c r="F10829" s="3">
        <v>0.79949999999999999</v>
      </c>
      <c r="G10829" s="3">
        <v>0.96097900000000003</v>
      </c>
      <c r="H10829" s="3" t="s">
        <v>10</v>
      </c>
    </row>
    <row r="10830" spans="1:8">
      <c r="A10830" s="1" t="s">
        <v>18297</v>
      </c>
      <c r="B10830" s="1" t="s">
        <v>18298</v>
      </c>
      <c r="C10830" s="3">
        <v>1.83206</v>
      </c>
      <c r="D10830" s="3">
        <v>1.6452899999999999</v>
      </c>
      <c r="E10830" s="3">
        <v>-0.15512999999999999</v>
      </c>
      <c r="F10830" s="3">
        <v>0.58204999999999996</v>
      </c>
      <c r="G10830" s="3">
        <v>0.88599700000000003</v>
      </c>
      <c r="H10830" s="3" t="s">
        <v>10</v>
      </c>
    </row>
    <row r="10831" spans="1:8">
      <c r="A10831" s="1" t="s">
        <v>18469</v>
      </c>
      <c r="B10831" s="1" t="s">
        <v>18470</v>
      </c>
      <c r="C10831" s="3">
        <v>1.8318099999999999</v>
      </c>
      <c r="D10831" s="3">
        <v>1.5396000000000001</v>
      </c>
      <c r="E10831" s="3">
        <v>-0.25071199999999999</v>
      </c>
      <c r="F10831" s="3">
        <v>0.53654999999999997</v>
      </c>
      <c r="G10831" s="3">
        <v>0.86301300000000003</v>
      </c>
      <c r="H10831" s="3" t="s">
        <v>10</v>
      </c>
    </row>
    <row r="10832" spans="1:8">
      <c r="A10832" s="1" t="s">
        <v>19281</v>
      </c>
      <c r="B10832" s="1" t="s">
        <v>19282</v>
      </c>
      <c r="C10832" s="3">
        <v>1.8309500000000001</v>
      </c>
      <c r="D10832" s="3">
        <v>1.0465100000000001</v>
      </c>
      <c r="E10832" s="3">
        <v>-0.80701500000000004</v>
      </c>
      <c r="F10832" s="3">
        <v>0.1139</v>
      </c>
      <c r="G10832" s="3">
        <v>0.39331100000000002</v>
      </c>
      <c r="H10832" s="3" t="s">
        <v>10</v>
      </c>
    </row>
    <row r="10833" spans="1:8">
      <c r="A10833" s="1" t="s">
        <v>17751</v>
      </c>
      <c r="B10833" s="1" t="s">
        <v>17752</v>
      </c>
      <c r="C10833" s="3">
        <v>1.8301099999999999</v>
      </c>
      <c r="D10833" s="3">
        <v>2.0079600000000002</v>
      </c>
      <c r="E10833" s="3">
        <v>0.13380300000000001</v>
      </c>
      <c r="F10833" s="3">
        <v>0.75360000000000005</v>
      </c>
      <c r="G10833" s="3">
        <v>0.94650299999999998</v>
      </c>
      <c r="H10833" s="3" t="s">
        <v>10</v>
      </c>
    </row>
    <row r="10834" spans="1:8">
      <c r="A10834" s="1" t="s">
        <v>18912</v>
      </c>
      <c r="B10834" s="1" t="s">
        <v>18913</v>
      </c>
      <c r="C10834" s="3">
        <v>1.8252699999999999</v>
      </c>
      <c r="D10834" s="3">
        <v>1.26057</v>
      </c>
      <c r="E10834" s="3">
        <v>-0.53402799999999995</v>
      </c>
      <c r="F10834" s="3">
        <v>0.15545</v>
      </c>
      <c r="G10834" s="3">
        <v>0.47991899999999998</v>
      </c>
      <c r="H10834" s="3" t="s">
        <v>10</v>
      </c>
    </row>
    <row r="10835" spans="1:8">
      <c r="A10835" s="1" t="s">
        <v>18595</v>
      </c>
      <c r="B10835" s="1" t="s">
        <v>18596</v>
      </c>
      <c r="C10835" s="3">
        <v>1.8241000000000001</v>
      </c>
      <c r="D10835" s="3">
        <v>1.45783</v>
      </c>
      <c r="E10835" s="3">
        <v>-0.32336599999999999</v>
      </c>
      <c r="F10835" s="3">
        <v>0.37319999999999998</v>
      </c>
      <c r="G10835" s="3">
        <v>0.748529</v>
      </c>
      <c r="H10835" s="3" t="s">
        <v>10</v>
      </c>
    </row>
    <row r="10836" spans="1:8">
      <c r="A10836" s="1" t="s">
        <v>18939</v>
      </c>
      <c r="B10836" s="1" t="s">
        <v>18940</v>
      </c>
      <c r="C10836" s="3">
        <v>1.82213</v>
      </c>
      <c r="D10836" s="3">
        <v>1.2510399999999999</v>
      </c>
      <c r="E10836" s="3">
        <v>-0.54249599999999998</v>
      </c>
      <c r="F10836" s="3">
        <v>0.14074999999999999</v>
      </c>
      <c r="G10836" s="3">
        <v>0.45146199999999997</v>
      </c>
      <c r="H10836" s="3" t="s">
        <v>10</v>
      </c>
    </row>
    <row r="10837" spans="1:8">
      <c r="A10837" s="1" t="s">
        <v>26799</v>
      </c>
      <c r="B10837" s="1" t="s">
        <v>26800</v>
      </c>
      <c r="C10837" s="3">
        <v>1.8183100000000001</v>
      </c>
      <c r="D10837" s="3">
        <v>4.6704499999999998</v>
      </c>
      <c r="E10837" s="3">
        <v>1.3609599999999999</v>
      </c>
      <c r="F10837" s="3">
        <v>5.0000000000000001E-4</v>
      </c>
      <c r="G10837" s="3">
        <v>5.1811399999999999E-3</v>
      </c>
      <c r="H10837" s="3" t="s">
        <v>24172</v>
      </c>
    </row>
    <row r="10838" spans="1:8">
      <c r="A10838" s="1" t="s">
        <v>18039</v>
      </c>
      <c r="B10838" s="1" t="s">
        <v>18040</v>
      </c>
      <c r="C10838" s="3">
        <v>1.8178799999999999</v>
      </c>
      <c r="D10838" s="3">
        <v>1.8125800000000001</v>
      </c>
      <c r="E10838" s="3">
        <v>-4.2086099999999998E-3</v>
      </c>
      <c r="F10838" s="3">
        <v>0.98860000000000003</v>
      </c>
      <c r="G10838" s="3">
        <v>0.99708399999999997</v>
      </c>
      <c r="H10838" s="3" t="s">
        <v>10</v>
      </c>
    </row>
    <row r="10839" spans="1:8">
      <c r="A10839" s="1" t="s">
        <v>17663</v>
      </c>
      <c r="B10839" s="1" t="s">
        <v>52</v>
      </c>
      <c r="C10839" s="3">
        <v>1.8172699999999999</v>
      </c>
      <c r="D10839" s="3">
        <v>2.0995699999999999</v>
      </c>
      <c r="E10839" s="3">
        <v>0.208318</v>
      </c>
      <c r="F10839" s="3">
        <v>0.87350000000000005</v>
      </c>
      <c r="G10839" s="3">
        <v>0.97749399999999997</v>
      </c>
      <c r="H10839" s="3" t="s">
        <v>10</v>
      </c>
    </row>
    <row r="10840" spans="1:8">
      <c r="A10840" s="1" t="s">
        <v>19482</v>
      </c>
      <c r="B10840" s="1" t="s">
        <v>19483</v>
      </c>
      <c r="C10840" s="3">
        <v>1.8161</v>
      </c>
      <c r="D10840" s="3">
        <v>0.95640800000000004</v>
      </c>
      <c r="E10840" s="3">
        <v>-0.92514700000000005</v>
      </c>
      <c r="F10840" s="3">
        <v>3.1449999999999999E-2</v>
      </c>
      <c r="G10840" s="3">
        <v>0.15723699999999999</v>
      </c>
      <c r="H10840" s="3" t="s">
        <v>10</v>
      </c>
    </row>
    <row r="10841" spans="1:8">
      <c r="A10841" s="1" t="s">
        <v>18561</v>
      </c>
      <c r="B10841" s="1" t="s">
        <v>18562</v>
      </c>
      <c r="C10841" s="3">
        <v>1.8157399999999999</v>
      </c>
      <c r="D10841" s="3">
        <v>1.4812399999999999</v>
      </c>
      <c r="E10841" s="3">
        <v>-0.29375800000000002</v>
      </c>
      <c r="F10841" s="3">
        <v>0.30620000000000003</v>
      </c>
      <c r="G10841" s="3">
        <v>0.68366300000000002</v>
      </c>
      <c r="H10841" s="3" t="s">
        <v>10</v>
      </c>
    </row>
    <row r="10842" spans="1:8">
      <c r="A10842" s="1" t="s">
        <v>18214</v>
      </c>
      <c r="B10842" s="1" t="s">
        <v>18215</v>
      </c>
      <c r="C10842" s="3">
        <v>1.8146100000000001</v>
      </c>
      <c r="D10842" s="3">
        <v>1.6921200000000001</v>
      </c>
      <c r="E10842" s="3">
        <v>-0.100828</v>
      </c>
      <c r="F10842" s="3">
        <v>0.62580000000000002</v>
      </c>
      <c r="G10842" s="3">
        <v>0.90432100000000004</v>
      </c>
      <c r="H10842" s="3" t="s">
        <v>10</v>
      </c>
    </row>
    <row r="10843" spans="1:8">
      <c r="A10843" s="1" t="s">
        <v>19035</v>
      </c>
      <c r="B10843" s="1" t="s">
        <v>19036</v>
      </c>
      <c r="C10843" s="3">
        <v>1.8142499999999999</v>
      </c>
      <c r="D10843" s="3">
        <v>1.20905</v>
      </c>
      <c r="E10843" s="3">
        <v>-0.58549600000000002</v>
      </c>
      <c r="F10843" s="3">
        <v>0.1847</v>
      </c>
      <c r="G10843" s="3">
        <v>0.527702</v>
      </c>
      <c r="H10843" s="3" t="s">
        <v>10</v>
      </c>
    </row>
    <row r="10844" spans="1:8">
      <c r="A10844" s="1" t="s">
        <v>19383</v>
      </c>
      <c r="B10844" s="1" t="s">
        <v>19384</v>
      </c>
      <c r="C10844" s="3">
        <v>1.8125599999999999</v>
      </c>
      <c r="D10844" s="3">
        <v>0.99761299999999997</v>
      </c>
      <c r="E10844" s="3">
        <v>-0.86147799999999997</v>
      </c>
      <c r="F10844" s="3">
        <v>4.6649999999999997E-2</v>
      </c>
      <c r="G10844" s="3">
        <v>0.21104700000000001</v>
      </c>
      <c r="H10844" s="3" t="s">
        <v>10</v>
      </c>
    </row>
    <row r="10845" spans="1:8">
      <c r="A10845" s="1" t="s">
        <v>18012</v>
      </c>
      <c r="B10845" s="1" t="s">
        <v>18013</v>
      </c>
      <c r="C10845" s="3">
        <v>1.81104</v>
      </c>
      <c r="D10845" s="3">
        <v>1.83056</v>
      </c>
      <c r="E10845" s="3">
        <v>1.5470100000000001E-2</v>
      </c>
      <c r="F10845" s="3">
        <v>0.97</v>
      </c>
      <c r="G10845" s="3">
        <v>0.99451400000000001</v>
      </c>
      <c r="H10845" s="3" t="s">
        <v>10</v>
      </c>
    </row>
    <row r="10846" spans="1:8">
      <c r="A10846" s="1" t="s">
        <v>17738</v>
      </c>
      <c r="B10846" s="1" t="s">
        <v>17739</v>
      </c>
      <c r="C10846" s="3">
        <v>1.8107800000000001</v>
      </c>
      <c r="D10846" s="3">
        <v>2.0207899999999999</v>
      </c>
      <c r="E10846" s="3">
        <v>0.158308</v>
      </c>
      <c r="F10846" s="3">
        <v>0.67</v>
      </c>
      <c r="G10846" s="3">
        <v>0.91722300000000001</v>
      </c>
      <c r="H10846" s="3" t="s">
        <v>10</v>
      </c>
    </row>
    <row r="10847" spans="1:8">
      <c r="A10847" s="1" t="s">
        <v>17723</v>
      </c>
      <c r="B10847" s="1" t="s">
        <v>17724</v>
      </c>
      <c r="C10847" s="3">
        <v>1.8084100000000001</v>
      </c>
      <c r="D10847" s="3">
        <v>2.03843</v>
      </c>
      <c r="E10847" s="3">
        <v>0.172733</v>
      </c>
      <c r="F10847" s="3">
        <v>0.53895000000000004</v>
      </c>
      <c r="G10847" s="3">
        <v>0.864398</v>
      </c>
      <c r="H10847" s="3" t="s">
        <v>10</v>
      </c>
    </row>
    <row r="10848" spans="1:8">
      <c r="A10848" s="1" t="s">
        <v>17348</v>
      </c>
      <c r="B10848" s="1" t="s">
        <v>17349</v>
      </c>
      <c r="C10848" s="3">
        <v>1.80714</v>
      </c>
      <c r="D10848" s="3">
        <v>2.3933599999999999</v>
      </c>
      <c r="E10848" s="3">
        <v>0.405331</v>
      </c>
      <c r="F10848" s="3">
        <v>0.27915000000000001</v>
      </c>
      <c r="G10848" s="3">
        <v>0.65819000000000005</v>
      </c>
      <c r="H10848" s="3" t="s">
        <v>10</v>
      </c>
    </row>
    <row r="10849" spans="1:8">
      <c r="A10849" s="1" t="s">
        <v>18704</v>
      </c>
      <c r="B10849" s="1" t="s">
        <v>18705</v>
      </c>
      <c r="C10849" s="3">
        <v>1.80705</v>
      </c>
      <c r="D10849" s="3">
        <v>1.38666</v>
      </c>
      <c r="E10849" s="3">
        <v>-0.382025</v>
      </c>
      <c r="F10849" s="3">
        <v>0.17860000000000001</v>
      </c>
      <c r="G10849" s="3">
        <v>0.518266</v>
      </c>
      <c r="H10849" s="3" t="s">
        <v>10</v>
      </c>
    </row>
    <row r="10850" spans="1:8">
      <c r="A10850" s="1" t="s">
        <v>18644</v>
      </c>
      <c r="B10850" s="1" t="s">
        <v>18645</v>
      </c>
      <c r="C10850" s="3">
        <v>1.80514</v>
      </c>
      <c r="D10850" s="3">
        <v>1.4216800000000001</v>
      </c>
      <c r="E10850" s="3">
        <v>-0.34451700000000002</v>
      </c>
      <c r="F10850" s="3">
        <v>0.33624999999999999</v>
      </c>
      <c r="G10850" s="3">
        <v>0.71451699999999996</v>
      </c>
      <c r="H10850" s="3" t="s">
        <v>10</v>
      </c>
    </row>
    <row r="10851" spans="1:8">
      <c r="A10851" s="1" t="s">
        <v>18179</v>
      </c>
      <c r="B10851" s="1" t="s">
        <v>18180</v>
      </c>
      <c r="C10851" s="3">
        <v>1.8049200000000001</v>
      </c>
      <c r="D10851" s="3">
        <v>1.7141299999999999</v>
      </c>
      <c r="E10851" s="3">
        <v>-7.4458099999999999E-2</v>
      </c>
      <c r="F10851" s="3">
        <v>0.85050000000000003</v>
      </c>
      <c r="G10851" s="3">
        <v>0.97390900000000002</v>
      </c>
      <c r="H10851" s="3" t="s">
        <v>10</v>
      </c>
    </row>
    <row r="10852" spans="1:8">
      <c r="A10852" s="1" t="s">
        <v>17493</v>
      </c>
      <c r="B10852" s="1" t="s">
        <v>17494</v>
      </c>
      <c r="C10852" s="3">
        <v>1.80463</v>
      </c>
      <c r="D10852" s="3">
        <v>2.2562199999999999</v>
      </c>
      <c r="E10852" s="3">
        <v>0.32220300000000002</v>
      </c>
      <c r="F10852" s="3">
        <v>0.33289999999999997</v>
      </c>
      <c r="G10852" s="3">
        <v>0.71043800000000001</v>
      </c>
      <c r="H10852" s="3" t="s">
        <v>10</v>
      </c>
    </row>
    <row r="10853" spans="1:8">
      <c r="A10853" s="1" t="s">
        <v>26803</v>
      </c>
      <c r="B10853" s="1" t="s">
        <v>26804</v>
      </c>
      <c r="C10853" s="3">
        <v>1.8043800000000001</v>
      </c>
      <c r="D10853" s="3">
        <v>4.65733</v>
      </c>
      <c r="E10853" s="3">
        <v>1.3680000000000001</v>
      </c>
      <c r="F10853" s="4">
        <v>5.0000000000000002E-5</v>
      </c>
      <c r="G10853" s="3">
        <v>6.5821800000000002E-4</v>
      </c>
      <c r="H10853" s="3" t="s">
        <v>24172</v>
      </c>
    </row>
    <row r="10854" spans="1:8">
      <c r="A10854" s="1" t="s">
        <v>18042</v>
      </c>
      <c r="B10854" s="1" t="s">
        <v>52</v>
      </c>
      <c r="C10854" s="3">
        <v>1.80315</v>
      </c>
      <c r="D10854" s="3">
        <v>1.80935</v>
      </c>
      <c r="E10854" s="3">
        <v>4.9536700000000003E-3</v>
      </c>
      <c r="F10854" s="3">
        <v>0.99729999999999996</v>
      </c>
      <c r="G10854" s="3">
        <v>0.99904000000000004</v>
      </c>
      <c r="H10854" s="3" t="s">
        <v>10</v>
      </c>
    </row>
    <row r="10855" spans="1:8">
      <c r="A10855" s="1" t="s">
        <v>18018</v>
      </c>
      <c r="B10855" s="1" t="s">
        <v>18019</v>
      </c>
      <c r="C10855" s="3">
        <v>1.80246</v>
      </c>
      <c r="D10855" s="3">
        <v>1.8271599999999999</v>
      </c>
      <c r="E10855" s="3">
        <v>1.9639400000000001E-2</v>
      </c>
      <c r="F10855" s="3">
        <v>0.93974999999999997</v>
      </c>
      <c r="G10855" s="3">
        <v>0.98881600000000003</v>
      </c>
      <c r="H10855" s="3" t="s">
        <v>10</v>
      </c>
    </row>
    <row r="10856" spans="1:8">
      <c r="A10856" s="1" t="s">
        <v>16760</v>
      </c>
      <c r="B10856" s="1" t="s">
        <v>16761</v>
      </c>
      <c r="C10856" s="3">
        <v>1.80139</v>
      </c>
      <c r="D10856" s="3">
        <v>2.9483199999999998</v>
      </c>
      <c r="E10856" s="3">
        <v>0.71078200000000002</v>
      </c>
      <c r="F10856" s="3">
        <v>0.18154999999999999</v>
      </c>
      <c r="G10856" s="3">
        <v>0.52279299999999995</v>
      </c>
      <c r="H10856" s="3" t="s">
        <v>10</v>
      </c>
    </row>
    <row r="10857" spans="1:8">
      <c r="A10857" s="1" t="s">
        <v>18314</v>
      </c>
      <c r="B10857" s="1" t="s">
        <v>18315</v>
      </c>
      <c r="C10857" s="3">
        <v>1.80124</v>
      </c>
      <c r="D10857" s="3">
        <v>1.6355999999999999</v>
      </c>
      <c r="E10857" s="3">
        <v>-0.13916899999999999</v>
      </c>
      <c r="F10857" s="3">
        <v>0.65464999999999995</v>
      </c>
      <c r="G10857" s="3">
        <v>0.91253600000000001</v>
      </c>
      <c r="H10857" s="3" t="s">
        <v>10</v>
      </c>
    </row>
    <row r="10858" spans="1:8">
      <c r="A10858" s="1" t="s">
        <v>18710</v>
      </c>
      <c r="B10858" s="1" t="s">
        <v>18711</v>
      </c>
      <c r="C10858" s="3">
        <v>1.79999</v>
      </c>
      <c r="D10858" s="3">
        <v>1.3801099999999999</v>
      </c>
      <c r="E10858" s="3">
        <v>-0.38320599999999999</v>
      </c>
      <c r="F10858" s="3">
        <v>0.22534999999999999</v>
      </c>
      <c r="G10858" s="3">
        <v>0.58574000000000004</v>
      </c>
      <c r="H10858" s="3" t="s">
        <v>10</v>
      </c>
    </row>
    <row r="10859" spans="1:8">
      <c r="A10859" s="1" t="s">
        <v>18458</v>
      </c>
      <c r="B10859" s="1" t="s">
        <v>18459</v>
      </c>
      <c r="C10859" s="3">
        <v>1.79941</v>
      </c>
      <c r="D10859" s="3">
        <v>1.5459400000000001</v>
      </c>
      <c r="E10859" s="3">
        <v>-0.21904100000000001</v>
      </c>
      <c r="F10859" s="3">
        <v>0.4849</v>
      </c>
      <c r="G10859" s="3">
        <v>0.83444399999999996</v>
      </c>
      <c r="H10859" s="3" t="s">
        <v>10</v>
      </c>
    </row>
    <row r="10860" spans="1:8">
      <c r="A10860" s="1" t="s">
        <v>17388</v>
      </c>
      <c r="B10860" s="1" t="s">
        <v>17389</v>
      </c>
      <c r="C10860" s="3">
        <v>1.7979400000000001</v>
      </c>
      <c r="D10860" s="3">
        <v>2.3555799999999998</v>
      </c>
      <c r="E10860" s="3">
        <v>0.389733</v>
      </c>
      <c r="F10860" s="3">
        <v>0.28120000000000001</v>
      </c>
      <c r="G10860" s="3">
        <v>0.65939099999999995</v>
      </c>
      <c r="H10860" s="3" t="s">
        <v>10</v>
      </c>
    </row>
    <row r="10861" spans="1:8">
      <c r="A10861" s="1" t="s">
        <v>27537</v>
      </c>
      <c r="B10861" s="1" t="s">
        <v>19290</v>
      </c>
      <c r="C10861" s="3">
        <v>1.7970299999999999</v>
      </c>
      <c r="D10861" s="3">
        <v>0.77010299999999998</v>
      </c>
      <c r="E10861" s="3">
        <v>-1.2224900000000001</v>
      </c>
      <c r="F10861" s="3">
        <v>8.4999999999999995E-4</v>
      </c>
      <c r="G10861" s="3">
        <v>8.1230999999999994E-3</v>
      </c>
      <c r="H10861" s="3" t="s">
        <v>24172</v>
      </c>
    </row>
    <row r="10862" spans="1:8">
      <c r="A10862" s="1" t="s">
        <v>17675</v>
      </c>
      <c r="B10862" s="1" t="s">
        <v>17676</v>
      </c>
      <c r="C10862" s="3">
        <v>1.7967200000000001</v>
      </c>
      <c r="D10862" s="3">
        <v>2.0859399999999999</v>
      </c>
      <c r="E10862" s="3">
        <v>0.215336</v>
      </c>
      <c r="F10862" s="3">
        <v>0.4451</v>
      </c>
      <c r="G10862" s="3">
        <v>0.80593199999999998</v>
      </c>
      <c r="H10862" s="3" t="s">
        <v>10</v>
      </c>
    </row>
    <row r="10863" spans="1:8">
      <c r="A10863" s="1" t="s">
        <v>20253</v>
      </c>
      <c r="B10863" s="1" t="s">
        <v>20254</v>
      </c>
      <c r="C10863" s="3">
        <v>1.7962899999999999</v>
      </c>
      <c r="D10863" s="3">
        <v>0.63884200000000002</v>
      </c>
      <c r="E10863" s="3">
        <v>-1.49149</v>
      </c>
      <c r="F10863" s="3">
        <v>1.84E-2</v>
      </c>
      <c r="G10863" s="3">
        <v>0.104015</v>
      </c>
      <c r="H10863" s="3" t="s">
        <v>10</v>
      </c>
    </row>
    <row r="10864" spans="1:8">
      <c r="A10864" s="1" t="s">
        <v>16968</v>
      </c>
      <c r="B10864" s="1" t="s">
        <v>16969</v>
      </c>
      <c r="C10864" s="3">
        <v>1.79437</v>
      </c>
      <c r="D10864" s="3">
        <v>2.7777799999999999</v>
      </c>
      <c r="E10864" s="3">
        <v>0.63045799999999996</v>
      </c>
      <c r="F10864" s="3">
        <v>0.32595000000000002</v>
      </c>
      <c r="G10864" s="3">
        <v>0.70330199999999998</v>
      </c>
      <c r="H10864" s="3" t="s">
        <v>10</v>
      </c>
    </row>
    <row r="10865" spans="1:8">
      <c r="A10865" s="1" t="s">
        <v>18825</v>
      </c>
      <c r="B10865" s="1" t="s">
        <v>18826</v>
      </c>
      <c r="C10865" s="3">
        <v>1.7916399999999999</v>
      </c>
      <c r="D10865" s="3">
        <v>1.3119700000000001</v>
      </c>
      <c r="E10865" s="3">
        <v>-0.449546</v>
      </c>
      <c r="F10865" s="3">
        <v>0.29344999999999999</v>
      </c>
      <c r="G10865" s="3">
        <v>0.67199600000000004</v>
      </c>
      <c r="H10865" s="3" t="s">
        <v>10</v>
      </c>
    </row>
    <row r="10866" spans="1:8">
      <c r="A10866" s="1" t="s">
        <v>17506</v>
      </c>
      <c r="B10866" s="1" t="s">
        <v>17507</v>
      </c>
      <c r="C10866" s="3">
        <v>1.7903199999999999</v>
      </c>
      <c r="D10866" s="3">
        <v>2.2472799999999999</v>
      </c>
      <c r="E10866" s="3">
        <v>0.32795999999999997</v>
      </c>
      <c r="F10866" s="3">
        <v>0.32400000000000001</v>
      </c>
      <c r="G10866" s="3">
        <v>0.70131699999999997</v>
      </c>
      <c r="H10866" s="3" t="s">
        <v>10</v>
      </c>
    </row>
    <row r="10867" spans="1:8">
      <c r="A10867" s="1" t="s">
        <v>18041</v>
      </c>
      <c r="B10867" s="1" t="s">
        <v>3383</v>
      </c>
      <c r="C10867" s="3">
        <v>1.7894699999999999</v>
      </c>
      <c r="D10867" s="3">
        <v>1.8094600000000001</v>
      </c>
      <c r="E10867" s="3">
        <v>1.6031199999999999E-2</v>
      </c>
      <c r="F10867" s="3">
        <v>0.98860000000000003</v>
      </c>
      <c r="G10867" s="3">
        <v>0.99708399999999997</v>
      </c>
      <c r="H10867" s="3" t="s">
        <v>10</v>
      </c>
    </row>
    <row r="10868" spans="1:8">
      <c r="A10868" s="1" t="s">
        <v>18045</v>
      </c>
      <c r="B10868" s="1" t="s">
        <v>18046</v>
      </c>
      <c r="C10868" s="3">
        <v>1.78783</v>
      </c>
      <c r="D10868" s="3">
        <v>1.8087500000000001</v>
      </c>
      <c r="E10868" s="3">
        <v>1.6782399999999999E-2</v>
      </c>
      <c r="F10868" s="3">
        <v>0.97665000000000002</v>
      </c>
      <c r="G10868" s="3">
        <v>0.99590400000000001</v>
      </c>
      <c r="H10868" s="3" t="s">
        <v>10</v>
      </c>
    </row>
    <row r="10869" spans="1:8">
      <c r="A10869" s="1" t="s">
        <v>18541</v>
      </c>
      <c r="B10869" s="1" t="s">
        <v>18542</v>
      </c>
      <c r="C10869" s="3">
        <v>1.7877400000000001</v>
      </c>
      <c r="D10869" s="3">
        <v>1.4911300000000001</v>
      </c>
      <c r="E10869" s="3">
        <v>-0.261735</v>
      </c>
      <c r="F10869" s="3">
        <v>0.33950000000000002</v>
      </c>
      <c r="G10869" s="3">
        <v>0.71863299999999997</v>
      </c>
      <c r="H10869" s="3" t="s">
        <v>10</v>
      </c>
    </row>
    <row r="10870" spans="1:8">
      <c r="A10870" s="1" t="s">
        <v>18388</v>
      </c>
      <c r="B10870" s="1" t="s">
        <v>18389</v>
      </c>
      <c r="C10870" s="3">
        <v>1.7877000000000001</v>
      </c>
      <c r="D10870" s="3">
        <v>1.5903400000000001</v>
      </c>
      <c r="E10870" s="3">
        <v>-0.16877200000000001</v>
      </c>
      <c r="F10870" s="3">
        <v>0.66744999999999999</v>
      </c>
      <c r="G10870" s="3">
        <v>0.91614099999999998</v>
      </c>
      <c r="H10870" s="3" t="s">
        <v>10</v>
      </c>
    </row>
    <row r="10871" spans="1:8">
      <c r="A10871" s="1" t="s">
        <v>17983</v>
      </c>
      <c r="B10871" s="1" t="s">
        <v>17984</v>
      </c>
      <c r="C10871" s="3">
        <v>1.78657</v>
      </c>
      <c r="D10871" s="3">
        <v>1.8495299999999999</v>
      </c>
      <c r="E10871" s="3">
        <v>4.9968400000000003E-2</v>
      </c>
      <c r="F10871" s="3">
        <v>0.83050000000000002</v>
      </c>
      <c r="G10871" s="3">
        <v>0.96784800000000004</v>
      </c>
      <c r="H10871" s="3" t="s">
        <v>10</v>
      </c>
    </row>
    <row r="10872" spans="1:8">
      <c r="A10872" s="1" t="s">
        <v>18258</v>
      </c>
      <c r="B10872" s="1" t="s">
        <v>8848</v>
      </c>
      <c r="C10872" s="3">
        <v>1.78579</v>
      </c>
      <c r="D10872" s="3">
        <v>1.6665300000000001</v>
      </c>
      <c r="E10872" s="3">
        <v>-9.9710400000000005E-2</v>
      </c>
      <c r="F10872" s="3">
        <v>0.87680000000000002</v>
      </c>
      <c r="G10872" s="3">
        <v>0.97776399999999997</v>
      </c>
      <c r="H10872" s="3" t="s">
        <v>10</v>
      </c>
    </row>
    <row r="10873" spans="1:8">
      <c r="A10873" s="1" t="s">
        <v>17126</v>
      </c>
      <c r="B10873" s="1" t="s">
        <v>1814</v>
      </c>
      <c r="C10873" s="3">
        <v>1.7851900000000001</v>
      </c>
      <c r="D10873" s="3">
        <v>2.6124399999999999</v>
      </c>
      <c r="E10873" s="3">
        <v>0.54931799999999997</v>
      </c>
      <c r="F10873" s="3">
        <v>0.66574999999999995</v>
      </c>
      <c r="G10873" s="3">
        <v>0.91544300000000001</v>
      </c>
      <c r="H10873" s="3" t="s">
        <v>10</v>
      </c>
    </row>
    <row r="10874" spans="1:8">
      <c r="A10874" s="1" t="s">
        <v>18996</v>
      </c>
      <c r="B10874" s="1" t="s">
        <v>18997</v>
      </c>
      <c r="C10874" s="3">
        <v>1.78504</v>
      </c>
      <c r="D10874" s="3">
        <v>1.2237100000000001</v>
      </c>
      <c r="E10874" s="3">
        <v>-0.54469500000000004</v>
      </c>
      <c r="F10874" s="3">
        <v>0.10675</v>
      </c>
      <c r="G10874" s="3">
        <v>0.37626199999999999</v>
      </c>
      <c r="H10874" s="3" t="s">
        <v>10</v>
      </c>
    </row>
    <row r="10875" spans="1:8">
      <c r="A10875" s="1" t="s">
        <v>16862</v>
      </c>
      <c r="B10875" s="1" t="s">
        <v>16863</v>
      </c>
      <c r="C10875" s="3">
        <v>1.78416</v>
      </c>
      <c r="D10875" s="3">
        <v>2.8661799999999999</v>
      </c>
      <c r="E10875" s="3">
        <v>0.68389</v>
      </c>
      <c r="F10875" s="3">
        <v>1.7649999999999999E-2</v>
      </c>
      <c r="G10875" s="3">
        <v>0.100832</v>
      </c>
      <c r="H10875" s="3" t="s">
        <v>10</v>
      </c>
    </row>
    <row r="10876" spans="1:8">
      <c r="A10876" s="1" t="s">
        <v>18264</v>
      </c>
      <c r="B10876" s="1" t="s">
        <v>18265</v>
      </c>
      <c r="C10876" s="3">
        <v>1.78199</v>
      </c>
      <c r="D10876" s="3">
        <v>1.6627700000000001</v>
      </c>
      <c r="E10876" s="3">
        <v>-9.9897399999999997E-2</v>
      </c>
      <c r="F10876" s="3">
        <v>0.75675000000000003</v>
      </c>
      <c r="G10876" s="3">
        <v>0.94764099999999996</v>
      </c>
      <c r="H10876" s="3" t="s">
        <v>10</v>
      </c>
    </row>
    <row r="10877" spans="1:8">
      <c r="A10877" s="1" t="s">
        <v>21377</v>
      </c>
      <c r="B10877" s="1" t="s">
        <v>21378</v>
      </c>
      <c r="C10877" s="3">
        <v>1.78067</v>
      </c>
      <c r="D10877" s="3">
        <v>0.354103</v>
      </c>
      <c r="E10877" s="3">
        <v>-2.3301799999999999</v>
      </c>
      <c r="F10877" s="3">
        <v>0.26074999999999998</v>
      </c>
      <c r="G10877" s="3">
        <v>0.63432299999999997</v>
      </c>
      <c r="H10877" s="3" t="s">
        <v>10</v>
      </c>
    </row>
    <row r="10878" spans="1:8">
      <c r="A10878" s="1" t="s">
        <v>26898</v>
      </c>
      <c r="B10878" s="1" t="s">
        <v>26899</v>
      </c>
      <c r="C10878" s="3">
        <v>1.7801100000000001</v>
      </c>
      <c r="D10878" s="3">
        <v>3.9909300000000001</v>
      </c>
      <c r="E10878" s="3">
        <v>1.16476</v>
      </c>
      <c r="F10878" s="4">
        <v>5.0000000000000002E-5</v>
      </c>
      <c r="G10878" s="3">
        <v>6.5821800000000002E-4</v>
      </c>
      <c r="H10878" s="3" t="s">
        <v>24172</v>
      </c>
    </row>
    <row r="10879" spans="1:8">
      <c r="A10879" s="1" t="s">
        <v>17108</v>
      </c>
      <c r="B10879" s="1" t="s">
        <v>17109</v>
      </c>
      <c r="C10879" s="3">
        <v>1.7801</v>
      </c>
      <c r="D10879" s="3">
        <v>2.6301600000000001</v>
      </c>
      <c r="E10879" s="3">
        <v>0.56319200000000003</v>
      </c>
      <c r="F10879" s="3">
        <v>0.22789999999999999</v>
      </c>
      <c r="G10879" s="3">
        <v>0.58867100000000006</v>
      </c>
      <c r="H10879" s="3" t="s">
        <v>10</v>
      </c>
    </row>
    <row r="10880" spans="1:8">
      <c r="A10880" s="1" t="s">
        <v>18549</v>
      </c>
      <c r="B10880" s="1" t="s">
        <v>18550</v>
      </c>
      <c r="C10880" s="3">
        <v>1.77895</v>
      </c>
      <c r="D10880" s="3">
        <v>1.4887300000000001</v>
      </c>
      <c r="E10880" s="3">
        <v>-0.25694600000000001</v>
      </c>
      <c r="F10880" s="3">
        <v>0.47255000000000003</v>
      </c>
      <c r="G10880" s="3">
        <v>0.82553299999999996</v>
      </c>
      <c r="H10880" s="3" t="s">
        <v>10</v>
      </c>
    </row>
    <row r="10881" spans="1:8">
      <c r="A10881" s="1" t="s">
        <v>18086</v>
      </c>
      <c r="B10881" s="1" t="s">
        <v>18087</v>
      </c>
      <c r="C10881" s="3">
        <v>1.7788200000000001</v>
      </c>
      <c r="D10881" s="3">
        <v>1.75962</v>
      </c>
      <c r="E10881" s="3">
        <v>-1.56513E-2</v>
      </c>
      <c r="F10881" s="3">
        <v>0.95714999999999995</v>
      </c>
      <c r="G10881" s="3">
        <v>0.99201099999999998</v>
      </c>
      <c r="H10881" s="3" t="s">
        <v>10</v>
      </c>
    </row>
    <row r="10882" spans="1:8">
      <c r="A10882" s="1" t="s">
        <v>18383</v>
      </c>
      <c r="B10882" s="1" t="s">
        <v>18384</v>
      </c>
      <c r="C10882" s="3">
        <v>1.7769299999999999</v>
      </c>
      <c r="D10882" s="3">
        <v>1.59083</v>
      </c>
      <c r="E10882" s="3">
        <v>-0.159612</v>
      </c>
      <c r="F10882" s="3">
        <v>0.67290000000000005</v>
      </c>
      <c r="G10882" s="3">
        <v>0.91832499999999995</v>
      </c>
      <c r="H10882" s="3" t="s">
        <v>10</v>
      </c>
    </row>
    <row r="10883" spans="1:8">
      <c r="A10883" s="1" t="s">
        <v>19238</v>
      </c>
      <c r="B10883" s="1" t="s">
        <v>5536</v>
      </c>
      <c r="C10883" s="3">
        <v>1.7765299999999999</v>
      </c>
      <c r="D10883" s="3">
        <v>1.07698</v>
      </c>
      <c r="E10883" s="3">
        <v>-0.72206599999999999</v>
      </c>
      <c r="F10883" s="3">
        <v>0.45965</v>
      </c>
      <c r="G10883" s="3">
        <v>0.81676199999999999</v>
      </c>
      <c r="H10883" s="3" t="s">
        <v>10</v>
      </c>
    </row>
    <row r="10884" spans="1:8">
      <c r="A10884" s="1" t="s">
        <v>17597</v>
      </c>
      <c r="B10884" s="1" t="s">
        <v>17598</v>
      </c>
      <c r="C10884" s="3">
        <v>1.7734700000000001</v>
      </c>
      <c r="D10884" s="3">
        <v>2.15917</v>
      </c>
      <c r="E10884" s="3">
        <v>0.28390199999999999</v>
      </c>
      <c r="F10884" s="3">
        <v>0.36345</v>
      </c>
      <c r="G10884" s="3">
        <v>0.74013600000000002</v>
      </c>
      <c r="H10884" s="3" t="s">
        <v>10</v>
      </c>
    </row>
    <row r="10885" spans="1:8">
      <c r="A10885" s="1" t="s">
        <v>18892</v>
      </c>
      <c r="B10885" s="1" t="s">
        <v>1691</v>
      </c>
      <c r="C10885" s="3">
        <v>1.77179</v>
      </c>
      <c r="D10885" s="3">
        <v>1.27285</v>
      </c>
      <c r="E10885" s="3">
        <v>-0.47714499999999999</v>
      </c>
      <c r="F10885" s="3">
        <v>0.82225000000000004</v>
      </c>
      <c r="G10885" s="3">
        <v>0.96742700000000004</v>
      </c>
      <c r="H10885" s="3" t="s">
        <v>10</v>
      </c>
    </row>
    <row r="10886" spans="1:8">
      <c r="A10886" s="1" t="s">
        <v>17991</v>
      </c>
      <c r="B10886" s="1" t="s">
        <v>17992</v>
      </c>
      <c r="C10886" s="3">
        <v>1.7714799999999999</v>
      </c>
      <c r="D10886" s="3">
        <v>1.84474</v>
      </c>
      <c r="E10886" s="3">
        <v>5.8460699999999997E-2</v>
      </c>
      <c r="F10886" s="3">
        <v>0.83130000000000004</v>
      </c>
      <c r="G10886" s="3">
        <v>0.96784800000000004</v>
      </c>
      <c r="H10886" s="3" t="s">
        <v>10</v>
      </c>
    </row>
    <row r="10887" spans="1:8">
      <c r="A10887" s="1" t="s">
        <v>18486</v>
      </c>
      <c r="B10887" s="1" t="s">
        <v>18487</v>
      </c>
      <c r="C10887" s="3">
        <v>1.76718</v>
      </c>
      <c r="D10887" s="3">
        <v>1.52728</v>
      </c>
      <c r="E10887" s="3">
        <v>-0.210481</v>
      </c>
      <c r="F10887" s="3">
        <v>0.49214999999999998</v>
      </c>
      <c r="G10887" s="3">
        <v>0.83899299999999999</v>
      </c>
      <c r="H10887" s="3" t="s">
        <v>10</v>
      </c>
    </row>
    <row r="10888" spans="1:8">
      <c r="A10888" s="1" t="s">
        <v>17602</v>
      </c>
      <c r="B10888" s="1" t="s">
        <v>17603</v>
      </c>
      <c r="C10888" s="3">
        <v>1.7660199999999999</v>
      </c>
      <c r="D10888" s="3">
        <v>2.15604</v>
      </c>
      <c r="E10888" s="3">
        <v>0.287885</v>
      </c>
      <c r="F10888" s="3">
        <v>0.21875</v>
      </c>
      <c r="G10888" s="3">
        <v>0.57618599999999998</v>
      </c>
      <c r="H10888" s="3" t="s">
        <v>10</v>
      </c>
    </row>
    <row r="10889" spans="1:8">
      <c r="A10889" s="1" t="s">
        <v>17535</v>
      </c>
      <c r="B10889" s="1" t="s">
        <v>17536</v>
      </c>
      <c r="C10889" s="3">
        <v>1.76593</v>
      </c>
      <c r="D10889" s="3">
        <v>2.2143199999999998</v>
      </c>
      <c r="E10889" s="3">
        <v>0.326434</v>
      </c>
      <c r="F10889" s="3">
        <v>0.45190000000000002</v>
      </c>
      <c r="G10889" s="3">
        <v>0.81138100000000002</v>
      </c>
      <c r="H10889" s="3" t="s">
        <v>10</v>
      </c>
    </row>
    <row r="10890" spans="1:8">
      <c r="A10890" s="1" t="s">
        <v>18134</v>
      </c>
      <c r="B10890" s="1" t="s">
        <v>18135</v>
      </c>
      <c r="C10890" s="3">
        <v>1.76448</v>
      </c>
      <c r="D10890" s="3">
        <v>1.73726</v>
      </c>
      <c r="E10890" s="3">
        <v>-2.24344E-2</v>
      </c>
      <c r="F10890" s="3">
        <v>0.94030000000000002</v>
      </c>
      <c r="G10890" s="3">
        <v>0.98891399999999996</v>
      </c>
      <c r="H10890" s="3" t="s">
        <v>10</v>
      </c>
    </row>
    <row r="10891" spans="1:8">
      <c r="A10891" s="1" t="s">
        <v>18301</v>
      </c>
      <c r="B10891" s="1" t="s">
        <v>7619</v>
      </c>
      <c r="C10891" s="3">
        <v>1.76431</v>
      </c>
      <c r="D10891" s="3">
        <v>1.6425099999999999</v>
      </c>
      <c r="E10891" s="3">
        <v>-0.103204</v>
      </c>
      <c r="F10891" s="3">
        <v>0.87524999999999997</v>
      </c>
      <c r="G10891" s="3">
        <v>0.97759600000000002</v>
      </c>
      <c r="H10891" s="3" t="s">
        <v>10</v>
      </c>
    </row>
    <row r="10892" spans="1:8">
      <c r="A10892" s="1" t="s">
        <v>18951</v>
      </c>
      <c r="B10892" s="1" t="s">
        <v>18952</v>
      </c>
      <c r="C10892" s="3">
        <v>1.7628900000000001</v>
      </c>
      <c r="D10892" s="3">
        <v>1.24461</v>
      </c>
      <c r="E10892" s="3">
        <v>-0.50224800000000003</v>
      </c>
      <c r="F10892" s="3">
        <v>0.15534999999999999</v>
      </c>
      <c r="G10892" s="3">
        <v>0.47972999999999999</v>
      </c>
      <c r="H10892" s="3" t="s">
        <v>10</v>
      </c>
    </row>
    <row r="10893" spans="1:8">
      <c r="A10893" s="1" t="s">
        <v>27121</v>
      </c>
      <c r="B10893" s="1" t="s">
        <v>27122</v>
      </c>
      <c r="C10893" s="3">
        <v>1.7625500000000001</v>
      </c>
      <c r="D10893" s="3">
        <v>2.7939500000000002</v>
      </c>
      <c r="E10893" s="3">
        <v>0.66464000000000001</v>
      </c>
      <c r="F10893" s="3">
        <v>1.6999999999999999E-3</v>
      </c>
      <c r="G10893" s="3">
        <v>1.4778599999999999E-2</v>
      </c>
      <c r="H10893" s="3" t="s">
        <v>24172</v>
      </c>
    </row>
    <row r="10894" spans="1:8">
      <c r="A10894" s="1" t="s">
        <v>27582</v>
      </c>
      <c r="B10894" s="1" t="s">
        <v>27583</v>
      </c>
      <c r="C10894" s="3">
        <v>1.75989</v>
      </c>
      <c r="D10894" s="3">
        <v>0.55645599999999995</v>
      </c>
      <c r="E10894" s="3">
        <v>-1.6611499999999999</v>
      </c>
      <c r="F10894" s="3">
        <v>8.9999999999999998E-4</v>
      </c>
      <c r="G10894" s="3">
        <v>8.5352199999999996E-3</v>
      </c>
      <c r="H10894" s="3" t="s">
        <v>24172</v>
      </c>
    </row>
    <row r="10895" spans="1:8">
      <c r="A10895" s="1" t="s">
        <v>19081</v>
      </c>
      <c r="B10895" s="1" t="s">
        <v>19082</v>
      </c>
      <c r="C10895" s="3">
        <v>1.75817</v>
      </c>
      <c r="D10895" s="3">
        <v>1.1801699999999999</v>
      </c>
      <c r="E10895" s="3">
        <v>-0.57508099999999995</v>
      </c>
      <c r="F10895" s="3">
        <v>5.355E-2</v>
      </c>
      <c r="G10895" s="3">
        <v>0.23341600000000001</v>
      </c>
      <c r="H10895" s="3" t="s">
        <v>10</v>
      </c>
    </row>
    <row r="10896" spans="1:8">
      <c r="A10896" s="1" t="s">
        <v>17811</v>
      </c>
      <c r="B10896" s="1" t="s">
        <v>17812</v>
      </c>
      <c r="C10896" s="3">
        <v>1.75804</v>
      </c>
      <c r="D10896" s="3">
        <v>1.97139</v>
      </c>
      <c r="E10896" s="3">
        <v>0.165242</v>
      </c>
      <c r="F10896" s="3">
        <v>0.59809999999999997</v>
      </c>
      <c r="G10896" s="3">
        <v>0.89224199999999998</v>
      </c>
      <c r="H10896" s="3" t="s">
        <v>10</v>
      </c>
    </row>
    <row r="10897" spans="1:8">
      <c r="A10897" s="1" t="s">
        <v>19476</v>
      </c>
      <c r="B10897" s="1" t="s">
        <v>19477</v>
      </c>
      <c r="C10897" s="3">
        <v>1.7562199999999999</v>
      </c>
      <c r="D10897" s="3">
        <v>0.96145899999999995</v>
      </c>
      <c r="E10897" s="3">
        <v>-0.86917900000000003</v>
      </c>
      <c r="F10897" s="3">
        <v>3.5349999999999999E-2</v>
      </c>
      <c r="G10897" s="3">
        <v>0.17168800000000001</v>
      </c>
      <c r="H10897" s="3" t="s">
        <v>10</v>
      </c>
    </row>
    <row r="10898" spans="1:8">
      <c r="A10898" s="1" t="s">
        <v>19051</v>
      </c>
      <c r="B10898" s="1" t="s">
        <v>19052</v>
      </c>
      <c r="C10898" s="3">
        <v>1.75589</v>
      </c>
      <c r="D10898" s="3">
        <v>1.1992700000000001</v>
      </c>
      <c r="E10898" s="3">
        <v>-0.55005099999999996</v>
      </c>
      <c r="F10898" s="3">
        <v>0.21959999999999999</v>
      </c>
      <c r="G10898" s="3">
        <v>0.57768900000000001</v>
      </c>
      <c r="H10898" s="3" t="s">
        <v>10</v>
      </c>
    </row>
    <row r="10899" spans="1:8">
      <c r="A10899" s="1" t="s">
        <v>17957</v>
      </c>
      <c r="B10899" s="1" t="s">
        <v>17958</v>
      </c>
      <c r="C10899" s="3">
        <v>1.7556700000000001</v>
      </c>
      <c r="D10899" s="3">
        <v>1.8662099999999999</v>
      </c>
      <c r="E10899" s="3">
        <v>8.8095099999999996E-2</v>
      </c>
      <c r="F10899" s="3">
        <v>0.76265000000000005</v>
      </c>
      <c r="G10899" s="3">
        <v>0.95045999999999997</v>
      </c>
      <c r="H10899" s="3" t="s">
        <v>10</v>
      </c>
    </row>
    <row r="10900" spans="1:8">
      <c r="A10900" s="1" t="s">
        <v>25986</v>
      </c>
      <c r="B10900" s="1" t="s">
        <v>25987</v>
      </c>
      <c r="C10900" s="3">
        <v>1.75407</v>
      </c>
      <c r="D10900" s="3">
        <v>13.472200000000001</v>
      </c>
      <c r="E10900" s="3">
        <v>2.9411999999999998</v>
      </c>
      <c r="F10900" s="4">
        <v>5.0000000000000002E-5</v>
      </c>
      <c r="G10900" s="3">
        <v>6.5821800000000002E-4</v>
      </c>
      <c r="H10900" s="3" t="s">
        <v>24172</v>
      </c>
    </row>
    <row r="10901" spans="1:8">
      <c r="A10901" s="1" t="s">
        <v>16128</v>
      </c>
      <c r="B10901" s="1" t="s">
        <v>16129</v>
      </c>
      <c r="C10901" s="3">
        <v>1.7540100000000001</v>
      </c>
      <c r="D10901" s="3">
        <v>3.6009099999999998</v>
      </c>
      <c r="E10901" s="3">
        <v>1.0377000000000001</v>
      </c>
      <c r="F10901" s="3">
        <v>7.6499999999999997E-3</v>
      </c>
      <c r="G10901" s="3">
        <v>5.1612600000000002E-2</v>
      </c>
      <c r="H10901" s="3" t="s">
        <v>10</v>
      </c>
    </row>
    <row r="10902" spans="1:8">
      <c r="A10902" s="1" t="s">
        <v>18836</v>
      </c>
      <c r="B10902" s="1" t="s">
        <v>18837</v>
      </c>
      <c r="C10902" s="3">
        <v>1.75298</v>
      </c>
      <c r="D10902" s="3">
        <v>1.30261</v>
      </c>
      <c r="E10902" s="3">
        <v>-0.42840699999999998</v>
      </c>
      <c r="F10902" s="3">
        <v>0.16120000000000001</v>
      </c>
      <c r="G10902" s="3">
        <v>0.48915599999999998</v>
      </c>
      <c r="H10902" s="3" t="s">
        <v>10</v>
      </c>
    </row>
    <row r="10903" spans="1:8">
      <c r="A10903" s="1" t="s">
        <v>26503</v>
      </c>
      <c r="B10903" s="1" t="s">
        <v>26504</v>
      </c>
      <c r="C10903" s="3">
        <v>1.7495400000000001</v>
      </c>
      <c r="D10903" s="3">
        <v>7.1743600000000001</v>
      </c>
      <c r="E10903" s="3">
        <v>2.0358800000000001</v>
      </c>
      <c r="F10903" s="3">
        <v>3.5E-4</v>
      </c>
      <c r="G10903" s="3">
        <v>3.7520700000000001E-3</v>
      </c>
      <c r="H10903" s="3" t="s">
        <v>24172</v>
      </c>
    </row>
    <row r="10904" spans="1:8">
      <c r="A10904" s="1" t="s">
        <v>18037</v>
      </c>
      <c r="B10904" s="1" t="s">
        <v>18038</v>
      </c>
      <c r="C10904" s="3">
        <v>1.74915</v>
      </c>
      <c r="D10904" s="3">
        <v>1.81352</v>
      </c>
      <c r="E10904" s="3">
        <v>5.2142800000000003E-2</v>
      </c>
      <c r="F10904" s="3">
        <v>0.876</v>
      </c>
      <c r="G10904" s="3">
        <v>0.97776399999999997</v>
      </c>
      <c r="H10904" s="3" t="s">
        <v>10</v>
      </c>
    </row>
    <row r="10905" spans="1:8">
      <c r="A10905" s="1" t="s">
        <v>17794</v>
      </c>
      <c r="B10905" s="1" t="s">
        <v>17795</v>
      </c>
      <c r="C10905" s="3">
        <v>1.7458</v>
      </c>
      <c r="D10905" s="3">
        <v>1.98037</v>
      </c>
      <c r="E10905" s="3">
        <v>0.18188299999999999</v>
      </c>
      <c r="F10905" s="3">
        <v>0.53705000000000003</v>
      </c>
      <c r="G10905" s="3">
        <v>0.86325799999999997</v>
      </c>
      <c r="H10905" s="3" t="s">
        <v>10</v>
      </c>
    </row>
    <row r="10906" spans="1:8">
      <c r="A10906" s="1" t="s">
        <v>18499</v>
      </c>
      <c r="B10906" s="1" t="s">
        <v>18500</v>
      </c>
      <c r="C10906" s="3">
        <v>1.74515</v>
      </c>
      <c r="D10906" s="3">
        <v>1.51461</v>
      </c>
      <c r="E10906" s="3">
        <v>-0.204402</v>
      </c>
      <c r="F10906" s="3">
        <v>0.57335000000000003</v>
      </c>
      <c r="G10906" s="3">
        <v>0.88239599999999996</v>
      </c>
      <c r="H10906" s="3" t="s">
        <v>10</v>
      </c>
    </row>
    <row r="10907" spans="1:8">
      <c r="A10907" s="1" t="s">
        <v>17798</v>
      </c>
      <c r="B10907" s="1" t="s">
        <v>17799</v>
      </c>
      <c r="C10907" s="3">
        <v>1.7419800000000001</v>
      </c>
      <c r="D10907" s="3">
        <v>1.9792099999999999</v>
      </c>
      <c r="E10907" s="3">
        <v>0.1842</v>
      </c>
      <c r="F10907" s="3">
        <v>0.3947</v>
      </c>
      <c r="G10907" s="3">
        <v>0.76583400000000001</v>
      </c>
      <c r="H10907" s="3" t="s">
        <v>10</v>
      </c>
    </row>
    <row r="10908" spans="1:8">
      <c r="A10908" s="1" t="s">
        <v>18806</v>
      </c>
      <c r="B10908" s="1" t="s">
        <v>1492</v>
      </c>
      <c r="C10908" s="3">
        <v>1.7409399999999999</v>
      </c>
      <c r="D10908" s="3">
        <v>1.32535</v>
      </c>
      <c r="E10908" s="3">
        <v>-0.39349499999999998</v>
      </c>
      <c r="F10908" s="3">
        <v>0.76800000000000002</v>
      </c>
      <c r="G10908" s="3">
        <v>0.95174400000000003</v>
      </c>
      <c r="H10908" s="3" t="s">
        <v>10</v>
      </c>
    </row>
    <row r="10909" spans="1:8">
      <c r="A10909" s="1" t="s">
        <v>26849</v>
      </c>
      <c r="B10909" s="1" t="s">
        <v>26850</v>
      </c>
      <c r="C10909" s="3">
        <v>1.7404200000000001</v>
      </c>
      <c r="D10909" s="3">
        <v>4.2855499999999997</v>
      </c>
      <c r="E10909" s="3">
        <v>1.3000499999999999</v>
      </c>
      <c r="F10909" s="4">
        <v>5.0000000000000002E-5</v>
      </c>
      <c r="G10909" s="3">
        <v>6.5821800000000002E-4</v>
      </c>
      <c r="H10909" s="3" t="s">
        <v>24172</v>
      </c>
    </row>
    <row r="10910" spans="1:8">
      <c r="A10910" s="1" t="s">
        <v>17953</v>
      </c>
      <c r="B10910" s="1" t="s">
        <v>17954</v>
      </c>
      <c r="C10910" s="3">
        <v>1.7403599999999999</v>
      </c>
      <c r="D10910" s="3">
        <v>1.8689199999999999</v>
      </c>
      <c r="E10910" s="3">
        <v>0.102812</v>
      </c>
      <c r="F10910" s="3">
        <v>0.7742</v>
      </c>
      <c r="G10910" s="3">
        <v>0.95267500000000005</v>
      </c>
      <c r="H10910" s="3" t="s">
        <v>10</v>
      </c>
    </row>
    <row r="10911" spans="1:8">
      <c r="A10911" s="1" t="s">
        <v>17486</v>
      </c>
      <c r="B10911" s="1" t="s">
        <v>17487</v>
      </c>
      <c r="C10911" s="3">
        <v>1.74014</v>
      </c>
      <c r="D10911" s="3">
        <v>2.26281</v>
      </c>
      <c r="E10911" s="3">
        <v>0.37890600000000002</v>
      </c>
      <c r="F10911" s="3">
        <v>0.17474999999999999</v>
      </c>
      <c r="G10911" s="3">
        <v>0.51163800000000004</v>
      </c>
      <c r="H10911" s="3" t="s">
        <v>10</v>
      </c>
    </row>
    <row r="10912" spans="1:8">
      <c r="A10912" s="1" t="s">
        <v>17901</v>
      </c>
      <c r="B10912" s="1" t="s">
        <v>17902</v>
      </c>
      <c r="C10912" s="3">
        <v>1.7392000000000001</v>
      </c>
      <c r="D10912" s="3">
        <v>1.90866</v>
      </c>
      <c r="E10912" s="3">
        <v>0.13414200000000001</v>
      </c>
      <c r="F10912" s="3">
        <v>0.60409999999999997</v>
      </c>
      <c r="G10912" s="3">
        <v>0.89490400000000003</v>
      </c>
      <c r="H10912" s="3" t="s">
        <v>10</v>
      </c>
    </row>
    <row r="10913" spans="1:8">
      <c r="A10913" s="1" t="s">
        <v>17589</v>
      </c>
      <c r="B10913" s="1" t="s">
        <v>17590</v>
      </c>
      <c r="C10913" s="3">
        <v>1.7384900000000001</v>
      </c>
      <c r="D10913" s="3">
        <v>2.1693199999999999</v>
      </c>
      <c r="E10913" s="3">
        <v>0.31941199999999997</v>
      </c>
      <c r="F10913" s="3">
        <v>0.34794999999999998</v>
      </c>
      <c r="G10913" s="3">
        <v>0.72587000000000002</v>
      </c>
      <c r="H10913" s="3" t="s">
        <v>10</v>
      </c>
    </row>
    <row r="10914" spans="1:8">
      <c r="A10914" s="1" t="s">
        <v>18529</v>
      </c>
      <c r="B10914" s="1" t="s">
        <v>18530</v>
      </c>
      <c r="C10914" s="3">
        <v>1.73658</v>
      </c>
      <c r="D10914" s="3">
        <v>1.4974700000000001</v>
      </c>
      <c r="E10914" s="3">
        <v>-0.213722</v>
      </c>
      <c r="F10914" s="3">
        <v>0.58260000000000001</v>
      </c>
      <c r="G10914" s="3">
        <v>0.88599700000000003</v>
      </c>
      <c r="H10914" s="3" t="s">
        <v>10</v>
      </c>
    </row>
    <row r="10915" spans="1:8">
      <c r="A10915" s="1" t="s">
        <v>18462</v>
      </c>
      <c r="B10915" s="1" t="s">
        <v>18463</v>
      </c>
      <c r="C10915" s="3">
        <v>1.73407</v>
      </c>
      <c r="D10915" s="3">
        <v>1.5439700000000001</v>
      </c>
      <c r="E10915" s="3">
        <v>-0.16752</v>
      </c>
      <c r="F10915" s="3">
        <v>0.67154999999999998</v>
      </c>
      <c r="G10915" s="3">
        <v>0.91776199999999997</v>
      </c>
      <c r="H10915" s="3" t="s">
        <v>10</v>
      </c>
    </row>
    <row r="10916" spans="1:8">
      <c r="A10916" s="1" t="s">
        <v>17931</v>
      </c>
      <c r="B10916" s="1" t="s">
        <v>17932</v>
      </c>
      <c r="C10916" s="3">
        <v>1.7327699999999999</v>
      </c>
      <c r="D10916" s="3">
        <v>1.8817900000000001</v>
      </c>
      <c r="E10916" s="3">
        <v>0.11902500000000001</v>
      </c>
      <c r="F10916" s="3">
        <v>0.74719999999999998</v>
      </c>
      <c r="G10916" s="3">
        <v>0.944824</v>
      </c>
      <c r="H10916" s="3" t="s">
        <v>10</v>
      </c>
    </row>
    <row r="10917" spans="1:8">
      <c r="A10917" s="1" t="s">
        <v>17277</v>
      </c>
      <c r="B10917" s="1" t="s">
        <v>17278</v>
      </c>
      <c r="C10917" s="3">
        <v>1.73248</v>
      </c>
      <c r="D10917" s="3">
        <v>2.44807</v>
      </c>
      <c r="E10917" s="3">
        <v>0.49880799999999997</v>
      </c>
      <c r="F10917" s="3">
        <v>1.14E-2</v>
      </c>
      <c r="G10917" s="3">
        <v>7.1873800000000002E-2</v>
      </c>
      <c r="H10917" s="3" t="s">
        <v>10</v>
      </c>
    </row>
    <row r="10918" spans="1:8">
      <c r="A10918" s="1" t="s">
        <v>17504</v>
      </c>
      <c r="B10918" s="1" t="s">
        <v>17505</v>
      </c>
      <c r="C10918" s="3">
        <v>1.7302500000000001</v>
      </c>
      <c r="D10918" s="3">
        <v>2.2474599999999998</v>
      </c>
      <c r="E10918" s="3">
        <v>0.37731199999999998</v>
      </c>
      <c r="F10918" s="3">
        <v>0.24390000000000001</v>
      </c>
      <c r="G10918" s="3">
        <v>0.61167199999999999</v>
      </c>
      <c r="H10918" s="3" t="s">
        <v>10</v>
      </c>
    </row>
    <row r="10919" spans="1:8">
      <c r="A10919" s="1" t="s">
        <v>18088</v>
      </c>
      <c r="B10919" s="1" t="s">
        <v>18089</v>
      </c>
      <c r="C10919" s="3">
        <v>1.72828</v>
      </c>
      <c r="D10919" s="3">
        <v>1.75956</v>
      </c>
      <c r="E10919" s="3">
        <v>2.5871100000000001E-2</v>
      </c>
      <c r="F10919" s="3">
        <v>0.93725000000000003</v>
      </c>
      <c r="G10919" s="3">
        <v>0.98802800000000002</v>
      </c>
      <c r="H10919" s="3" t="s">
        <v>10</v>
      </c>
    </row>
    <row r="10920" spans="1:8">
      <c r="A10920" s="1" t="s">
        <v>26941</v>
      </c>
      <c r="B10920" s="1" t="s">
        <v>26942</v>
      </c>
      <c r="C10920" s="3">
        <v>1.7280500000000001</v>
      </c>
      <c r="D10920" s="3">
        <v>3.7619899999999999</v>
      </c>
      <c r="E10920" s="3">
        <v>1.12235</v>
      </c>
      <c r="F10920" s="4">
        <v>5.0000000000000002E-5</v>
      </c>
      <c r="G10920" s="3">
        <v>6.5821800000000002E-4</v>
      </c>
      <c r="H10920" s="3" t="s">
        <v>24172</v>
      </c>
    </row>
    <row r="10921" spans="1:8">
      <c r="A10921" s="1" t="s">
        <v>26724</v>
      </c>
      <c r="B10921" s="1" t="s">
        <v>26725</v>
      </c>
      <c r="C10921" s="3">
        <v>1.72712</v>
      </c>
      <c r="D10921" s="3">
        <v>5.0929099999999998</v>
      </c>
      <c r="E10921" s="3">
        <v>1.56012</v>
      </c>
      <c r="F10921" s="3">
        <v>3.5E-4</v>
      </c>
      <c r="G10921" s="3">
        <v>3.7520700000000001E-3</v>
      </c>
      <c r="H10921" s="3" t="s">
        <v>24172</v>
      </c>
    </row>
    <row r="10922" spans="1:8">
      <c r="A10922" s="1" t="s">
        <v>19162</v>
      </c>
      <c r="B10922" s="1" t="s">
        <v>19163</v>
      </c>
      <c r="C10922" s="3">
        <v>1.72706</v>
      </c>
      <c r="D10922" s="3">
        <v>1.12571</v>
      </c>
      <c r="E10922" s="3">
        <v>-0.61748000000000003</v>
      </c>
      <c r="F10922" s="3">
        <v>2.0250000000000001E-2</v>
      </c>
      <c r="G10922" s="3">
        <v>0.11137900000000001</v>
      </c>
      <c r="H10922" s="3" t="s">
        <v>10</v>
      </c>
    </row>
    <row r="10923" spans="1:8">
      <c r="A10923" s="1" t="s">
        <v>18555</v>
      </c>
      <c r="B10923" s="1" t="s">
        <v>18556</v>
      </c>
      <c r="C10923" s="3">
        <v>1.72671</v>
      </c>
      <c r="D10923" s="3">
        <v>1.486</v>
      </c>
      <c r="E10923" s="3">
        <v>-0.21659200000000001</v>
      </c>
      <c r="F10923" s="3">
        <v>0.46229999999999999</v>
      </c>
      <c r="G10923" s="3">
        <v>0.81881499999999996</v>
      </c>
      <c r="H10923" s="3" t="s">
        <v>10</v>
      </c>
    </row>
    <row r="10924" spans="1:8">
      <c r="A10924" s="1" t="s">
        <v>18115</v>
      </c>
      <c r="B10924" s="1" t="s">
        <v>18116</v>
      </c>
      <c r="C10924" s="3">
        <v>1.7245200000000001</v>
      </c>
      <c r="D10924" s="3">
        <v>1.74665</v>
      </c>
      <c r="E10924" s="3">
        <v>1.83965E-2</v>
      </c>
      <c r="F10924" s="3">
        <v>0.96665000000000001</v>
      </c>
      <c r="G10924" s="3">
        <v>0.99329500000000004</v>
      </c>
      <c r="H10924" s="3" t="s">
        <v>10</v>
      </c>
    </row>
    <row r="10925" spans="1:8">
      <c r="A10925" s="1" t="s">
        <v>18573</v>
      </c>
      <c r="B10925" s="1" t="s">
        <v>18574</v>
      </c>
      <c r="C10925" s="3">
        <v>1.7212000000000001</v>
      </c>
      <c r="D10925" s="3">
        <v>1.4725699999999999</v>
      </c>
      <c r="E10925" s="3">
        <v>-0.225082</v>
      </c>
      <c r="F10925" s="3">
        <v>0.39290000000000003</v>
      </c>
      <c r="G10925" s="3">
        <v>0.76485199999999998</v>
      </c>
      <c r="H10925" s="3" t="s">
        <v>10</v>
      </c>
    </row>
    <row r="10926" spans="1:8">
      <c r="A10926" s="1" t="s">
        <v>18361</v>
      </c>
      <c r="B10926" s="1" t="s">
        <v>11467</v>
      </c>
      <c r="C10926" s="3">
        <v>1.7200500000000001</v>
      </c>
      <c r="D10926" s="3">
        <v>1.61103</v>
      </c>
      <c r="E10926" s="3">
        <v>-9.4469899999999996E-2</v>
      </c>
      <c r="F10926" s="3">
        <v>0.88039999999999996</v>
      </c>
      <c r="G10926" s="3">
        <v>0.978016</v>
      </c>
      <c r="H10926" s="3" t="s">
        <v>10</v>
      </c>
    </row>
    <row r="10927" spans="1:8">
      <c r="A10927" s="1" t="s">
        <v>18128</v>
      </c>
      <c r="B10927" s="1" t="s">
        <v>18129</v>
      </c>
      <c r="C10927" s="3">
        <v>1.7190399999999999</v>
      </c>
      <c r="D10927" s="3">
        <v>1.7393000000000001</v>
      </c>
      <c r="E10927" s="3">
        <v>1.6906500000000001E-2</v>
      </c>
      <c r="F10927" s="3">
        <v>0.97030000000000005</v>
      </c>
      <c r="G10927" s="3">
        <v>0.99455400000000005</v>
      </c>
      <c r="H10927" s="3" t="s">
        <v>10</v>
      </c>
    </row>
    <row r="10928" spans="1:8">
      <c r="A10928" s="1" t="s">
        <v>18410</v>
      </c>
      <c r="B10928" s="1" t="s">
        <v>18411</v>
      </c>
      <c r="C10928" s="3">
        <v>1.7169399999999999</v>
      </c>
      <c r="D10928" s="3">
        <v>1.5791299999999999</v>
      </c>
      <c r="E10928" s="3">
        <v>-0.12070400000000001</v>
      </c>
      <c r="F10928" s="3">
        <v>0.74024999999999996</v>
      </c>
      <c r="G10928" s="3">
        <v>0.94408599999999998</v>
      </c>
      <c r="H10928" s="3" t="s">
        <v>10</v>
      </c>
    </row>
    <row r="10929" spans="1:8">
      <c r="A10929" s="1" t="s">
        <v>18880</v>
      </c>
      <c r="B10929" s="1" t="s">
        <v>18881</v>
      </c>
      <c r="C10929" s="3">
        <v>1.71574</v>
      </c>
      <c r="D10929" s="3">
        <v>1.2797099999999999</v>
      </c>
      <c r="E10929" s="3">
        <v>-0.42301499999999997</v>
      </c>
      <c r="F10929" s="3">
        <v>0.26650000000000001</v>
      </c>
      <c r="G10929" s="3">
        <v>0.64301900000000001</v>
      </c>
      <c r="H10929" s="3" t="s">
        <v>10</v>
      </c>
    </row>
    <row r="10930" spans="1:8">
      <c r="A10930" s="1" t="s">
        <v>26957</v>
      </c>
      <c r="B10930" s="1" t="s">
        <v>26958</v>
      </c>
      <c r="C10930" s="3">
        <v>1.7135499999999999</v>
      </c>
      <c r="D10930" s="3">
        <v>3.6810200000000002</v>
      </c>
      <c r="E10930" s="3">
        <v>1.1031200000000001</v>
      </c>
      <c r="F10930" s="4">
        <v>5.0000000000000002E-5</v>
      </c>
      <c r="G10930" s="3">
        <v>6.5821800000000002E-4</v>
      </c>
      <c r="H10930" s="3" t="s">
        <v>24172</v>
      </c>
    </row>
    <row r="10931" spans="1:8">
      <c r="A10931" s="1" t="s">
        <v>18464</v>
      </c>
      <c r="B10931" s="1" t="s">
        <v>18465</v>
      </c>
      <c r="C10931" s="3">
        <v>1.7131799999999999</v>
      </c>
      <c r="D10931" s="3">
        <v>1.54366</v>
      </c>
      <c r="E10931" s="3">
        <v>-0.15032200000000001</v>
      </c>
      <c r="F10931" s="3">
        <v>0.65759999999999996</v>
      </c>
      <c r="G10931" s="3">
        <v>0.91276999999999997</v>
      </c>
      <c r="H10931" s="3" t="s">
        <v>10</v>
      </c>
    </row>
    <row r="10932" spans="1:8">
      <c r="A10932" s="1" t="s">
        <v>18237</v>
      </c>
      <c r="B10932" s="1" t="s">
        <v>18238</v>
      </c>
      <c r="C10932" s="3">
        <v>1.7130399999999999</v>
      </c>
      <c r="D10932" s="3">
        <v>1.67744</v>
      </c>
      <c r="E10932" s="3">
        <v>-3.0298800000000001E-2</v>
      </c>
      <c r="F10932" s="3">
        <v>0.93664999999999998</v>
      </c>
      <c r="G10932" s="3">
        <v>0.98802800000000002</v>
      </c>
      <c r="H10932" s="3" t="s">
        <v>10</v>
      </c>
    </row>
    <row r="10933" spans="1:8">
      <c r="A10933" s="1" t="s">
        <v>17941</v>
      </c>
      <c r="B10933" s="1" t="s">
        <v>17942</v>
      </c>
      <c r="C10933" s="3">
        <v>1.71261</v>
      </c>
      <c r="D10933" s="3">
        <v>1.8774599999999999</v>
      </c>
      <c r="E10933" s="3">
        <v>0.13258</v>
      </c>
      <c r="F10933" s="3">
        <v>0.62085000000000001</v>
      </c>
      <c r="G10933" s="3">
        <v>0.90302099999999996</v>
      </c>
      <c r="H10933" s="3" t="s">
        <v>10</v>
      </c>
    </row>
    <row r="10934" spans="1:8">
      <c r="A10934" s="1" t="s">
        <v>18663</v>
      </c>
      <c r="B10934" s="1" t="s">
        <v>18664</v>
      </c>
      <c r="C10934" s="3">
        <v>1.7114400000000001</v>
      </c>
      <c r="D10934" s="3">
        <v>1.4099900000000001</v>
      </c>
      <c r="E10934" s="3">
        <v>-0.27952300000000002</v>
      </c>
      <c r="F10934" s="3">
        <v>0.37919999999999998</v>
      </c>
      <c r="G10934" s="3">
        <v>0.75473100000000004</v>
      </c>
      <c r="H10934" s="3" t="s">
        <v>10</v>
      </c>
    </row>
    <row r="10935" spans="1:8">
      <c r="A10935" s="1" t="s">
        <v>25499</v>
      </c>
      <c r="B10935" s="1" t="s">
        <v>25500</v>
      </c>
      <c r="C10935" s="3">
        <v>1.7087399999999999</v>
      </c>
      <c r="D10935" s="3">
        <v>22.138000000000002</v>
      </c>
      <c r="E10935" s="3">
        <v>3.6955200000000001</v>
      </c>
      <c r="F10935" s="4">
        <v>5.0000000000000002E-5</v>
      </c>
      <c r="G10935" s="3">
        <v>6.5821800000000002E-4</v>
      </c>
      <c r="H10935" s="3" t="s">
        <v>24172</v>
      </c>
    </row>
    <row r="10936" spans="1:8">
      <c r="A10936" s="1" t="s">
        <v>17482</v>
      </c>
      <c r="B10936" s="1" t="s">
        <v>17483</v>
      </c>
      <c r="C10936" s="3">
        <v>1.7074100000000001</v>
      </c>
      <c r="D10936" s="3">
        <v>2.2673199999999998</v>
      </c>
      <c r="E10936" s="3">
        <v>0.40917399999999998</v>
      </c>
      <c r="F10936" s="3">
        <v>0.39100000000000001</v>
      </c>
      <c r="G10936" s="3">
        <v>0.76352500000000001</v>
      </c>
      <c r="H10936" s="3" t="s">
        <v>10</v>
      </c>
    </row>
    <row r="10937" spans="1:8">
      <c r="A10937" s="1" t="s">
        <v>27454</v>
      </c>
      <c r="B10937" s="1" t="s">
        <v>27455</v>
      </c>
      <c r="C10937" s="3">
        <v>1.7066399999999999</v>
      </c>
      <c r="D10937" s="3">
        <v>0.99998399999999998</v>
      </c>
      <c r="E10937" s="3">
        <v>-0.77117999999999998</v>
      </c>
      <c r="F10937" s="3">
        <v>5.1000000000000004E-3</v>
      </c>
      <c r="G10937" s="3">
        <v>3.75068E-2</v>
      </c>
      <c r="H10937" s="3" t="s">
        <v>24172</v>
      </c>
    </row>
    <row r="10938" spans="1:8">
      <c r="A10938" s="1" t="s">
        <v>18884</v>
      </c>
      <c r="B10938" s="1" t="s">
        <v>18885</v>
      </c>
      <c r="C10938" s="3">
        <v>1.70583</v>
      </c>
      <c r="D10938" s="3">
        <v>1.27711</v>
      </c>
      <c r="E10938" s="3">
        <v>-0.41758899999999999</v>
      </c>
      <c r="F10938" s="3">
        <v>0.27510000000000001</v>
      </c>
      <c r="G10938" s="3">
        <v>0.65435699999999997</v>
      </c>
      <c r="H10938" s="3" t="s">
        <v>10</v>
      </c>
    </row>
    <row r="10939" spans="1:8">
      <c r="A10939" s="1" t="s">
        <v>19021</v>
      </c>
      <c r="B10939" s="1" t="s">
        <v>19022</v>
      </c>
      <c r="C10939" s="3">
        <v>1.7052400000000001</v>
      </c>
      <c r="D10939" s="3">
        <v>1.2131000000000001</v>
      </c>
      <c r="E10939" s="3">
        <v>-0.49127199999999999</v>
      </c>
      <c r="F10939" s="3">
        <v>0.21215000000000001</v>
      </c>
      <c r="G10939" s="3">
        <v>0.56565399999999999</v>
      </c>
      <c r="H10939" s="3" t="s">
        <v>10</v>
      </c>
    </row>
    <row r="10940" spans="1:8">
      <c r="A10940" s="1" t="s">
        <v>18022</v>
      </c>
      <c r="B10940" s="1" t="s">
        <v>18023</v>
      </c>
      <c r="C10940" s="3">
        <v>1.70279</v>
      </c>
      <c r="D10940" s="3">
        <v>1.82603</v>
      </c>
      <c r="E10940" s="3">
        <v>0.100811</v>
      </c>
      <c r="F10940" s="3">
        <v>0.74724999999999997</v>
      </c>
      <c r="G10940" s="3">
        <v>0.944824</v>
      </c>
      <c r="H10940" s="3" t="s">
        <v>10</v>
      </c>
    </row>
    <row r="10941" spans="1:8">
      <c r="A10941" s="1" t="s">
        <v>18142</v>
      </c>
      <c r="B10941" s="1" t="s">
        <v>18143</v>
      </c>
      <c r="C10941" s="3">
        <v>1.70238</v>
      </c>
      <c r="D10941" s="3">
        <v>1.7277499999999999</v>
      </c>
      <c r="E10941" s="3">
        <v>2.13403E-2</v>
      </c>
      <c r="F10941" s="3">
        <v>0.94655</v>
      </c>
      <c r="G10941" s="3">
        <v>0.98992999999999998</v>
      </c>
      <c r="H10941" s="3" t="s">
        <v>10</v>
      </c>
    </row>
    <row r="10942" spans="1:8">
      <c r="A10942" s="1" t="s">
        <v>19025</v>
      </c>
      <c r="B10942" s="1" t="s">
        <v>19026</v>
      </c>
      <c r="C10942" s="3">
        <v>1.70075</v>
      </c>
      <c r="D10942" s="3">
        <v>1.21167</v>
      </c>
      <c r="E10942" s="3">
        <v>-0.489172</v>
      </c>
      <c r="F10942" s="3">
        <v>0.1439</v>
      </c>
      <c r="G10942" s="3">
        <v>0.45780999999999999</v>
      </c>
      <c r="H10942" s="3" t="s">
        <v>10</v>
      </c>
    </row>
    <row r="10943" spans="1:8">
      <c r="A10943" s="1" t="s">
        <v>27561</v>
      </c>
      <c r="B10943" s="1" t="s">
        <v>23178</v>
      </c>
      <c r="C10943" s="3">
        <v>1.69729</v>
      </c>
      <c r="D10943" s="3">
        <v>0.67776599999999998</v>
      </c>
      <c r="E10943" s="3">
        <v>-1.32437</v>
      </c>
      <c r="F10943" s="3">
        <v>6.9499999999999996E-3</v>
      </c>
      <c r="G10943" s="3">
        <v>4.7772599999999998E-2</v>
      </c>
      <c r="H10943" s="3" t="s">
        <v>24172</v>
      </c>
    </row>
    <row r="10944" spans="1:8">
      <c r="A10944" s="1" t="s">
        <v>17317</v>
      </c>
      <c r="B10944" s="1" t="s">
        <v>17318</v>
      </c>
      <c r="C10944" s="3">
        <v>1.69608</v>
      </c>
      <c r="D10944" s="3">
        <v>2.4205000000000001</v>
      </c>
      <c r="E10944" s="3">
        <v>0.51310500000000003</v>
      </c>
      <c r="F10944" s="3">
        <v>2.4549999999999999E-2</v>
      </c>
      <c r="G10944" s="3">
        <v>0.129632</v>
      </c>
      <c r="H10944" s="3" t="s">
        <v>10</v>
      </c>
    </row>
    <row r="10945" spans="1:8">
      <c r="A10945" s="1" t="s">
        <v>17939</v>
      </c>
      <c r="B10945" s="1" t="s">
        <v>17940</v>
      </c>
      <c r="C10945" s="3">
        <v>1.6939599999999999</v>
      </c>
      <c r="D10945" s="3">
        <v>1.8775900000000001</v>
      </c>
      <c r="E10945" s="3">
        <v>0.148482</v>
      </c>
      <c r="F10945" s="3">
        <v>0.60114999999999996</v>
      </c>
      <c r="G10945" s="3">
        <v>0.89331799999999995</v>
      </c>
      <c r="H10945" s="3" t="s">
        <v>10</v>
      </c>
    </row>
    <row r="10946" spans="1:8">
      <c r="A10946" s="1" t="s">
        <v>18949</v>
      </c>
      <c r="B10946" s="1" t="s">
        <v>18950</v>
      </c>
      <c r="C10946" s="3">
        <v>1.6935800000000001</v>
      </c>
      <c r="D10946" s="3">
        <v>1.2454000000000001</v>
      </c>
      <c r="E10946" s="3">
        <v>-0.443467</v>
      </c>
      <c r="F10946" s="3">
        <v>0.3957</v>
      </c>
      <c r="G10946" s="3">
        <v>0.76638799999999996</v>
      </c>
      <c r="H10946" s="3" t="s">
        <v>10</v>
      </c>
    </row>
    <row r="10947" spans="1:8">
      <c r="A10947" s="1" t="s">
        <v>17438</v>
      </c>
      <c r="B10947" s="1" t="s">
        <v>17439</v>
      </c>
      <c r="C10947" s="3">
        <v>1.69262</v>
      </c>
      <c r="D10947" s="3">
        <v>2.3052600000000001</v>
      </c>
      <c r="E10947" s="3">
        <v>0.44567000000000001</v>
      </c>
      <c r="F10947" s="3">
        <v>7.3450000000000001E-2</v>
      </c>
      <c r="G10947" s="3">
        <v>0.29121999999999998</v>
      </c>
      <c r="H10947" s="3" t="s">
        <v>10</v>
      </c>
    </row>
    <row r="10948" spans="1:8">
      <c r="A10948" s="1" t="s">
        <v>26934</v>
      </c>
      <c r="B10948" s="1" t="s">
        <v>26935</v>
      </c>
      <c r="C10948" s="3">
        <v>1.69004</v>
      </c>
      <c r="D10948" s="3">
        <v>3.8268499999999999</v>
      </c>
      <c r="E10948" s="3">
        <v>1.1791</v>
      </c>
      <c r="F10948" s="3">
        <v>5.9999999999999995E-4</v>
      </c>
      <c r="G10948" s="3">
        <v>6.0803300000000001E-3</v>
      </c>
      <c r="H10948" s="3" t="s">
        <v>24172</v>
      </c>
    </row>
    <row r="10949" spans="1:8">
      <c r="A10949" s="1" t="s">
        <v>18897</v>
      </c>
      <c r="B10949" s="1" t="s">
        <v>17988</v>
      </c>
      <c r="C10949" s="3">
        <v>1.68919</v>
      </c>
      <c r="D10949" s="3">
        <v>1.2709600000000001</v>
      </c>
      <c r="E10949" s="3">
        <v>-0.41041499999999997</v>
      </c>
      <c r="F10949" s="3">
        <v>0.16500000000000001</v>
      </c>
      <c r="G10949" s="3">
        <v>0.49595899999999998</v>
      </c>
      <c r="H10949" s="3" t="s">
        <v>10</v>
      </c>
    </row>
    <row r="10950" spans="1:8">
      <c r="A10950" s="1" t="s">
        <v>15342</v>
      </c>
      <c r="B10950" s="1" t="s">
        <v>493</v>
      </c>
      <c r="C10950" s="3">
        <v>1.6879599999999999</v>
      </c>
      <c r="D10950" s="3">
        <v>4.5137900000000002</v>
      </c>
      <c r="E10950" s="3">
        <v>1.41906</v>
      </c>
      <c r="F10950" s="3">
        <v>0.42335</v>
      </c>
      <c r="G10950" s="3">
        <v>0.78849199999999997</v>
      </c>
      <c r="H10950" s="3" t="s">
        <v>10</v>
      </c>
    </row>
    <row r="10951" spans="1:8">
      <c r="A10951" s="1" t="s">
        <v>18062</v>
      </c>
      <c r="B10951" s="1" t="s">
        <v>18063</v>
      </c>
      <c r="C10951" s="3">
        <v>1.6877500000000001</v>
      </c>
      <c r="D10951" s="3">
        <v>1.7959799999999999</v>
      </c>
      <c r="E10951" s="3">
        <v>8.9675099999999994E-2</v>
      </c>
      <c r="F10951" s="3">
        <v>0.78900000000000003</v>
      </c>
      <c r="G10951" s="3">
        <v>0.95928599999999997</v>
      </c>
      <c r="H10951" s="3" t="s">
        <v>10</v>
      </c>
    </row>
    <row r="10952" spans="1:8">
      <c r="A10952" s="1" t="s">
        <v>18452</v>
      </c>
      <c r="B10952" s="1" t="s">
        <v>18453</v>
      </c>
      <c r="C10952" s="3">
        <v>1.6873800000000001</v>
      </c>
      <c r="D10952" s="3">
        <v>1.5548</v>
      </c>
      <c r="E10952" s="3">
        <v>-0.118051</v>
      </c>
      <c r="F10952" s="3">
        <v>0.85199999999999998</v>
      </c>
      <c r="G10952" s="3">
        <v>0.97390900000000002</v>
      </c>
      <c r="H10952" s="3" t="s">
        <v>10</v>
      </c>
    </row>
    <row r="10953" spans="1:8">
      <c r="A10953" s="1" t="s">
        <v>19684</v>
      </c>
      <c r="B10953" s="1" t="s">
        <v>19685</v>
      </c>
      <c r="C10953" s="3">
        <v>1.68693</v>
      </c>
      <c r="D10953" s="3">
        <v>0.85591200000000001</v>
      </c>
      <c r="E10953" s="3">
        <v>-0.97887100000000005</v>
      </c>
      <c r="F10953" s="3">
        <v>2.58E-2</v>
      </c>
      <c r="G10953" s="3">
        <v>0.134459</v>
      </c>
      <c r="H10953" s="3" t="s">
        <v>10</v>
      </c>
    </row>
    <row r="10954" spans="1:8">
      <c r="A10954" s="1" t="s">
        <v>18216</v>
      </c>
      <c r="B10954" s="1" t="s">
        <v>18217</v>
      </c>
      <c r="C10954" s="3">
        <v>1.6843900000000001</v>
      </c>
      <c r="D10954" s="3">
        <v>1.6890000000000001</v>
      </c>
      <c r="E10954" s="3">
        <v>3.9446899999999998E-3</v>
      </c>
      <c r="F10954" s="3">
        <v>0.98770000000000002</v>
      </c>
      <c r="G10954" s="3">
        <v>0.99708399999999997</v>
      </c>
      <c r="H10954" s="3" t="s">
        <v>10</v>
      </c>
    </row>
    <row r="10955" spans="1:8">
      <c r="A10955" s="1" t="s">
        <v>18155</v>
      </c>
      <c r="B10955" s="1" t="s">
        <v>18156</v>
      </c>
      <c r="C10955" s="3">
        <v>1.6825000000000001</v>
      </c>
      <c r="D10955" s="3">
        <v>1.7222500000000001</v>
      </c>
      <c r="E10955" s="3">
        <v>3.3687300000000003E-2</v>
      </c>
      <c r="F10955" s="3">
        <v>0.91864999999999997</v>
      </c>
      <c r="G10955" s="3">
        <v>0.98328300000000002</v>
      </c>
      <c r="H10955" s="3" t="s">
        <v>10</v>
      </c>
    </row>
    <row r="10956" spans="1:8">
      <c r="A10956" s="1" t="s">
        <v>18353</v>
      </c>
      <c r="B10956" s="1" t="s">
        <v>18354</v>
      </c>
      <c r="C10956" s="3">
        <v>1.68215</v>
      </c>
      <c r="D10956" s="3">
        <v>1.61649</v>
      </c>
      <c r="E10956" s="3">
        <v>-5.7440400000000003E-2</v>
      </c>
      <c r="F10956" s="3">
        <v>0.87224999999999997</v>
      </c>
      <c r="G10956" s="3">
        <v>0.97749399999999997</v>
      </c>
      <c r="H10956" s="3" t="s">
        <v>10</v>
      </c>
    </row>
    <row r="10957" spans="1:8">
      <c r="A10957" s="1" t="s">
        <v>17929</v>
      </c>
      <c r="B10957" s="1" t="s">
        <v>17930</v>
      </c>
      <c r="C10957" s="3">
        <v>1.68014</v>
      </c>
      <c r="D10957" s="3">
        <v>1.88669</v>
      </c>
      <c r="E10957" s="3">
        <v>0.16727400000000001</v>
      </c>
      <c r="F10957" s="3">
        <v>0.60235000000000005</v>
      </c>
      <c r="G10957" s="3">
        <v>0.89359100000000002</v>
      </c>
      <c r="H10957" s="3" t="s">
        <v>10</v>
      </c>
    </row>
    <row r="10958" spans="1:8">
      <c r="A10958" s="1" t="s">
        <v>18974</v>
      </c>
      <c r="B10958" s="1" t="s">
        <v>18975</v>
      </c>
      <c r="C10958" s="3">
        <v>1.67967</v>
      </c>
      <c r="D10958" s="3">
        <v>1.2322299999999999</v>
      </c>
      <c r="E10958" s="3">
        <v>-0.44690999999999997</v>
      </c>
      <c r="F10958" s="3">
        <v>0.19225</v>
      </c>
      <c r="G10958" s="3">
        <v>0.53800499999999996</v>
      </c>
      <c r="H10958" s="3" t="s">
        <v>10</v>
      </c>
    </row>
    <row r="10959" spans="1:8">
      <c r="A10959" s="1" t="s">
        <v>26943</v>
      </c>
      <c r="B10959" s="1" t="s">
        <v>26944</v>
      </c>
      <c r="C10959" s="3">
        <v>1.6791</v>
      </c>
      <c r="D10959" s="3">
        <v>3.74926</v>
      </c>
      <c r="E10959" s="3">
        <v>1.15892</v>
      </c>
      <c r="F10959" s="4">
        <v>5.0000000000000002E-5</v>
      </c>
      <c r="G10959" s="3">
        <v>6.5821800000000002E-4</v>
      </c>
      <c r="H10959" s="3" t="s">
        <v>24172</v>
      </c>
    </row>
    <row r="10960" spans="1:8">
      <c r="A10960" s="1" t="s">
        <v>18416</v>
      </c>
      <c r="B10960" s="1" t="s">
        <v>18417</v>
      </c>
      <c r="C10960" s="3">
        <v>1.67872</v>
      </c>
      <c r="D10960" s="3">
        <v>1.5747599999999999</v>
      </c>
      <c r="E10960" s="3">
        <v>-9.2235399999999995E-2</v>
      </c>
      <c r="F10960" s="3">
        <v>0.74544999999999995</v>
      </c>
      <c r="G10960" s="3">
        <v>0.944824</v>
      </c>
      <c r="H10960" s="3" t="s">
        <v>10</v>
      </c>
    </row>
    <row r="10961" spans="1:8">
      <c r="A10961" s="1" t="s">
        <v>18245</v>
      </c>
      <c r="B10961" s="1" t="s">
        <v>18246</v>
      </c>
      <c r="C10961" s="3">
        <v>1.6785300000000001</v>
      </c>
      <c r="D10961" s="3">
        <v>1.67425</v>
      </c>
      <c r="E10961" s="3">
        <v>-3.6865700000000001E-3</v>
      </c>
      <c r="F10961" s="3">
        <v>0.99375000000000002</v>
      </c>
      <c r="G10961" s="3">
        <v>0.99896200000000002</v>
      </c>
      <c r="H10961" s="3" t="s">
        <v>10</v>
      </c>
    </row>
    <row r="10962" spans="1:8">
      <c r="A10962" s="1" t="s">
        <v>18225</v>
      </c>
      <c r="B10962" s="1" t="s">
        <v>18226</v>
      </c>
      <c r="C10962" s="3">
        <v>1.67533</v>
      </c>
      <c r="D10962" s="3">
        <v>1.6827099999999999</v>
      </c>
      <c r="E10962" s="3">
        <v>6.3422499999999998E-3</v>
      </c>
      <c r="F10962" s="3">
        <v>0.98080000000000001</v>
      </c>
      <c r="G10962" s="3">
        <v>0.99638599999999999</v>
      </c>
      <c r="H10962" s="3" t="s">
        <v>10</v>
      </c>
    </row>
    <row r="10963" spans="1:8">
      <c r="A10963" s="1" t="s">
        <v>17653</v>
      </c>
      <c r="B10963" s="1" t="s">
        <v>17654</v>
      </c>
      <c r="C10963" s="3">
        <v>1.6752</v>
      </c>
      <c r="D10963" s="3">
        <v>2.10975</v>
      </c>
      <c r="E10963" s="3">
        <v>0.33273799999999998</v>
      </c>
      <c r="F10963" s="3">
        <v>0.24685000000000001</v>
      </c>
      <c r="G10963" s="3">
        <v>0.61558800000000002</v>
      </c>
      <c r="H10963" s="3" t="s">
        <v>10</v>
      </c>
    </row>
    <row r="10964" spans="1:8">
      <c r="A10964" s="1" t="s">
        <v>16549</v>
      </c>
      <c r="B10964" s="1" t="s">
        <v>16550</v>
      </c>
      <c r="C10964" s="3">
        <v>1.67384</v>
      </c>
      <c r="D10964" s="3">
        <v>3.1696200000000001</v>
      </c>
      <c r="E10964" s="3">
        <v>0.92115000000000002</v>
      </c>
      <c r="F10964" s="3">
        <v>1.18E-2</v>
      </c>
      <c r="G10964" s="3">
        <v>7.3870500000000006E-2</v>
      </c>
      <c r="H10964" s="3" t="s">
        <v>10</v>
      </c>
    </row>
    <row r="10965" spans="1:8">
      <c r="A10965" s="1" t="s">
        <v>17987</v>
      </c>
      <c r="B10965" s="1" t="s">
        <v>17988</v>
      </c>
      <c r="C10965" s="3">
        <v>1.6729700000000001</v>
      </c>
      <c r="D10965" s="3">
        <v>1.8473299999999999</v>
      </c>
      <c r="E10965" s="3">
        <v>0.14303099999999999</v>
      </c>
      <c r="F10965" s="3">
        <v>0.81610000000000005</v>
      </c>
      <c r="G10965" s="3">
        <v>0.96633599999999997</v>
      </c>
      <c r="H10965" s="3" t="s">
        <v>10</v>
      </c>
    </row>
    <row r="10966" spans="1:8">
      <c r="A10966" s="1" t="s">
        <v>27653</v>
      </c>
      <c r="B10966" s="1" t="s">
        <v>27654</v>
      </c>
      <c r="C10966" s="3">
        <v>1.6710100000000001</v>
      </c>
      <c r="D10966" s="3">
        <v>0.268619</v>
      </c>
      <c r="E10966" s="3">
        <v>-2.6370900000000002</v>
      </c>
      <c r="F10966" s="4">
        <v>5.0000000000000002E-5</v>
      </c>
      <c r="G10966" s="3">
        <v>6.5821800000000002E-4</v>
      </c>
      <c r="H10966" s="3" t="s">
        <v>24172</v>
      </c>
    </row>
    <row r="10967" spans="1:8">
      <c r="A10967" s="1" t="s">
        <v>18575</v>
      </c>
      <c r="B10967" s="1" t="s">
        <v>18576</v>
      </c>
      <c r="C10967" s="3">
        <v>1.6700200000000001</v>
      </c>
      <c r="D10967" s="3">
        <v>1.4708699999999999</v>
      </c>
      <c r="E10967" s="3">
        <v>-0.183198</v>
      </c>
      <c r="F10967" s="3">
        <v>0.5484</v>
      </c>
      <c r="G10967" s="3">
        <v>0.86939200000000005</v>
      </c>
      <c r="H10967" s="3" t="s">
        <v>10</v>
      </c>
    </row>
    <row r="10968" spans="1:8">
      <c r="A10968" s="1" t="s">
        <v>16795</v>
      </c>
      <c r="B10968" s="1" t="s">
        <v>16796</v>
      </c>
      <c r="C10968" s="3">
        <v>1.66892</v>
      </c>
      <c r="D10968" s="3">
        <v>2.9191099999999999</v>
      </c>
      <c r="E10968" s="3">
        <v>0.80661700000000003</v>
      </c>
      <c r="F10968" s="3">
        <v>0.14960000000000001</v>
      </c>
      <c r="G10968" s="3">
        <v>0.46826400000000001</v>
      </c>
      <c r="H10968" s="3" t="s">
        <v>10</v>
      </c>
    </row>
    <row r="10969" spans="1:8">
      <c r="A10969" s="1" t="s">
        <v>18525</v>
      </c>
      <c r="B10969" s="1" t="s">
        <v>18526</v>
      </c>
      <c r="C10969" s="3">
        <v>1.6683300000000001</v>
      </c>
      <c r="D10969" s="3">
        <v>1.49902</v>
      </c>
      <c r="E10969" s="3">
        <v>-0.154387</v>
      </c>
      <c r="F10969" s="3">
        <v>0.64070000000000005</v>
      </c>
      <c r="G10969" s="3">
        <v>0.90836600000000001</v>
      </c>
      <c r="H10969" s="3" t="s">
        <v>10</v>
      </c>
    </row>
    <row r="10970" spans="1:8">
      <c r="A10970" s="1" t="s">
        <v>18580</v>
      </c>
      <c r="B10970" s="1" t="s">
        <v>18581</v>
      </c>
      <c r="C10970" s="3">
        <v>1.6680699999999999</v>
      </c>
      <c r="D10970" s="3">
        <v>1.46977</v>
      </c>
      <c r="E10970" s="3">
        <v>-0.182589</v>
      </c>
      <c r="F10970" s="3">
        <v>0.58120000000000005</v>
      </c>
      <c r="G10970" s="3">
        <v>0.885822</v>
      </c>
      <c r="H10970" s="3" t="s">
        <v>10</v>
      </c>
    </row>
    <row r="10971" spans="1:8">
      <c r="A10971" s="1" t="s">
        <v>18784</v>
      </c>
      <c r="B10971" s="1" t="s">
        <v>2190</v>
      </c>
      <c r="C10971" s="3">
        <v>1.6676599999999999</v>
      </c>
      <c r="D10971" s="3">
        <v>1.33646</v>
      </c>
      <c r="E10971" s="3">
        <v>-0.31941000000000003</v>
      </c>
      <c r="F10971" s="3">
        <v>0.84109999999999996</v>
      </c>
      <c r="G10971" s="3">
        <v>0.96966399999999997</v>
      </c>
      <c r="H10971" s="3" t="s">
        <v>10</v>
      </c>
    </row>
    <row r="10972" spans="1:8">
      <c r="A10972" s="1" t="s">
        <v>18370</v>
      </c>
      <c r="B10972" s="1" t="s">
        <v>18371</v>
      </c>
      <c r="C10972" s="3">
        <v>1.66289</v>
      </c>
      <c r="D10972" s="3">
        <v>1.59826</v>
      </c>
      <c r="E10972" s="3">
        <v>-5.7192E-2</v>
      </c>
      <c r="F10972" s="3">
        <v>0.85165000000000002</v>
      </c>
      <c r="G10972" s="3">
        <v>0.97390900000000002</v>
      </c>
      <c r="H10972" s="3" t="s">
        <v>10</v>
      </c>
    </row>
    <row r="10973" spans="1:8">
      <c r="A10973" s="1" t="s">
        <v>18327</v>
      </c>
      <c r="B10973" s="1" t="s">
        <v>18328</v>
      </c>
      <c r="C10973" s="3">
        <v>1.6624300000000001</v>
      </c>
      <c r="D10973" s="3">
        <v>1.6247499999999999</v>
      </c>
      <c r="E10973" s="3">
        <v>-3.3068699999999999E-2</v>
      </c>
      <c r="F10973" s="3">
        <v>0.89795000000000003</v>
      </c>
      <c r="G10973" s="3">
        <v>0.98099000000000003</v>
      </c>
      <c r="H10973" s="3" t="s">
        <v>10</v>
      </c>
    </row>
    <row r="10974" spans="1:8">
      <c r="A10974" s="1" t="s">
        <v>27026</v>
      </c>
      <c r="B10974" s="1" t="s">
        <v>27027</v>
      </c>
      <c r="C10974" s="3">
        <v>1.6607400000000001</v>
      </c>
      <c r="D10974" s="3">
        <v>3.3103699999999998</v>
      </c>
      <c r="E10974" s="3">
        <v>0.99516400000000005</v>
      </c>
      <c r="F10974" s="3">
        <v>5.7000000000000002E-3</v>
      </c>
      <c r="G10974" s="3">
        <v>4.0996400000000002E-2</v>
      </c>
      <c r="H10974" s="3" t="s">
        <v>24172</v>
      </c>
    </row>
    <row r="10975" spans="1:8">
      <c r="A10975" s="1" t="s">
        <v>26331</v>
      </c>
      <c r="B10975" s="1" t="s">
        <v>26332</v>
      </c>
      <c r="C10975" s="3">
        <v>1.66052</v>
      </c>
      <c r="D10975" s="3">
        <v>8.8685399999999994</v>
      </c>
      <c r="E10975" s="3">
        <v>2.4170600000000002</v>
      </c>
      <c r="F10975" s="4">
        <v>5.0000000000000002E-5</v>
      </c>
      <c r="G10975" s="3">
        <v>6.5821800000000002E-4</v>
      </c>
      <c r="H10975" s="3" t="s">
        <v>24172</v>
      </c>
    </row>
    <row r="10976" spans="1:8">
      <c r="A10976" s="1" t="s">
        <v>17309</v>
      </c>
      <c r="B10976" s="1" t="s">
        <v>17310</v>
      </c>
      <c r="C10976" s="3">
        <v>1.6595800000000001</v>
      </c>
      <c r="D10976" s="3">
        <v>2.4226200000000002</v>
      </c>
      <c r="E10976" s="3">
        <v>0.54574999999999996</v>
      </c>
      <c r="F10976" s="3">
        <v>7.4649999999999994E-2</v>
      </c>
      <c r="G10976" s="3">
        <v>0.29475400000000002</v>
      </c>
      <c r="H10976" s="3" t="s">
        <v>10</v>
      </c>
    </row>
    <row r="10977" spans="1:8">
      <c r="A10977" s="1" t="s">
        <v>19161</v>
      </c>
      <c r="B10977" s="1" t="s">
        <v>6994</v>
      </c>
      <c r="C10977" s="3">
        <v>1.6593</v>
      </c>
      <c r="D10977" s="3">
        <v>1.1269199999999999</v>
      </c>
      <c r="E10977" s="3">
        <v>-0.55819600000000003</v>
      </c>
      <c r="F10977" s="3">
        <v>0.76829999999999998</v>
      </c>
      <c r="G10977" s="3">
        <v>0.95192200000000005</v>
      </c>
      <c r="H10977" s="3" t="s">
        <v>10</v>
      </c>
    </row>
    <row r="10978" spans="1:8">
      <c r="A10978" s="1" t="s">
        <v>19471</v>
      </c>
      <c r="B10978" s="1" t="s">
        <v>19472</v>
      </c>
      <c r="C10978" s="3">
        <v>1.65615</v>
      </c>
      <c r="D10978" s="3">
        <v>0.96326500000000004</v>
      </c>
      <c r="E10978" s="3">
        <v>-0.781833</v>
      </c>
      <c r="F10978" s="3">
        <v>2.5149999999999999E-2</v>
      </c>
      <c r="G10978" s="3">
        <v>0.13190199999999999</v>
      </c>
      <c r="H10978" s="3" t="s">
        <v>10</v>
      </c>
    </row>
    <row r="10979" spans="1:8">
      <c r="A10979" s="1" t="s">
        <v>17873</v>
      </c>
      <c r="B10979" s="1" t="s">
        <v>629</v>
      </c>
      <c r="C10979" s="3">
        <v>1.65594</v>
      </c>
      <c r="D10979" s="3">
        <v>1.9276899999999999</v>
      </c>
      <c r="E10979" s="3">
        <v>0.219222</v>
      </c>
      <c r="F10979" s="3">
        <v>0.88234999999999997</v>
      </c>
      <c r="G10979" s="3">
        <v>0.978016</v>
      </c>
      <c r="H10979" s="3" t="s">
        <v>10</v>
      </c>
    </row>
    <row r="10980" spans="1:8">
      <c r="A10980" s="1" t="s">
        <v>18858</v>
      </c>
      <c r="B10980" s="1" t="s">
        <v>18859</v>
      </c>
      <c r="C10980" s="3">
        <v>1.6557900000000001</v>
      </c>
      <c r="D10980" s="3">
        <v>1.2914300000000001</v>
      </c>
      <c r="E10980" s="3">
        <v>-0.35855300000000001</v>
      </c>
      <c r="F10980" s="3">
        <v>0.28134999999999999</v>
      </c>
      <c r="G10980" s="3">
        <v>0.65943499999999999</v>
      </c>
      <c r="H10980" s="3" t="s">
        <v>10</v>
      </c>
    </row>
    <row r="10981" spans="1:8">
      <c r="A10981" s="1" t="s">
        <v>18780</v>
      </c>
      <c r="B10981" s="1" t="s">
        <v>18781</v>
      </c>
      <c r="C10981" s="3">
        <v>1.65364</v>
      </c>
      <c r="D10981" s="3">
        <v>1.33813</v>
      </c>
      <c r="E10981" s="3">
        <v>-0.30542399999999997</v>
      </c>
      <c r="F10981" s="3">
        <v>0.35880000000000001</v>
      </c>
      <c r="G10981" s="3">
        <v>0.735819</v>
      </c>
      <c r="H10981" s="3" t="s">
        <v>10</v>
      </c>
    </row>
    <row r="10982" spans="1:8">
      <c r="A10982" s="1" t="s">
        <v>17641</v>
      </c>
      <c r="B10982" s="1" t="s">
        <v>17642</v>
      </c>
      <c r="C10982" s="3">
        <v>1.65171</v>
      </c>
      <c r="D10982" s="3">
        <v>2.1170200000000001</v>
      </c>
      <c r="E10982" s="3">
        <v>0.35807600000000001</v>
      </c>
      <c r="F10982" s="3">
        <v>0.38240000000000002</v>
      </c>
      <c r="G10982" s="3">
        <v>0.75651199999999996</v>
      </c>
      <c r="H10982" s="3" t="s">
        <v>10</v>
      </c>
    </row>
    <row r="10983" spans="1:8">
      <c r="A10983" s="1" t="s">
        <v>26771</v>
      </c>
      <c r="B10983" s="1" t="s">
        <v>26772</v>
      </c>
      <c r="C10983" s="3">
        <v>1.65042</v>
      </c>
      <c r="D10983" s="3">
        <v>4.8483999999999998</v>
      </c>
      <c r="E10983" s="3">
        <v>1.55467</v>
      </c>
      <c r="F10983" s="4">
        <v>5.0000000000000002E-5</v>
      </c>
      <c r="G10983" s="3">
        <v>6.5821800000000002E-4</v>
      </c>
      <c r="H10983" s="3" t="s">
        <v>24172</v>
      </c>
    </row>
    <row r="10984" spans="1:8">
      <c r="A10984" s="1" t="s">
        <v>18490</v>
      </c>
      <c r="B10984" s="1" t="s">
        <v>18491</v>
      </c>
      <c r="C10984" s="3">
        <v>1.6498600000000001</v>
      </c>
      <c r="D10984" s="3">
        <v>1.52535</v>
      </c>
      <c r="E10984" s="3">
        <v>-0.113202</v>
      </c>
      <c r="F10984" s="3">
        <v>0.69704999999999995</v>
      </c>
      <c r="G10984" s="3">
        <v>0.92868499999999998</v>
      </c>
      <c r="H10984" s="3" t="s">
        <v>10</v>
      </c>
    </row>
    <row r="10985" spans="1:8">
      <c r="A10985" s="1" t="s">
        <v>19830</v>
      </c>
      <c r="B10985" s="1" t="s">
        <v>19831</v>
      </c>
      <c r="C10985" s="3">
        <v>1.6474500000000001</v>
      </c>
      <c r="D10985" s="3">
        <v>0.79704600000000003</v>
      </c>
      <c r="E10985" s="3">
        <v>-1.0475000000000001</v>
      </c>
      <c r="F10985" s="3">
        <v>1.41E-2</v>
      </c>
      <c r="G10985" s="3">
        <v>8.4763900000000003E-2</v>
      </c>
      <c r="H10985" s="3" t="s">
        <v>10</v>
      </c>
    </row>
    <row r="10986" spans="1:8">
      <c r="A10986" s="1" t="s">
        <v>16874</v>
      </c>
      <c r="B10986" s="1" t="s">
        <v>16875</v>
      </c>
      <c r="C10986" s="3">
        <v>1.64727</v>
      </c>
      <c r="D10986" s="3">
        <v>2.85033</v>
      </c>
      <c r="E10986" s="3">
        <v>0.79105000000000003</v>
      </c>
      <c r="F10986" s="3">
        <v>4.3499999999999997E-2</v>
      </c>
      <c r="G10986" s="3">
        <v>0.20030000000000001</v>
      </c>
      <c r="H10986" s="3" t="s">
        <v>10</v>
      </c>
    </row>
    <row r="10987" spans="1:8">
      <c r="A10987" s="1" t="s">
        <v>26554</v>
      </c>
      <c r="B10987" s="1" t="s">
        <v>26555</v>
      </c>
      <c r="C10987" s="3">
        <v>1.6450899999999999</v>
      </c>
      <c r="D10987" s="3">
        <v>6.6065699999999996</v>
      </c>
      <c r="E10987" s="3">
        <v>2.0057399999999999</v>
      </c>
      <c r="F10987" s="3">
        <v>2E-3</v>
      </c>
      <c r="G10987" s="3">
        <v>1.6970599999999999E-2</v>
      </c>
      <c r="H10987" s="3" t="s">
        <v>24172</v>
      </c>
    </row>
    <row r="10988" spans="1:8">
      <c r="A10988" s="1" t="s">
        <v>18239</v>
      </c>
      <c r="B10988" s="1" t="s">
        <v>18240</v>
      </c>
      <c r="C10988" s="3">
        <v>1.6447099999999999</v>
      </c>
      <c r="D10988" s="3">
        <v>1.6762999999999999</v>
      </c>
      <c r="E10988" s="3">
        <v>2.7441900000000002E-2</v>
      </c>
      <c r="F10988" s="3">
        <v>0.90869999999999995</v>
      </c>
      <c r="G10988" s="3">
        <v>0.98143400000000003</v>
      </c>
      <c r="H10988" s="3" t="s">
        <v>10</v>
      </c>
    </row>
    <row r="10989" spans="1:8">
      <c r="A10989" s="1" t="s">
        <v>18167</v>
      </c>
      <c r="B10989" s="1" t="s">
        <v>15618</v>
      </c>
      <c r="C10989" s="3">
        <v>1.64392</v>
      </c>
      <c r="D10989" s="3">
        <v>1.71838</v>
      </c>
      <c r="E10989" s="3">
        <v>6.3908300000000001E-2</v>
      </c>
      <c r="F10989" s="3">
        <v>0.90334999999999999</v>
      </c>
      <c r="G10989" s="3">
        <v>0.98099000000000003</v>
      </c>
      <c r="H10989" s="3" t="s">
        <v>10</v>
      </c>
    </row>
    <row r="10990" spans="1:8">
      <c r="A10990" s="1" t="s">
        <v>18729</v>
      </c>
      <c r="B10990" s="1" t="s">
        <v>18730</v>
      </c>
      <c r="C10990" s="3">
        <v>1.64351</v>
      </c>
      <c r="D10990" s="3">
        <v>1.37001</v>
      </c>
      <c r="E10990" s="3">
        <v>-0.262598</v>
      </c>
      <c r="F10990" s="3">
        <v>0.49375000000000002</v>
      </c>
      <c r="G10990" s="3">
        <v>0.83973100000000001</v>
      </c>
      <c r="H10990" s="3" t="s">
        <v>10</v>
      </c>
    </row>
    <row r="10991" spans="1:8">
      <c r="A10991" s="1" t="s">
        <v>18616</v>
      </c>
      <c r="B10991" s="1" t="s">
        <v>18617</v>
      </c>
      <c r="C10991" s="3">
        <v>1.64323</v>
      </c>
      <c r="D10991" s="3">
        <v>1.43513</v>
      </c>
      <c r="E10991" s="3">
        <v>-0.195355</v>
      </c>
      <c r="F10991" s="3">
        <v>0.50055000000000005</v>
      </c>
      <c r="G10991" s="3">
        <v>0.84218000000000004</v>
      </c>
      <c r="H10991" s="3" t="s">
        <v>10</v>
      </c>
    </row>
    <row r="10992" spans="1:8">
      <c r="A10992" s="1" t="s">
        <v>26501</v>
      </c>
      <c r="B10992" s="1" t="s">
        <v>26502</v>
      </c>
      <c r="C10992" s="3">
        <v>1.6426799999999999</v>
      </c>
      <c r="D10992" s="3">
        <v>7.1773300000000004</v>
      </c>
      <c r="E10992" s="3">
        <v>2.1274000000000002</v>
      </c>
      <c r="F10992" s="4">
        <v>5.0000000000000002E-5</v>
      </c>
      <c r="G10992" s="3">
        <v>6.5821800000000002E-4</v>
      </c>
      <c r="H10992" s="3" t="s">
        <v>24172</v>
      </c>
    </row>
    <row r="10993" spans="1:8">
      <c r="A10993" s="1" t="s">
        <v>18466</v>
      </c>
      <c r="B10993" s="1" t="s">
        <v>3751</v>
      </c>
      <c r="C10993" s="3">
        <v>1.6384300000000001</v>
      </c>
      <c r="D10993" s="3">
        <v>1.5431600000000001</v>
      </c>
      <c r="E10993" s="3">
        <v>-8.6426500000000003E-2</v>
      </c>
      <c r="F10993" s="3">
        <v>0.89034999999999997</v>
      </c>
      <c r="G10993" s="3">
        <v>0.97929699999999997</v>
      </c>
      <c r="H10993" s="3" t="s">
        <v>10</v>
      </c>
    </row>
    <row r="10994" spans="1:8">
      <c r="A10994" s="1" t="s">
        <v>18304</v>
      </c>
      <c r="B10994" s="1" t="s">
        <v>18305</v>
      </c>
      <c r="C10994" s="3">
        <v>1.6363099999999999</v>
      </c>
      <c r="D10994" s="3">
        <v>1.6386400000000001</v>
      </c>
      <c r="E10994" s="3">
        <v>2.0559599999999999E-3</v>
      </c>
      <c r="F10994" s="3">
        <v>0.99165000000000003</v>
      </c>
      <c r="G10994" s="3">
        <v>0.99831400000000003</v>
      </c>
      <c r="H10994" s="3" t="s">
        <v>10</v>
      </c>
    </row>
    <row r="10995" spans="1:8">
      <c r="A10995" s="1" t="s">
        <v>19511</v>
      </c>
      <c r="B10995" s="1" t="s">
        <v>19512</v>
      </c>
      <c r="C10995" s="3">
        <v>1.63611</v>
      </c>
      <c r="D10995" s="3">
        <v>0.93899999999999995</v>
      </c>
      <c r="E10995" s="3">
        <v>-0.80107700000000004</v>
      </c>
      <c r="F10995" s="3">
        <v>7.5499999999999998E-2</v>
      </c>
      <c r="G10995" s="3">
        <v>0.29716500000000001</v>
      </c>
      <c r="H10995" s="3" t="s">
        <v>10</v>
      </c>
    </row>
    <row r="10996" spans="1:8">
      <c r="A10996" s="1" t="s">
        <v>18163</v>
      </c>
      <c r="B10996" s="1" t="s">
        <v>18164</v>
      </c>
      <c r="C10996" s="3">
        <v>1.63483</v>
      </c>
      <c r="D10996" s="3">
        <v>1.71936</v>
      </c>
      <c r="E10996" s="3">
        <v>7.2736999999999996E-2</v>
      </c>
      <c r="F10996" s="3">
        <v>0.8196</v>
      </c>
      <c r="G10996" s="3">
        <v>0.96733599999999997</v>
      </c>
      <c r="H10996" s="3" t="s">
        <v>10</v>
      </c>
    </row>
    <row r="10997" spans="1:8">
      <c r="A10997" s="1" t="s">
        <v>27469</v>
      </c>
      <c r="B10997" s="1" t="s">
        <v>27470</v>
      </c>
      <c r="C10997" s="3">
        <v>1.6335599999999999</v>
      </c>
      <c r="D10997" s="3">
        <v>0.97523099999999996</v>
      </c>
      <c r="E10997" s="3">
        <v>-0.744201</v>
      </c>
      <c r="F10997" s="3">
        <v>4.0499999999999998E-3</v>
      </c>
      <c r="G10997" s="3">
        <v>3.0693999999999999E-2</v>
      </c>
      <c r="H10997" s="3" t="s">
        <v>24172</v>
      </c>
    </row>
    <row r="10998" spans="1:8">
      <c r="A10998" s="1" t="s">
        <v>18154</v>
      </c>
      <c r="B10998" s="1" t="s">
        <v>1072</v>
      </c>
      <c r="C10998" s="3">
        <v>1.6324700000000001</v>
      </c>
      <c r="D10998" s="3">
        <v>1.72228</v>
      </c>
      <c r="E10998" s="3">
        <v>7.7258900000000005E-2</v>
      </c>
      <c r="F10998" s="3">
        <v>0.91415000000000002</v>
      </c>
      <c r="G10998" s="3">
        <v>0.98235399999999995</v>
      </c>
      <c r="H10998" s="3" t="s">
        <v>10</v>
      </c>
    </row>
    <row r="10999" spans="1:8">
      <c r="A10999" s="1" t="s">
        <v>18930</v>
      </c>
      <c r="B10999" s="1" t="s">
        <v>18931</v>
      </c>
      <c r="C10999" s="3">
        <v>1.63228</v>
      </c>
      <c r="D10999" s="3">
        <v>1.25379</v>
      </c>
      <c r="E10999" s="3">
        <v>-0.38058999999999998</v>
      </c>
      <c r="F10999" s="3">
        <v>0.54959999999999998</v>
      </c>
      <c r="G10999" s="3">
        <v>0.86969099999999999</v>
      </c>
      <c r="H10999" s="3" t="s">
        <v>10</v>
      </c>
    </row>
    <row r="11000" spans="1:8">
      <c r="A11000" s="1" t="s">
        <v>17866</v>
      </c>
      <c r="B11000" s="1" t="s">
        <v>17867</v>
      </c>
      <c r="C11000" s="3">
        <v>1.63222</v>
      </c>
      <c r="D11000" s="3">
        <v>1.9355500000000001</v>
      </c>
      <c r="E11000" s="3">
        <v>0.24591499999999999</v>
      </c>
      <c r="F11000" s="3">
        <v>0.42325000000000002</v>
      </c>
      <c r="G11000" s="3">
        <v>0.78849199999999997</v>
      </c>
      <c r="H11000" s="3" t="s">
        <v>10</v>
      </c>
    </row>
    <row r="11001" spans="1:8">
      <c r="A11001" s="1" t="s">
        <v>18632</v>
      </c>
      <c r="B11001" s="1" t="s">
        <v>18633</v>
      </c>
      <c r="C11001" s="3">
        <v>1.6310100000000001</v>
      </c>
      <c r="D11001" s="3">
        <v>1.4285399999999999</v>
      </c>
      <c r="E11001" s="3">
        <v>-0.19122400000000001</v>
      </c>
      <c r="F11001" s="3">
        <v>0.62129999999999996</v>
      </c>
      <c r="G11001" s="3">
        <v>0.90302099999999996</v>
      </c>
      <c r="H11001" s="3" t="s">
        <v>10</v>
      </c>
    </row>
    <row r="11002" spans="1:8">
      <c r="A11002" s="1" t="s">
        <v>17575</v>
      </c>
      <c r="B11002" s="1" t="s">
        <v>17576</v>
      </c>
      <c r="C11002" s="3">
        <v>1.6305499999999999</v>
      </c>
      <c r="D11002" s="3">
        <v>2.17963</v>
      </c>
      <c r="E11002" s="3">
        <v>0.41872399999999999</v>
      </c>
      <c r="F11002" s="3">
        <v>9.5949999999999994E-2</v>
      </c>
      <c r="G11002" s="3">
        <v>0.35167500000000002</v>
      </c>
      <c r="H11002" s="3" t="s">
        <v>10</v>
      </c>
    </row>
    <row r="11003" spans="1:8">
      <c r="A11003" s="1" t="s">
        <v>18650</v>
      </c>
      <c r="B11003" s="1" t="s">
        <v>18651</v>
      </c>
      <c r="C11003" s="3">
        <v>1.62893</v>
      </c>
      <c r="D11003" s="3">
        <v>1.41788</v>
      </c>
      <c r="E11003" s="3">
        <v>-0.20019600000000001</v>
      </c>
      <c r="F11003" s="3">
        <v>0.52254999999999996</v>
      </c>
      <c r="G11003" s="3">
        <v>0.85581399999999996</v>
      </c>
      <c r="H11003" s="3" t="s">
        <v>10</v>
      </c>
    </row>
    <row r="11004" spans="1:8">
      <c r="A11004" s="1" t="s">
        <v>18311</v>
      </c>
      <c r="B11004" s="1" t="s">
        <v>18312</v>
      </c>
      <c r="C11004" s="3">
        <v>1.6288499999999999</v>
      </c>
      <c r="D11004" s="3">
        <v>1.6371500000000001</v>
      </c>
      <c r="E11004" s="3">
        <v>7.33682E-3</v>
      </c>
      <c r="F11004" s="3">
        <v>0.98519999999999996</v>
      </c>
      <c r="G11004" s="3">
        <v>0.99708399999999997</v>
      </c>
      <c r="H11004" s="3" t="s">
        <v>10</v>
      </c>
    </row>
    <row r="11005" spans="1:8">
      <c r="A11005" s="1" t="s">
        <v>17047</v>
      </c>
      <c r="B11005" s="1" t="s">
        <v>17048</v>
      </c>
      <c r="C11005" s="3">
        <v>1.6283300000000001</v>
      </c>
      <c r="D11005" s="3">
        <v>2.6927599999999998</v>
      </c>
      <c r="E11005" s="3">
        <v>0.72569600000000001</v>
      </c>
      <c r="F11005" s="3">
        <v>6.0600000000000001E-2</v>
      </c>
      <c r="G11005" s="3">
        <v>0.25492700000000001</v>
      </c>
      <c r="H11005" s="3" t="s">
        <v>10</v>
      </c>
    </row>
    <row r="11006" spans="1:8">
      <c r="A11006" s="1" t="s">
        <v>18212</v>
      </c>
      <c r="B11006" s="1" t="s">
        <v>13578</v>
      </c>
      <c r="C11006" s="3">
        <v>1.62727</v>
      </c>
      <c r="D11006" s="3">
        <v>1.6934499999999999</v>
      </c>
      <c r="E11006" s="3">
        <v>5.7519000000000001E-2</v>
      </c>
      <c r="F11006" s="3">
        <v>0.88539999999999996</v>
      </c>
      <c r="G11006" s="3">
        <v>0.978329</v>
      </c>
      <c r="H11006" s="3" t="s">
        <v>10</v>
      </c>
    </row>
    <row r="11007" spans="1:8">
      <c r="A11007" s="1" t="s">
        <v>17683</v>
      </c>
      <c r="B11007" s="1" t="s">
        <v>17684</v>
      </c>
      <c r="C11007" s="3">
        <v>1.62723</v>
      </c>
      <c r="D11007" s="3">
        <v>2.0767799999999998</v>
      </c>
      <c r="E11007" s="3">
        <v>0.35193099999999999</v>
      </c>
      <c r="F11007" s="3">
        <v>0.32479999999999998</v>
      </c>
      <c r="G11007" s="3">
        <v>0.70206999999999997</v>
      </c>
      <c r="H11007" s="3" t="s">
        <v>10</v>
      </c>
    </row>
    <row r="11008" spans="1:8">
      <c r="A11008" s="1" t="s">
        <v>25351</v>
      </c>
      <c r="B11008" s="1" t="s">
        <v>13561</v>
      </c>
      <c r="C11008" s="3">
        <v>1.6253599999999999</v>
      </c>
      <c r="D11008" s="3">
        <v>26.387799999999999</v>
      </c>
      <c r="E11008" s="3">
        <v>4.0210400000000002</v>
      </c>
      <c r="F11008" s="4">
        <v>5.0000000000000002E-5</v>
      </c>
      <c r="G11008" s="3">
        <v>6.5821800000000002E-4</v>
      </c>
      <c r="H11008" s="3" t="s">
        <v>24172</v>
      </c>
    </row>
    <row r="11009" spans="1:8">
      <c r="A11009" s="1" t="s">
        <v>18544</v>
      </c>
      <c r="B11009" s="1" t="s">
        <v>18545</v>
      </c>
      <c r="C11009" s="3">
        <v>1.62466</v>
      </c>
      <c r="D11009" s="3">
        <v>1.4897899999999999</v>
      </c>
      <c r="E11009" s="3">
        <v>-0.125029</v>
      </c>
      <c r="F11009" s="3">
        <v>0.72209999999999996</v>
      </c>
      <c r="G11009" s="3">
        <v>0.93809699999999996</v>
      </c>
      <c r="H11009" s="3" t="s">
        <v>10</v>
      </c>
    </row>
    <row r="11010" spans="1:8">
      <c r="A11010" s="1" t="s">
        <v>17995</v>
      </c>
      <c r="B11010" s="1" t="s">
        <v>17996</v>
      </c>
      <c r="C11010" s="3">
        <v>1.6242799999999999</v>
      </c>
      <c r="D11010" s="3">
        <v>1.84429</v>
      </c>
      <c r="E11010" s="3">
        <v>0.18326400000000001</v>
      </c>
      <c r="F11010" s="3">
        <v>0.55125000000000002</v>
      </c>
      <c r="G11010" s="3">
        <v>0.87030600000000002</v>
      </c>
      <c r="H11010" s="3" t="s">
        <v>10</v>
      </c>
    </row>
    <row r="11011" spans="1:8">
      <c r="A11011" s="1" t="s">
        <v>17897</v>
      </c>
      <c r="B11011" s="1" t="s">
        <v>17898</v>
      </c>
      <c r="C11011" s="3">
        <v>1.6240699999999999</v>
      </c>
      <c r="D11011" s="3">
        <v>1.9107000000000001</v>
      </c>
      <c r="E11011" s="3">
        <v>0.234491</v>
      </c>
      <c r="F11011" s="3">
        <v>0.43325000000000002</v>
      </c>
      <c r="G11011" s="3">
        <v>0.796323</v>
      </c>
      <c r="H11011" s="3" t="s">
        <v>10</v>
      </c>
    </row>
    <row r="11012" spans="1:8">
      <c r="A11012" s="1" t="s">
        <v>19272</v>
      </c>
      <c r="B11012" s="1" t="s">
        <v>19273</v>
      </c>
      <c r="C11012" s="3">
        <v>1.62381</v>
      </c>
      <c r="D11012" s="3">
        <v>1.05237</v>
      </c>
      <c r="E11012" s="3">
        <v>-0.62573400000000001</v>
      </c>
      <c r="F11012" s="3">
        <v>0.1221</v>
      </c>
      <c r="G11012" s="3">
        <v>0.411553</v>
      </c>
      <c r="H11012" s="3" t="s">
        <v>10</v>
      </c>
    </row>
    <row r="11013" spans="1:8">
      <c r="A11013" s="1" t="s">
        <v>17713</v>
      </c>
      <c r="B11013" s="1" t="s">
        <v>17714</v>
      </c>
      <c r="C11013" s="3">
        <v>1.6222000000000001</v>
      </c>
      <c r="D11013" s="3">
        <v>2.0470999999999999</v>
      </c>
      <c r="E11013" s="3">
        <v>0.335623</v>
      </c>
      <c r="F11013" s="3">
        <v>0.1948</v>
      </c>
      <c r="G11013" s="3">
        <v>0.54257299999999997</v>
      </c>
      <c r="H11013" s="3" t="s">
        <v>10</v>
      </c>
    </row>
    <row r="11014" spans="1:8">
      <c r="A11014" s="1" t="s">
        <v>27661</v>
      </c>
      <c r="B11014" s="1" t="s">
        <v>27662</v>
      </c>
      <c r="C11014" s="3">
        <v>1.6214999999999999</v>
      </c>
      <c r="D11014" s="3">
        <v>0.24427399999999999</v>
      </c>
      <c r="E11014" s="3">
        <v>-2.7307600000000001</v>
      </c>
      <c r="F11014" s="4">
        <v>5.0000000000000002E-5</v>
      </c>
      <c r="G11014" s="3">
        <v>6.5821800000000002E-4</v>
      </c>
      <c r="H11014" s="3" t="s">
        <v>24172</v>
      </c>
    </row>
    <row r="11015" spans="1:8">
      <c r="A11015" s="1" t="s">
        <v>18821</v>
      </c>
      <c r="B11015" s="1" t="s">
        <v>18822</v>
      </c>
      <c r="C11015" s="3">
        <v>1.6196299999999999</v>
      </c>
      <c r="D11015" s="3">
        <v>1.31436</v>
      </c>
      <c r="E11015" s="3">
        <v>-0.30130699999999999</v>
      </c>
      <c r="F11015" s="3">
        <v>0.49185000000000001</v>
      </c>
      <c r="G11015" s="3">
        <v>0.83876799999999996</v>
      </c>
      <c r="H11015" s="3" t="s">
        <v>10</v>
      </c>
    </row>
    <row r="11016" spans="1:8">
      <c r="A11016" s="1" t="s">
        <v>17120</v>
      </c>
      <c r="B11016" s="1" t="s">
        <v>17121</v>
      </c>
      <c r="C11016" s="3">
        <v>1.61896</v>
      </c>
      <c r="D11016" s="3">
        <v>2.6189399999999998</v>
      </c>
      <c r="E11016" s="3">
        <v>0.69391700000000001</v>
      </c>
      <c r="F11016" s="3">
        <v>8.2100000000000006E-2</v>
      </c>
      <c r="G11016" s="3">
        <v>0.315832</v>
      </c>
      <c r="H11016" s="3" t="s">
        <v>10</v>
      </c>
    </row>
    <row r="11017" spans="1:8">
      <c r="A11017" s="1" t="s">
        <v>18513</v>
      </c>
      <c r="B11017" s="1" t="s">
        <v>18514</v>
      </c>
      <c r="C11017" s="3">
        <v>1.61744</v>
      </c>
      <c r="D11017" s="3">
        <v>1.5033300000000001</v>
      </c>
      <c r="E11017" s="3">
        <v>-0.10555299999999999</v>
      </c>
      <c r="F11017" s="3">
        <v>0.75560000000000005</v>
      </c>
      <c r="G11017" s="3">
        <v>0.94652099999999995</v>
      </c>
      <c r="H11017" s="3" t="s">
        <v>10</v>
      </c>
    </row>
    <row r="11018" spans="1:8">
      <c r="A11018" s="1" t="s">
        <v>27681</v>
      </c>
      <c r="B11018" s="1" t="s">
        <v>27682</v>
      </c>
      <c r="C11018" s="3">
        <v>1.6155900000000001</v>
      </c>
      <c r="D11018" s="3">
        <v>8.6213799999999993E-2</v>
      </c>
      <c r="E11018" s="3">
        <v>-4.2279999999999998</v>
      </c>
      <c r="F11018" s="4">
        <v>5.0000000000000002E-5</v>
      </c>
      <c r="G11018" s="3">
        <v>6.5821800000000002E-4</v>
      </c>
      <c r="H11018" s="3" t="s">
        <v>24172</v>
      </c>
    </row>
    <row r="11019" spans="1:8">
      <c r="A11019" s="1" t="s">
        <v>18276</v>
      </c>
      <c r="B11019" s="1" t="s">
        <v>5544</v>
      </c>
      <c r="C11019" s="3">
        <v>1.6154599999999999</v>
      </c>
      <c r="D11019" s="3">
        <v>1.6559600000000001</v>
      </c>
      <c r="E11019" s="3">
        <v>3.57209E-2</v>
      </c>
      <c r="F11019" s="3">
        <v>0.96745000000000003</v>
      </c>
      <c r="G11019" s="3">
        <v>0.99370499999999995</v>
      </c>
      <c r="H11019" s="3" t="s">
        <v>10</v>
      </c>
    </row>
    <row r="11020" spans="1:8">
      <c r="A11020" s="1" t="s">
        <v>27619</v>
      </c>
      <c r="B11020" s="1" t="s">
        <v>27620</v>
      </c>
      <c r="C11020" s="3">
        <v>1.6135299999999999</v>
      </c>
      <c r="D11020" s="3">
        <v>0.380388</v>
      </c>
      <c r="E11020" s="3">
        <v>-2.0846800000000001</v>
      </c>
      <c r="F11020" s="4">
        <v>5.0000000000000002E-5</v>
      </c>
      <c r="G11020" s="3">
        <v>6.5821800000000002E-4</v>
      </c>
      <c r="H11020" s="3" t="s">
        <v>24172</v>
      </c>
    </row>
    <row r="11021" spans="1:8">
      <c r="A11021" s="1" t="s">
        <v>19283</v>
      </c>
      <c r="B11021" s="1" t="s">
        <v>19284</v>
      </c>
      <c r="C11021" s="3">
        <v>1.61317</v>
      </c>
      <c r="D11021" s="3">
        <v>1.04498</v>
      </c>
      <c r="E11021" s="3">
        <v>-0.62642200000000003</v>
      </c>
      <c r="F11021" s="3">
        <v>0.15010000000000001</v>
      </c>
      <c r="G11021" s="3">
        <v>0.46959200000000001</v>
      </c>
      <c r="H11021" s="3" t="s">
        <v>10</v>
      </c>
    </row>
    <row r="11022" spans="1:8">
      <c r="A11022" s="1" t="s">
        <v>16119</v>
      </c>
      <c r="B11022" s="1" t="s">
        <v>16120</v>
      </c>
      <c r="C11022" s="3">
        <v>1.61015</v>
      </c>
      <c r="D11022" s="3">
        <v>3.6168499999999999</v>
      </c>
      <c r="E11022" s="3">
        <v>1.16754</v>
      </c>
      <c r="F11022" s="3">
        <v>7.0949999999999999E-2</v>
      </c>
      <c r="G11022" s="3">
        <v>0.28393699999999999</v>
      </c>
      <c r="H11022" s="3" t="s">
        <v>10</v>
      </c>
    </row>
    <row r="11023" spans="1:8">
      <c r="A11023" s="1" t="s">
        <v>18471</v>
      </c>
      <c r="B11023" s="1" t="s">
        <v>18472</v>
      </c>
      <c r="C11023" s="3">
        <v>1.60582</v>
      </c>
      <c r="D11023" s="3">
        <v>1.53945</v>
      </c>
      <c r="E11023" s="3">
        <v>-6.08946E-2</v>
      </c>
      <c r="F11023" s="3">
        <v>0.84799999999999998</v>
      </c>
      <c r="G11023" s="3">
        <v>0.97250300000000001</v>
      </c>
      <c r="H11023" s="3" t="s">
        <v>10</v>
      </c>
    </row>
    <row r="11024" spans="1:8">
      <c r="A11024" s="1" t="s">
        <v>19826</v>
      </c>
      <c r="B11024" s="1" t="s">
        <v>19827</v>
      </c>
      <c r="C11024" s="3">
        <v>1.6031</v>
      </c>
      <c r="D11024" s="3">
        <v>0.80057100000000003</v>
      </c>
      <c r="E11024" s="3">
        <v>-1.00176</v>
      </c>
      <c r="F11024" s="3">
        <v>2.845E-2</v>
      </c>
      <c r="G11024" s="3">
        <v>0.14516200000000001</v>
      </c>
      <c r="H11024" s="3" t="s">
        <v>10</v>
      </c>
    </row>
    <row r="11025" spans="1:8">
      <c r="A11025" s="1" t="s">
        <v>17778</v>
      </c>
      <c r="B11025" s="1" t="s">
        <v>17779</v>
      </c>
      <c r="C11025" s="3">
        <v>1.6024499999999999</v>
      </c>
      <c r="D11025" s="3">
        <v>1.99109</v>
      </c>
      <c r="E11025" s="3">
        <v>0.313278</v>
      </c>
      <c r="F11025" s="3">
        <v>0.30719999999999997</v>
      </c>
      <c r="G11025" s="3">
        <v>0.68437300000000001</v>
      </c>
      <c r="H11025" s="3" t="s">
        <v>10</v>
      </c>
    </row>
    <row r="11026" spans="1:8">
      <c r="A11026" s="1" t="s">
        <v>18966</v>
      </c>
      <c r="B11026" s="1" t="s">
        <v>18967</v>
      </c>
      <c r="C11026" s="3">
        <v>1.60209</v>
      </c>
      <c r="D11026" s="3">
        <v>1.2338899999999999</v>
      </c>
      <c r="E11026" s="3">
        <v>-0.376747</v>
      </c>
      <c r="F11026" s="3">
        <v>0.51344999999999996</v>
      </c>
      <c r="G11026" s="3">
        <v>0.85020300000000004</v>
      </c>
      <c r="H11026" s="3" t="s">
        <v>10</v>
      </c>
    </row>
    <row r="11027" spans="1:8">
      <c r="A11027" s="1" t="s">
        <v>18035</v>
      </c>
      <c r="B11027" s="1" t="s">
        <v>18036</v>
      </c>
      <c r="C11027" s="3">
        <v>1.6014200000000001</v>
      </c>
      <c r="D11027" s="3">
        <v>1.8143400000000001</v>
      </c>
      <c r="E11027" s="3">
        <v>0.180094</v>
      </c>
      <c r="F11027" s="3">
        <v>0.57469999999999999</v>
      </c>
      <c r="G11027" s="3">
        <v>0.88314700000000002</v>
      </c>
      <c r="H11027" s="3" t="s">
        <v>10</v>
      </c>
    </row>
    <row r="11028" spans="1:8">
      <c r="A11028" s="1" t="s">
        <v>20023</v>
      </c>
      <c r="B11028" s="1" t="s">
        <v>20024</v>
      </c>
      <c r="C11028" s="3">
        <v>1.60067</v>
      </c>
      <c r="D11028" s="3">
        <v>0.72402900000000003</v>
      </c>
      <c r="E11028" s="3">
        <v>-1.14456</v>
      </c>
      <c r="F11028" s="3">
        <v>0.33950000000000002</v>
      </c>
      <c r="G11028" s="3">
        <v>0.71863299999999997</v>
      </c>
      <c r="H11028" s="3" t="s">
        <v>10</v>
      </c>
    </row>
    <row r="11029" spans="1:8">
      <c r="A11029" s="1" t="s">
        <v>17484</v>
      </c>
      <c r="B11029" s="1" t="s">
        <v>17485</v>
      </c>
      <c r="C11029" s="3">
        <v>1.59975</v>
      </c>
      <c r="D11029" s="3">
        <v>2.2664399999999998</v>
      </c>
      <c r="E11029" s="3">
        <v>0.50258199999999997</v>
      </c>
      <c r="F11029" s="3">
        <v>0.12330000000000001</v>
      </c>
      <c r="G11029" s="3">
        <v>0.41447200000000001</v>
      </c>
      <c r="H11029" s="3" t="s">
        <v>10</v>
      </c>
    </row>
    <row r="11030" spans="1:8">
      <c r="A11030" s="1" t="s">
        <v>18740</v>
      </c>
      <c r="B11030" s="1" t="s">
        <v>18741</v>
      </c>
      <c r="C11030" s="3">
        <v>1.59945</v>
      </c>
      <c r="D11030" s="3">
        <v>1.36036</v>
      </c>
      <c r="E11030" s="3">
        <v>-0.23358899999999999</v>
      </c>
      <c r="F11030" s="3">
        <v>0.56874999999999998</v>
      </c>
      <c r="G11030" s="3">
        <v>0.88013699999999995</v>
      </c>
      <c r="H11030" s="3" t="s">
        <v>10</v>
      </c>
    </row>
    <row r="11031" spans="1:8">
      <c r="A11031" s="1" t="s">
        <v>19208</v>
      </c>
      <c r="B11031" s="1" t="s">
        <v>19209</v>
      </c>
      <c r="C11031" s="3">
        <v>1.5989500000000001</v>
      </c>
      <c r="D11031" s="3">
        <v>1.10382</v>
      </c>
      <c r="E11031" s="3">
        <v>-0.53461700000000001</v>
      </c>
      <c r="F11031" s="3">
        <v>0.35</v>
      </c>
      <c r="G11031" s="3">
        <v>0.72653699999999999</v>
      </c>
      <c r="H11031" s="3" t="s">
        <v>10</v>
      </c>
    </row>
    <row r="11032" spans="1:8">
      <c r="A11032" s="1" t="s">
        <v>18833</v>
      </c>
      <c r="B11032" s="1" t="s">
        <v>18834</v>
      </c>
      <c r="C11032" s="3">
        <v>1.59846</v>
      </c>
      <c r="D11032" s="3">
        <v>1.3029500000000001</v>
      </c>
      <c r="E11032" s="3">
        <v>-0.29490300000000003</v>
      </c>
      <c r="F11032" s="3">
        <v>0.26634999999999998</v>
      </c>
      <c r="G11032" s="3">
        <v>0.64301900000000001</v>
      </c>
      <c r="H11032" s="3" t="s">
        <v>10</v>
      </c>
    </row>
    <row r="11033" spans="1:8">
      <c r="A11033" s="1" t="s">
        <v>18420</v>
      </c>
      <c r="B11033" s="1" t="s">
        <v>18421</v>
      </c>
      <c r="C11033" s="3">
        <v>1.5983700000000001</v>
      </c>
      <c r="D11033" s="3">
        <v>1.5726</v>
      </c>
      <c r="E11033" s="3">
        <v>-2.3451300000000001E-2</v>
      </c>
      <c r="F11033" s="3">
        <v>0.94520000000000004</v>
      </c>
      <c r="G11033" s="3">
        <v>0.98950899999999997</v>
      </c>
      <c r="H11033" s="3" t="s">
        <v>10</v>
      </c>
    </row>
    <row r="11034" spans="1:8">
      <c r="A11034" s="1" t="s">
        <v>19311</v>
      </c>
      <c r="B11034" s="1" t="s">
        <v>19312</v>
      </c>
      <c r="C11034" s="3">
        <v>1.59761</v>
      </c>
      <c r="D11034" s="3">
        <v>1.02969</v>
      </c>
      <c r="E11034" s="3">
        <v>-0.63370599999999999</v>
      </c>
      <c r="F11034" s="3">
        <v>0.17610000000000001</v>
      </c>
      <c r="G11034" s="3">
        <v>0.51449900000000004</v>
      </c>
      <c r="H11034" s="3" t="s">
        <v>10</v>
      </c>
    </row>
    <row r="11035" spans="1:8">
      <c r="A11035" s="1" t="s">
        <v>17150</v>
      </c>
      <c r="B11035" s="1" t="s">
        <v>8339</v>
      </c>
      <c r="C11035" s="3">
        <v>1.5949199999999999</v>
      </c>
      <c r="D11035" s="3">
        <v>2.5650900000000001</v>
      </c>
      <c r="E11035" s="3">
        <v>0.68552800000000003</v>
      </c>
      <c r="F11035" s="3">
        <v>0.2288</v>
      </c>
      <c r="G11035" s="3">
        <v>0.58940099999999995</v>
      </c>
      <c r="H11035" s="3" t="s">
        <v>10</v>
      </c>
    </row>
    <row r="11036" spans="1:8">
      <c r="A11036" s="1" t="s">
        <v>26569</v>
      </c>
      <c r="B11036" s="1" t="s">
        <v>26570</v>
      </c>
      <c r="C11036" s="3">
        <v>1.5938099999999999</v>
      </c>
      <c r="D11036" s="3">
        <v>6.4501900000000001</v>
      </c>
      <c r="E11036" s="3">
        <v>2.0168599999999999</v>
      </c>
      <c r="F11036" s="4">
        <v>5.0000000000000002E-5</v>
      </c>
      <c r="G11036" s="3">
        <v>6.5821800000000002E-4</v>
      </c>
      <c r="H11036" s="3" t="s">
        <v>24172</v>
      </c>
    </row>
    <row r="11037" spans="1:8">
      <c r="A11037" s="1" t="s">
        <v>19063</v>
      </c>
      <c r="B11037" s="1" t="s">
        <v>19064</v>
      </c>
      <c r="C11037" s="3">
        <v>1.59334</v>
      </c>
      <c r="D11037" s="3">
        <v>1.1932499999999999</v>
      </c>
      <c r="E11037" s="3">
        <v>-0.41716399999999998</v>
      </c>
      <c r="F11037" s="3">
        <v>0.2964</v>
      </c>
      <c r="G11037" s="3">
        <v>0.67489200000000005</v>
      </c>
      <c r="H11037" s="3" t="s">
        <v>10</v>
      </c>
    </row>
    <row r="11038" spans="1:8">
      <c r="A11038" s="1" t="s">
        <v>18770</v>
      </c>
      <c r="B11038" s="1" t="s">
        <v>18771</v>
      </c>
      <c r="C11038" s="3">
        <v>1.593</v>
      </c>
      <c r="D11038" s="3">
        <v>1.3411500000000001</v>
      </c>
      <c r="E11038" s="3">
        <v>-0.24827199999999999</v>
      </c>
      <c r="F11038" s="3">
        <v>0.50060000000000004</v>
      </c>
      <c r="G11038" s="3">
        <v>0.84218000000000004</v>
      </c>
      <c r="H11038" s="3" t="s">
        <v>10</v>
      </c>
    </row>
    <row r="11039" spans="1:8">
      <c r="A11039" s="1" t="s">
        <v>18424</v>
      </c>
      <c r="B11039" s="1" t="s">
        <v>18425</v>
      </c>
      <c r="C11039" s="3">
        <v>1.5928599999999999</v>
      </c>
      <c r="D11039" s="3">
        <v>1.5684499999999999</v>
      </c>
      <c r="E11039" s="3">
        <v>-2.2276799999999999E-2</v>
      </c>
      <c r="F11039" s="3">
        <v>0.95930000000000004</v>
      </c>
      <c r="G11039" s="3">
        <v>0.99240799999999996</v>
      </c>
      <c r="H11039" s="3" t="s">
        <v>10</v>
      </c>
    </row>
    <row r="11040" spans="1:8">
      <c r="A11040" s="1" t="s">
        <v>12781</v>
      </c>
      <c r="B11040" s="1" t="s">
        <v>12782</v>
      </c>
      <c r="C11040" s="3">
        <v>1.5921400000000001</v>
      </c>
      <c r="D11040" s="3">
        <v>8.0675399999999993</v>
      </c>
      <c r="E11040" s="3">
        <v>2.3411599999999999</v>
      </c>
      <c r="F11040" s="3">
        <v>0.17180000000000001</v>
      </c>
      <c r="G11040" s="3">
        <v>0.50634500000000005</v>
      </c>
      <c r="H11040" s="3" t="s">
        <v>10</v>
      </c>
    </row>
    <row r="11041" spans="1:8">
      <c r="A11041" s="1" t="s">
        <v>17553</v>
      </c>
      <c r="B11041" s="1" t="s">
        <v>17554</v>
      </c>
      <c r="C11041" s="3">
        <v>1.591</v>
      </c>
      <c r="D11041" s="3">
        <v>2.2036799999999999</v>
      </c>
      <c r="E11041" s="3">
        <v>0.46997499999999998</v>
      </c>
      <c r="F11041" s="3">
        <v>0.13575000000000001</v>
      </c>
      <c r="G11041" s="3">
        <v>0.44062200000000001</v>
      </c>
      <c r="H11041" s="3" t="s">
        <v>10</v>
      </c>
    </row>
    <row r="11042" spans="1:8">
      <c r="A11042" s="1" t="s">
        <v>18791</v>
      </c>
      <c r="B11042" s="1" t="s">
        <v>18792</v>
      </c>
      <c r="C11042" s="3">
        <v>1.58989</v>
      </c>
      <c r="D11042" s="3">
        <v>1.3302700000000001</v>
      </c>
      <c r="E11042" s="3">
        <v>-0.25720500000000002</v>
      </c>
      <c r="F11042" s="3">
        <v>0.44850000000000001</v>
      </c>
      <c r="G11042" s="3">
        <v>0.80878499999999998</v>
      </c>
      <c r="H11042" s="3" t="s">
        <v>10</v>
      </c>
    </row>
    <row r="11043" spans="1:8">
      <c r="A11043" s="1" t="s">
        <v>17545</v>
      </c>
      <c r="B11043" s="1" t="s">
        <v>17546</v>
      </c>
      <c r="C11043" s="3">
        <v>1.5897300000000001</v>
      </c>
      <c r="D11043" s="3">
        <v>2.2088199999999998</v>
      </c>
      <c r="E11043" s="3">
        <v>0.47449200000000002</v>
      </c>
      <c r="F11043" s="3">
        <v>0.47620000000000001</v>
      </c>
      <c r="G11043" s="3">
        <v>0.82838299999999998</v>
      </c>
      <c r="H11043" s="3" t="s">
        <v>10</v>
      </c>
    </row>
    <row r="11044" spans="1:8">
      <c r="A11044" s="1" t="s">
        <v>16565</v>
      </c>
      <c r="B11044" s="1" t="s">
        <v>16566</v>
      </c>
      <c r="C11044" s="3">
        <v>1.58954</v>
      </c>
      <c r="D11044" s="3">
        <v>3.1552600000000002</v>
      </c>
      <c r="E11044" s="3">
        <v>0.98914800000000003</v>
      </c>
      <c r="F11044" s="3">
        <v>3.9600000000000003E-2</v>
      </c>
      <c r="G11044" s="3">
        <v>0.186918</v>
      </c>
      <c r="H11044" s="3" t="s">
        <v>10</v>
      </c>
    </row>
    <row r="11045" spans="1:8">
      <c r="A11045" s="1" t="s">
        <v>18058</v>
      </c>
      <c r="B11045" s="1" t="s">
        <v>18059</v>
      </c>
      <c r="C11045" s="3">
        <v>1.58714</v>
      </c>
      <c r="D11045" s="3">
        <v>1.80053</v>
      </c>
      <c r="E11045" s="3">
        <v>0.18199499999999999</v>
      </c>
      <c r="F11045" s="3">
        <v>0.60299999999999998</v>
      </c>
      <c r="G11045" s="3">
        <v>0.89406300000000005</v>
      </c>
      <c r="H11045" s="3" t="s">
        <v>10</v>
      </c>
    </row>
    <row r="11046" spans="1:8">
      <c r="A11046" s="1" t="s">
        <v>18646</v>
      </c>
      <c r="B11046" s="1" t="s">
        <v>18647</v>
      </c>
      <c r="C11046" s="3">
        <v>1.58711</v>
      </c>
      <c r="D11046" s="3">
        <v>1.42073</v>
      </c>
      <c r="E11046" s="3">
        <v>-0.15976099999999999</v>
      </c>
      <c r="F11046" s="3">
        <v>0.67274999999999996</v>
      </c>
      <c r="G11046" s="3">
        <v>0.91832199999999997</v>
      </c>
      <c r="H11046" s="3" t="s">
        <v>10</v>
      </c>
    </row>
    <row r="11047" spans="1:8">
      <c r="A11047" s="1" t="s">
        <v>17805</v>
      </c>
      <c r="B11047" s="1" t="s">
        <v>17806</v>
      </c>
      <c r="C11047" s="3">
        <v>1.5858099999999999</v>
      </c>
      <c r="D11047" s="3">
        <v>1.9748699999999999</v>
      </c>
      <c r="E11047" s="3">
        <v>0.31654399999999999</v>
      </c>
      <c r="F11047" s="3">
        <v>0.46084999999999998</v>
      </c>
      <c r="G11047" s="3">
        <v>0.81810300000000002</v>
      </c>
      <c r="H11047" s="3" t="s">
        <v>10</v>
      </c>
    </row>
    <row r="11048" spans="1:8">
      <c r="A11048" s="1" t="s">
        <v>19686</v>
      </c>
      <c r="B11048" s="1" t="s">
        <v>19687</v>
      </c>
      <c r="C11048" s="3">
        <v>1.58552</v>
      </c>
      <c r="D11048" s="3">
        <v>0.85497800000000002</v>
      </c>
      <c r="E11048" s="3">
        <v>-0.89099700000000004</v>
      </c>
      <c r="F11048" s="3">
        <v>1.17E-2</v>
      </c>
      <c r="G11048" s="3">
        <v>7.3392499999999999E-2</v>
      </c>
      <c r="H11048" s="3" t="s">
        <v>10</v>
      </c>
    </row>
    <row r="11049" spans="1:8">
      <c r="A11049" s="1" t="s">
        <v>17965</v>
      </c>
      <c r="B11049" s="1" t="s">
        <v>17966</v>
      </c>
      <c r="C11049" s="3">
        <v>1.5837699999999999</v>
      </c>
      <c r="D11049" s="3">
        <v>1.8613999999999999</v>
      </c>
      <c r="E11049" s="3">
        <v>0.23302500000000001</v>
      </c>
      <c r="F11049" s="3">
        <v>0.56274999999999997</v>
      </c>
      <c r="G11049" s="3">
        <v>0.87763500000000005</v>
      </c>
      <c r="H11049" s="3" t="s">
        <v>10</v>
      </c>
    </row>
    <row r="11050" spans="1:8">
      <c r="A11050" s="1" t="s">
        <v>18372</v>
      </c>
      <c r="B11050" s="1" t="s">
        <v>18373</v>
      </c>
      <c r="C11050" s="3">
        <v>1.58212</v>
      </c>
      <c r="D11050" s="3">
        <v>1.59795</v>
      </c>
      <c r="E11050" s="3">
        <v>1.4357999999999999E-2</v>
      </c>
      <c r="F11050" s="3">
        <v>0.9718</v>
      </c>
      <c r="G11050" s="3">
        <v>0.99463299999999999</v>
      </c>
      <c r="H11050" s="3" t="s">
        <v>10</v>
      </c>
    </row>
    <row r="11051" spans="1:8">
      <c r="A11051" s="1" t="s">
        <v>17000</v>
      </c>
      <c r="B11051" s="1" t="s">
        <v>17001</v>
      </c>
      <c r="C11051" s="3">
        <v>1.58077</v>
      </c>
      <c r="D11051" s="3">
        <v>2.7315900000000002</v>
      </c>
      <c r="E11051" s="3">
        <v>0.78911100000000001</v>
      </c>
      <c r="F11051" s="3">
        <v>0.59409999999999996</v>
      </c>
      <c r="G11051" s="3">
        <v>0.89011700000000005</v>
      </c>
      <c r="H11051" s="3" t="s">
        <v>10</v>
      </c>
    </row>
    <row r="11052" spans="1:8">
      <c r="A11052" s="1" t="s">
        <v>18016</v>
      </c>
      <c r="B11052" s="1" t="s">
        <v>18017</v>
      </c>
      <c r="C11052" s="3">
        <v>1.5805499999999999</v>
      </c>
      <c r="D11052" s="3">
        <v>1.82833</v>
      </c>
      <c r="E11052" s="3">
        <v>0.210096</v>
      </c>
      <c r="F11052" s="3">
        <v>0.48044999999999999</v>
      </c>
      <c r="G11052" s="3">
        <v>0.83253900000000003</v>
      </c>
      <c r="H11052" s="3" t="s">
        <v>10</v>
      </c>
    </row>
    <row r="11053" spans="1:8">
      <c r="A11053" s="1" t="s">
        <v>26916</v>
      </c>
      <c r="B11053" s="1" t="s">
        <v>26917</v>
      </c>
      <c r="C11053" s="3">
        <v>1.58033</v>
      </c>
      <c r="D11053" s="3">
        <v>3.9148299999999998</v>
      </c>
      <c r="E11053" s="3">
        <v>1.3087200000000001</v>
      </c>
      <c r="F11053" s="4">
        <v>5.0000000000000002E-5</v>
      </c>
      <c r="G11053" s="3">
        <v>6.5821800000000002E-4</v>
      </c>
      <c r="H11053" s="3" t="s">
        <v>24172</v>
      </c>
    </row>
    <row r="11054" spans="1:8">
      <c r="A11054" s="1" t="s">
        <v>18175</v>
      </c>
      <c r="B11054" s="1" t="s">
        <v>18176</v>
      </c>
      <c r="C11054" s="3">
        <v>1.5792200000000001</v>
      </c>
      <c r="D11054" s="3">
        <v>1.7158100000000001</v>
      </c>
      <c r="E11054" s="3">
        <v>0.11967999999999999</v>
      </c>
      <c r="F11054" s="3">
        <v>0.67964999999999998</v>
      </c>
      <c r="G11054" s="3">
        <v>0.92065699999999995</v>
      </c>
      <c r="H11054" s="3" t="s">
        <v>10</v>
      </c>
    </row>
    <row r="11055" spans="1:8">
      <c r="A11055" s="1" t="s">
        <v>18557</v>
      </c>
      <c r="B11055" s="1" t="s">
        <v>18558</v>
      </c>
      <c r="C11055" s="3">
        <v>1.57857</v>
      </c>
      <c r="D11055" s="3">
        <v>1.4854400000000001</v>
      </c>
      <c r="E11055" s="3">
        <v>-8.7725700000000004E-2</v>
      </c>
      <c r="F11055" s="3">
        <v>0.74345000000000006</v>
      </c>
      <c r="G11055" s="3">
        <v>0.944824</v>
      </c>
      <c r="H11055" s="3" t="s">
        <v>10</v>
      </c>
    </row>
    <row r="11056" spans="1:8">
      <c r="A11056" s="1" t="s">
        <v>27085</v>
      </c>
      <c r="B11056" s="1" t="s">
        <v>27086</v>
      </c>
      <c r="C11056" s="3">
        <v>1.5779799999999999</v>
      </c>
      <c r="D11056" s="3">
        <v>3.03383</v>
      </c>
      <c r="E11056" s="3">
        <v>0.94306299999999998</v>
      </c>
      <c r="F11056" s="3">
        <v>5.9999999999999995E-4</v>
      </c>
      <c r="G11056" s="3">
        <v>6.0803300000000001E-3</v>
      </c>
      <c r="H11056" s="3" t="s">
        <v>24172</v>
      </c>
    </row>
    <row r="11057" spans="1:8">
      <c r="A11057" s="1" t="s">
        <v>18724</v>
      </c>
      <c r="B11057" s="1" t="s">
        <v>18725</v>
      </c>
      <c r="C11057" s="3">
        <v>1.5777099999999999</v>
      </c>
      <c r="D11057" s="3">
        <v>1.3735999999999999</v>
      </c>
      <c r="E11057" s="3">
        <v>-0.19986899999999999</v>
      </c>
      <c r="F11057" s="3">
        <v>0.46500000000000002</v>
      </c>
      <c r="G11057" s="3">
        <v>0.81995899999999999</v>
      </c>
      <c r="H11057" s="3" t="s">
        <v>10</v>
      </c>
    </row>
    <row r="11058" spans="1:8">
      <c r="A11058" s="1" t="s">
        <v>19184</v>
      </c>
      <c r="B11058" s="1" t="s">
        <v>10699</v>
      </c>
      <c r="C11058" s="3">
        <v>1.57694</v>
      </c>
      <c r="D11058" s="3">
        <v>1.1141799999999999</v>
      </c>
      <c r="E11058" s="3">
        <v>-0.50114199999999998</v>
      </c>
      <c r="F11058" s="3">
        <v>0.52690000000000003</v>
      </c>
      <c r="G11058" s="3">
        <v>0.85802199999999995</v>
      </c>
      <c r="H11058" s="3" t="s">
        <v>10</v>
      </c>
    </row>
    <row r="11059" spans="1:8">
      <c r="A11059" s="1" t="s">
        <v>19073</v>
      </c>
      <c r="B11059" s="1" t="s">
        <v>19074</v>
      </c>
      <c r="C11059" s="3">
        <v>1.5769</v>
      </c>
      <c r="D11059" s="3">
        <v>1.1892499999999999</v>
      </c>
      <c r="E11059" s="3">
        <v>-0.40703800000000001</v>
      </c>
      <c r="F11059" s="3">
        <v>0.19675000000000001</v>
      </c>
      <c r="G11059" s="3">
        <v>0.54494699999999996</v>
      </c>
      <c r="H11059" s="3" t="s">
        <v>10</v>
      </c>
    </row>
    <row r="11060" spans="1:8">
      <c r="A11060" s="1" t="s">
        <v>18496</v>
      </c>
      <c r="B11060" s="1" t="s">
        <v>18497</v>
      </c>
      <c r="C11060" s="3">
        <v>1.5766100000000001</v>
      </c>
      <c r="D11060" s="3">
        <v>1.51631</v>
      </c>
      <c r="E11060" s="3">
        <v>-5.6262899999999998E-2</v>
      </c>
      <c r="F11060" s="3">
        <v>0.88834999999999997</v>
      </c>
      <c r="G11060" s="3">
        <v>0.97917699999999996</v>
      </c>
      <c r="H11060" s="3" t="s">
        <v>10</v>
      </c>
    </row>
    <row r="11061" spans="1:8">
      <c r="A11061" s="1" t="s">
        <v>18295</v>
      </c>
      <c r="B11061" s="1" t="s">
        <v>18296</v>
      </c>
      <c r="C11061" s="3">
        <v>1.57561</v>
      </c>
      <c r="D11061" s="3">
        <v>1.64541</v>
      </c>
      <c r="E11061" s="3">
        <v>6.2540899999999996E-2</v>
      </c>
      <c r="F11061" s="3">
        <v>0.84389999999999998</v>
      </c>
      <c r="G11061" s="3">
        <v>0.97126299999999999</v>
      </c>
      <c r="H11061" s="3" t="s">
        <v>10</v>
      </c>
    </row>
    <row r="11062" spans="1:8">
      <c r="A11062" s="1" t="s">
        <v>19908</v>
      </c>
      <c r="B11062" s="1" t="s">
        <v>19909</v>
      </c>
      <c r="C11062" s="3">
        <v>1.5727199999999999</v>
      </c>
      <c r="D11062" s="3">
        <v>0.767316</v>
      </c>
      <c r="E11062" s="3">
        <v>-1.0353699999999999</v>
      </c>
      <c r="F11062" s="3">
        <v>5.185E-2</v>
      </c>
      <c r="G11062" s="3">
        <v>0.228412</v>
      </c>
      <c r="H11062" s="3" t="s">
        <v>10</v>
      </c>
    </row>
    <row r="11063" spans="1:8">
      <c r="A11063" s="1" t="s">
        <v>17907</v>
      </c>
      <c r="B11063" s="1" t="s">
        <v>17908</v>
      </c>
      <c r="C11063" s="3">
        <v>1.57267</v>
      </c>
      <c r="D11063" s="3">
        <v>1.9024700000000001</v>
      </c>
      <c r="E11063" s="3">
        <v>0.27466000000000002</v>
      </c>
      <c r="F11063" s="3">
        <v>0.38969999999999999</v>
      </c>
      <c r="G11063" s="3">
        <v>0.762208</v>
      </c>
      <c r="H11063" s="3" t="s">
        <v>10</v>
      </c>
    </row>
    <row r="11064" spans="1:8">
      <c r="A11064" s="1" t="s">
        <v>17690</v>
      </c>
      <c r="B11064" s="1" t="s">
        <v>17691</v>
      </c>
      <c r="C11064" s="3">
        <v>1.5725199999999999</v>
      </c>
      <c r="D11064" s="3">
        <v>2.06413</v>
      </c>
      <c r="E11064" s="3">
        <v>0.39245400000000003</v>
      </c>
      <c r="F11064" s="3">
        <v>0.29844999999999999</v>
      </c>
      <c r="G11064" s="3">
        <v>0.67644700000000002</v>
      </c>
      <c r="H11064" s="3" t="s">
        <v>10</v>
      </c>
    </row>
    <row r="11065" spans="1:8">
      <c r="A11065" s="1" t="s">
        <v>19451</v>
      </c>
      <c r="B11065" s="1" t="s">
        <v>19452</v>
      </c>
      <c r="C11065" s="3">
        <v>1.57125</v>
      </c>
      <c r="D11065" s="3">
        <v>0.96777199999999997</v>
      </c>
      <c r="E11065" s="3">
        <v>-0.69917499999999999</v>
      </c>
      <c r="F11065" s="3">
        <v>0.1668</v>
      </c>
      <c r="G11065" s="3">
        <v>0.49811299999999997</v>
      </c>
      <c r="H11065" s="3" t="s">
        <v>10</v>
      </c>
    </row>
    <row r="11066" spans="1:8">
      <c r="A11066" s="1" t="s">
        <v>18601</v>
      </c>
      <c r="B11066" s="1" t="s">
        <v>18602</v>
      </c>
      <c r="C11066" s="3">
        <v>1.5705</v>
      </c>
      <c r="D11066" s="3">
        <v>1.44489</v>
      </c>
      <c r="E11066" s="3">
        <v>-0.120267</v>
      </c>
      <c r="F11066" s="3">
        <v>0.66839999999999999</v>
      </c>
      <c r="G11066" s="3">
        <v>0.91624499999999998</v>
      </c>
      <c r="H11066" s="3" t="s">
        <v>10</v>
      </c>
    </row>
    <row r="11067" spans="1:8">
      <c r="A11067" s="1" t="s">
        <v>18830</v>
      </c>
      <c r="B11067" s="1" t="s">
        <v>18831</v>
      </c>
      <c r="C11067" s="3">
        <v>1.56917</v>
      </c>
      <c r="D11067" s="3">
        <v>1.3061100000000001</v>
      </c>
      <c r="E11067" s="3">
        <v>-0.26472200000000001</v>
      </c>
      <c r="F11067" s="3">
        <v>0.35535</v>
      </c>
      <c r="G11067" s="3">
        <v>0.73296399999999995</v>
      </c>
      <c r="H11067" s="3" t="s">
        <v>10</v>
      </c>
    </row>
    <row r="11068" spans="1:8">
      <c r="A11068" s="1" t="s">
        <v>17864</v>
      </c>
      <c r="B11068" s="1" t="s">
        <v>17865</v>
      </c>
      <c r="C11068" s="3">
        <v>1.5675699999999999</v>
      </c>
      <c r="D11068" s="3">
        <v>1.93607</v>
      </c>
      <c r="E11068" s="3">
        <v>0.30460199999999998</v>
      </c>
      <c r="F11068" s="3">
        <v>0.39045000000000002</v>
      </c>
      <c r="G11068" s="3">
        <v>0.76331400000000005</v>
      </c>
      <c r="H11068" s="3" t="s">
        <v>10</v>
      </c>
    </row>
    <row r="11069" spans="1:8">
      <c r="A11069" s="1" t="s">
        <v>17825</v>
      </c>
      <c r="B11069" s="1" t="s">
        <v>17826</v>
      </c>
      <c r="C11069" s="3">
        <v>1.56673</v>
      </c>
      <c r="D11069" s="3">
        <v>1.9635800000000001</v>
      </c>
      <c r="E11069" s="3">
        <v>0.32573299999999999</v>
      </c>
      <c r="F11069" s="3">
        <v>0.31114999999999998</v>
      </c>
      <c r="G11069" s="3">
        <v>0.687886</v>
      </c>
      <c r="H11069" s="3" t="s">
        <v>10</v>
      </c>
    </row>
    <row r="11070" spans="1:8">
      <c r="A11070" s="1" t="s">
        <v>26969</v>
      </c>
      <c r="B11070" s="1" t="s">
        <v>26970</v>
      </c>
      <c r="C11070" s="3">
        <v>1.56606</v>
      </c>
      <c r="D11070" s="3">
        <v>3.5971199999999999</v>
      </c>
      <c r="E11070" s="3">
        <v>1.1997</v>
      </c>
      <c r="F11070" s="3">
        <v>2.0000000000000001E-4</v>
      </c>
      <c r="G11070" s="3">
        <v>2.2967600000000001E-3</v>
      </c>
      <c r="H11070" s="3" t="s">
        <v>24172</v>
      </c>
    </row>
    <row r="11071" spans="1:8">
      <c r="A11071" s="1" t="s">
        <v>18597</v>
      </c>
      <c r="B11071" s="1" t="s">
        <v>18598</v>
      </c>
      <c r="C11071" s="3">
        <v>1.5660000000000001</v>
      </c>
      <c r="D11071" s="3">
        <v>1.45251</v>
      </c>
      <c r="E11071" s="3">
        <v>-0.10853599999999999</v>
      </c>
      <c r="F11071" s="3">
        <v>0.75409999999999999</v>
      </c>
      <c r="G11071" s="3">
        <v>0.94650299999999998</v>
      </c>
      <c r="H11071" s="3" t="s">
        <v>10</v>
      </c>
    </row>
    <row r="11072" spans="1:8">
      <c r="A11072" s="1" t="s">
        <v>17643</v>
      </c>
      <c r="B11072" s="1" t="s">
        <v>17644</v>
      </c>
      <c r="C11072" s="3">
        <v>1.5654399999999999</v>
      </c>
      <c r="D11072" s="3">
        <v>2.11544</v>
      </c>
      <c r="E11072" s="3">
        <v>0.43438700000000002</v>
      </c>
      <c r="F11072" s="3">
        <v>0.1399</v>
      </c>
      <c r="G11072" s="3">
        <v>0.44992700000000002</v>
      </c>
      <c r="H11072" s="3" t="s">
        <v>10</v>
      </c>
    </row>
    <row r="11073" spans="1:8">
      <c r="A11073" s="1" t="s">
        <v>18624</v>
      </c>
      <c r="B11073" s="1" t="s">
        <v>18625</v>
      </c>
      <c r="C11073" s="3">
        <v>1.5654399999999999</v>
      </c>
      <c r="D11073" s="3">
        <v>1.4315800000000001</v>
      </c>
      <c r="E11073" s="3">
        <v>-0.12896299999999999</v>
      </c>
      <c r="F11073" s="3">
        <v>0.78839999999999999</v>
      </c>
      <c r="G11073" s="3">
        <v>0.959175</v>
      </c>
      <c r="H11073" s="3" t="s">
        <v>10</v>
      </c>
    </row>
    <row r="11074" spans="1:8">
      <c r="A11074" s="1" t="s">
        <v>18126</v>
      </c>
      <c r="B11074" s="1" t="s">
        <v>18127</v>
      </c>
      <c r="C11074" s="3">
        <v>1.5646500000000001</v>
      </c>
      <c r="D11074" s="3">
        <v>1.7420899999999999</v>
      </c>
      <c r="E11074" s="3">
        <v>0.154978</v>
      </c>
      <c r="F11074" s="3">
        <v>0.55405000000000004</v>
      </c>
      <c r="G11074" s="3">
        <v>0.87270700000000001</v>
      </c>
      <c r="H11074" s="3" t="s">
        <v>10</v>
      </c>
    </row>
    <row r="11075" spans="1:8">
      <c r="A11075" s="1" t="s">
        <v>16256</v>
      </c>
      <c r="B11075" s="1" t="s">
        <v>16257</v>
      </c>
      <c r="C11075" s="3">
        <v>1.56365</v>
      </c>
      <c r="D11075" s="3">
        <v>3.4330500000000002</v>
      </c>
      <c r="E11075" s="3">
        <v>1.1345700000000001</v>
      </c>
      <c r="F11075" s="3">
        <v>1.1950000000000001E-2</v>
      </c>
      <c r="G11075" s="3">
        <v>7.4471499999999996E-2</v>
      </c>
      <c r="H11075" s="3" t="s">
        <v>10</v>
      </c>
    </row>
    <row r="11076" spans="1:8">
      <c r="A11076" s="1" t="s">
        <v>17870</v>
      </c>
      <c r="B11076" s="1" t="s">
        <v>13307</v>
      </c>
      <c r="C11076" s="3">
        <v>1.5634399999999999</v>
      </c>
      <c r="D11076" s="3">
        <v>1.93126</v>
      </c>
      <c r="E11076" s="3">
        <v>0.30481599999999998</v>
      </c>
      <c r="F11076" s="3">
        <v>0.35585</v>
      </c>
      <c r="G11076" s="3">
        <v>0.73331999999999997</v>
      </c>
      <c r="H11076" s="3" t="s">
        <v>10</v>
      </c>
    </row>
    <row r="11077" spans="1:8">
      <c r="A11077" s="1" t="s">
        <v>25636</v>
      </c>
      <c r="B11077" s="1" t="s">
        <v>25637</v>
      </c>
      <c r="C11077" s="3">
        <v>1.5619700000000001</v>
      </c>
      <c r="D11077" s="3">
        <v>18.912199999999999</v>
      </c>
      <c r="E11077" s="3">
        <v>3.5978699999999999</v>
      </c>
      <c r="F11077" s="4">
        <v>5.0000000000000002E-5</v>
      </c>
      <c r="G11077" s="3">
        <v>6.5821800000000002E-4</v>
      </c>
      <c r="H11077" s="3" t="s">
        <v>24172</v>
      </c>
    </row>
    <row r="11078" spans="1:8">
      <c r="A11078" s="1" t="s">
        <v>18227</v>
      </c>
      <c r="B11078" s="1" t="s">
        <v>18228</v>
      </c>
      <c r="C11078" s="3">
        <v>1.5612900000000001</v>
      </c>
      <c r="D11078" s="3">
        <v>1.6810799999999999</v>
      </c>
      <c r="E11078" s="3">
        <v>0.10664999999999999</v>
      </c>
      <c r="F11078" s="3">
        <v>0.84009999999999996</v>
      </c>
      <c r="G11078" s="3">
        <v>0.96959799999999996</v>
      </c>
      <c r="H11078" s="3" t="s">
        <v>10</v>
      </c>
    </row>
    <row r="11079" spans="1:8">
      <c r="A11079" s="1" t="s">
        <v>19568</v>
      </c>
      <c r="B11079" s="1" t="s">
        <v>19569</v>
      </c>
      <c r="C11079" s="3">
        <v>1.55942</v>
      </c>
      <c r="D11079" s="3">
        <v>0.90493000000000001</v>
      </c>
      <c r="E11079" s="3">
        <v>-0.78513500000000003</v>
      </c>
      <c r="F11079" s="3">
        <v>4.0099999999999997E-2</v>
      </c>
      <c r="G11079" s="3">
        <v>0.18870400000000001</v>
      </c>
      <c r="H11079" s="3" t="s">
        <v>10</v>
      </c>
    </row>
    <row r="11080" spans="1:8">
      <c r="A11080" s="1" t="s">
        <v>26552</v>
      </c>
      <c r="B11080" s="1" t="s">
        <v>26553</v>
      </c>
      <c r="C11080" s="3">
        <v>1.5586199999999999</v>
      </c>
      <c r="D11080" s="3">
        <v>6.61944</v>
      </c>
      <c r="E11080" s="3">
        <v>2.0864400000000001</v>
      </c>
      <c r="F11080" s="4">
        <v>5.0000000000000002E-5</v>
      </c>
      <c r="G11080" s="3">
        <v>6.5821800000000002E-4</v>
      </c>
      <c r="H11080" s="3" t="s">
        <v>24172</v>
      </c>
    </row>
    <row r="11081" spans="1:8">
      <c r="A11081" s="1" t="s">
        <v>19504</v>
      </c>
      <c r="B11081" s="1" t="s">
        <v>1691</v>
      </c>
      <c r="C11081" s="3">
        <v>1.5586100000000001</v>
      </c>
      <c r="D11081" s="3">
        <v>0.94546799999999998</v>
      </c>
      <c r="E11081" s="3">
        <v>-0.72115700000000005</v>
      </c>
      <c r="F11081" s="3">
        <v>0.76949999999999996</v>
      </c>
      <c r="G11081" s="3">
        <v>0.95204900000000003</v>
      </c>
      <c r="H11081" s="3" t="s">
        <v>10</v>
      </c>
    </row>
    <row r="11082" spans="1:8">
      <c r="A11082" s="1" t="s">
        <v>27552</v>
      </c>
      <c r="B11082" s="1" t="s">
        <v>27553</v>
      </c>
      <c r="C11082" s="3">
        <v>1.5574399999999999</v>
      </c>
      <c r="D11082" s="3">
        <v>0.711426</v>
      </c>
      <c r="E11082" s="3">
        <v>-1.13039</v>
      </c>
      <c r="F11082" s="3">
        <v>1.4999999999999999E-4</v>
      </c>
      <c r="G11082" s="3">
        <v>1.7700599999999999E-3</v>
      </c>
      <c r="H11082" s="3" t="s">
        <v>24172</v>
      </c>
    </row>
    <row r="11083" spans="1:8">
      <c r="A11083" s="1" t="s">
        <v>18533</v>
      </c>
      <c r="B11083" s="1" t="s">
        <v>18534</v>
      </c>
      <c r="C11083" s="3">
        <v>1.5573600000000001</v>
      </c>
      <c r="D11083" s="3">
        <v>1.4966999999999999</v>
      </c>
      <c r="E11083" s="3">
        <v>-5.7316800000000001E-2</v>
      </c>
      <c r="F11083" s="3">
        <v>0.87350000000000005</v>
      </c>
      <c r="G11083" s="3">
        <v>0.97749399999999997</v>
      </c>
      <c r="H11083" s="3" t="s">
        <v>10</v>
      </c>
    </row>
    <row r="11084" spans="1:8">
      <c r="A11084" s="1" t="s">
        <v>17543</v>
      </c>
      <c r="B11084" s="1" t="s">
        <v>17544</v>
      </c>
      <c r="C11084" s="3">
        <v>1.5572299999999999</v>
      </c>
      <c r="D11084" s="3">
        <v>2.2092399999999999</v>
      </c>
      <c r="E11084" s="3">
        <v>0.50456699999999999</v>
      </c>
      <c r="F11084" s="3">
        <v>7.8049999999999994E-2</v>
      </c>
      <c r="G11084" s="3">
        <v>0.304977</v>
      </c>
      <c r="H11084" s="3" t="s">
        <v>10</v>
      </c>
    </row>
    <row r="11085" spans="1:8">
      <c r="A11085" s="1" t="s">
        <v>18168</v>
      </c>
      <c r="B11085" s="1" t="s">
        <v>15849</v>
      </c>
      <c r="C11085" s="3">
        <v>1.5559099999999999</v>
      </c>
      <c r="D11085" s="3">
        <v>1.71814</v>
      </c>
      <c r="E11085" s="3">
        <v>0.143092</v>
      </c>
      <c r="F11085" s="3">
        <v>0.77110000000000001</v>
      </c>
      <c r="G11085" s="3">
        <v>0.95223800000000003</v>
      </c>
      <c r="H11085" s="3" t="s">
        <v>10</v>
      </c>
    </row>
    <row r="11086" spans="1:8">
      <c r="A11086" s="1" t="s">
        <v>18569</v>
      </c>
      <c r="B11086" s="1" t="s">
        <v>18570</v>
      </c>
      <c r="C11086" s="3">
        <v>1.55572</v>
      </c>
      <c r="D11086" s="3">
        <v>1.4748600000000001</v>
      </c>
      <c r="E11086" s="3">
        <v>-7.7001600000000003E-2</v>
      </c>
      <c r="F11086" s="3">
        <v>0.84119999999999995</v>
      </c>
      <c r="G11086" s="3">
        <v>0.96966399999999997</v>
      </c>
      <c r="H11086" s="3" t="s">
        <v>10</v>
      </c>
    </row>
    <row r="11087" spans="1:8">
      <c r="A11087" s="1" t="s">
        <v>26152</v>
      </c>
      <c r="B11087" s="1" t="s">
        <v>26153</v>
      </c>
      <c r="C11087" s="3">
        <v>1.5528500000000001</v>
      </c>
      <c r="D11087" s="3">
        <v>11.0519</v>
      </c>
      <c r="E11087" s="3">
        <v>2.8313100000000002</v>
      </c>
      <c r="F11087" s="4">
        <v>5.0000000000000002E-5</v>
      </c>
      <c r="G11087" s="3">
        <v>6.5821800000000002E-4</v>
      </c>
      <c r="H11087" s="3" t="s">
        <v>24172</v>
      </c>
    </row>
    <row r="11088" spans="1:8">
      <c r="A11088" s="1" t="s">
        <v>26394</v>
      </c>
      <c r="B11088" s="1" t="s">
        <v>26395</v>
      </c>
      <c r="C11088" s="3">
        <v>1.5510600000000001</v>
      </c>
      <c r="D11088" s="3">
        <v>8.0964899999999993</v>
      </c>
      <c r="E11088" s="3">
        <v>2.3840400000000002</v>
      </c>
      <c r="F11088" s="4">
        <v>5.0000000000000002E-5</v>
      </c>
      <c r="G11088" s="3">
        <v>6.5821800000000002E-4</v>
      </c>
      <c r="H11088" s="3" t="s">
        <v>24172</v>
      </c>
    </row>
    <row r="11089" spans="1:8">
      <c r="A11089" s="1" t="s">
        <v>18223</v>
      </c>
      <c r="B11089" s="1" t="s">
        <v>18224</v>
      </c>
      <c r="C11089" s="3">
        <v>1.5498099999999999</v>
      </c>
      <c r="D11089" s="3">
        <v>1.6836</v>
      </c>
      <c r="E11089" s="3">
        <v>0.11945500000000001</v>
      </c>
      <c r="F11089" s="3">
        <v>0.63934999999999997</v>
      </c>
      <c r="G11089" s="3">
        <v>0.907968</v>
      </c>
      <c r="H11089" s="3" t="s">
        <v>10</v>
      </c>
    </row>
    <row r="11090" spans="1:8">
      <c r="A11090" s="1" t="s">
        <v>18078</v>
      </c>
      <c r="B11090" s="1" t="s">
        <v>18079</v>
      </c>
      <c r="C11090" s="3">
        <v>1.54827</v>
      </c>
      <c r="D11090" s="3">
        <v>1.76308</v>
      </c>
      <c r="E11090" s="3">
        <v>0.187442</v>
      </c>
      <c r="F11090" s="3">
        <v>0.70809999999999995</v>
      </c>
      <c r="G11090" s="3">
        <v>0.93385200000000002</v>
      </c>
      <c r="H11090" s="3" t="s">
        <v>10</v>
      </c>
    </row>
    <row r="11091" spans="1:8">
      <c r="A11091" s="1" t="s">
        <v>26993</v>
      </c>
      <c r="B11091" s="1" t="s">
        <v>26994</v>
      </c>
      <c r="C11091" s="3">
        <v>1.54799</v>
      </c>
      <c r="D11091" s="3">
        <v>3.4910899999999998</v>
      </c>
      <c r="E11091" s="3">
        <v>1.1732800000000001</v>
      </c>
      <c r="F11091" s="3">
        <v>3.5E-4</v>
      </c>
      <c r="G11091" s="3">
        <v>3.7520700000000001E-3</v>
      </c>
      <c r="H11091" s="3" t="s">
        <v>24172</v>
      </c>
    </row>
    <row r="11092" spans="1:8">
      <c r="A11092" s="1" t="s">
        <v>19060</v>
      </c>
      <c r="B11092" s="1" t="s">
        <v>19061</v>
      </c>
      <c r="C11092" s="3">
        <v>1.54721</v>
      </c>
      <c r="D11092" s="3">
        <v>1.1949099999999999</v>
      </c>
      <c r="E11092" s="3">
        <v>-0.37276100000000001</v>
      </c>
      <c r="F11092" s="3">
        <v>0.33965000000000001</v>
      </c>
      <c r="G11092" s="3">
        <v>0.71863299999999997</v>
      </c>
      <c r="H11092" s="3" t="s">
        <v>10</v>
      </c>
    </row>
    <row r="11093" spans="1:8">
      <c r="A11093" s="1" t="s">
        <v>18955</v>
      </c>
      <c r="B11093" s="1" t="s">
        <v>18956</v>
      </c>
      <c r="C11093" s="3">
        <v>1.54704</v>
      </c>
      <c r="D11093" s="3">
        <v>1.23986</v>
      </c>
      <c r="E11093" s="3">
        <v>-0.31932300000000002</v>
      </c>
      <c r="F11093" s="3">
        <v>0.51785000000000003</v>
      </c>
      <c r="G11093" s="3">
        <v>0.85338999999999998</v>
      </c>
      <c r="H11093" s="3" t="s">
        <v>10</v>
      </c>
    </row>
    <row r="11094" spans="1:8">
      <c r="A11094" s="1" t="s">
        <v>26759</v>
      </c>
      <c r="B11094" s="1" t="s">
        <v>26760</v>
      </c>
      <c r="C11094" s="3">
        <v>1.54556</v>
      </c>
      <c r="D11094" s="3">
        <v>4.9252099999999999</v>
      </c>
      <c r="E11094" s="3">
        <v>1.67205</v>
      </c>
      <c r="F11094" s="4">
        <v>5.0000000000000002E-5</v>
      </c>
      <c r="G11094" s="3">
        <v>6.5821800000000002E-4</v>
      </c>
      <c r="H11094" s="3" t="s">
        <v>24172</v>
      </c>
    </row>
    <row r="11095" spans="1:8">
      <c r="A11095" s="1" t="s">
        <v>18878</v>
      </c>
      <c r="B11095" s="1" t="s">
        <v>18879</v>
      </c>
      <c r="C11095" s="3">
        <v>1.54514</v>
      </c>
      <c r="D11095" s="3">
        <v>1.2821199999999999</v>
      </c>
      <c r="E11095" s="3">
        <v>-0.269208</v>
      </c>
      <c r="F11095" s="3">
        <v>0.57140000000000002</v>
      </c>
      <c r="G11095" s="3">
        <v>0.88167799999999996</v>
      </c>
      <c r="H11095" s="3" t="s">
        <v>10</v>
      </c>
    </row>
    <row r="11096" spans="1:8">
      <c r="A11096" s="1" t="s">
        <v>18077</v>
      </c>
      <c r="B11096" s="1" t="s">
        <v>3973</v>
      </c>
      <c r="C11096" s="3">
        <v>1.54481</v>
      </c>
      <c r="D11096" s="3">
        <v>1.76355</v>
      </c>
      <c r="E11096" s="3">
        <v>0.19104499999999999</v>
      </c>
      <c r="F11096" s="3">
        <v>0.91549999999999998</v>
      </c>
      <c r="G11096" s="3">
        <v>0.98254699999999995</v>
      </c>
      <c r="H11096" s="3" t="s">
        <v>10</v>
      </c>
    </row>
    <row r="11097" spans="1:8">
      <c r="A11097" s="1" t="s">
        <v>17673</v>
      </c>
      <c r="B11097" s="1" t="s">
        <v>17674</v>
      </c>
      <c r="C11097" s="3">
        <v>1.54291</v>
      </c>
      <c r="D11097" s="3">
        <v>2.0872600000000001</v>
      </c>
      <c r="E11097" s="3">
        <v>0.43595899999999999</v>
      </c>
      <c r="F11097" s="3">
        <v>0.14765</v>
      </c>
      <c r="G11097" s="3">
        <v>0.46509200000000001</v>
      </c>
      <c r="H11097" s="3" t="s">
        <v>10</v>
      </c>
    </row>
    <row r="11098" spans="1:8">
      <c r="A11098" s="1" t="s">
        <v>18448</v>
      </c>
      <c r="B11098" s="1" t="s">
        <v>18449</v>
      </c>
      <c r="C11098" s="3">
        <v>1.5402499999999999</v>
      </c>
      <c r="D11098" s="3">
        <v>1.55779</v>
      </c>
      <c r="E11098" s="3">
        <v>1.63383E-2</v>
      </c>
      <c r="F11098" s="3">
        <v>0.96</v>
      </c>
      <c r="G11098" s="3">
        <v>0.99240799999999996</v>
      </c>
      <c r="H11098" s="3" t="s">
        <v>10</v>
      </c>
    </row>
    <row r="11099" spans="1:8">
      <c r="A11099" s="1" t="s">
        <v>18130</v>
      </c>
      <c r="B11099" s="1" t="s">
        <v>18131</v>
      </c>
      <c r="C11099" s="3">
        <v>1.5396000000000001</v>
      </c>
      <c r="D11099" s="3">
        <v>1.73864</v>
      </c>
      <c r="E11099" s="3">
        <v>0.175403</v>
      </c>
      <c r="F11099" s="3">
        <v>0.49680000000000002</v>
      </c>
      <c r="G11099" s="3">
        <v>0.84080100000000002</v>
      </c>
      <c r="H11099" s="3" t="s">
        <v>10</v>
      </c>
    </row>
    <row r="11100" spans="1:8">
      <c r="A11100" s="1" t="s">
        <v>19015</v>
      </c>
      <c r="B11100" s="1" t="s">
        <v>19016</v>
      </c>
      <c r="C11100" s="3">
        <v>1.53959</v>
      </c>
      <c r="D11100" s="3">
        <v>1.21556</v>
      </c>
      <c r="E11100" s="3">
        <v>-0.34092899999999998</v>
      </c>
      <c r="F11100" s="3">
        <v>0.24504999999999999</v>
      </c>
      <c r="G11100" s="3">
        <v>0.613317</v>
      </c>
      <c r="H11100" s="3" t="s">
        <v>10</v>
      </c>
    </row>
    <row r="11101" spans="1:8">
      <c r="A11101" s="1" t="s">
        <v>17495</v>
      </c>
      <c r="B11101" s="1" t="s">
        <v>10924</v>
      </c>
      <c r="C11101" s="3">
        <v>1.53759</v>
      </c>
      <c r="D11101" s="3">
        <v>2.2538499999999999</v>
      </c>
      <c r="E11101" s="3">
        <v>0.55172399999999999</v>
      </c>
      <c r="F11101" s="3">
        <v>0.48980000000000001</v>
      </c>
      <c r="G11101" s="3">
        <v>0.83763299999999996</v>
      </c>
      <c r="H11101" s="3" t="s">
        <v>10</v>
      </c>
    </row>
    <row r="11102" spans="1:8">
      <c r="A11102" s="1" t="s">
        <v>17800</v>
      </c>
      <c r="B11102" s="1" t="s">
        <v>17801</v>
      </c>
      <c r="C11102" s="3">
        <v>1.5368200000000001</v>
      </c>
      <c r="D11102" s="3">
        <v>1.97699</v>
      </c>
      <c r="E11102" s="3">
        <v>0.36335899999999999</v>
      </c>
      <c r="F11102" s="3">
        <v>0.39829999999999999</v>
      </c>
      <c r="G11102" s="3">
        <v>0.76873400000000003</v>
      </c>
      <c r="H11102" s="3" t="s">
        <v>10</v>
      </c>
    </row>
    <row r="11103" spans="1:8">
      <c r="A11103" s="1" t="s">
        <v>18656</v>
      </c>
      <c r="B11103" s="1" t="s">
        <v>18657</v>
      </c>
      <c r="C11103" s="3">
        <v>1.53593</v>
      </c>
      <c r="D11103" s="3">
        <v>1.4152199999999999</v>
      </c>
      <c r="E11103" s="3">
        <v>-0.118088</v>
      </c>
      <c r="F11103" s="3">
        <v>0.67164999999999997</v>
      </c>
      <c r="G11103" s="3">
        <v>0.91776100000000005</v>
      </c>
      <c r="H11103" s="3" t="s">
        <v>10</v>
      </c>
    </row>
    <row r="11104" spans="1:8">
      <c r="A11104" s="1" t="s">
        <v>18109</v>
      </c>
      <c r="B11104" s="1" t="s">
        <v>12980</v>
      </c>
      <c r="C11104" s="3">
        <v>1.5339400000000001</v>
      </c>
      <c r="D11104" s="3">
        <v>1.7496</v>
      </c>
      <c r="E11104" s="3">
        <v>0.189779</v>
      </c>
      <c r="F11104" s="3">
        <v>0.83984999999999999</v>
      </c>
      <c r="G11104" s="3">
        <v>0.96951600000000004</v>
      </c>
      <c r="H11104" s="3" t="s">
        <v>10</v>
      </c>
    </row>
    <row r="11105" spans="1:8">
      <c r="A11105" s="1" t="s">
        <v>19157</v>
      </c>
      <c r="B11105" s="1" t="s">
        <v>19158</v>
      </c>
      <c r="C11105" s="3">
        <v>1.5338400000000001</v>
      </c>
      <c r="D11105" s="3">
        <v>1.1284799999999999</v>
      </c>
      <c r="E11105" s="3">
        <v>-0.44276500000000002</v>
      </c>
      <c r="F11105" s="3">
        <v>0.14565</v>
      </c>
      <c r="G11105" s="3">
        <v>0.46136700000000003</v>
      </c>
      <c r="H11105" s="3" t="s">
        <v>10</v>
      </c>
    </row>
    <row r="11106" spans="1:8">
      <c r="A11106" s="1" t="s">
        <v>27578</v>
      </c>
      <c r="B11106" s="1" t="s">
        <v>27579</v>
      </c>
      <c r="C11106" s="3">
        <v>1.5337499999999999</v>
      </c>
      <c r="D11106" s="3">
        <v>0.56861600000000001</v>
      </c>
      <c r="E11106" s="3">
        <v>-1.43153</v>
      </c>
      <c r="F11106" s="3">
        <v>7.5000000000000002E-4</v>
      </c>
      <c r="G11106" s="3">
        <v>7.3311000000000001E-3</v>
      </c>
      <c r="H11106" s="3" t="s">
        <v>24172</v>
      </c>
    </row>
    <row r="11107" spans="1:8">
      <c r="A11107" s="1" t="s">
        <v>19597</v>
      </c>
      <c r="B11107" s="1" t="s">
        <v>19598</v>
      </c>
      <c r="C11107" s="3">
        <v>1.5335000000000001</v>
      </c>
      <c r="D11107" s="3">
        <v>0.88670099999999996</v>
      </c>
      <c r="E11107" s="3">
        <v>-0.79030699999999998</v>
      </c>
      <c r="F11107" s="3">
        <v>0.25314999999999999</v>
      </c>
      <c r="G11107" s="3">
        <v>0.624027</v>
      </c>
      <c r="H11107" s="3" t="s">
        <v>10</v>
      </c>
    </row>
    <row r="11108" spans="1:8">
      <c r="A11108" s="1" t="s">
        <v>18252</v>
      </c>
      <c r="B11108" s="1" t="s">
        <v>18253</v>
      </c>
      <c r="C11108" s="3">
        <v>1.53331</v>
      </c>
      <c r="D11108" s="3">
        <v>1.6721900000000001</v>
      </c>
      <c r="E11108" s="3">
        <v>0.125087</v>
      </c>
      <c r="F11108" s="3">
        <v>0.73724999999999996</v>
      </c>
      <c r="G11108" s="3">
        <v>0.94322399999999995</v>
      </c>
      <c r="H11108" s="3" t="s">
        <v>10</v>
      </c>
    </row>
    <row r="11109" spans="1:8">
      <c r="A11109" s="1" t="s">
        <v>18677</v>
      </c>
      <c r="B11109" s="1" t="s">
        <v>18678</v>
      </c>
      <c r="C11109" s="3">
        <v>1.53213</v>
      </c>
      <c r="D11109" s="3">
        <v>1.4032500000000001</v>
      </c>
      <c r="E11109" s="3">
        <v>-0.126772</v>
      </c>
      <c r="F11109" s="3">
        <v>0.76465000000000005</v>
      </c>
      <c r="G11109" s="3">
        <v>0.95069199999999998</v>
      </c>
      <c r="H11109" s="3" t="s">
        <v>10</v>
      </c>
    </row>
    <row r="11110" spans="1:8">
      <c r="A11110" s="1" t="s">
        <v>17379</v>
      </c>
      <c r="B11110" s="1" t="s">
        <v>17380</v>
      </c>
      <c r="C11110" s="3">
        <v>1.52725</v>
      </c>
      <c r="D11110" s="3">
        <v>2.3628999999999998</v>
      </c>
      <c r="E11110" s="3">
        <v>0.62961900000000004</v>
      </c>
      <c r="F11110" s="3">
        <v>0.1142</v>
      </c>
      <c r="G11110" s="3">
        <v>0.39368999999999998</v>
      </c>
      <c r="H11110" s="3" t="s">
        <v>10</v>
      </c>
    </row>
    <row r="11111" spans="1:8">
      <c r="A11111" s="1" t="s">
        <v>18428</v>
      </c>
      <c r="B11111" s="1" t="s">
        <v>18429</v>
      </c>
      <c r="C11111" s="3">
        <v>1.5269999999999999</v>
      </c>
      <c r="D11111" s="3">
        <v>1.56778</v>
      </c>
      <c r="E11111" s="3">
        <v>3.8016399999999999E-2</v>
      </c>
      <c r="F11111" s="3">
        <v>0.91139999999999999</v>
      </c>
      <c r="G11111" s="3">
        <v>0.98189599999999999</v>
      </c>
      <c r="H11111" s="3" t="s">
        <v>10</v>
      </c>
    </row>
    <row r="11112" spans="1:8">
      <c r="A11112" s="1" t="s">
        <v>18254</v>
      </c>
      <c r="B11112" s="1" t="s">
        <v>17025</v>
      </c>
      <c r="C11112" s="3">
        <v>1.52691</v>
      </c>
      <c r="D11112" s="3">
        <v>1.66805</v>
      </c>
      <c r="E11112" s="3">
        <v>0.127549</v>
      </c>
      <c r="F11112" s="3">
        <v>0.71945000000000003</v>
      </c>
      <c r="G11112" s="3">
        <v>0.936778</v>
      </c>
      <c r="H11112" s="3" t="s">
        <v>10</v>
      </c>
    </row>
    <row r="11113" spans="1:8">
      <c r="A11113" s="1" t="s">
        <v>18751</v>
      </c>
      <c r="B11113" s="1" t="s">
        <v>18752</v>
      </c>
      <c r="C11113" s="3">
        <v>1.5252399999999999</v>
      </c>
      <c r="D11113" s="3">
        <v>1.3528</v>
      </c>
      <c r="E11113" s="3">
        <v>-0.17308299999999999</v>
      </c>
      <c r="F11113" s="3">
        <v>0.65554999999999997</v>
      </c>
      <c r="G11113" s="3">
        <v>0.91253600000000001</v>
      </c>
      <c r="H11113" s="3" t="s">
        <v>10</v>
      </c>
    </row>
    <row r="11114" spans="1:8">
      <c r="A11114" s="1" t="s">
        <v>19180</v>
      </c>
      <c r="B11114" s="1" t="s">
        <v>19181</v>
      </c>
      <c r="C11114" s="3">
        <v>1.5242800000000001</v>
      </c>
      <c r="D11114" s="3">
        <v>1.11476</v>
      </c>
      <c r="E11114" s="3">
        <v>-0.45139899999999999</v>
      </c>
      <c r="F11114" s="3">
        <v>0.15240000000000001</v>
      </c>
      <c r="G11114" s="3">
        <v>0.474159</v>
      </c>
      <c r="H11114" s="3" t="s">
        <v>10</v>
      </c>
    </row>
    <row r="11115" spans="1:8">
      <c r="A11115" s="1" t="s">
        <v>18235</v>
      </c>
      <c r="B11115" s="1" t="s">
        <v>18236</v>
      </c>
      <c r="C11115" s="3">
        <v>1.5235099999999999</v>
      </c>
      <c r="D11115" s="3">
        <v>1.6774800000000001</v>
      </c>
      <c r="E11115" s="3">
        <v>0.1389</v>
      </c>
      <c r="F11115" s="3">
        <v>0.70545000000000002</v>
      </c>
      <c r="G11115" s="3">
        <v>0.93329700000000004</v>
      </c>
      <c r="H11115" s="3" t="s">
        <v>10</v>
      </c>
    </row>
    <row r="11116" spans="1:8">
      <c r="A11116" s="1" t="s">
        <v>19102</v>
      </c>
      <c r="B11116" s="1" t="s">
        <v>19103</v>
      </c>
      <c r="C11116" s="3">
        <v>1.5229299999999999</v>
      </c>
      <c r="D11116" s="3">
        <v>1.16398</v>
      </c>
      <c r="E11116" s="3">
        <v>-0.38777299999999998</v>
      </c>
      <c r="F11116" s="3">
        <v>0.30940000000000001</v>
      </c>
      <c r="G11116" s="3">
        <v>0.68598400000000004</v>
      </c>
      <c r="H11116" s="3" t="s">
        <v>10</v>
      </c>
    </row>
    <row r="11117" spans="1:8">
      <c r="A11117" s="1" t="s">
        <v>19914</v>
      </c>
      <c r="B11117" s="1" t="s">
        <v>19915</v>
      </c>
      <c r="C11117" s="3">
        <v>1.52247</v>
      </c>
      <c r="D11117" s="3">
        <v>0.764818</v>
      </c>
      <c r="E11117" s="3">
        <v>-0.99322299999999997</v>
      </c>
      <c r="F11117" s="3">
        <v>1.575E-2</v>
      </c>
      <c r="G11117" s="3">
        <v>9.2139700000000005E-2</v>
      </c>
      <c r="H11117" s="3" t="s">
        <v>10</v>
      </c>
    </row>
    <row r="11118" spans="1:8">
      <c r="A11118" s="1" t="s">
        <v>19112</v>
      </c>
      <c r="B11118" s="1" t="s">
        <v>19113</v>
      </c>
      <c r="C11118" s="3">
        <v>1.5204200000000001</v>
      </c>
      <c r="D11118" s="3">
        <v>1.15717</v>
      </c>
      <c r="E11118" s="3">
        <v>-0.39387100000000003</v>
      </c>
      <c r="F11118" s="3">
        <v>0.1971</v>
      </c>
      <c r="G11118" s="3">
        <v>0.54518699999999998</v>
      </c>
      <c r="H11118" s="3" t="s">
        <v>10</v>
      </c>
    </row>
    <row r="11119" spans="1:8">
      <c r="A11119" s="1" t="s">
        <v>18953</v>
      </c>
      <c r="B11119" s="1" t="s">
        <v>14342</v>
      </c>
      <c r="C11119" s="3">
        <v>1.52007</v>
      </c>
      <c r="D11119" s="3">
        <v>1.24099</v>
      </c>
      <c r="E11119" s="3">
        <v>-0.29265099999999999</v>
      </c>
      <c r="F11119" s="3">
        <v>0.50124999999999997</v>
      </c>
      <c r="G11119" s="3">
        <v>0.84267300000000001</v>
      </c>
      <c r="H11119" s="3" t="s">
        <v>10</v>
      </c>
    </row>
    <row r="11120" spans="1:8">
      <c r="A11120" s="1" t="s">
        <v>26894</v>
      </c>
      <c r="B11120" s="1" t="s">
        <v>26895</v>
      </c>
      <c r="C11120" s="3">
        <v>1.51986</v>
      </c>
      <c r="D11120" s="3">
        <v>4.0112899999999998</v>
      </c>
      <c r="E11120" s="3">
        <v>1.40012</v>
      </c>
      <c r="F11120" s="4">
        <v>5.0000000000000002E-5</v>
      </c>
      <c r="G11120" s="3">
        <v>6.5821800000000002E-4</v>
      </c>
      <c r="H11120" s="3" t="s">
        <v>24172</v>
      </c>
    </row>
    <row r="11121" spans="1:8">
      <c r="A11121" s="1" t="s">
        <v>17881</v>
      </c>
      <c r="B11121" s="1" t="s">
        <v>17882</v>
      </c>
      <c r="C11121" s="3">
        <v>1.51959</v>
      </c>
      <c r="D11121" s="3">
        <v>1.92157</v>
      </c>
      <c r="E11121" s="3">
        <v>0.33861000000000002</v>
      </c>
      <c r="F11121" s="3">
        <v>0.51160000000000005</v>
      </c>
      <c r="G11121" s="3">
        <v>0.84908600000000001</v>
      </c>
      <c r="H11121" s="3" t="s">
        <v>10</v>
      </c>
    </row>
    <row r="11122" spans="1:8">
      <c r="A11122" s="1" t="s">
        <v>18551</v>
      </c>
      <c r="B11122" s="1" t="s">
        <v>18552</v>
      </c>
      <c r="C11122" s="3">
        <v>1.5194300000000001</v>
      </c>
      <c r="D11122" s="3">
        <v>1.48855</v>
      </c>
      <c r="E11122" s="3">
        <v>-2.9625800000000001E-2</v>
      </c>
      <c r="F11122" s="3">
        <v>0.90349999999999997</v>
      </c>
      <c r="G11122" s="3">
        <v>0.98099000000000003</v>
      </c>
      <c r="H11122" s="3" t="s">
        <v>10</v>
      </c>
    </row>
    <row r="11123" spans="1:8">
      <c r="A11123" s="1" t="s">
        <v>19708</v>
      </c>
      <c r="B11123" s="1" t="s">
        <v>19709</v>
      </c>
      <c r="C11123" s="3">
        <v>1.51868</v>
      </c>
      <c r="D11123" s="3">
        <v>0.84217699999999995</v>
      </c>
      <c r="E11123" s="3">
        <v>-0.85062599999999999</v>
      </c>
      <c r="F11123" s="3">
        <v>0.25869999999999999</v>
      </c>
      <c r="G11123" s="3">
        <v>0.63231000000000004</v>
      </c>
      <c r="H11123" s="3" t="s">
        <v>10</v>
      </c>
    </row>
    <row r="11124" spans="1:8">
      <c r="A11124" s="1" t="s">
        <v>16643</v>
      </c>
      <c r="B11124" s="1" t="s">
        <v>16644</v>
      </c>
      <c r="C11124" s="3">
        <v>1.51864</v>
      </c>
      <c r="D11124" s="3">
        <v>3.0683600000000002</v>
      </c>
      <c r="E11124" s="3">
        <v>1.0146900000000001</v>
      </c>
      <c r="F11124" s="3">
        <v>0.1048</v>
      </c>
      <c r="G11124" s="3">
        <v>0.37224200000000002</v>
      </c>
      <c r="H11124" s="3" t="s">
        <v>10</v>
      </c>
    </row>
    <row r="11125" spans="1:8">
      <c r="A11125" s="1" t="s">
        <v>18308</v>
      </c>
      <c r="B11125" s="1" t="s">
        <v>15144</v>
      </c>
      <c r="C11125" s="3">
        <v>1.5142100000000001</v>
      </c>
      <c r="D11125" s="3">
        <v>1.6378999999999999</v>
      </c>
      <c r="E11125" s="3">
        <v>0.11328100000000001</v>
      </c>
      <c r="F11125" s="3">
        <v>0.78190000000000004</v>
      </c>
      <c r="G11125" s="3">
        <v>0.95529900000000001</v>
      </c>
      <c r="H11125" s="3" t="s">
        <v>10</v>
      </c>
    </row>
    <row r="11126" spans="1:8">
      <c r="A11126" s="1" t="s">
        <v>18588</v>
      </c>
      <c r="B11126" s="1" t="s">
        <v>18589</v>
      </c>
      <c r="C11126" s="3">
        <v>1.51403</v>
      </c>
      <c r="D11126" s="3">
        <v>1.46217</v>
      </c>
      <c r="E11126" s="3">
        <v>-5.0279600000000001E-2</v>
      </c>
      <c r="F11126" s="3">
        <v>0.8921</v>
      </c>
      <c r="G11126" s="3">
        <v>0.98001499999999997</v>
      </c>
      <c r="H11126" s="3" t="s">
        <v>10</v>
      </c>
    </row>
    <row r="11127" spans="1:8">
      <c r="A11127" s="1" t="s">
        <v>18231</v>
      </c>
      <c r="B11127" s="1" t="s">
        <v>18232</v>
      </c>
      <c r="C11127" s="3">
        <v>1.5135799999999999</v>
      </c>
      <c r="D11127" s="3">
        <v>1.6796599999999999</v>
      </c>
      <c r="E11127" s="3">
        <v>0.150202</v>
      </c>
      <c r="F11127" s="3">
        <v>0.70099999999999996</v>
      </c>
      <c r="G11127" s="3">
        <v>0.93161499999999997</v>
      </c>
      <c r="H11127" s="3" t="s">
        <v>10</v>
      </c>
    </row>
    <row r="11128" spans="1:8">
      <c r="A11128" s="1" t="s">
        <v>17981</v>
      </c>
      <c r="B11128" s="1" t="s">
        <v>17982</v>
      </c>
      <c r="C11128" s="3">
        <v>1.5121199999999999</v>
      </c>
      <c r="D11128" s="3">
        <v>1.85293</v>
      </c>
      <c r="E11128" s="3">
        <v>0.29323500000000002</v>
      </c>
      <c r="F11128" s="3">
        <v>0.44474999999999998</v>
      </c>
      <c r="G11128" s="3">
        <v>0.80583199999999999</v>
      </c>
      <c r="H11128" s="3" t="s">
        <v>10</v>
      </c>
    </row>
    <row r="11129" spans="1:8">
      <c r="A11129" s="1" t="s">
        <v>18797</v>
      </c>
      <c r="B11129" s="1" t="s">
        <v>18798</v>
      </c>
      <c r="C11129" s="3">
        <v>1.5120199999999999</v>
      </c>
      <c r="D11129" s="3">
        <v>1.32959</v>
      </c>
      <c r="E11129" s="3">
        <v>-0.185501</v>
      </c>
      <c r="F11129" s="3">
        <v>0.61875000000000002</v>
      </c>
      <c r="G11129" s="3">
        <v>0.90196799999999999</v>
      </c>
      <c r="H11129" s="3" t="s">
        <v>10</v>
      </c>
    </row>
    <row r="11130" spans="1:8">
      <c r="A11130" s="1" t="s">
        <v>17679</v>
      </c>
      <c r="B11130" s="1" t="s">
        <v>17680</v>
      </c>
      <c r="C11130" s="3">
        <v>1.5116499999999999</v>
      </c>
      <c r="D11130" s="3">
        <v>2.08073</v>
      </c>
      <c r="E11130" s="3">
        <v>0.46095999999999998</v>
      </c>
      <c r="F11130" s="3">
        <v>0.25914999999999999</v>
      </c>
      <c r="G11130" s="3">
        <v>0.63241400000000003</v>
      </c>
      <c r="H11130" s="3" t="s">
        <v>10</v>
      </c>
    </row>
    <row r="11131" spans="1:8">
      <c r="A11131" s="1" t="s">
        <v>17574</v>
      </c>
      <c r="B11131" s="1" t="s">
        <v>3733</v>
      </c>
      <c r="C11131" s="3">
        <v>1.5115000000000001</v>
      </c>
      <c r="D11131" s="3">
        <v>2.1828699999999999</v>
      </c>
      <c r="E11131" s="3">
        <v>0.53024499999999997</v>
      </c>
      <c r="F11131" s="3">
        <v>0.61470000000000002</v>
      </c>
      <c r="G11131" s="3">
        <v>0.89937900000000004</v>
      </c>
      <c r="H11131" s="3" t="s">
        <v>10</v>
      </c>
    </row>
    <row r="11132" spans="1:8">
      <c r="A11132" s="1" t="s">
        <v>21950</v>
      </c>
      <c r="B11132" s="1" t="s">
        <v>21951</v>
      </c>
      <c r="C11132" s="3">
        <v>1.5095099999999999</v>
      </c>
      <c r="D11132" s="3">
        <v>0.25725999999999999</v>
      </c>
      <c r="E11132" s="3">
        <v>-2.5527799999999998</v>
      </c>
      <c r="F11132" s="3">
        <v>1.55E-2</v>
      </c>
      <c r="G11132" s="3">
        <v>9.1020299999999998E-2</v>
      </c>
      <c r="H11132" s="3" t="s">
        <v>10</v>
      </c>
    </row>
    <row r="11133" spans="1:8">
      <c r="A11133" s="1" t="s">
        <v>27663</v>
      </c>
      <c r="B11133" s="1" t="s">
        <v>27664</v>
      </c>
      <c r="C11133" s="3">
        <v>1.50945</v>
      </c>
      <c r="D11133" s="3">
        <v>0.23973700000000001</v>
      </c>
      <c r="E11133" s="3">
        <v>-2.6545000000000001</v>
      </c>
      <c r="F11133" s="4">
        <v>5.0000000000000002E-5</v>
      </c>
      <c r="G11133" s="3">
        <v>6.5821800000000002E-4</v>
      </c>
      <c r="H11133" s="3" t="s">
        <v>24172</v>
      </c>
    </row>
    <row r="11134" spans="1:8">
      <c r="A11134" s="1" t="s">
        <v>18056</v>
      </c>
      <c r="B11134" s="1" t="s">
        <v>18057</v>
      </c>
      <c r="C11134" s="3">
        <v>1.5073399999999999</v>
      </c>
      <c r="D11134" s="3">
        <v>1.80413</v>
      </c>
      <c r="E11134" s="3">
        <v>0.259293</v>
      </c>
      <c r="F11134" s="3">
        <v>0.37364999999999998</v>
      </c>
      <c r="G11134" s="3">
        <v>0.74911000000000005</v>
      </c>
      <c r="H11134" s="3" t="s">
        <v>10</v>
      </c>
    </row>
    <row r="11135" spans="1:8">
      <c r="A11135" s="1" t="s">
        <v>18201</v>
      </c>
      <c r="B11135" s="1" t="s">
        <v>18202</v>
      </c>
      <c r="C11135" s="3">
        <v>1.5066999999999999</v>
      </c>
      <c r="D11135" s="3">
        <v>1.6975100000000001</v>
      </c>
      <c r="E11135" s="3">
        <v>0.17202600000000001</v>
      </c>
      <c r="F11135" s="3">
        <v>0.59404999999999997</v>
      </c>
      <c r="G11135" s="3">
        <v>0.89011700000000005</v>
      </c>
      <c r="H11135" s="3" t="s">
        <v>10</v>
      </c>
    </row>
    <row r="11136" spans="1:8">
      <c r="A11136" s="1" t="s">
        <v>20070</v>
      </c>
      <c r="B11136" s="1" t="s">
        <v>20071</v>
      </c>
      <c r="C11136" s="3">
        <v>1.50614</v>
      </c>
      <c r="D11136" s="3">
        <v>0.69888399999999995</v>
      </c>
      <c r="E11136" s="3">
        <v>-1.1077300000000001</v>
      </c>
      <c r="F11136" s="3">
        <v>5.9950000000000003E-2</v>
      </c>
      <c r="G11136" s="3">
        <v>0.25287799999999999</v>
      </c>
      <c r="H11136" s="3" t="s">
        <v>10</v>
      </c>
    </row>
    <row r="11137" spans="1:8">
      <c r="A11137" s="1" t="s">
        <v>26765</v>
      </c>
      <c r="B11137" s="1" t="s">
        <v>26766</v>
      </c>
      <c r="C11137" s="3">
        <v>1.5058800000000001</v>
      </c>
      <c r="D11137" s="3">
        <v>4.9010899999999999</v>
      </c>
      <c r="E11137" s="3">
        <v>1.7024999999999999</v>
      </c>
      <c r="F11137" s="4">
        <v>5.0000000000000002E-5</v>
      </c>
      <c r="G11137" s="3">
        <v>6.5821800000000002E-4</v>
      </c>
      <c r="H11137" s="3" t="s">
        <v>24172</v>
      </c>
    </row>
    <row r="11138" spans="1:8">
      <c r="A11138" s="1" t="s">
        <v>19533</v>
      </c>
      <c r="B11138" s="1" t="s">
        <v>19534</v>
      </c>
      <c r="C11138" s="3">
        <v>1.50373</v>
      </c>
      <c r="D11138" s="3">
        <v>0.92938200000000004</v>
      </c>
      <c r="E11138" s="3">
        <v>-0.69420099999999996</v>
      </c>
      <c r="F11138" s="3">
        <v>3.8850000000000003E-2</v>
      </c>
      <c r="G11138" s="3">
        <v>0.18414800000000001</v>
      </c>
      <c r="H11138" s="3" t="s">
        <v>10</v>
      </c>
    </row>
    <row r="11139" spans="1:8">
      <c r="A11139" s="1" t="s">
        <v>18985</v>
      </c>
      <c r="B11139" s="1" t="s">
        <v>18986</v>
      </c>
      <c r="C11139" s="3">
        <v>1.50248</v>
      </c>
      <c r="D11139" s="3">
        <v>1.22722</v>
      </c>
      <c r="E11139" s="3">
        <v>-0.29195599999999999</v>
      </c>
      <c r="F11139" s="3">
        <v>0.41710000000000003</v>
      </c>
      <c r="G11139" s="3">
        <v>0.78286699999999998</v>
      </c>
      <c r="H11139" s="3" t="s">
        <v>10</v>
      </c>
    </row>
    <row r="11140" spans="1:8">
      <c r="A11140" s="1" t="s">
        <v>18760</v>
      </c>
      <c r="B11140" s="1" t="s">
        <v>18761</v>
      </c>
      <c r="C11140" s="3">
        <v>1.5024200000000001</v>
      </c>
      <c r="D11140" s="3">
        <v>1.3449599999999999</v>
      </c>
      <c r="E11140" s="3">
        <v>-0.159722</v>
      </c>
      <c r="F11140" s="3">
        <v>0.67354999999999998</v>
      </c>
      <c r="G11140" s="3">
        <v>0.91840999999999995</v>
      </c>
      <c r="H11140" s="3" t="s">
        <v>10</v>
      </c>
    </row>
    <row r="11141" spans="1:8">
      <c r="A11141" s="1" t="s">
        <v>17290</v>
      </c>
      <c r="B11141" s="1" t="s">
        <v>17291</v>
      </c>
      <c r="C11141" s="3">
        <v>1.5002500000000001</v>
      </c>
      <c r="D11141" s="3">
        <v>2.44136</v>
      </c>
      <c r="E11141" s="3">
        <v>0.702484</v>
      </c>
      <c r="F11141" s="3">
        <v>1.7149999999999999E-2</v>
      </c>
      <c r="G11141" s="3">
        <v>9.8519300000000004E-2</v>
      </c>
      <c r="H11141" s="3" t="s">
        <v>10</v>
      </c>
    </row>
    <row r="11142" spans="1:8">
      <c r="A11142" s="1" t="s">
        <v>27081</v>
      </c>
      <c r="B11142" s="1" t="s">
        <v>27082</v>
      </c>
      <c r="C11142" s="3">
        <v>1.49743</v>
      </c>
      <c r="D11142" s="3">
        <v>3.0966399999999998</v>
      </c>
      <c r="E11142" s="3">
        <v>1.0482100000000001</v>
      </c>
      <c r="F11142" s="3">
        <v>9.5E-4</v>
      </c>
      <c r="G11142" s="3">
        <v>8.9614699999999992E-3</v>
      </c>
      <c r="H11142" s="3" t="s">
        <v>24172</v>
      </c>
    </row>
    <row r="11143" spans="1:8">
      <c r="A11143" s="1" t="s">
        <v>17786</v>
      </c>
      <c r="B11143" s="1" t="s">
        <v>17787</v>
      </c>
      <c r="C11143" s="3">
        <v>1.4963900000000001</v>
      </c>
      <c r="D11143" s="3">
        <v>1.9863900000000001</v>
      </c>
      <c r="E11143" s="3">
        <v>0.40866200000000003</v>
      </c>
      <c r="F11143" s="3">
        <v>0.26740000000000003</v>
      </c>
      <c r="G11143" s="3">
        <v>0.64468899999999996</v>
      </c>
      <c r="H11143" s="3" t="s">
        <v>10</v>
      </c>
    </row>
    <row r="11144" spans="1:8">
      <c r="A11144" s="1" t="s">
        <v>18450</v>
      </c>
      <c r="B11144" s="1" t="s">
        <v>18451</v>
      </c>
      <c r="C11144" s="3">
        <v>1.49543</v>
      </c>
      <c r="D11144" s="3">
        <v>1.5556000000000001</v>
      </c>
      <c r="E11144" s="3">
        <v>5.6917700000000002E-2</v>
      </c>
      <c r="F11144" s="3">
        <v>0.83265</v>
      </c>
      <c r="G11144" s="3">
        <v>0.96801999999999999</v>
      </c>
      <c r="H11144" s="3" t="s">
        <v>10</v>
      </c>
    </row>
    <row r="11145" spans="1:8">
      <c r="A11145" s="1" t="s">
        <v>26144</v>
      </c>
      <c r="B11145" s="1" t="s">
        <v>26145</v>
      </c>
      <c r="C11145" s="3">
        <v>1.4931099999999999</v>
      </c>
      <c r="D11145" s="3">
        <v>11.194800000000001</v>
      </c>
      <c r="E11145" s="3">
        <v>2.9064299999999998</v>
      </c>
      <c r="F11145" s="4">
        <v>5.0000000000000002E-5</v>
      </c>
      <c r="G11145" s="3">
        <v>6.5821800000000002E-4</v>
      </c>
      <c r="H11145" s="3" t="s">
        <v>24172</v>
      </c>
    </row>
    <row r="11146" spans="1:8">
      <c r="A11146" s="1" t="s">
        <v>17607</v>
      </c>
      <c r="B11146" s="1" t="s">
        <v>17608</v>
      </c>
      <c r="C11146" s="3">
        <v>1.4915400000000001</v>
      </c>
      <c r="D11146" s="3">
        <v>2.1516299999999999</v>
      </c>
      <c r="E11146" s="3">
        <v>0.52863000000000004</v>
      </c>
      <c r="F11146" s="3">
        <v>0.16564999999999999</v>
      </c>
      <c r="G11146" s="3">
        <v>0.49647000000000002</v>
      </c>
      <c r="H11146" s="3" t="s">
        <v>10</v>
      </c>
    </row>
    <row r="11147" spans="1:8">
      <c r="A11147" s="1" t="s">
        <v>18460</v>
      </c>
      <c r="B11147" s="1" t="s">
        <v>18461</v>
      </c>
      <c r="C11147" s="3">
        <v>1.4906699999999999</v>
      </c>
      <c r="D11147" s="3">
        <v>1.5445</v>
      </c>
      <c r="E11147" s="3">
        <v>5.1176199999999998E-2</v>
      </c>
      <c r="F11147" s="3">
        <v>0.81569999999999998</v>
      </c>
      <c r="G11147" s="3">
        <v>0.96616500000000005</v>
      </c>
      <c r="H11147" s="3" t="s">
        <v>10</v>
      </c>
    </row>
    <row r="11148" spans="1:8">
      <c r="A11148" s="1" t="s">
        <v>18886</v>
      </c>
      <c r="B11148" s="1" t="s">
        <v>18887</v>
      </c>
      <c r="C11148" s="3">
        <v>1.49013</v>
      </c>
      <c r="D11148" s="3">
        <v>1.27597</v>
      </c>
      <c r="E11148" s="3">
        <v>-0.223853</v>
      </c>
      <c r="F11148" s="3">
        <v>0.46255000000000002</v>
      </c>
      <c r="G11148" s="3">
        <v>0.81881499999999996</v>
      </c>
      <c r="H11148" s="3" t="s">
        <v>10</v>
      </c>
    </row>
    <row r="11149" spans="1:8">
      <c r="A11149" s="1" t="s">
        <v>18272</v>
      </c>
      <c r="B11149" s="1" t="s">
        <v>18273</v>
      </c>
      <c r="C11149" s="3">
        <v>1.4900100000000001</v>
      </c>
      <c r="D11149" s="3">
        <v>1.65876</v>
      </c>
      <c r="E11149" s="3">
        <v>0.154777</v>
      </c>
      <c r="F11149" s="3">
        <v>0.59994999999999998</v>
      </c>
      <c r="G11149" s="3">
        <v>0.89237699999999998</v>
      </c>
      <c r="H11149" s="3" t="s">
        <v>10</v>
      </c>
    </row>
    <row r="11150" spans="1:8">
      <c r="A11150" s="1" t="s">
        <v>19077</v>
      </c>
      <c r="B11150" s="1" t="s">
        <v>19078</v>
      </c>
      <c r="C11150" s="3">
        <v>1.4885699999999999</v>
      </c>
      <c r="D11150" s="3">
        <v>1.18737</v>
      </c>
      <c r="E11150" s="3">
        <v>-0.32615300000000003</v>
      </c>
      <c r="F11150" s="3">
        <v>0.51224999999999998</v>
      </c>
      <c r="G11150" s="3">
        <v>0.84968900000000003</v>
      </c>
      <c r="H11150" s="3" t="s">
        <v>10</v>
      </c>
    </row>
    <row r="11151" spans="1:8">
      <c r="A11151" s="1" t="s">
        <v>19230</v>
      </c>
      <c r="B11151" s="1" t="s">
        <v>19231</v>
      </c>
      <c r="C11151" s="3">
        <v>1.4883900000000001</v>
      </c>
      <c r="D11151" s="3">
        <v>1.0785499999999999</v>
      </c>
      <c r="E11151" s="3">
        <v>-0.46466000000000002</v>
      </c>
      <c r="F11151" s="3">
        <v>0.17075000000000001</v>
      </c>
      <c r="G11151" s="3">
        <v>0.50529000000000002</v>
      </c>
      <c r="H11151" s="3" t="s">
        <v>10</v>
      </c>
    </row>
    <row r="11152" spans="1:8">
      <c r="A11152" s="1" t="s">
        <v>19246</v>
      </c>
      <c r="B11152" s="1" t="s">
        <v>19247</v>
      </c>
      <c r="C11152" s="3">
        <v>1.48671</v>
      </c>
      <c r="D11152" s="3">
        <v>1.0689</v>
      </c>
      <c r="E11152" s="3">
        <v>-0.47599200000000003</v>
      </c>
      <c r="F11152" s="3">
        <v>8.43E-2</v>
      </c>
      <c r="G11152" s="3">
        <v>0.32150499999999999</v>
      </c>
      <c r="H11152" s="3" t="s">
        <v>10</v>
      </c>
    </row>
    <row r="11153" spans="1:8">
      <c r="A11153" s="1" t="s">
        <v>18815</v>
      </c>
      <c r="B11153" s="1" t="s">
        <v>18816</v>
      </c>
      <c r="C11153" s="3">
        <v>1.48536</v>
      </c>
      <c r="D11153" s="3">
        <v>1.3193699999999999</v>
      </c>
      <c r="E11153" s="3">
        <v>-0.17096700000000001</v>
      </c>
      <c r="F11153" s="3">
        <v>0.51805000000000001</v>
      </c>
      <c r="G11153" s="3">
        <v>0.85349299999999995</v>
      </c>
      <c r="H11153" s="3" t="s">
        <v>10</v>
      </c>
    </row>
    <row r="11154" spans="1:8">
      <c r="A11154" s="1" t="s">
        <v>19101</v>
      </c>
      <c r="B11154" s="1" t="s">
        <v>3948</v>
      </c>
      <c r="C11154" s="3">
        <v>1.4831099999999999</v>
      </c>
      <c r="D11154" s="3">
        <v>1.1657299999999999</v>
      </c>
      <c r="E11154" s="3">
        <v>-0.34739100000000001</v>
      </c>
      <c r="F11154" s="3">
        <v>0.80354999999999999</v>
      </c>
      <c r="G11154" s="3">
        <v>0.96218099999999995</v>
      </c>
      <c r="H11154" s="3" t="s">
        <v>10</v>
      </c>
    </row>
    <row r="11155" spans="1:8">
      <c r="A11155" s="1" t="s">
        <v>18414</v>
      </c>
      <c r="B11155" s="1" t="s">
        <v>18415</v>
      </c>
      <c r="C11155" s="3">
        <v>1.4819899999999999</v>
      </c>
      <c r="D11155" s="3">
        <v>1.5775999999999999</v>
      </c>
      <c r="E11155" s="3">
        <v>9.0196600000000002E-2</v>
      </c>
      <c r="F11155" s="3">
        <v>0.81774999999999998</v>
      </c>
      <c r="G11155" s="3">
        <v>0.96716199999999997</v>
      </c>
      <c r="H11155" s="3" t="s">
        <v>10</v>
      </c>
    </row>
    <row r="11156" spans="1:8">
      <c r="A11156" s="1" t="s">
        <v>19127</v>
      </c>
      <c r="B11156" s="1" t="s">
        <v>19128</v>
      </c>
      <c r="C11156" s="3">
        <v>1.4818499999999999</v>
      </c>
      <c r="D11156" s="3">
        <v>1.1443399999999999</v>
      </c>
      <c r="E11156" s="3">
        <v>-0.37287999999999999</v>
      </c>
      <c r="F11156" s="3">
        <v>0.36085</v>
      </c>
      <c r="G11156" s="3">
        <v>0.73760499999999996</v>
      </c>
      <c r="H11156" s="3" t="s">
        <v>10</v>
      </c>
    </row>
    <row r="11157" spans="1:8">
      <c r="A11157" s="1" t="s">
        <v>19353</v>
      </c>
      <c r="B11157" s="1" t="s">
        <v>1109</v>
      </c>
      <c r="C11157" s="3">
        <v>1.4802</v>
      </c>
      <c r="D11157" s="3">
        <v>1.0112699999999999</v>
      </c>
      <c r="E11157" s="3">
        <v>-0.54962299999999997</v>
      </c>
      <c r="F11157" s="3">
        <v>0.76680000000000004</v>
      </c>
      <c r="G11157" s="3">
        <v>0.95143</v>
      </c>
      <c r="H11157" s="3" t="s">
        <v>10</v>
      </c>
    </row>
    <row r="11158" spans="1:8">
      <c r="A11158" s="1" t="s">
        <v>18904</v>
      </c>
      <c r="B11158" s="1" t="s">
        <v>18905</v>
      </c>
      <c r="C11158" s="3">
        <v>1.4797100000000001</v>
      </c>
      <c r="D11158" s="3">
        <v>1.2640499999999999</v>
      </c>
      <c r="E11158" s="3">
        <v>-0.22726099999999999</v>
      </c>
      <c r="F11158" s="3">
        <v>0.51844999999999997</v>
      </c>
      <c r="G11158" s="3">
        <v>0.85349299999999995</v>
      </c>
      <c r="H11158" s="3" t="s">
        <v>10</v>
      </c>
    </row>
    <row r="11159" spans="1:8">
      <c r="A11159" s="1" t="s">
        <v>16207</v>
      </c>
      <c r="B11159" s="1" t="s">
        <v>16208</v>
      </c>
      <c r="C11159" s="3">
        <v>1.4785999999999999</v>
      </c>
      <c r="D11159" s="3">
        <v>3.4850599999999998</v>
      </c>
      <c r="E11159" s="3">
        <v>1.23695</v>
      </c>
      <c r="F11159" s="3">
        <v>1.6150000000000001E-2</v>
      </c>
      <c r="G11159" s="3">
        <v>9.4036599999999998E-2</v>
      </c>
      <c r="H11159" s="3" t="s">
        <v>10</v>
      </c>
    </row>
    <row r="11160" spans="1:8">
      <c r="A11160" s="1" t="s">
        <v>26904</v>
      </c>
      <c r="B11160" s="1" t="s">
        <v>26905</v>
      </c>
      <c r="C11160" s="3">
        <v>1.4775199999999999</v>
      </c>
      <c r="D11160" s="3">
        <v>3.9533100000000001</v>
      </c>
      <c r="E11160" s="3">
        <v>1.4198900000000001</v>
      </c>
      <c r="F11160" s="4">
        <v>5.0000000000000002E-5</v>
      </c>
      <c r="G11160" s="3">
        <v>6.5821800000000002E-4</v>
      </c>
      <c r="H11160" s="3" t="s">
        <v>24172</v>
      </c>
    </row>
    <row r="11161" spans="1:8">
      <c r="A11161" s="1" t="s">
        <v>17725</v>
      </c>
      <c r="B11161" s="1" t="s">
        <v>17726</v>
      </c>
      <c r="C11161" s="3">
        <v>1.47671</v>
      </c>
      <c r="D11161" s="3">
        <v>2.0309499999999998</v>
      </c>
      <c r="E11161" s="3">
        <v>0.45977299999999999</v>
      </c>
      <c r="F11161" s="3">
        <v>5.3850000000000002E-2</v>
      </c>
      <c r="G11161" s="3">
        <v>0.23423099999999999</v>
      </c>
      <c r="H11161" s="3" t="s">
        <v>10</v>
      </c>
    </row>
    <row r="11162" spans="1:8">
      <c r="A11162" s="1" t="s">
        <v>26871</v>
      </c>
      <c r="B11162" s="1" t="s">
        <v>26872</v>
      </c>
      <c r="C11162" s="3">
        <v>1.47356</v>
      </c>
      <c r="D11162" s="3">
        <v>4.2035799999999997</v>
      </c>
      <c r="E11162" s="3">
        <v>1.5123200000000001</v>
      </c>
      <c r="F11162" s="4">
        <v>5.0000000000000002E-5</v>
      </c>
      <c r="G11162" s="3">
        <v>6.5821800000000002E-4</v>
      </c>
      <c r="H11162" s="3" t="s">
        <v>24172</v>
      </c>
    </row>
    <row r="11163" spans="1:8">
      <c r="A11163" s="1" t="s">
        <v>18634</v>
      </c>
      <c r="B11163" s="1" t="s">
        <v>18635</v>
      </c>
      <c r="C11163" s="3">
        <v>1.47349</v>
      </c>
      <c r="D11163" s="3">
        <v>1.4284300000000001</v>
      </c>
      <c r="E11163" s="3">
        <v>-4.4809300000000003E-2</v>
      </c>
      <c r="F11163" s="3">
        <v>0.9002</v>
      </c>
      <c r="G11163" s="3">
        <v>0.98099000000000003</v>
      </c>
      <c r="H11163" s="3" t="s">
        <v>10</v>
      </c>
    </row>
    <row r="11164" spans="1:8">
      <c r="A11164" s="1" t="s">
        <v>17609</v>
      </c>
      <c r="B11164" s="1" t="s">
        <v>17610</v>
      </c>
      <c r="C11164" s="3">
        <v>1.4714700000000001</v>
      </c>
      <c r="D11164" s="3">
        <v>2.14981</v>
      </c>
      <c r="E11164" s="3">
        <v>0.54695199999999999</v>
      </c>
      <c r="F11164" s="3">
        <v>0.27110000000000001</v>
      </c>
      <c r="G11164" s="3">
        <v>0.65007400000000004</v>
      </c>
      <c r="H11164" s="3" t="s">
        <v>10</v>
      </c>
    </row>
    <row r="11165" spans="1:8">
      <c r="A11165" s="1" t="s">
        <v>18842</v>
      </c>
      <c r="B11165" s="1" t="s">
        <v>18843</v>
      </c>
      <c r="C11165" s="3">
        <v>1.4704699999999999</v>
      </c>
      <c r="D11165" s="3">
        <v>1.30026</v>
      </c>
      <c r="E11165" s="3">
        <v>-0.177478</v>
      </c>
      <c r="F11165" s="3">
        <v>0.67090000000000005</v>
      </c>
      <c r="G11165" s="3">
        <v>0.91755100000000001</v>
      </c>
      <c r="H11165" s="3" t="s">
        <v>10</v>
      </c>
    </row>
    <row r="11166" spans="1:8">
      <c r="A11166" s="1" t="s">
        <v>20712</v>
      </c>
      <c r="B11166" s="1" t="s">
        <v>20713</v>
      </c>
      <c r="C11166" s="3">
        <v>1.46983</v>
      </c>
      <c r="D11166" s="3">
        <v>0.50598900000000002</v>
      </c>
      <c r="E11166" s="3">
        <v>-1.53847</v>
      </c>
      <c r="F11166" s="3">
        <v>2.5600000000000001E-2</v>
      </c>
      <c r="G11166" s="3">
        <v>0.13375400000000001</v>
      </c>
      <c r="H11166" s="3" t="s">
        <v>10</v>
      </c>
    </row>
    <row r="11167" spans="1:8">
      <c r="A11167" s="1" t="s">
        <v>18248</v>
      </c>
      <c r="B11167" s="1" t="s">
        <v>18249</v>
      </c>
      <c r="C11167" s="3">
        <v>1.4694700000000001</v>
      </c>
      <c r="D11167" s="3">
        <v>1.6738</v>
      </c>
      <c r="E11167" s="3">
        <v>0.18782599999999999</v>
      </c>
      <c r="F11167" s="3">
        <v>0.65385000000000004</v>
      </c>
      <c r="G11167" s="3">
        <v>0.91221600000000003</v>
      </c>
      <c r="H11167" s="3" t="s">
        <v>10</v>
      </c>
    </row>
    <row r="11168" spans="1:8">
      <c r="A11168" s="1" t="s">
        <v>18679</v>
      </c>
      <c r="B11168" s="1" t="s">
        <v>18680</v>
      </c>
      <c r="C11168" s="3">
        <v>1.46929</v>
      </c>
      <c r="D11168" s="3">
        <v>1.40072</v>
      </c>
      <c r="E11168" s="3">
        <v>-6.8954000000000001E-2</v>
      </c>
      <c r="F11168" s="3">
        <v>0.86960000000000004</v>
      </c>
      <c r="G11168" s="3">
        <v>0.97749399999999997</v>
      </c>
      <c r="H11168" s="3" t="s">
        <v>10</v>
      </c>
    </row>
    <row r="11169" spans="1:8">
      <c r="A11169" s="1" t="s">
        <v>17719</v>
      </c>
      <c r="B11169" s="1" t="s">
        <v>17720</v>
      </c>
      <c r="C11169" s="3">
        <v>1.46919</v>
      </c>
      <c r="D11169" s="3">
        <v>2.04257</v>
      </c>
      <c r="E11169" s="3">
        <v>0.47536</v>
      </c>
      <c r="F11169" s="3">
        <v>0.2286</v>
      </c>
      <c r="G11169" s="3">
        <v>0.58925300000000003</v>
      </c>
      <c r="H11169" s="3" t="s">
        <v>10</v>
      </c>
    </row>
    <row r="11170" spans="1:8">
      <c r="A11170" s="1" t="s">
        <v>18567</v>
      </c>
      <c r="B11170" s="1" t="s">
        <v>18568</v>
      </c>
      <c r="C11170" s="3">
        <v>1.4656800000000001</v>
      </c>
      <c r="D11170" s="3">
        <v>1.4777899999999999</v>
      </c>
      <c r="E11170" s="3">
        <v>1.18715E-2</v>
      </c>
      <c r="F11170" s="3">
        <v>0.97099999999999997</v>
      </c>
      <c r="G11170" s="3">
        <v>0.99455400000000005</v>
      </c>
      <c r="H11170" s="3" t="s">
        <v>10</v>
      </c>
    </row>
    <row r="11171" spans="1:8">
      <c r="A11171" s="1" t="s">
        <v>18749</v>
      </c>
      <c r="B11171" s="1" t="s">
        <v>18750</v>
      </c>
      <c r="C11171" s="3">
        <v>1.4656400000000001</v>
      </c>
      <c r="D11171" s="3">
        <v>1.35344</v>
      </c>
      <c r="E11171" s="3">
        <v>-0.114893</v>
      </c>
      <c r="F11171" s="3">
        <v>0.70799999999999996</v>
      </c>
      <c r="G11171" s="3">
        <v>0.93381999999999998</v>
      </c>
      <c r="H11171" s="3" t="s">
        <v>10</v>
      </c>
    </row>
    <row r="11172" spans="1:8">
      <c r="A11172" s="1" t="s">
        <v>18681</v>
      </c>
      <c r="B11172" s="1" t="s">
        <v>18682</v>
      </c>
      <c r="C11172" s="3">
        <v>1.4654799999999999</v>
      </c>
      <c r="D11172" s="3">
        <v>1.3998200000000001</v>
      </c>
      <c r="E11172" s="3">
        <v>-6.6131499999999996E-2</v>
      </c>
      <c r="F11172" s="3">
        <v>0.86199999999999999</v>
      </c>
      <c r="G11172" s="3">
        <v>0.97632399999999997</v>
      </c>
      <c r="H11172" s="3" t="s">
        <v>10</v>
      </c>
    </row>
    <row r="11173" spans="1:8">
      <c r="A11173" s="1" t="s">
        <v>18376</v>
      </c>
      <c r="B11173" s="1" t="s">
        <v>18377</v>
      </c>
      <c r="C11173" s="3">
        <v>1.46496</v>
      </c>
      <c r="D11173" s="3">
        <v>1.59362</v>
      </c>
      <c r="E11173" s="3">
        <v>0.121443</v>
      </c>
      <c r="F11173" s="3">
        <v>0.66969999999999996</v>
      </c>
      <c r="G11173" s="3">
        <v>0.91722300000000001</v>
      </c>
      <c r="H11173" s="3" t="s">
        <v>10</v>
      </c>
    </row>
    <row r="11174" spans="1:8">
      <c r="A11174" s="1" t="s">
        <v>18193</v>
      </c>
      <c r="B11174" s="1" t="s">
        <v>18194</v>
      </c>
      <c r="C11174" s="3">
        <v>1.4643600000000001</v>
      </c>
      <c r="D11174" s="3">
        <v>1.7050399999999999</v>
      </c>
      <c r="E11174" s="3">
        <v>0.21953300000000001</v>
      </c>
      <c r="F11174" s="3">
        <v>0.46684999999999999</v>
      </c>
      <c r="G11174" s="3">
        <v>0.82177100000000003</v>
      </c>
      <c r="H11174" s="3" t="s">
        <v>10</v>
      </c>
    </row>
    <row r="11175" spans="1:8">
      <c r="A11175" s="1" t="s">
        <v>27580</v>
      </c>
      <c r="B11175" s="1" t="s">
        <v>27581</v>
      </c>
      <c r="C11175" s="3">
        <v>1.46234</v>
      </c>
      <c r="D11175" s="3">
        <v>0.55693599999999999</v>
      </c>
      <c r="E11175" s="3">
        <v>-1.3927</v>
      </c>
      <c r="F11175" s="3">
        <v>4.0000000000000001E-3</v>
      </c>
      <c r="G11175" s="3">
        <v>3.0389200000000002E-2</v>
      </c>
      <c r="H11175" s="3" t="s">
        <v>24172</v>
      </c>
    </row>
    <row r="11176" spans="1:8">
      <c r="A11176" s="1" t="s">
        <v>18105</v>
      </c>
      <c r="B11176" s="1" t="s">
        <v>18106</v>
      </c>
      <c r="C11176" s="3">
        <v>1.4605900000000001</v>
      </c>
      <c r="D11176" s="3">
        <v>1.7502800000000001</v>
      </c>
      <c r="E11176" s="3">
        <v>0.26103799999999999</v>
      </c>
      <c r="F11176" s="3">
        <v>0.56140000000000001</v>
      </c>
      <c r="G11176" s="3">
        <v>0.87689799999999996</v>
      </c>
      <c r="H11176" s="3" t="s">
        <v>10</v>
      </c>
    </row>
    <row r="11177" spans="1:8">
      <c r="A11177" s="1" t="s">
        <v>18394</v>
      </c>
      <c r="B11177" s="1" t="s">
        <v>18395</v>
      </c>
      <c r="C11177" s="3">
        <v>1.45956</v>
      </c>
      <c r="D11177" s="3">
        <v>1.5895900000000001</v>
      </c>
      <c r="E11177" s="3">
        <v>0.123127</v>
      </c>
      <c r="F11177" s="3">
        <v>0.72340000000000004</v>
      </c>
      <c r="G11177" s="3">
        <v>0.93864000000000003</v>
      </c>
      <c r="H11177" s="3" t="s">
        <v>10</v>
      </c>
    </row>
    <row r="11178" spans="1:8">
      <c r="A11178" s="1" t="s">
        <v>19316</v>
      </c>
      <c r="B11178" s="1" t="s">
        <v>19317</v>
      </c>
      <c r="C11178" s="3">
        <v>1.45902</v>
      </c>
      <c r="D11178" s="3">
        <v>1.0276000000000001</v>
      </c>
      <c r="E11178" s="3">
        <v>-0.50571900000000003</v>
      </c>
      <c r="F11178" s="3">
        <v>0.13789999999999999</v>
      </c>
      <c r="G11178" s="3">
        <v>0.44534099999999999</v>
      </c>
      <c r="H11178" s="3" t="s">
        <v>10</v>
      </c>
    </row>
    <row r="11179" spans="1:8">
      <c r="A11179" s="1" t="s">
        <v>18910</v>
      </c>
      <c r="B11179" s="1" t="s">
        <v>18911</v>
      </c>
      <c r="C11179" s="3">
        <v>1.45669</v>
      </c>
      <c r="D11179" s="3">
        <v>1.26129</v>
      </c>
      <c r="E11179" s="3">
        <v>-0.20779</v>
      </c>
      <c r="F11179" s="3">
        <v>0.62229999999999996</v>
      </c>
      <c r="G11179" s="3">
        <v>0.90302099999999996</v>
      </c>
      <c r="H11179" s="3" t="s">
        <v>10</v>
      </c>
    </row>
    <row r="11180" spans="1:8">
      <c r="A11180" s="1" t="s">
        <v>19542</v>
      </c>
      <c r="B11180" s="1" t="s">
        <v>1274</v>
      </c>
      <c r="C11180" s="3">
        <v>1.4556800000000001</v>
      </c>
      <c r="D11180" s="3">
        <v>0.92106100000000002</v>
      </c>
      <c r="E11180" s="3">
        <v>-0.66032199999999996</v>
      </c>
      <c r="F11180" s="3">
        <v>0.69689999999999996</v>
      </c>
      <c r="G11180" s="3">
        <v>0.92868499999999998</v>
      </c>
      <c r="H11180" s="3" t="s">
        <v>10</v>
      </c>
    </row>
    <row r="11181" spans="1:8">
      <c r="A11181" s="1" t="s">
        <v>19029</v>
      </c>
      <c r="B11181" s="1" t="s">
        <v>19030</v>
      </c>
      <c r="C11181" s="3">
        <v>1.45333</v>
      </c>
      <c r="D11181" s="3">
        <v>1.2105399999999999</v>
      </c>
      <c r="E11181" s="3">
        <v>-0.26371299999999998</v>
      </c>
      <c r="F11181" s="3">
        <v>0.48215000000000002</v>
      </c>
      <c r="G11181" s="3">
        <v>0.83373900000000001</v>
      </c>
      <c r="H11181" s="3" t="s">
        <v>10</v>
      </c>
    </row>
    <row r="11182" spans="1:8">
      <c r="A11182" s="1" t="s">
        <v>19265</v>
      </c>
      <c r="B11182" s="1" t="s">
        <v>19266</v>
      </c>
      <c r="C11182" s="3">
        <v>1.45261</v>
      </c>
      <c r="D11182" s="3">
        <v>1.05453</v>
      </c>
      <c r="E11182" s="3">
        <v>-0.46205099999999999</v>
      </c>
      <c r="F11182" s="3">
        <v>0.30940000000000001</v>
      </c>
      <c r="G11182" s="3">
        <v>0.68598400000000004</v>
      </c>
      <c r="H11182" s="3" t="s">
        <v>10</v>
      </c>
    </row>
    <row r="11183" spans="1:8">
      <c r="A11183" s="1" t="s">
        <v>18333</v>
      </c>
      <c r="B11183" s="1" t="s">
        <v>18334</v>
      </c>
      <c r="C11183" s="3">
        <v>1.4496599999999999</v>
      </c>
      <c r="D11183" s="3">
        <v>1.62266</v>
      </c>
      <c r="E11183" s="3">
        <v>0.16264799999999999</v>
      </c>
      <c r="F11183" s="3">
        <v>0.53454999999999997</v>
      </c>
      <c r="G11183" s="3">
        <v>0.86235099999999998</v>
      </c>
      <c r="H11183" s="3" t="s">
        <v>10</v>
      </c>
    </row>
    <row r="11184" spans="1:8">
      <c r="A11184" s="1" t="s">
        <v>19755</v>
      </c>
      <c r="B11184" s="1" t="s">
        <v>19756</v>
      </c>
      <c r="C11184" s="3">
        <v>1.4493400000000001</v>
      </c>
      <c r="D11184" s="3">
        <v>0.82165600000000005</v>
      </c>
      <c r="E11184" s="3">
        <v>-0.81878899999999999</v>
      </c>
      <c r="F11184" s="3">
        <v>5.4550000000000001E-2</v>
      </c>
      <c r="G11184" s="3">
        <v>0.235953</v>
      </c>
      <c r="H11184" s="3" t="s">
        <v>10</v>
      </c>
    </row>
    <row r="11185" spans="1:8">
      <c r="A11185" s="1" t="s">
        <v>19352</v>
      </c>
      <c r="B11185" s="1" t="s">
        <v>1691</v>
      </c>
      <c r="C11185" s="3">
        <v>1.4493</v>
      </c>
      <c r="D11185" s="3">
        <v>1.01353</v>
      </c>
      <c r="E11185" s="3">
        <v>-0.51597000000000004</v>
      </c>
      <c r="F11185" s="3">
        <v>0.82704999999999995</v>
      </c>
      <c r="G11185" s="3">
        <v>0.96748999999999996</v>
      </c>
      <c r="H11185" s="3" t="s">
        <v>10</v>
      </c>
    </row>
    <row r="11186" spans="1:8">
      <c r="A11186" s="1" t="s">
        <v>27566</v>
      </c>
      <c r="B11186" s="1" t="s">
        <v>27567</v>
      </c>
      <c r="C11186" s="3">
        <v>1.4492</v>
      </c>
      <c r="D11186" s="3">
        <v>0.65948600000000002</v>
      </c>
      <c r="E11186" s="3">
        <v>-1.13585</v>
      </c>
      <c r="F11186" s="3">
        <v>4.4999999999999997E-3</v>
      </c>
      <c r="G11186" s="3">
        <v>3.36727E-2</v>
      </c>
      <c r="H11186" s="3" t="s">
        <v>24172</v>
      </c>
    </row>
    <row r="11187" spans="1:8">
      <c r="A11187" s="1" t="s">
        <v>27570</v>
      </c>
      <c r="B11187" s="1" t="s">
        <v>27571</v>
      </c>
      <c r="C11187" s="3">
        <v>1.44615</v>
      </c>
      <c r="D11187" s="3">
        <v>0.64332599999999995</v>
      </c>
      <c r="E11187" s="3">
        <v>-1.16859</v>
      </c>
      <c r="F11187" s="3">
        <v>3.2000000000000002E-3</v>
      </c>
      <c r="G11187" s="3">
        <v>2.5174100000000001E-2</v>
      </c>
      <c r="H11187" s="3" t="s">
        <v>24172</v>
      </c>
    </row>
    <row r="11188" spans="1:8">
      <c r="A11188" s="1" t="s">
        <v>18916</v>
      </c>
      <c r="B11188" s="1" t="s">
        <v>18917</v>
      </c>
      <c r="C11188" s="3">
        <v>1.4461200000000001</v>
      </c>
      <c r="D11188" s="3">
        <v>1.2598400000000001</v>
      </c>
      <c r="E11188" s="3">
        <v>-0.19895099999999999</v>
      </c>
      <c r="F11188" s="3">
        <v>0.56789999999999996</v>
      </c>
      <c r="G11188" s="3">
        <v>0.87991900000000001</v>
      </c>
      <c r="H11188" s="3" t="s">
        <v>10</v>
      </c>
    </row>
    <row r="11189" spans="1:8">
      <c r="A11189" s="1" t="s">
        <v>18261</v>
      </c>
      <c r="B11189" s="1" t="s">
        <v>18262</v>
      </c>
      <c r="C11189" s="3">
        <v>1.4416500000000001</v>
      </c>
      <c r="D11189" s="3">
        <v>1.66405</v>
      </c>
      <c r="E11189" s="3">
        <v>0.206986</v>
      </c>
      <c r="F11189" s="3">
        <v>0.50719999999999998</v>
      </c>
      <c r="G11189" s="3">
        <v>0.84659899999999999</v>
      </c>
      <c r="H11189" s="3" t="s">
        <v>10</v>
      </c>
    </row>
    <row r="11190" spans="1:8">
      <c r="A11190" s="1" t="s">
        <v>18888</v>
      </c>
      <c r="B11190" s="1" t="s">
        <v>18889</v>
      </c>
      <c r="C11190" s="3">
        <v>1.44136</v>
      </c>
      <c r="D11190" s="3">
        <v>1.2749699999999999</v>
      </c>
      <c r="E11190" s="3">
        <v>-0.17697299999999999</v>
      </c>
      <c r="F11190" s="3">
        <v>0.73145000000000004</v>
      </c>
      <c r="G11190" s="3">
        <v>0.94157199999999996</v>
      </c>
      <c r="H11190" s="3" t="s">
        <v>10</v>
      </c>
    </row>
    <row r="11191" spans="1:8">
      <c r="A11191" s="1" t="s">
        <v>15971</v>
      </c>
      <c r="B11191" s="1" t="s">
        <v>15972</v>
      </c>
      <c r="C11191" s="3">
        <v>1.4401299999999999</v>
      </c>
      <c r="D11191" s="3">
        <v>3.7722699999999998</v>
      </c>
      <c r="E11191" s="3">
        <v>1.38923</v>
      </c>
      <c r="F11191" s="3">
        <v>1.435E-2</v>
      </c>
      <c r="G11191" s="3">
        <v>8.5933899999999994E-2</v>
      </c>
      <c r="H11191" s="3" t="s">
        <v>10</v>
      </c>
    </row>
    <row r="11192" spans="1:8">
      <c r="A11192" s="1" t="s">
        <v>18872</v>
      </c>
      <c r="B11192" s="1" t="s">
        <v>18873</v>
      </c>
      <c r="C11192" s="3">
        <v>1.43967</v>
      </c>
      <c r="D11192" s="3">
        <v>1.2854000000000001</v>
      </c>
      <c r="E11192" s="3">
        <v>-0.16351099999999999</v>
      </c>
      <c r="F11192" s="3">
        <v>0.79630000000000001</v>
      </c>
      <c r="G11192" s="3">
        <v>0.96031599999999995</v>
      </c>
      <c r="H11192" s="3" t="s">
        <v>10</v>
      </c>
    </row>
    <row r="11193" spans="1:8">
      <c r="A11193" s="1" t="s">
        <v>19031</v>
      </c>
      <c r="B11193" s="1" t="s">
        <v>19032</v>
      </c>
      <c r="C11193" s="3">
        <v>1.4390499999999999</v>
      </c>
      <c r="D11193" s="3">
        <v>1.2104299999999999</v>
      </c>
      <c r="E11193" s="3">
        <v>-0.24959400000000001</v>
      </c>
      <c r="F11193" s="3">
        <v>0.51334999999999997</v>
      </c>
      <c r="G11193" s="3">
        <v>0.85020300000000004</v>
      </c>
      <c r="H11193" s="3" t="s">
        <v>10</v>
      </c>
    </row>
    <row r="11194" spans="1:8">
      <c r="A11194" s="1" t="s">
        <v>20289</v>
      </c>
      <c r="B11194" s="1" t="s">
        <v>20290</v>
      </c>
      <c r="C11194" s="3">
        <v>1.4382200000000001</v>
      </c>
      <c r="D11194" s="3">
        <v>0.62735099999999999</v>
      </c>
      <c r="E11194" s="3">
        <v>-1.1969399999999999</v>
      </c>
      <c r="F11194" s="3">
        <v>0.48559999999999998</v>
      </c>
      <c r="G11194" s="3">
        <v>0.83444399999999996</v>
      </c>
      <c r="H11194" s="3" t="s">
        <v>10</v>
      </c>
    </row>
    <row r="11195" spans="1:8">
      <c r="A11195" s="1" t="s">
        <v>19065</v>
      </c>
      <c r="B11195" s="1" t="s">
        <v>19066</v>
      </c>
      <c r="C11195" s="3">
        <v>1.4379900000000001</v>
      </c>
      <c r="D11195" s="3">
        <v>1.1908099999999999</v>
      </c>
      <c r="E11195" s="3">
        <v>-0.272119</v>
      </c>
      <c r="F11195" s="3">
        <v>0.59330000000000005</v>
      </c>
      <c r="G11195" s="3">
        <v>0.88995000000000002</v>
      </c>
      <c r="H11195" s="3" t="s">
        <v>10</v>
      </c>
    </row>
    <row r="11196" spans="1:8">
      <c r="A11196" s="1" t="s">
        <v>17074</v>
      </c>
      <c r="B11196" s="1" t="s">
        <v>5347</v>
      </c>
      <c r="C11196" s="3">
        <v>1.4375500000000001</v>
      </c>
      <c r="D11196" s="3">
        <v>2.67299</v>
      </c>
      <c r="E11196" s="3">
        <v>0.894845</v>
      </c>
      <c r="F11196" s="3">
        <v>0.12909999999999999</v>
      </c>
      <c r="G11196" s="3">
        <v>0.42634899999999998</v>
      </c>
      <c r="H11196" s="3" t="s">
        <v>10</v>
      </c>
    </row>
    <row r="11197" spans="1:8">
      <c r="A11197" s="1" t="s">
        <v>18381</v>
      </c>
      <c r="B11197" s="1" t="s">
        <v>18382</v>
      </c>
      <c r="C11197" s="3">
        <v>1.4358200000000001</v>
      </c>
      <c r="D11197" s="3">
        <v>1.5908800000000001</v>
      </c>
      <c r="E11197" s="3">
        <v>0.147952</v>
      </c>
      <c r="F11197" s="3">
        <v>0.50660000000000005</v>
      </c>
      <c r="G11197" s="3">
        <v>0.84631000000000001</v>
      </c>
      <c r="H11197" s="3" t="s">
        <v>10</v>
      </c>
    </row>
    <row r="11198" spans="1:8">
      <c r="A11198" s="1" t="s">
        <v>26713</v>
      </c>
      <c r="B11198" s="1" t="s">
        <v>26714</v>
      </c>
      <c r="C11198" s="3">
        <v>1.43526</v>
      </c>
      <c r="D11198" s="3">
        <v>5.1647600000000002</v>
      </c>
      <c r="E11198" s="3">
        <v>1.8473900000000001</v>
      </c>
      <c r="F11198" s="4">
        <v>5.0000000000000002E-5</v>
      </c>
      <c r="G11198" s="3">
        <v>6.5821800000000002E-4</v>
      </c>
      <c r="H11198" s="3" t="s">
        <v>24172</v>
      </c>
    </row>
    <row r="11199" spans="1:8">
      <c r="A11199" s="1" t="s">
        <v>27540</v>
      </c>
      <c r="B11199" s="1" t="s">
        <v>27541</v>
      </c>
      <c r="C11199" s="3">
        <v>1.4351100000000001</v>
      </c>
      <c r="D11199" s="3">
        <v>0.74901399999999996</v>
      </c>
      <c r="E11199" s="3">
        <v>-0.93810099999999996</v>
      </c>
      <c r="F11199" s="3">
        <v>1.6999999999999999E-3</v>
      </c>
      <c r="G11199" s="3">
        <v>1.4778599999999999E-2</v>
      </c>
      <c r="H11199" s="3" t="s">
        <v>24172</v>
      </c>
    </row>
    <row r="11200" spans="1:8">
      <c r="A11200" s="1" t="s">
        <v>18412</v>
      </c>
      <c r="B11200" s="1" t="s">
        <v>18413</v>
      </c>
      <c r="C11200" s="3">
        <v>1.4328099999999999</v>
      </c>
      <c r="D11200" s="3">
        <v>1.57833</v>
      </c>
      <c r="E11200" s="3">
        <v>0.13954900000000001</v>
      </c>
      <c r="F11200" s="3">
        <v>0.68899999999999995</v>
      </c>
      <c r="G11200" s="3">
        <v>0.92575300000000005</v>
      </c>
      <c r="H11200" s="3" t="s">
        <v>10</v>
      </c>
    </row>
    <row r="11201" spans="1:8">
      <c r="A11201" s="1" t="s">
        <v>19307</v>
      </c>
      <c r="B11201" s="1" t="s">
        <v>19308</v>
      </c>
      <c r="C11201" s="3">
        <v>1.43008</v>
      </c>
      <c r="D11201" s="3">
        <v>1.0304899999999999</v>
      </c>
      <c r="E11201" s="3">
        <v>-0.47276800000000002</v>
      </c>
      <c r="F11201" s="3">
        <v>0.2465</v>
      </c>
      <c r="G11201" s="3">
        <v>0.61545700000000003</v>
      </c>
      <c r="H11201" s="3" t="s">
        <v>10</v>
      </c>
    </row>
    <row r="11202" spans="1:8">
      <c r="A11202" s="1" t="s">
        <v>19178</v>
      </c>
      <c r="B11202" s="1" t="s">
        <v>19179</v>
      </c>
      <c r="C11202" s="3">
        <v>1.4296</v>
      </c>
      <c r="D11202" s="3">
        <v>1.1156699999999999</v>
      </c>
      <c r="E11202" s="3">
        <v>-0.35770099999999999</v>
      </c>
      <c r="F11202" s="3">
        <v>0.27929999999999999</v>
      </c>
      <c r="G11202" s="3">
        <v>0.65828600000000004</v>
      </c>
      <c r="H11202" s="3" t="s">
        <v>10</v>
      </c>
    </row>
    <row r="11203" spans="1:8">
      <c r="A11203" s="1" t="s">
        <v>18422</v>
      </c>
      <c r="B11203" s="1" t="s">
        <v>18423</v>
      </c>
      <c r="C11203" s="3">
        <v>1.4278500000000001</v>
      </c>
      <c r="D11203" s="3">
        <v>1.56914</v>
      </c>
      <c r="E11203" s="3">
        <v>0.136129</v>
      </c>
      <c r="F11203" s="3">
        <v>0.73955000000000004</v>
      </c>
      <c r="G11203" s="3">
        <v>0.94408599999999998</v>
      </c>
      <c r="H11203" s="3" t="s">
        <v>10</v>
      </c>
    </row>
    <row r="11204" spans="1:8">
      <c r="A11204" s="1" t="s">
        <v>19135</v>
      </c>
      <c r="B11204" s="1" t="s">
        <v>19136</v>
      </c>
      <c r="C11204" s="3">
        <v>1.42723</v>
      </c>
      <c r="D11204" s="3">
        <v>1.1410100000000001</v>
      </c>
      <c r="E11204" s="3">
        <v>-0.32290000000000002</v>
      </c>
      <c r="F11204" s="3">
        <v>0.30925000000000002</v>
      </c>
      <c r="G11204" s="3">
        <v>0.68598400000000004</v>
      </c>
      <c r="H11204" s="3" t="s">
        <v>10</v>
      </c>
    </row>
    <row r="11205" spans="1:8">
      <c r="A11205" s="1" t="s">
        <v>18380</v>
      </c>
      <c r="B11205" s="1" t="s">
        <v>16679</v>
      </c>
      <c r="C11205" s="3">
        <v>1.42689</v>
      </c>
      <c r="D11205" s="3">
        <v>1.5915299999999999</v>
      </c>
      <c r="E11205" s="3">
        <v>0.15754000000000001</v>
      </c>
      <c r="F11205" s="3">
        <v>0.752</v>
      </c>
      <c r="G11205" s="3">
        <v>0.94604999999999995</v>
      </c>
      <c r="H11205" s="3" t="s">
        <v>10</v>
      </c>
    </row>
    <row r="11206" spans="1:8">
      <c r="A11206" s="1" t="s">
        <v>18720</v>
      </c>
      <c r="B11206" s="1" t="s">
        <v>18721</v>
      </c>
      <c r="C11206" s="3">
        <v>1.4262300000000001</v>
      </c>
      <c r="D11206" s="3">
        <v>1.3758699999999999</v>
      </c>
      <c r="E11206" s="3">
        <v>-5.1870699999999999E-2</v>
      </c>
      <c r="F11206" s="3">
        <v>0.86060000000000003</v>
      </c>
      <c r="G11206" s="3">
        <v>0.97575000000000001</v>
      </c>
      <c r="H11206" s="3" t="s">
        <v>10</v>
      </c>
    </row>
    <row r="11207" spans="1:8">
      <c r="A11207" s="1" t="s">
        <v>18357</v>
      </c>
      <c r="B11207" s="1" t="s">
        <v>18358</v>
      </c>
      <c r="C11207" s="3">
        <v>1.4257599999999999</v>
      </c>
      <c r="D11207" s="3">
        <v>1.6141099999999999</v>
      </c>
      <c r="E11207" s="3">
        <v>0.179006</v>
      </c>
      <c r="F11207" s="3">
        <v>0.65325</v>
      </c>
      <c r="G11207" s="3">
        <v>0.91203000000000001</v>
      </c>
      <c r="H11207" s="3" t="s">
        <v>10</v>
      </c>
    </row>
    <row r="11208" spans="1:8">
      <c r="A11208" s="1" t="s">
        <v>17903</v>
      </c>
      <c r="B11208" s="1" t="s">
        <v>17904</v>
      </c>
      <c r="C11208" s="3">
        <v>1.4229000000000001</v>
      </c>
      <c r="D11208" s="3">
        <v>1.9074800000000001</v>
      </c>
      <c r="E11208" s="3">
        <v>0.42283900000000002</v>
      </c>
      <c r="F11208" s="3">
        <v>8.3000000000000004E-2</v>
      </c>
      <c r="G11208" s="3">
        <v>0.31801299999999999</v>
      </c>
      <c r="H11208" s="3" t="s">
        <v>10</v>
      </c>
    </row>
    <row r="11209" spans="1:8">
      <c r="A11209" s="1" t="s">
        <v>17181</v>
      </c>
      <c r="B11209" s="1" t="s">
        <v>17182</v>
      </c>
      <c r="C11209" s="3">
        <v>1.4225699999999999</v>
      </c>
      <c r="D11209" s="3">
        <v>2.5373899999999998</v>
      </c>
      <c r="E11209" s="3">
        <v>0.83485100000000001</v>
      </c>
      <c r="F11209" s="3">
        <v>1.455E-2</v>
      </c>
      <c r="G11209" s="3">
        <v>8.6671600000000001E-2</v>
      </c>
      <c r="H11209" s="3" t="s">
        <v>10</v>
      </c>
    </row>
    <row r="11210" spans="1:8">
      <c r="A11210" s="1" t="s">
        <v>17529</v>
      </c>
      <c r="B11210" s="1" t="s">
        <v>17530</v>
      </c>
      <c r="C11210" s="3">
        <v>1.4214500000000001</v>
      </c>
      <c r="D11210" s="3">
        <v>2.2191800000000002</v>
      </c>
      <c r="E11210" s="3">
        <v>0.64265799999999995</v>
      </c>
      <c r="F11210" s="3">
        <v>6.4899999999999999E-2</v>
      </c>
      <c r="G11210" s="3">
        <v>0.26757500000000001</v>
      </c>
      <c r="H11210" s="3" t="s">
        <v>10</v>
      </c>
    </row>
    <row r="11211" spans="1:8">
      <c r="A11211" s="1" t="s">
        <v>18673</v>
      </c>
      <c r="B11211" s="1" t="s">
        <v>18674</v>
      </c>
      <c r="C11211" s="3">
        <v>1.42049</v>
      </c>
      <c r="D11211" s="3">
        <v>1.4039900000000001</v>
      </c>
      <c r="E11211" s="3">
        <v>-1.68635E-2</v>
      </c>
      <c r="F11211" s="3">
        <v>0.95155000000000001</v>
      </c>
      <c r="G11211" s="3">
        <v>0.99059200000000003</v>
      </c>
      <c r="H11211" s="3" t="s">
        <v>10</v>
      </c>
    </row>
    <row r="11212" spans="1:8">
      <c r="A11212" s="1" t="s">
        <v>19369</v>
      </c>
      <c r="B11212" s="1" t="s">
        <v>19370</v>
      </c>
      <c r="C11212" s="3">
        <v>1.4179200000000001</v>
      </c>
      <c r="D11212" s="3">
        <v>1.0051099999999999</v>
      </c>
      <c r="E11212" s="3">
        <v>-0.49641600000000002</v>
      </c>
      <c r="F11212" s="3">
        <v>9.035E-2</v>
      </c>
      <c r="G11212" s="3">
        <v>0.33671699999999999</v>
      </c>
      <c r="H11212" s="3" t="s">
        <v>10</v>
      </c>
    </row>
    <row r="11213" spans="1:8">
      <c r="A11213" s="1" t="s">
        <v>18776</v>
      </c>
      <c r="B11213" s="1" t="s">
        <v>18777</v>
      </c>
      <c r="C11213" s="3">
        <v>1.4177200000000001</v>
      </c>
      <c r="D11213" s="3">
        <v>1.33958</v>
      </c>
      <c r="E11213" s="3">
        <v>-8.1789700000000007E-2</v>
      </c>
      <c r="F11213" s="3">
        <v>0.79805000000000004</v>
      </c>
      <c r="G11213" s="3">
        <v>0.96062999999999998</v>
      </c>
      <c r="H11213" s="3" t="s">
        <v>10</v>
      </c>
    </row>
    <row r="11214" spans="1:8">
      <c r="A11214" s="1" t="s">
        <v>17549</v>
      </c>
      <c r="B11214" s="1" t="s">
        <v>17550</v>
      </c>
      <c r="C11214" s="3">
        <v>1.4176599999999999</v>
      </c>
      <c r="D11214" s="3">
        <v>2.2043699999999999</v>
      </c>
      <c r="E11214" s="3">
        <v>0.63685499999999995</v>
      </c>
      <c r="F11214" s="3">
        <v>7.9949999999999993E-2</v>
      </c>
      <c r="G11214" s="3">
        <v>0.310253</v>
      </c>
      <c r="H11214" s="3" t="s">
        <v>10</v>
      </c>
    </row>
    <row r="11215" spans="1:8">
      <c r="A11215" s="1" t="s">
        <v>18945</v>
      </c>
      <c r="B11215" s="1" t="s">
        <v>18946</v>
      </c>
      <c r="C11215" s="3">
        <v>1.41601</v>
      </c>
      <c r="D11215" s="3">
        <v>1.2470300000000001</v>
      </c>
      <c r="E11215" s="3">
        <v>-0.183341</v>
      </c>
      <c r="F11215" s="3">
        <v>0.58174999999999999</v>
      </c>
      <c r="G11215" s="3">
        <v>0.88599700000000003</v>
      </c>
      <c r="H11215" s="3" t="s">
        <v>10</v>
      </c>
    </row>
    <row r="11216" spans="1:8">
      <c r="A11216" s="1" t="s">
        <v>18329</v>
      </c>
      <c r="B11216" s="1" t="s">
        <v>18330</v>
      </c>
      <c r="C11216" s="3">
        <v>1.4136200000000001</v>
      </c>
      <c r="D11216" s="3">
        <v>1.6236900000000001</v>
      </c>
      <c r="E11216" s="3">
        <v>0.19988400000000001</v>
      </c>
      <c r="F11216" s="3">
        <v>0.37440000000000001</v>
      </c>
      <c r="G11216" s="3">
        <v>0.74962499999999999</v>
      </c>
      <c r="H11216" s="3" t="s">
        <v>10</v>
      </c>
    </row>
    <row r="11217" spans="1:8">
      <c r="A11217" s="1" t="s">
        <v>18963</v>
      </c>
      <c r="B11217" s="1" t="s">
        <v>18964</v>
      </c>
      <c r="C11217" s="3">
        <v>1.4133800000000001</v>
      </c>
      <c r="D11217" s="3">
        <v>1.2362899999999999</v>
      </c>
      <c r="E11217" s="3">
        <v>-0.19312699999999999</v>
      </c>
      <c r="F11217" s="3">
        <v>0.61375000000000002</v>
      </c>
      <c r="G11217" s="3">
        <v>0.89911399999999997</v>
      </c>
      <c r="H11217" s="3" t="s">
        <v>10</v>
      </c>
    </row>
    <row r="11218" spans="1:8">
      <c r="A11218" s="1" t="s">
        <v>17704</v>
      </c>
      <c r="B11218" s="1" t="s">
        <v>17705</v>
      </c>
      <c r="C11218" s="3">
        <v>1.41307</v>
      </c>
      <c r="D11218" s="3">
        <v>2.0576599999999998</v>
      </c>
      <c r="E11218" s="3">
        <v>0.54216900000000001</v>
      </c>
      <c r="F11218" s="3">
        <v>0.20424999999999999</v>
      </c>
      <c r="G11218" s="3">
        <v>0.55506999999999995</v>
      </c>
      <c r="H11218" s="3" t="s">
        <v>10</v>
      </c>
    </row>
    <row r="11219" spans="1:8">
      <c r="A11219" s="1" t="s">
        <v>18483</v>
      </c>
      <c r="B11219" s="1" t="s">
        <v>18484</v>
      </c>
      <c r="C11219" s="3">
        <v>1.4124099999999999</v>
      </c>
      <c r="D11219" s="3">
        <v>1.52745</v>
      </c>
      <c r="E11219" s="3">
        <v>0.11296299999999999</v>
      </c>
      <c r="F11219" s="3">
        <v>0.72989999999999999</v>
      </c>
      <c r="G11219" s="3">
        <v>0.94110700000000003</v>
      </c>
      <c r="H11219" s="3" t="s">
        <v>10</v>
      </c>
    </row>
    <row r="11220" spans="1:8">
      <c r="A11220" s="1" t="s">
        <v>18864</v>
      </c>
      <c r="B11220" s="1" t="s">
        <v>18865</v>
      </c>
      <c r="C11220" s="3">
        <v>1.41238</v>
      </c>
      <c r="D11220" s="3">
        <v>1.2890200000000001</v>
      </c>
      <c r="E11220" s="3">
        <v>-0.131857</v>
      </c>
      <c r="F11220" s="3">
        <v>0.71279999999999999</v>
      </c>
      <c r="G11220" s="3">
        <v>0.93563600000000002</v>
      </c>
      <c r="H11220" s="3" t="s">
        <v>10</v>
      </c>
    </row>
    <row r="11221" spans="1:8">
      <c r="A11221" s="1" t="s">
        <v>18722</v>
      </c>
      <c r="B11221" s="1" t="s">
        <v>18723</v>
      </c>
      <c r="C11221" s="3">
        <v>1.4100699999999999</v>
      </c>
      <c r="D11221" s="3">
        <v>1.37486</v>
      </c>
      <c r="E11221" s="3">
        <v>-3.6478799999999999E-2</v>
      </c>
      <c r="F11221" s="3">
        <v>0.8861</v>
      </c>
      <c r="G11221" s="3">
        <v>0.97839100000000001</v>
      </c>
      <c r="H11221" s="3" t="s">
        <v>10</v>
      </c>
    </row>
    <row r="11222" spans="1:8">
      <c r="A11222" s="1" t="s">
        <v>18519</v>
      </c>
      <c r="B11222" s="1" t="s">
        <v>18520</v>
      </c>
      <c r="C11222" s="3">
        <v>1.4095</v>
      </c>
      <c r="D11222" s="3">
        <v>1.5010699999999999</v>
      </c>
      <c r="E11222" s="3">
        <v>9.0811299999999998E-2</v>
      </c>
      <c r="F11222" s="3">
        <v>0.77115</v>
      </c>
      <c r="G11222" s="3">
        <v>0.95223800000000003</v>
      </c>
      <c r="H11222" s="3" t="s">
        <v>10</v>
      </c>
    </row>
    <row r="11223" spans="1:8">
      <c r="A11223" s="1" t="s">
        <v>18823</v>
      </c>
      <c r="B11223" s="1" t="s">
        <v>18824</v>
      </c>
      <c r="C11223" s="3">
        <v>1.4093899999999999</v>
      </c>
      <c r="D11223" s="3">
        <v>1.3136099999999999</v>
      </c>
      <c r="E11223" s="3">
        <v>-0.101531</v>
      </c>
      <c r="F11223" s="3">
        <v>0.7974</v>
      </c>
      <c r="G11223" s="3">
        <v>0.96062999999999998</v>
      </c>
      <c r="H11223" s="3" t="s">
        <v>10</v>
      </c>
    </row>
    <row r="11224" spans="1:8">
      <c r="A11224" s="1" t="s">
        <v>18811</v>
      </c>
      <c r="B11224" s="1" t="s">
        <v>18812</v>
      </c>
      <c r="C11224" s="3">
        <v>1.40856</v>
      </c>
      <c r="D11224" s="3">
        <v>1.32138</v>
      </c>
      <c r="E11224" s="3">
        <v>-9.2168700000000006E-2</v>
      </c>
      <c r="F11224" s="3">
        <v>0.74490000000000001</v>
      </c>
      <c r="G11224" s="3">
        <v>0.944824</v>
      </c>
      <c r="H11224" s="3" t="s">
        <v>10</v>
      </c>
    </row>
    <row r="11225" spans="1:8">
      <c r="A11225" s="1" t="s">
        <v>19139</v>
      </c>
      <c r="B11225" s="1" t="s">
        <v>19140</v>
      </c>
      <c r="C11225" s="3">
        <v>1.40804</v>
      </c>
      <c r="D11225" s="3">
        <v>1.1381399999999999</v>
      </c>
      <c r="E11225" s="3">
        <v>-0.30701299999999998</v>
      </c>
      <c r="F11225" s="3">
        <v>0.38085000000000002</v>
      </c>
      <c r="G11225" s="3">
        <v>0.75520799999999999</v>
      </c>
      <c r="H11225" s="3" t="s">
        <v>10</v>
      </c>
    </row>
    <row r="11226" spans="1:8">
      <c r="A11226" s="1" t="s">
        <v>18390</v>
      </c>
      <c r="B11226" s="1" t="s">
        <v>18391</v>
      </c>
      <c r="C11226" s="3">
        <v>1.40764</v>
      </c>
      <c r="D11226" s="3">
        <v>1.5898099999999999</v>
      </c>
      <c r="E11226" s="3">
        <v>0.17558000000000001</v>
      </c>
      <c r="F11226" s="3">
        <v>0.65254999999999996</v>
      </c>
      <c r="G11226" s="3">
        <v>0.91200899999999996</v>
      </c>
      <c r="H11226" s="3" t="s">
        <v>10</v>
      </c>
    </row>
    <row r="11227" spans="1:8">
      <c r="A11227" s="1" t="s">
        <v>20015</v>
      </c>
      <c r="B11227" s="1" t="s">
        <v>20016</v>
      </c>
      <c r="C11227" s="3">
        <v>1.40571</v>
      </c>
      <c r="D11227" s="3">
        <v>0.72642600000000002</v>
      </c>
      <c r="E11227" s="3">
        <v>-0.952407</v>
      </c>
      <c r="F11227" s="3">
        <v>1.455E-2</v>
      </c>
      <c r="G11227" s="3">
        <v>8.6671600000000001E-2</v>
      </c>
      <c r="H11227" s="3" t="s">
        <v>10</v>
      </c>
    </row>
    <row r="11228" spans="1:8">
      <c r="A11228" s="1" t="s">
        <v>19159</v>
      </c>
      <c r="B11228" s="1" t="s">
        <v>19160</v>
      </c>
      <c r="C11228" s="3">
        <v>1.4046700000000001</v>
      </c>
      <c r="D11228" s="3">
        <v>1.1273299999999999</v>
      </c>
      <c r="E11228" s="3">
        <v>-0.317326</v>
      </c>
      <c r="F11228" s="3">
        <v>0.63339999999999996</v>
      </c>
      <c r="G11228" s="3">
        <v>0.90544599999999997</v>
      </c>
      <c r="H11228" s="3" t="s">
        <v>10</v>
      </c>
    </row>
    <row r="11229" spans="1:8">
      <c r="A11229" s="1" t="s">
        <v>17945</v>
      </c>
      <c r="B11229" s="1" t="s">
        <v>17946</v>
      </c>
      <c r="C11229" s="3">
        <v>1.40445</v>
      </c>
      <c r="D11229" s="3">
        <v>1.8729499999999999</v>
      </c>
      <c r="E11229" s="3">
        <v>0.41530499999999998</v>
      </c>
      <c r="F11229" s="3">
        <v>0.58030000000000004</v>
      </c>
      <c r="G11229" s="3">
        <v>0.885745</v>
      </c>
      <c r="H11229" s="3" t="s">
        <v>10</v>
      </c>
    </row>
    <row r="11230" spans="1:8">
      <c r="A11230" s="1" t="s">
        <v>18159</v>
      </c>
      <c r="B11230" s="1" t="s">
        <v>18160</v>
      </c>
      <c r="C11230" s="3">
        <v>1.4042399999999999</v>
      </c>
      <c r="D11230" s="3">
        <v>1.7197</v>
      </c>
      <c r="E11230" s="3">
        <v>0.29236299999999998</v>
      </c>
      <c r="F11230" s="3">
        <v>0.59740000000000004</v>
      </c>
      <c r="G11230" s="3">
        <v>0.89224199999999998</v>
      </c>
      <c r="H11230" s="3" t="s">
        <v>10</v>
      </c>
    </row>
    <row r="11231" spans="1:8">
      <c r="A11231" s="1" t="s">
        <v>19962</v>
      </c>
      <c r="B11231" s="1" t="s">
        <v>19963</v>
      </c>
      <c r="C11231" s="3">
        <v>1.40326</v>
      </c>
      <c r="D11231" s="3">
        <v>0.744506</v>
      </c>
      <c r="E11231" s="3">
        <v>-0.91442699999999999</v>
      </c>
      <c r="F11231" s="3">
        <v>0.22819999999999999</v>
      </c>
      <c r="G11231" s="3">
        <v>0.58907799999999999</v>
      </c>
      <c r="H11231" s="3" t="s">
        <v>10</v>
      </c>
    </row>
    <row r="11232" spans="1:8">
      <c r="A11232" s="1" t="s">
        <v>19999</v>
      </c>
      <c r="B11232" s="1" t="s">
        <v>20000</v>
      </c>
      <c r="C11232" s="3">
        <v>1.4028099999999999</v>
      </c>
      <c r="D11232" s="3">
        <v>0.73061399999999999</v>
      </c>
      <c r="E11232" s="3">
        <v>-0.941137</v>
      </c>
      <c r="F11232" s="3">
        <v>2.87E-2</v>
      </c>
      <c r="G11232" s="3">
        <v>0.145957</v>
      </c>
      <c r="H11232" s="3" t="s">
        <v>10</v>
      </c>
    </row>
    <row r="11233" spans="1:8">
      <c r="A11233" s="1" t="s">
        <v>18090</v>
      </c>
      <c r="B11233" s="1" t="s">
        <v>18091</v>
      </c>
      <c r="C11233" s="3">
        <v>1.4026400000000001</v>
      </c>
      <c r="D11233" s="3">
        <v>1.7585</v>
      </c>
      <c r="E11233" s="3">
        <v>0.32619599999999999</v>
      </c>
      <c r="F11233" s="3">
        <v>0.4214</v>
      </c>
      <c r="G11233" s="3">
        <v>0.78752800000000001</v>
      </c>
      <c r="H11233" s="3" t="s">
        <v>10</v>
      </c>
    </row>
    <row r="11234" spans="1:8">
      <c r="A11234" s="1" t="s">
        <v>19425</v>
      </c>
      <c r="B11234" s="1" t="s">
        <v>1691</v>
      </c>
      <c r="C11234" s="3">
        <v>1.40127</v>
      </c>
      <c r="D11234" s="3">
        <v>0.98036199999999996</v>
      </c>
      <c r="E11234" s="3">
        <v>-0.515351</v>
      </c>
      <c r="F11234" s="3">
        <v>0.82879999999999998</v>
      </c>
      <c r="G11234" s="3">
        <v>0.96773200000000004</v>
      </c>
      <c r="H11234" s="3" t="s">
        <v>10</v>
      </c>
    </row>
    <row r="11235" spans="1:8">
      <c r="A11235" s="1" t="s">
        <v>18768</v>
      </c>
      <c r="B11235" s="1" t="s">
        <v>18769</v>
      </c>
      <c r="C11235" s="3">
        <v>1.40025</v>
      </c>
      <c r="D11235" s="3">
        <v>1.3412900000000001</v>
      </c>
      <c r="E11235" s="3">
        <v>-6.2056500000000001E-2</v>
      </c>
      <c r="F11235" s="3">
        <v>0.81835000000000002</v>
      </c>
      <c r="G11235" s="3">
        <v>0.96724699999999997</v>
      </c>
      <c r="H11235" s="3" t="s">
        <v>10</v>
      </c>
    </row>
    <row r="11236" spans="1:8">
      <c r="A11236" s="1" t="s">
        <v>18685</v>
      </c>
      <c r="B11236" s="1" t="s">
        <v>18686</v>
      </c>
      <c r="C11236" s="3">
        <v>1.3993599999999999</v>
      </c>
      <c r="D11236" s="3">
        <v>1.3980600000000001</v>
      </c>
      <c r="E11236" s="3">
        <v>-1.34472E-3</v>
      </c>
      <c r="F11236" s="3">
        <v>0.99170000000000003</v>
      </c>
      <c r="G11236" s="3">
        <v>0.99831400000000003</v>
      </c>
      <c r="H11236" s="3" t="s">
        <v>10</v>
      </c>
    </row>
    <row r="11237" spans="1:8">
      <c r="A11237" s="1" t="s">
        <v>17839</v>
      </c>
      <c r="B11237" s="1" t="s">
        <v>17840</v>
      </c>
      <c r="C11237" s="3">
        <v>1.3991499999999999</v>
      </c>
      <c r="D11237" s="3">
        <v>1.9527300000000001</v>
      </c>
      <c r="E11237" s="3">
        <v>0.48094500000000001</v>
      </c>
      <c r="F11237" s="3">
        <v>0.23635</v>
      </c>
      <c r="G11237" s="3">
        <v>0.60014500000000004</v>
      </c>
      <c r="H11237" s="3" t="s">
        <v>10</v>
      </c>
    </row>
    <row r="11238" spans="1:8">
      <c r="A11238" s="1" t="s">
        <v>17626</v>
      </c>
      <c r="B11238" s="1" t="s">
        <v>17627</v>
      </c>
      <c r="C11238" s="3">
        <v>1.39869</v>
      </c>
      <c r="D11238" s="3">
        <v>2.1328800000000001</v>
      </c>
      <c r="E11238" s="3">
        <v>0.60873100000000002</v>
      </c>
      <c r="F11238" s="3">
        <v>0.20085</v>
      </c>
      <c r="G11238" s="3">
        <v>0.55113900000000005</v>
      </c>
      <c r="H11238" s="3" t="s">
        <v>10</v>
      </c>
    </row>
    <row r="11239" spans="1:8">
      <c r="A11239" s="1" t="s">
        <v>27548</v>
      </c>
      <c r="B11239" s="1" t="s">
        <v>27549</v>
      </c>
      <c r="C11239" s="3">
        <v>1.39819</v>
      </c>
      <c r="D11239" s="3">
        <v>0.73233300000000001</v>
      </c>
      <c r="E11239" s="3">
        <v>-0.93298400000000004</v>
      </c>
      <c r="F11239" s="3">
        <v>6.7499999999999999E-3</v>
      </c>
      <c r="G11239" s="3">
        <v>4.66822E-2</v>
      </c>
      <c r="H11239" s="3" t="s">
        <v>24172</v>
      </c>
    </row>
    <row r="11240" spans="1:8">
      <c r="A11240" s="1" t="s">
        <v>18404</v>
      </c>
      <c r="B11240" s="1" t="s">
        <v>18079</v>
      </c>
      <c r="C11240" s="3">
        <v>1.3976</v>
      </c>
      <c r="D11240" s="3">
        <v>1.58243</v>
      </c>
      <c r="E11240" s="3">
        <v>0.17918799999999999</v>
      </c>
      <c r="F11240" s="3">
        <v>0.74045000000000005</v>
      </c>
      <c r="G11240" s="3">
        <v>0.94408599999999998</v>
      </c>
      <c r="H11240" s="3" t="s">
        <v>10</v>
      </c>
    </row>
    <row r="11241" spans="1:8">
      <c r="A11241" s="1" t="s">
        <v>19191</v>
      </c>
      <c r="B11241" s="1" t="s">
        <v>19192</v>
      </c>
      <c r="C11241" s="3">
        <v>1.3950100000000001</v>
      </c>
      <c r="D11241" s="3">
        <v>1.1125400000000001</v>
      </c>
      <c r="E11241" s="3">
        <v>-0.32641900000000001</v>
      </c>
      <c r="F11241" s="3">
        <v>0.48725000000000002</v>
      </c>
      <c r="G11241" s="3">
        <v>0.835314</v>
      </c>
      <c r="H11241" s="3" t="s">
        <v>10</v>
      </c>
    </row>
    <row r="11242" spans="1:8">
      <c r="A11242" s="1" t="s">
        <v>19047</v>
      </c>
      <c r="B11242" s="1" t="s">
        <v>19048</v>
      </c>
      <c r="C11242" s="3">
        <v>1.3947400000000001</v>
      </c>
      <c r="D11242" s="3">
        <v>1.20086</v>
      </c>
      <c r="E11242" s="3">
        <v>-0.215924</v>
      </c>
      <c r="F11242" s="3">
        <v>0.64115</v>
      </c>
      <c r="G11242" s="3">
        <v>0.90845699999999996</v>
      </c>
      <c r="H11242" s="3" t="s">
        <v>10</v>
      </c>
    </row>
    <row r="11243" spans="1:8">
      <c r="A11243" s="1" t="s">
        <v>18642</v>
      </c>
      <c r="B11243" s="1" t="s">
        <v>18643</v>
      </c>
      <c r="C11243" s="3">
        <v>1.3944700000000001</v>
      </c>
      <c r="D11243" s="3">
        <v>1.42319</v>
      </c>
      <c r="E11243" s="3">
        <v>2.94145E-2</v>
      </c>
      <c r="F11243" s="3">
        <v>0.93235000000000001</v>
      </c>
      <c r="G11243" s="3">
        <v>0.98666699999999996</v>
      </c>
      <c r="H11243" s="3" t="s">
        <v>10</v>
      </c>
    </row>
    <row r="11244" spans="1:8">
      <c r="A11244" s="1" t="s">
        <v>27621</v>
      </c>
      <c r="B11244" s="1" t="s">
        <v>27622</v>
      </c>
      <c r="C11244" s="3">
        <v>1.39446</v>
      </c>
      <c r="D11244" s="3">
        <v>0.37528400000000001</v>
      </c>
      <c r="E11244" s="3">
        <v>-1.8936500000000001</v>
      </c>
      <c r="F11244" s="3">
        <v>1.4999999999999999E-4</v>
      </c>
      <c r="G11244" s="3">
        <v>1.7700599999999999E-3</v>
      </c>
      <c r="H11244" s="3" t="s">
        <v>24172</v>
      </c>
    </row>
    <row r="11245" spans="1:8">
      <c r="A11245" s="1" t="s">
        <v>18972</v>
      </c>
      <c r="B11245" s="1" t="s">
        <v>18973</v>
      </c>
      <c r="C11245" s="3">
        <v>1.39428</v>
      </c>
      <c r="D11245" s="3">
        <v>1.23288</v>
      </c>
      <c r="E11245" s="3">
        <v>-0.17749200000000001</v>
      </c>
      <c r="F11245" s="3">
        <v>0.73155000000000003</v>
      </c>
      <c r="G11245" s="3">
        <v>0.94157199999999996</v>
      </c>
      <c r="H11245" s="3" t="s">
        <v>10</v>
      </c>
    </row>
    <row r="11246" spans="1:8">
      <c r="A11246" s="1" t="s">
        <v>17933</v>
      </c>
      <c r="B11246" s="1" t="s">
        <v>17934</v>
      </c>
      <c r="C11246" s="3">
        <v>1.3936900000000001</v>
      </c>
      <c r="D11246" s="3">
        <v>1.8812800000000001</v>
      </c>
      <c r="E11246" s="3">
        <v>0.43280400000000002</v>
      </c>
      <c r="F11246" s="3">
        <v>0.13769999999999999</v>
      </c>
      <c r="G11246" s="3">
        <v>0.44481100000000001</v>
      </c>
      <c r="H11246" s="3" t="s">
        <v>10</v>
      </c>
    </row>
    <row r="11247" spans="1:8">
      <c r="A11247" s="1" t="s">
        <v>18014</v>
      </c>
      <c r="B11247" s="1" t="s">
        <v>18015</v>
      </c>
      <c r="C11247" s="3">
        <v>1.3918999999999999</v>
      </c>
      <c r="D11247" s="3">
        <v>1.8286800000000001</v>
      </c>
      <c r="E11247" s="3">
        <v>0.39375199999999999</v>
      </c>
      <c r="F11247" s="3">
        <v>0.36499999999999999</v>
      </c>
      <c r="G11247" s="3">
        <v>0.74104499999999995</v>
      </c>
      <c r="H11247" s="3" t="s">
        <v>10</v>
      </c>
    </row>
    <row r="11248" spans="1:8">
      <c r="A11248" s="1" t="s">
        <v>19702</v>
      </c>
      <c r="B11248" s="1" t="s">
        <v>15942</v>
      </c>
      <c r="C11248" s="3">
        <v>1.3916900000000001</v>
      </c>
      <c r="D11248" s="3">
        <v>0.84524200000000005</v>
      </c>
      <c r="E11248" s="3">
        <v>-0.71940000000000004</v>
      </c>
      <c r="F11248" s="3">
        <v>1.35E-2</v>
      </c>
      <c r="G11248" s="3">
        <v>8.1750699999999996E-2</v>
      </c>
      <c r="H11248" s="3" t="s">
        <v>10</v>
      </c>
    </row>
    <row r="11249" spans="1:8">
      <c r="A11249" s="1" t="s">
        <v>17686</v>
      </c>
      <c r="B11249" s="1" t="s">
        <v>17687</v>
      </c>
      <c r="C11249" s="3">
        <v>1.3914200000000001</v>
      </c>
      <c r="D11249" s="3">
        <v>2.0675500000000002</v>
      </c>
      <c r="E11249" s="3">
        <v>0.57136500000000001</v>
      </c>
      <c r="F11249" s="3">
        <v>0.13885</v>
      </c>
      <c r="G11249" s="3">
        <v>0.44805899999999999</v>
      </c>
      <c r="H11249" s="3" t="s">
        <v>10</v>
      </c>
    </row>
    <row r="11250" spans="1:8">
      <c r="A11250" s="1" t="s">
        <v>19474</v>
      </c>
      <c r="B11250" s="1" t="s">
        <v>19475</v>
      </c>
      <c r="C11250" s="3">
        <v>1.39079</v>
      </c>
      <c r="D11250" s="3">
        <v>0.96183200000000002</v>
      </c>
      <c r="E11250" s="3">
        <v>-0.53205000000000002</v>
      </c>
      <c r="F11250" s="3">
        <v>0.1305</v>
      </c>
      <c r="G11250" s="3">
        <v>0.42960100000000001</v>
      </c>
      <c r="H11250" s="3" t="s">
        <v>10</v>
      </c>
    </row>
    <row r="11251" spans="1:8">
      <c r="A11251" s="1" t="s">
        <v>27075</v>
      </c>
      <c r="B11251" s="1" t="s">
        <v>27076</v>
      </c>
      <c r="C11251" s="3">
        <v>1.3892100000000001</v>
      </c>
      <c r="D11251" s="3">
        <v>3.1063399999999999</v>
      </c>
      <c r="E11251" s="3">
        <v>1.1609499999999999</v>
      </c>
      <c r="F11251" s="3">
        <v>6.4999999999999997E-4</v>
      </c>
      <c r="G11251" s="3">
        <v>6.476E-3</v>
      </c>
      <c r="H11251" s="3" t="s">
        <v>24172</v>
      </c>
    </row>
    <row r="11252" spans="1:8">
      <c r="A11252" s="1" t="s">
        <v>27651</v>
      </c>
      <c r="B11252" s="1" t="s">
        <v>27652</v>
      </c>
      <c r="C11252" s="3">
        <v>1.38869</v>
      </c>
      <c r="D11252" s="3">
        <v>0.26960400000000001</v>
      </c>
      <c r="E11252" s="3">
        <v>-2.3648099999999999</v>
      </c>
      <c r="F11252" s="4">
        <v>5.0000000000000002E-5</v>
      </c>
      <c r="G11252" s="3">
        <v>6.5821800000000002E-4</v>
      </c>
      <c r="H11252" s="3" t="s">
        <v>24172</v>
      </c>
    </row>
    <row r="11253" spans="1:8">
      <c r="A11253" s="1" t="s">
        <v>26851</v>
      </c>
      <c r="B11253" s="1" t="s">
        <v>26852</v>
      </c>
      <c r="C11253" s="3">
        <v>1.3885799999999999</v>
      </c>
      <c r="D11253" s="3">
        <v>4.27651</v>
      </c>
      <c r="E11253" s="3">
        <v>1.62283</v>
      </c>
      <c r="F11253" s="3">
        <v>1.4999999999999999E-4</v>
      </c>
      <c r="G11253" s="3">
        <v>1.7700599999999999E-3</v>
      </c>
      <c r="H11253" s="3" t="s">
        <v>24172</v>
      </c>
    </row>
    <row r="11254" spans="1:8">
      <c r="A11254" s="1" t="s">
        <v>27641</v>
      </c>
      <c r="B11254" s="1" t="s">
        <v>27642</v>
      </c>
      <c r="C11254" s="3">
        <v>1.38733</v>
      </c>
      <c r="D11254" s="3">
        <v>0.29840299999999997</v>
      </c>
      <c r="E11254" s="3">
        <v>-2.21698</v>
      </c>
      <c r="F11254" s="3">
        <v>1E-4</v>
      </c>
      <c r="G11254" s="3">
        <v>1.2291100000000001E-3</v>
      </c>
      <c r="H11254" s="3" t="s">
        <v>24172</v>
      </c>
    </row>
    <row r="11255" spans="1:8">
      <c r="A11255" s="1" t="s">
        <v>18161</v>
      </c>
      <c r="B11255" s="1" t="s">
        <v>18162</v>
      </c>
      <c r="C11255" s="3">
        <v>1.3865000000000001</v>
      </c>
      <c r="D11255" s="3">
        <v>1.7196199999999999</v>
      </c>
      <c r="E11255" s="3">
        <v>0.310637</v>
      </c>
      <c r="F11255" s="3">
        <v>0.31154999999999999</v>
      </c>
      <c r="G11255" s="3">
        <v>0.68801100000000004</v>
      </c>
      <c r="H11255" s="3" t="s">
        <v>10</v>
      </c>
    </row>
    <row r="11256" spans="1:8">
      <c r="A11256" s="1" t="s">
        <v>17885</v>
      </c>
      <c r="B11256" s="1" t="s">
        <v>17886</v>
      </c>
      <c r="C11256" s="3">
        <v>1.3860699999999999</v>
      </c>
      <c r="D11256" s="3">
        <v>1.92072</v>
      </c>
      <c r="E11256" s="3">
        <v>0.47064699999999998</v>
      </c>
      <c r="F11256" s="3">
        <v>7.0749999999999993E-2</v>
      </c>
      <c r="G11256" s="3">
        <v>0.28341100000000002</v>
      </c>
      <c r="H11256" s="3" t="s">
        <v>10</v>
      </c>
    </row>
    <row r="11257" spans="1:8">
      <c r="A11257" s="1" t="s">
        <v>18906</v>
      </c>
      <c r="B11257" s="1" t="s">
        <v>18907</v>
      </c>
      <c r="C11257" s="3">
        <v>1.3856900000000001</v>
      </c>
      <c r="D11257" s="3">
        <v>1.26318</v>
      </c>
      <c r="E11257" s="3">
        <v>-0.133544</v>
      </c>
      <c r="F11257" s="3">
        <v>0.58989999999999998</v>
      </c>
      <c r="G11257" s="3">
        <v>0.88826300000000002</v>
      </c>
      <c r="H11257" s="3" t="s">
        <v>10</v>
      </c>
    </row>
    <row r="11258" spans="1:8">
      <c r="A11258" s="1" t="s">
        <v>26947</v>
      </c>
      <c r="B11258" s="1" t="s">
        <v>26948</v>
      </c>
      <c r="C11258" s="3">
        <v>1.38436</v>
      </c>
      <c r="D11258" s="3">
        <v>3.7207599999999998</v>
      </c>
      <c r="E11258" s="3">
        <v>1.42638</v>
      </c>
      <c r="F11258" s="3">
        <v>3.2499999999999999E-3</v>
      </c>
      <c r="G11258" s="3">
        <v>2.5470599999999999E-2</v>
      </c>
      <c r="H11258" s="3" t="s">
        <v>24172</v>
      </c>
    </row>
    <row r="11259" spans="1:8">
      <c r="A11259" s="1" t="s">
        <v>18117</v>
      </c>
      <c r="B11259" s="1" t="s">
        <v>18118</v>
      </c>
      <c r="C11259" s="3">
        <v>1.38371</v>
      </c>
      <c r="D11259" s="3">
        <v>1.7458499999999999</v>
      </c>
      <c r="E11259" s="3">
        <v>0.335395</v>
      </c>
      <c r="F11259" s="3">
        <v>0.36020000000000002</v>
      </c>
      <c r="G11259" s="3">
        <v>0.73678100000000002</v>
      </c>
      <c r="H11259" s="3" t="s">
        <v>10</v>
      </c>
    </row>
    <row r="11260" spans="1:8">
      <c r="A11260" s="1" t="s">
        <v>18757</v>
      </c>
      <c r="B11260" s="1" t="s">
        <v>7629</v>
      </c>
      <c r="C11260" s="3">
        <v>1.38266</v>
      </c>
      <c r="D11260" s="3">
        <v>1.3498399999999999</v>
      </c>
      <c r="E11260" s="3">
        <v>-3.4666200000000001E-2</v>
      </c>
      <c r="F11260" s="3">
        <v>0.96675</v>
      </c>
      <c r="G11260" s="3">
        <v>0.99331499999999995</v>
      </c>
      <c r="H11260" s="3" t="s">
        <v>10</v>
      </c>
    </row>
    <row r="11261" spans="1:8">
      <c r="A11261" s="1" t="s">
        <v>19573</v>
      </c>
      <c r="B11261" s="1" t="s">
        <v>19574</v>
      </c>
      <c r="C11261" s="3">
        <v>1.3777600000000001</v>
      </c>
      <c r="D11261" s="3">
        <v>0.90005900000000005</v>
      </c>
      <c r="E11261" s="3">
        <v>-0.61423700000000003</v>
      </c>
      <c r="F11261" s="3">
        <v>9.425E-2</v>
      </c>
      <c r="G11261" s="3">
        <v>0.347806</v>
      </c>
      <c r="H11261" s="3" t="s">
        <v>10</v>
      </c>
    </row>
    <row r="11262" spans="1:8">
      <c r="A11262" s="1" t="s">
        <v>19340</v>
      </c>
      <c r="B11262" s="1" t="s">
        <v>19341</v>
      </c>
      <c r="C11262" s="3">
        <v>1.3770899999999999</v>
      </c>
      <c r="D11262" s="3">
        <v>1.0177499999999999</v>
      </c>
      <c r="E11262" s="3">
        <v>-0.43623499999999998</v>
      </c>
      <c r="F11262" s="3">
        <v>0.38500000000000001</v>
      </c>
      <c r="G11262" s="3">
        <v>0.75911499999999998</v>
      </c>
      <c r="H11262" s="3" t="s">
        <v>10</v>
      </c>
    </row>
    <row r="11263" spans="1:8">
      <c r="A11263" s="1" t="s">
        <v>22922</v>
      </c>
      <c r="B11263" s="1" t="s">
        <v>11249</v>
      </c>
      <c r="C11263" s="3">
        <v>1.37646</v>
      </c>
      <c r="D11263" s="3">
        <v>0.143734</v>
      </c>
      <c r="E11263" s="3">
        <v>-3.25949</v>
      </c>
      <c r="F11263" s="3">
        <v>3.3149999999999999E-2</v>
      </c>
      <c r="G11263" s="3">
        <v>0.163498</v>
      </c>
      <c r="H11263" s="3" t="s">
        <v>10</v>
      </c>
    </row>
    <row r="11264" spans="1:8">
      <c r="A11264" s="1" t="s">
        <v>18612</v>
      </c>
      <c r="B11264" s="1" t="s">
        <v>18613</v>
      </c>
      <c r="C11264" s="3">
        <v>1.37565</v>
      </c>
      <c r="D11264" s="3">
        <v>1.4396100000000001</v>
      </c>
      <c r="E11264" s="3">
        <v>6.5570299999999998E-2</v>
      </c>
      <c r="F11264" s="3">
        <v>0.84824999999999995</v>
      </c>
      <c r="G11264" s="3">
        <v>0.97255199999999997</v>
      </c>
      <c r="H11264" s="3" t="s">
        <v>10</v>
      </c>
    </row>
    <row r="11265" spans="1:8">
      <c r="A11265" s="1" t="s">
        <v>17579</v>
      </c>
      <c r="B11265" s="1" t="s">
        <v>17580</v>
      </c>
      <c r="C11265" s="3">
        <v>1.37442</v>
      </c>
      <c r="D11265" s="3">
        <v>2.17747</v>
      </c>
      <c r="E11265" s="3">
        <v>0.66383599999999998</v>
      </c>
      <c r="F11265" s="3">
        <v>1.345E-2</v>
      </c>
      <c r="G11265" s="3">
        <v>8.1567299999999995E-2</v>
      </c>
      <c r="H11265" s="3" t="s">
        <v>10</v>
      </c>
    </row>
    <row r="11266" spans="1:8">
      <c r="A11266" s="1" t="s">
        <v>17520</v>
      </c>
      <c r="B11266" s="1" t="s">
        <v>17521</v>
      </c>
      <c r="C11266" s="3">
        <v>1.3743700000000001</v>
      </c>
      <c r="D11266" s="3">
        <v>2.2247699999999999</v>
      </c>
      <c r="E11266" s="3">
        <v>0.69488099999999997</v>
      </c>
      <c r="F11266" s="3">
        <v>0.1183</v>
      </c>
      <c r="G11266" s="3">
        <v>0.40334399999999998</v>
      </c>
      <c r="H11266" s="3" t="s">
        <v>10</v>
      </c>
    </row>
    <row r="11267" spans="1:8">
      <c r="A11267" s="1" t="s">
        <v>20425</v>
      </c>
      <c r="B11267" s="1" t="s">
        <v>20426</v>
      </c>
      <c r="C11267" s="3">
        <v>1.37347</v>
      </c>
      <c r="D11267" s="3">
        <v>0.58910600000000002</v>
      </c>
      <c r="E11267" s="3">
        <v>-1.22122</v>
      </c>
      <c r="F11267" s="3">
        <v>2.1950000000000001E-2</v>
      </c>
      <c r="G11267" s="3">
        <v>0.118524</v>
      </c>
      <c r="H11267" s="3" t="s">
        <v>10</v>
      </c>
    </row>
    <row r="11268" spans="1:8">
      <c r="A11268" s="1" t="s">
        <v>27598</v>
      </c>
      <c r="B11268" s="1" t="s">
        <v>27599</v>
      </c>
      <c r="C11268" s="3">
        <v>1.37331</v>
      </c>
      <c r="D11268" s="3">
        <v>0.45664300000000002</v>
      </c>
      <c r="E11268" s="3">
        <v>-1.5885199999999999</v>
      </c>
      <c r="F11268" s="3">
        <v>5.45E-3</v>
      </c>
      <c r="G11268" s="3">
        <v>3.9565099999999999E-2</v>
      </c>
      <c r="H11268" s="3" t="s">
        <v>24172</v>
      </c>
    </row>
    <row r="11269" spans="1:8">
      <c r="A11269" s="1" t="s">
        <v>17591</v>
      </c>
      <c r="B11269" s="1" t="s">
        <v>17592</v>
      </c>
      <c r="C11269" s="3">
        <v>1.3724700000000001</v>
      </c>
      <c r="D11269" s="3">
        <v>2.1683400000000002</v>
      </c>
      <c r="E11269" s="3">
        <v>0.65981299999999998</v>
      </c>
      <c r="F11269" s="3">
        <v>2.4E-2</v>
      </c>
      <c r="G11269" s="3">
        <v>0.12737799999999999</v>
      </c>
      <c r="H11269" s="3" t="s">
        <v>10</v>
      </c>
    </row>
    <row r="11270" spans="1:8">
      <c r="A11270" s="1" t="s">
        <v>18982</v>
      </c>
      <c r="B11270" s="1" t="s">
        <v>18983</v>
      </c>
      <c r="C11270" s="3">
        <v>1.37233</v>
      </c>
      <c r="D11270" s="3">
        <v>1.22888</v>
      </c>
      <c r="E11270" s="3">
        <v>-0.15928700000000001</v>
      </c>
      <c r="F11270" s="3">
        <v>0.63639999999999997</v>
      </c>
      <c r="G11270" s="3">
        <v>0.90609799999999996</v>
      </c>
      <c r="H11270" s="3" t="s">
        <v>10</v>
      </c>
    </row>
    <row r="11271" spans="1:8">
      <c r="A11271" s="1" t="s">
        <v>19228</v>
      </c>
      <c r="B11271" s="1" t="s">
        <v>19229</v>
      </c>
      <c r="C11271" s="3">
        <v>1.3720600000000001</v>
      </c>
      <c r="D11271" s="3">
        <v>1.0785899999999999</v>
      </c>
      <c r="E11271" s="3">
        <v>-0.34719100000000003</v>
      </c>
      <c r="F11271" s="3">
        <v>0.34939999999999999</v>
      </c>
      <c r="G11271" s="3">
        <v>0.72624500000000003</v>
      </c>
      <c r="H11271" s="3" t="s">
        <v>10</v>
      </c>
    </row>
    <row r="11272" spans="1:8">
      <c r="A11272" s="1" t="s">
        <v>18652</v>
      </c>
      <c r="B11272" s="1" t="s">
        <v>18653</v>
      </c>
      <c r="C11272" s="3">
        <v>1.3704799999999999</v>
      </c>
      <c r="D11272" s="3">
        <v>1.41625</v>
      </c>
      <c r="E11272" s="3">
        <v>4.7393999999999999E-2</v>
      </c>
      <c r="F11272" s="3">
        <v>0.86775000000000002</v>
      </c>
      <c r="G11272" s="3">
        <v>0.97726500000000005</v>
      </c>
      <c r="H11272" s="3" t="s">
        <v>10</v>
      </c>
    </row>
    <row r="11273" spans="1:8">
      <c r="A11273" s="1" t="s">
        <v>17524</v>
      </c>
      <c r="B11273" s="1" t="s">
        <v>12703</v>
      </c>
      <c r="C11273" s="3">
        <v>1.36951</v>
      </c>
      <c r="D11273" s="3">
        <v>2.2217600000000002</v>
      </c>
      <c r="E11273" s="3">
        <v>0.69804500000000003</v>
      </c>
      <c r="F11273" s="3">
        <v>0.5202</v>
      </c>
      <c r="G11273" s="3">
        <v>0.85506400000000005</v>
      </c>
      <c r="H11273" s="3" t="s">
        <v>10</v>
      </c>
    </row>
    <row r="11274" spans="1:8">
      <c r="A11274" s="1" t="s">
        <v>18591</v>
      </c>
      <c r="B11274" s="1" t="s">
        <v>18592</v>
      </c>
      <c r="C11274" s="3">
        <v>1.36924</v>
      </c>
      <c r="D11274" s="3">
        <v>1.45872</v>
      </c>
      <c r="E11274" s="3">
        <v>9.1325500000000004E-2</v>
      </c>
      <c r="F11274" s="3">
        <v>0.74639999999999995</v>
      </c>
      <c r="G11274" s="3">
        <v>0.944824</v>
      </c>
      <c r="H11274" s="3" t="s">
        <v>10</v>
      </c>
    </row>
    <row r="11275" spans="1:8">
      <c r="A11275" s="1" t="s">
        <v>19531</v>
      </c>
      <c r="B11275" s="1" t="s">
        <v>19532</v>
      </c>
      <c r="C11275" s="3">
        <v>1.3666499999999999</v>
      </c>
      <c r="D11275" s="3">
        <v>0.92961099999999997</v>
      </c>
      <c r="E11275" s="3">
        <v>-0.555948</v>
      </c>
      <c r="F11275" s="3">
        <v>8.6599999999999996E-2</v>
      </c>
      <c r="G11275" s="3">
        <v>0.32736100000000001</v>
      </c>
      <c r="H11275" s="3" t="s">
        <v>10</v>
      </c>
    </row>
    <row r="11276" spans="1:8">
      <c r="A11276" s="1" t="s">
        <v>17667</v>
      </c>
      <c r="B11276" s="1" t="s">
        <v>17668</v>
      </c>
      <c r="C11276" s="3">
        <v>1.36629</v>
      </c>
      <c r="D11276" s="3">
        <v>2.0940699999999999</v>
      </c>
      <c r="E11276" s="3">
        <v>0.61604400000000004</v>
      </c>
      <c r="F11276" s="3">
        <v>0.10009999999999999</v>
      </c>
      <c r="G11276" s="3">
        <v>0.36197000000000001</v>
      </c>
      <c r="H11276" s="3" t="s">
        <v>10</v>
      </c>
    </row>
    <row r="11277" spans="1:8">
      <c r="A11277" s="1" t="s">
        <v>18700</v>
      </c>
      <c r="B11277" s="1" t="s">
        <v>18701</v>
      </c>
      <c r="C11277" s="3">
        <v>1.3653999999999999</v>
      </c>
      <c r="D11277" s="3">
        <v>1.39114</v>
      </c>
      <c r="E11277" s="3">
        <v>2.69508E-2</v>
      </c>
      <c r="F11277" s="3">
        <v>0.94635000000000002</v>
      </c>
      <c r="G11277" s="3">
        <v>0.98992999999999998</v>
      </c>
      <c r="H11277" s="3" t="s">
        <v>10</v>
      </c>
    </row>
    <row r="11278" spans="1:8">
      <c r="A11278" s="1" t="s">
        <v>19083</v>
      </c>
      <c r="B11278" s="1" t="s">
        <v>19084</v>
      </c>
      <c r="C11278" s="3">
        <v>1.3642000000000001</v>
      </c>
      <c r="D11278" s="3">
        <v>1.1799200000000001</v>
      </c>
      <c r="E11278" s="3">
        <v>-0.209368</v>
      </c>
      <c r="F11278" s="3">
        <v>0.50705</v>
      </c>
      <c r="G11278" s="3">
        <v>0.846576</v>
      </c>
      <c r="H11278" s="3" t="s">
        <v>10</v>
      </c>
    </row>
    <row r="11279" spans="1:8">
      <c r="A11279" s="1" t="s">
        <v>18766</v>
      </c>
      <c r="B11279" s="1" t="s">
        <v>18767</v>
      </c>
      <c r="C11279" s="3">
        <v>1.3637699999999999</v>
      </c>
      <c r="D11279" s="3">
        <v>1.3430800000000001</v>
      </c>
      <c r="E11279" s="3">
        <v>-2.2047500000000001E-2</v>
      </c>
      <c r="F11279" s="3">
        <v>0.96079999999999999</v>
      </c>
      <c r="G11279" s="3">
        <v>0.99240799999999996</v>
      </c>
      <c r="H11279" s="3" t="s">
        <v>10</v>
      </c>
    </row>
    <row r="11280" spans="1:8">
      <c r="A11280" s="1" t="s">
        <v>19500</v>
      </c>
      <c r="B11280" s="1" t="s">
        <v>19501</v>
      </c>
      <c r="C11280" s="3">
        <v>1.36192</v>
      </c>
      <c r="D11280" s="3">
        <v>0.94673499999999999</v>
      </c>
      <c r="E11280" s="3">
        <v>-0.52460799999999996</v>
      </c>
      <c r="F11280" s="3">
        <v>4.3450000000000003E-2</v>
      </c>
      <c r="G11280" s="3">
        <v>0.20014399999999999</v>
      </c>
      <c r="H11280" s="3" t="s">
        <v>10</v>
      </c>
    </row>
    <row r="11281" spans="1:8">
      <c r="A11281" s="1" t="s">
        <v>18918</v>
      </c>
      <c r="B11281" s="1" t="s">
        <v>18919</v>
      </c>
      <c r="C11281" s="3">
        <v>1.36185</v>
      </c>
      <c r="D11281" s="3">
        <v>1.2595400000000001</v>
      </c>
      <c r="E11281" s="3">
        <v>-0.112674</v>
      </c>
      <c r="F11281" s="3">
        <v>0.85550000000000004</v>
      </c>
      <c r="G11281" s="3">
        <v>0.97466200000000003</v>
      </c>
      <c r="H11281" s="3" t="s">
        <v>10</v>
      </c>
    </row>
    <row r="11282" spans="1:8">
      <c r="A11282" s="1" t="s">
        <v>20263</v>
      </c>
      <c r="B11282" s="1" t="s">
        <v>20264</v>
      </c>
      <c r="C11282" s="3">
        <v>1.36008</v>
      </c>
      <c r="D11282" s="3">
        <v>0.63794300000000004</v>
      </c>
      <c r="E11282" s="3">
        <v>-1.09219</v>
      </c>
      <c r="F11282" s="3">
        <v>2.0899999999999998E-2</v>
      </c>
      <c r="G11282" s="3">
        <v>0.114145</v>
      </c>
      <c r="H11282" s="3" t="s">
        <v>10</v>
      </c>
    </row>
    <row r="11283" spans="1:8">
      <c r="A11283" s="1" t="s">
        <v>18778</v>
      </c>
      <c r="B11283" s="1" t="s">
        <v>18779</v>
      </c>
      <c r="C11283" s="3">
        <v>1.3589</v>
      </c>
      <c r="D11283" s="3">
        <v>1.3385</v>
      </c>
      <c r="E11283" s="3">
        <v>-2.1824900000000001E-2</v>
      </c>
      <c r="F11283" s="3">
        <v>0.97160000000000002</v>
      </c>
      <c r="G11283" s="3">
        <v>0.99463299999999999</v>
      </c>
      <c r="H11283" s="3" t="s">
        <v>10</v>
      </c>
    </row>
    <row r="11284" spans="1:8">
      <c r="A11284" s="1" t="s">
        <v>19326</v>
      </c>
      <c r="B11284" s="1" t="s">
        <v>19327</v>
      </c>
      <c r="C11284" s="3">
        <v>1.3570899999999999</v>
      </c>
      <c r="D11284" s="3">
        <v>1.02298</v>
      </c>
      <c r="E11284" s="3">
        <v>-0.40773500000000001</v>
      </c>
      <c r="F11284" s="3">
        <v>0.30409999999999998</v>
      </c>
      <c r="G11284" s="3">
        <v>0.68166099999999996</v>
      </c>
      <c r="H11284" s="3" t="s">
        <v>10</v>
      </c>
    </row>
    <row r="11285" spans="1:8">
      <c r="A11285" s="1" t="s">
        <v>18838</v>
      </c>
      <c r="B11285" s="1" t="s">
        <v>18839</v>
      </c>
      <c r="C11285" s="3">
        <v>1.35703</v>
      </c>
      <c r="D11285" s="3">
        <v>1.30142</v>
      </c>
      <c r="E11285" s="3">
        <v>-6.0369100000000002E-2</v>
      </c>
      <c r="F11285" s="3">
        <v>0.89105000000000001</v>
      </c>
      <c r="G11285" s="3">
        <v>0.97941299999999998</v>
      </c>
      <c r="H11285" s="3" t="s">
        <v>10</v>
      </c>
    </row>
    <row r="11286" spans="1:8">
      <c r="A11286" s="1" t="s">
        <v>26844</v>
      </c>
      <c r="B11286" s="1" t="s">
        <v>26845</v>
      </c>
      <c r="C11286" s="3">
        <v>1.35571</v>
      </c>
      <c r="D11286" s="3">
        <v>4.3074500000000002</v>
      </c>
      <c r="E11286" s="3">
        <v>1.6677900000000001</v>
      </c>
      <c r="F11286" s="4">
        <v>5.0000000000000002E-5</v>
      </c>
      <c r="G11286" s="3">
        <v>6.5821800000000002E-4</v>
      </c>
      <c r="H11286" s="3" t="s">
        <v>24172</v>
      </c>
    </row>
    <row r="11287" spans="1:8">
      <c r="A11287" s="1" t="s">
        <v>18577</v>
      </c>
      <c r="B11287" s="1" t="s">
        <v>11461</v>
      </c>
      <c r="C11287" s="3">
        <v>1.35425</v>
      </c>
      <c r="D11287" s="3">
        <v>1.4706300000000001</v>
      </c>
      <c r="E11287" s="3">
        <v>0.118938</v>
      </c>
      <c r="F11287" s="3">
        <v>0.89439999999999997</v>
      </c>
      <c r="G11287" s="3">
        <v>0.98090299999999997</v>
      </c>
      <c r="H11287" s="3" t="s">
        <v>10</v>
      </c>
    </row>
    <row r="11288" spans="1:8">
      <c r="A11288" s="1" t="s">
        <v>18374</v>
      </c>
      <c r="B11288" s="1" t="s">
        <v>18375</v>
      </c>
      <c r="C11288" s="3">
        <v>1.3534900000000001</v>
      </c>
      <c r="D11288" s="3">
        <v>1.59782</v>
      </c>
      <c r="E11288" s="3">
        <v>0.23941499999999999</v>
      </c>
      <c r="F11288" s="3">
        <v>0.28160000000000002</v>
      </c>
      <c r="G11288" s="3">
        <v>0.65943499999999999</v>
      </c>
      <c r="H11288" s="3" t="s">
        <v>10</v>
      </c>
    </row>
    <row r="11289" spans="1:8">
      <c r="A11289" s="1" t="s">
        <v>17257</v>
      </c>
      <c r="B11289" s="1" t="s">
        <v>17258</v>
      </c>
      <c r="C11289" s="3">
        <v>1.35331</v>
      </c>
      <c r="D11289" s="3">
        <v>2.4682400000000002</v>
      </c>
      <c r="E11289" s="3">
        <v>0.86698399999999998</v>
      </c>
      <c r="F11289" s="3">
        <v>1.14E-2</v>
      </c>
      <c r="G11289" s="3">
        <v>7.1873800000000002E-2</v>
      </c>
      <c r="H11289" s="3" t="s">
        <v>10</v>
      </c>
    </row>
    <row r="11290" spans="1:8">
      <c r="A11290" s="1" t="s">
        <v>19733</v>
      </c>
      <c r="B11290" s="1" t="s">
        <v>19734</v>
      </c>
      <c r="C11290" s="3">
        <v>1.35195</v>
      </c>
      <c r="D11290" s="3">
        <v>0.83037799999999995</v>
      </c>
      <c r="E11290" s="3">
        <v>-0.70320700000000003</v>
      </c>
      <c r="F11290" s="3">
        <v>8.6099999999999996E-2</v>
      </c>
      <c r="G11290" s="3">
        <v>0.32586700000000002</v>
      </c>
      <c r="H11290" s="3" t="s">
        <v>10</v>
      </c>
    </row>
    <row r="11291" spans="1:8">
      <c r="A11291" s="1" t="s">
        <v>16416</v>
      </c>
      <c r="B11291" s="1" t="s">
        <v>16417</v>
      </c>
      <c r="C11291" s="3">
        <v>1.35168</v>
      </c>
      <c r="D11291" s="3">
        <v>3.2979099999999999</v>
      </c>
      <c r="E11291" s="3">
        <v>1.2867999999999999</v>
      </c>
      <c r="F11291" s="3">
        <v>0.27850000000000003</v>
      </c>
      <c r="G11291" s="3">
        <v>0.65765600000000002</v>
      </c>
      <c r="H11291" s="3" t="s">
        <v>10</v>
      </c>
    </row>
    <row r="11292" spans="1:8">
      <c r="A11292" s="1" t="s">
        <v>20146</v>
      </c>
      <c r="B11292" s="1" t="s">
        <v>20147</v>
      </c>
      <c r="C11292" s="3">
        <v>1.3515600000000001</v>
      </c>
      <c r="D11292" s="3">
        <v>0.67061999999999999</v>
      </c>
      <c r="E11292" s="3">
        <v>-1.01105</v>
      </c>
      <c r="F11292" s="3">
        <v>1.8749999999999999E-2</v>
      </c>
      <c r="G11292" s="3">
        <v>0.105227</v>
      </c>
      <c r="H11292" s="3" t="s">
        <v>10</v>
      </c>
    </row>
    <row r="11293" spans="1:8">
      <c r="A11293" s="1" t="s">
        <v>18709</v>
      </c>
      <c r="B11293" s="1" t="s">
        <v>5370</v>
      </c>
      <c r="C11293" s="3">
        <v>1.3495900000000001</v>
      </c>
      <c r="D11293" s="3">
        <v>1.3803099999999999</v>
      </c>
      <c r="E11293" s="3">
        <v>3.2464199999999999E-2</v>
      </c>
      <c r="F11293" s="3">
        <v>0.96760000000000002</v>
      </c>
      <c r="G11293" s="3">
        <v>0.99374600000000002</v>
      </c>
      <c r="H11293" s="3" t="s">
        <v>10</v>
      </c>
    </row>
    <row r="11294" spans="1:8">
      <c r="A11294" s="1" t="s">
        <v>19695</v>
      </c>
      <c r="B11294" s="1" t="s">
        <v>19696</v>
      </c>
      <c r="C11294" s="3">
        <v>1.34877</v>
      </c>
      <c r="D11294" s="3">
        <v>0.84988600000000003</v>
      </c>
      <c r="E11294" s="3">
        <v>-0.66630500000000004</v>
      </c>
      <c r="F11294" s="3">
        <v>9.8100000000000007E-2</v>
      </c>
      <c r="G11294" s="3">
        <v>0.35702499999999998</v>
      </c>
      <c r="H11294" s="3" t="s">
        <v>10</v>
      </c>
    </row>
    <row r="11295" spans="1:8">
      <c r="A11295" s="1" t="s">
        <v>18734</v>
      </c>
      <c r="B11295" s="1" t="s">
        <v>18735</v>
      </c>
      <c r="C11295" s="3">
        <v>1.3462700000000001</v>
      </c>
      <c r="D11295" s="3">
        <v>1.3681700000000001</v>
      </c>
      <c r="E11295" s="3">
        <v>2.3285E-2</v>
      </c>
      <c r="F11295" s="3">
        <v>0.93125000000000002</v>
      </c>
      <c r="G11295" s="3">
        <v>0.98663699999999999</v>
      </c>
      <c r="H11295" s="3" t="s">
        <v>10</v>
      </c>
    </row>
    <row r="11296" spans="1:8">
      <c r="A11296" s="1" t="s">
        <v>18866</v>
      </c>
      <c r="B11296" s="1" t="s">
        <v>18867</v>
      </c>
      <c r="C11296" s="3">
        <v>1.34537</v>
      </c>
      <c r="D11296" s="3">
        <v>1.28868</v>
      </c>
      <c r="E11296" s="3">
        <v>-6.2112000000000001E-2</v>
      </c>
      <c r="F11296" s="3">
        <v>0.83779999999999999</v>
      </c>
      <c r="G11296" s="3">
        <v>0.96940700000000002</v>
      </c>
      <c r="H11296" s="3" t="s">
        <v>10</v>
      </c>
    </row>
    <row r="11297" spans="1:8">
      <c r="A11297" s="1" t="s">
        <v>17595</v>
      </c>
      <c r="B11297" s="1" t="s">
        <v>17596</v>
      </c>
      <c r="C11297" s="3">
        <v>1.3444</v>
      </c>
      <c r="D11297" s="3">
        <v>2.16134</v>
      </c>
      <c r="E11297" s="3">
        <v>0.68496500000000005</v>
      </c>
      <c r="F11297" s="3">
        <v>3.5400000000000001E-2</v>
      </c>
      <c r="G11297" s="3">
        <v>0.17186399999999999</v>
      </c>
      <c r="H11297" s="3" t="s">
        <v>10</v>
      </c>
    </row>
    <row r="11298" spans="1:8">
      <c r="A11298" s="1" t="s">
        <v>19303</v>
      </c>
      <c r="B11298" s="1" t="s">
        <v>19304</v>
      </c>
      <c r="C11298" s="3">
        <v>1.34114</v>
      </c>
      <c r="D11298" s="3">
        <v>1.0343800000000001</v>
      </c>
      <c r="E11298" s="3">
        <v>-0.37469200000000003</v>
      </c>
      <c r="F11298" s="3">
        <v>0.34865000000000002</v>
      </c>
      <c r="G11298" s="3">
        <v>0.72619800000000001</v>
      </c>
      <c r="H11298" s="3" t="s">
        <v>10</v>
      </c>
    </row>
    <row r="11299" spans="1:8">
      <c r="A11299" s="1" t="s">
        <v>19594</v>
      </c>
      <c r="B11299" s="1" t="s">
        <v>1691</v>
      </c>
      <c r="C11299" s="3">
        <v>1.3402700000000001</v>
      </c>
      <c r="D11299" s="3">
        <v>0.887934</v>
      </c>
      <c r="E11299" s="3">
        <v>-0.59400500000000001</v>
      </c>
      <c r="F11299" s="3">
        <v>0.74975000000000003</v>
      </c>
      <c r="G11299" s="3">
        <v>0.94513499999999995</v>
      </c>
      <c r="H11299" s="3" t="s">
        <v>10</v>
      </c>
    </row>
    <row r="11300" spans="1:8">
      <c r="A11300" s="1" t="s">
        <v>26881</v>
      </c>
      <c r="B11300" s="1" t="s">
        <v>26882</v>
      </c>
      <c r="C11300" s="3">
        <v>1.34015</v>
      </c>
      <c r="D11300" s="3">
        <v>4.1480399999999999</v>
      </c>
      <c r="E11300" s="3">
        <v>1.6300399999999999</v>
      </c>
      <c r="F11300" s="4">
        <v>5.0000000000000002E-5</v>
      </c>
      <c r="G11300" s="3">
        <v>6.5821800000000002E-4</v>
      </c>
      <c r="H11300" s="3" t="s">
        <v>24172</v>
      </c>
    </row>
    <row r="11301" spans="1:8">
      <c r="A11301" s="1" t="s">
        <v>18485</v>
      </c>
      <c r="B11301" s="1" t="s">
        <v>16232</v>
      </c>
      <c r="C11301" s="3">
        <v>1.3397699999999999</v>
      </c>
      <c r="D11301" s="3">
        <v>1.5274399999999999</v>
      </c>
      <c r="E11301" s="3">
        <v>0.18912699999999999</v>
      </c>
      <c r="F11301" s="3">
        <v>0.83169999999999999</v>
      </c>
      <c r="G11301" s="3">
        <v>0.96784800000000004</v>
      </c>
      <c r="H11301" s="3" t="s">
        <v>10</v>
      </c>
    </row>
    <row r="11302" spans="1:8">
      <c r="A11302" s="1" t="s">
        <v>19089</v>
      </c>
      <c r="B11302" s="1" t="s">
        <v>718</v>
      </c>
      <c r="C11302" s="3">
        <v>1.33815</v>
      </c>
      <c r="D11302" s="3">
        <v>1.1727799999999999</v>
      </c>
      <c r="E11302" s="3">
        <v>-0.19031300000000001</v>
      </c>
      <c r="F11302" s="3">
        <v>0.92484999999999995</v>
      </c>
      <c r="G11302" s="3">
        <v>0.98473999999999995</v>
      </c>
      <c r="H11302" s="3" t="s">
        <v>10</v>
      </c>
    </row>
    <row r="11303" spans="1:8">
      <c r="A11303" s="1" t="s">
        <v>19620</v>
      </c>
      <c r="B11303" s="1" t="s">
        <v>19621</v>
      </c>
      <c r="C11303" s="3">
        <v>1.3361700000000001</v>
      </c>
      <c r="D11303" s="3">
        <v>0.878552</v>
      </c>
      <c r="E11303" s="3">
        <v>-0.60490500000000003</v>
      </c>
      <c r="F11303" s="3">
        <v>0.12225</v>
      </c>
      <c r="G11303" s="3">
        <v>0.41189199999999998</v>
      </c>
      <c r="H11303" s="3" t="s">
        <v>10</v>
      </c>
    </row>
    <row r="11304" spans="1:8">
      <c r="A11304" s="1" t="s">
        <v>27210</v>
      </c>
      <c r="B11304" s="1" t="s">
        <v>27211</v>
      </c>
      <c r="C11304" s="3">
        <v>1.33609</v>
      </c>
      <c r="D11304" s="3">
        <v>2.2713899999999998</v>
      </c>
      <c r="E11304" s="3">
        <v>0.76556500000000005</v>
      </c>
      <c r="F11304" s="3">
        <v>1.65E-3</v>
      </c>
      <c r="G11304" s="3">
        <v>1.44247E-2</v>
      </c>
      <c r="H11304" s="3" t="s">
        <v>24172</v>
      </c>
    </row>
    <row r="11305" spans="1:8">
      <c r="A11305" s="1" t="s">
        <v>19849</v>
      </c>
      <c r="B11305" s="1" t="s">
        <v>19850</v>
      </c>
      <c r="C11305" s="3">
        <v>1.33351</v>
      </c>
      <c r="D11305" s="3">
        <v>0.79366599999999998</v>
      </c>
      <c r="E11305" s="3">
        <v>-0.74862899999999999</v>
      </c>
      <c r="F11305" s="3">
        <v>6.1699999999999998E-2</v>
      </c>
      <c r="G11305" s="3">
        <v>0.25867699999999999</v>
      </c>
      <c r="H11305" s="3" t="s">
        <v>10</v>
      </c>
    </row>
    <row r="11306" spans="1:8">
      <c r="A11306" s="1" t="s">
        <v>17967</v>
      </c>
      <c r="B11306" s="1" t="s">
        <v>17968</v>
      </c>
      <c r="C11306" s="3">
        <v>1.3332599999999999</v>
      </c>
      <c r="D11306" s="3">
        <v>1.8578600000000001</v>
      </c>
      <c r="E11306" s="3">
        <v>0.478688</v>
      </c>
      <c r="F11306" s="3">
        <v>0.37</v>
      </c>
      <c r="G11306" s="3">
        <v>0.74564600000000003</v>
      </c>
      <c r="H11306" s="3" t="s">
        <v>10</v>
      </c>
    </row>
    <row r="11307" spans="1:8">
      <c r="A11307" s="1" t="s">
        <v>26973</v>
      </c>
      <c r="B11307" s="1" t="s">
        <v>26974</v>
      </c>
      <c r="C11307" s="3">
        <v>1.3320799999999999</v>
      </c>
      <c r="D11307" s="3">
        <v>3.5463100000000001</v>
      </c>
      <c r="E11307" s="3">
        <v>1.4126399999999999</v>
      </c>
      <c r="F11307" s="3">
        <v>2.0000000000000001E-4</v>
      </c>
      <c r="G11307" s="3">
        <v>2.2967600000000001E-3</v>
      </c>
      <c r="H11307" s="3" t="s">
        <v>24172</v>
      </c>
    </row>
    <row r="11308" spans="1:8">
      <c r="A11308" s="1" t="s">
        <v>17807</v>
      </c>
      <c r="B11308" s="1" t="s">
        <v>17808</v>
      </c>
      <c r="C11308" s="3">
        <v>1.3317699999999999</v>
      </c>
      <c r="D11308" s="3">
        <v>1.97346</v>
      </c>
      <c r="E11308" s="3">
        <v>0.56738100000000002</v>
      </c>
      <c r="F11308" s="3">
        <v>0.12684999999999999</v>
      </c>
      <c r="G11308" s="3">
        <v>0.42194999999999999</v>
      </c>
      <c r="H11308" s="3" t="s">
        <v>10</v>
      </c>
    </row>
    <row r="11309" spans="1:8">
      <c r="A11309" s="1" t="s">
        <v>18691</v>
      </c>
      <c r="B11309" s="1" t="s">
        <v>18692</v>
      </c>
      <c r="C11309" s="3">
        <v>1.3292999999999999</v>
      </c>
      <c r="D11309" s="3">
        <v>1.3965700000000001</v>
      </c>
      <c r="E11309" s="3">
        <v>7.12309E-2</v>
      </c>
      <c r="F11309" s="3">
        <v>0.80574999999999997</v>
      </c>
      <c r="G11309" s="3">
        <v>0.96345400000000003</v>
      </c>
      <c r="H11309" s="3" t="s">
        <v>10</v>
      </c>
    </row>
    <row r="11310" spans="1:8">
      <c r="A11310" s="1" t="s">
        <v>18498</v>
      </c>
      <c r="B11310" s="1" t="s">
        <v>9337</v>
      </c>
      <c r="C11310" s="3">
        <v>1.3290200000000001</v>
      </c>
      <c r="D11310" s="3">
        <v>1.51494</v>
      </c>
      <c r="E11310" s="3">
        <v>0.188889</v>
      </c>
      <c r="F11310" s="3">
        <v>0.74985000000000002</v>
      </c>
      <c r="G11310" s="3">
        <v>0.94513499999999995</v>
      </c>
      <c r="H11310" s="3" t="s">
        <v>10</v>
      </c>
    </row>
    <row r="11311" spans="1:8">
      <c r="A11311" s="1" t="s">
        <v>19003</v>
      </c>
      <c r="B11311" s="1" t="s">
        <v>19004</v>
      </c>
      <c r="C11311" s="3">
        <v>1.3287199999999999</v>
      </c>
      <c r="D11311" s="3">
        <v>1.2198899999999999</v>
      </c>
      <c r="E11311" s="3">
        <v>-0.123278</v>
      </c>
      <c r="F11311" s="3">
        <v>0.75744999999999996</v>
      </c>
      <c r="G11311" s="3">
        <v>0.94797699999999996</v>
      </c>
      <c r="H11311" s="3" t="s">
        <v>10</v>
      </c>
    </row>
    <row r="11312" spans="1:8">
      <c r="A11312" s="1" t="s">
        <v>18293</v>
      </c>
      <c r="B11312" s="1" t="s">
        <v>18294</v>
      </c>
      <c r="C11312" s="3">
        <v>1.3285899999999999</v>
      </c>
      <c r="D11312" s="3">
        <v>1.6457200000000001</v>
      </c>
      <c r="E11312" s="3">
        <v>0.30881999999999998</v>
      </c>
      <c r="F11312" s="3">
        <v>0.22409999999999999</v>
      </c>
      <c r="G11312" s="3">
        <v>0.58432600000000001</v>
      </c>
      <c r="H11312" s="3" t="s">
        <v>10</v>
      </c>
    </row>
    <row r="11313" spans="1:8">
      <c r="A11313" s="1" t="s">
        <v>18268</v>
      </c>
      <c r="B11313" s="1" t="s">
        <v>18269</v>
      </c>
      <c r="C11313" s="3">
        <v>1.3283400000000001</v>
      </c>
      <c r="D11313" s="3">
        <v>1.6595500000000001</v>
      </c>
      <c r="E11313" s="3">
        <v>0.32116499999999998</v>
      </c>
      <c r="F11313" s="3">
        <v>0.316</v>
      </c>
      <c r="G11313" s="3">
        <v>0.69197799999999998</v>
      </c>
      <c r="H11313" s="3" t="s">
        <v>10</v>
      </c>
    </row>
    <row r="11314" spans="1:8">
      <c r="A11314" s="1" t="s">
        <v>21402</v>
      </c>
      <c r="B11314" s="1" t="s">
        <v>21403</v>
      </c>
      <c r="C11314" s="3">
        <v>1.3277699999999999</v>
      </c>
      <c r="D11314" s="3">
        <v>0.35056199999999998</v>
      </c>
      <c r="E11314" s="3">
        <v>-1.92126</v>
      </c>
      <c r="F11314" s="3">
        <v>2.1999999999999999E-2</v>
      </c>
      <c r="G11314" s="3">
        <v>0.118691</v>
      </c>
      <c r="H11314" s="3" t="s">
        <v>10</v>
      </c>
    </row>
    <row r="11315" spans="1:8">
      <c r="A11315" s="1" t="s">
        <v>19346</v>
      </c>
      <c r="B11315" s="1" t="s">
        <v>19347</v>
      </c>
      <c r="C11315" s="3">
        <v>1.3265199999999999</v>
      </c>
      <c r="D11315" s="3">
        <v>1.01677</v>
      </c>
      <c r="E11315" s="3">
        <v>-0.38365899999999997</v>
      </c>
      <c r="F11315" s="3">
        <v>0.47070000000000001</v>
      </c>
      <c r="G11315" s="3">
        <v>0.82398300000000002</v>
      </c>
      <c r="H11315" s="3" t="s">
        <v>10</v>
      </c>
    </row>
    <row r="11316" spans="1:8">
      <c r="A11316" s="1" t="s">
        <v>19258</v>
      </c>
      <c r="B11316" s="1" t="s">
        <v>12202</v>
      </c>
      <c r="C11316" s="3">
        <v>1.3259700000000001</v>
      </c>
      <c r="D11316" s="3">
        <v>1.0618799999999999</v>
      </c>
      <c r="E11316" s="3">
        <v>-0.32042399999999999</v>
      </c>
      <c r="F11316" s="3">
        <v>0.58325000000000005</v>
      </c>
      <c r="G11316" s="3">
        <v>0.88628099999999999</v>
      </c>
      <c r="H11316" s="3" t="s">
        <v>10</v>
      </c>
    </row>
    <row r="11317" spans="1:8">
      <c r="A11317" s="1" t="s">
        <v>18860</v>
      </c>
      <c r="B11317" s="1" t="s">
        <v>18861</v>
      </c>
      <c r="C11317" s="3">
        <v>1.32491</v>
      </c>
      <c r="D11317" s="3">
        <v>1.29074</v>
      </c>
      <c r="E11317" s="3">
        <v>-3.7693499999999998E-2</v>
      </c>
      <c r="F11317" s="3">
        <v>0.91285000000000005</v>
      </c>
      <c r="G11317" s="3">
        <v>0.98198600000000003</v>
      </c>
      <c r="H11317" s="3" t="s">
        <v>10</v>
      </c>
    </row>
    <row r="11318" spans="1:8">
      <c r="A11318" s="1" t="s">
        <v>21256</v>
      </c>
      <c r="B11318" s="1" t="s">
        <v>7117</v>
      </c>
      <c r="C11318" s="3">
        <v>1.3247500000000001</v>
      </c>
      <c r="D11318" s="3">
        <v>0.37732500000000002</v>
      </c>
      <c r="E11318" s="3">
        <v>-1.8118399999999999</v>
      </c>
      <c r="F11318" s="3">
        <v>0.31095</v>
      </c>
      <c r="G11318" s="3">
        <v>0.68759099999999995</v>
      </c>
      <c r="H11318" s="3" t="s">
        <v>10</v>
      </c>
    </row>
    <row r="11319" spans="1:8">
      <c r="A11319" s="1" t="s">
        <v>19806</v>
      </c>
      <c r="B11319" s="1" t="s">
        <v>19807</v>
      </c>
      <c r="C11319" s="3">
        <v>1.32254</v>
      </c>
      <c r="D11319" s="3">
        <v>0.80774599999999996</v>
      </c>
      <c r="E11319" s="3">
        <v>-0.71133599999999997</v>
      </c>
      <c r="F11319" s="3">
        <v>5.9499999999999997E-2</v>
      </c>
      <c r="G11319" s="3">
        <v>0.25140699999999999</v>
      </c>
      <c r="H11319" s="3" t="s">
        <v>10</v>
      </c>
    </row>
    <row r="11320" spans="1:8">
      <c r="A11320" s="1" t="s">
        <v>26961</v>
      </c>
      <c r="B11320" s="1" t="s">
        <v>26962</v>
      </c>
      <c r="C11320" s="3">
        <v>1.3217000000000001</v>
      </c>
      <c r="D11320" s="3">
        <v>3.6381600000000001</v>
      </c>
      <c r="E11320" s="3">
        <v>1.4608099999999999</v>
      </c>
      <c r="F11320" s="4">
        <v>5.0000000000000002E-5</v>
      </c>
      <c r="G11320" s="3">
        <v>6.5821800000000002E-4</v>
      </c>
      <c r="H11320" s="3" t="s">
        <v>24172</v>
      </c>
    </row>
    <row r="11321" spans="1:8">
      <c r="A11321" s="1" t="s">
        <v>26226</v>
      </c>
      <c r="B11321" s="1" t="s">
        <v>26227</v>
      </c>
      <c r="C11321" s="3">
        <v>1.3204800000000001</v>
      </c>
      <c r="D11321" s="3">
        <v>10.2392</v>
      </c>
      <c r="E11321" s="3">
        <v>2.9549699999999999</v>
      </c>
      <c r="F11321" s="4">
        <v>5.0000000000000002E-5</v>
      </c>
      <c r="G11321" s="3">
        <v>6.5821800000000002E-4</v>
      </c>
      <c r="H11321" s="3" t="s">
        <v>24172</v>
      </c>
    </row>
    <row r="11322" spans="1:8">
      <c r="A11322" s="1" t="s">
        <v>19223</v>
      </c>
      <c r="B11322" s="1" t="s">
        <v>19224</v>
      </c>
      <c r="C11322" s="3">
        <v>1.31918</v>
      </c>
      <c r="D11322" s="3">
        <v>1.0850900000000001</v>
      </c>
      <c r="E11322" s="3">
        <v>-0.28182600000000002</v>
      </c>
      <c r="F11322" s="3">
        <v>0.55445</v>
      </c>
      <c r="G11322" s="3">
        <v>0.87270700000000001</v>
      </c>
      <c r="H11322" s="3" t="s">
        <v>10</v>
      </c>
    </row>
    <row r="11323" spans="1:8">
      <c r="A11323" s="1" t="s">
        <v>19463</v>
      </c>
      <c r="B11323" s="1" t="s">
        <v>19464</v>
      </c>
      <c r="C11323" s="3">
        <v>1.3187199999999999</v>
      </c>
      <c r="D11323" s="3">
        <v>0.964028</v>
      </c>
      <c r="E11323" s="3">
        <v>-0.451992</v>
      </c>
      <c r="F11323" s="3">
        <v>0.35189999999999999</v>
      </c>
      <c r="G11323" s="3">
        <v>0.72893200000000002</v>
      </c>
      <c r="H11323" s="3" t="s">
        <v>10</v>
      </c>
    </row>
    <row r="11324" spans="1:8">
      <c r="A11324" s="1" t="s">
        <v>19079</v>
      </c>
      <c r="B11324" s="1" t="s">
        <v>19080</v>
      </c>
      <c r="C11324" s="3">
        <v>1.31765</v>
      </c>
      <c r="D11324" s="3">
        <v>1.18049</v>
      </c>
      <c r="E11324" s="3">
        <v>-0.158581</v>
      </c>
      <c r="F11324" s="3">
        <v>0.66405000000000003</v>
      </c>
      <c r="G11324" s="3">
        <v>0.91477699999999995</v>
      </c>
      <c r="H11324" s="3" t="s">
        <v>10</v>
      </c>
    </row>
    <row r="11325" spans="1:8">
      <c r="A11325" s="1" t="s">
        <v>19592</v>
      </c>
      <c r="B11325" s="1" t="s">
        <v>19593</v>
      </c>
      <c r="C11325" s="3">
        <v>1.31331</v>
      </c>
      <c r="D11325" s="3">
        <v>0.88987700000000003</v>
      </c>
      <c r="E11325" s="3">
        <v>-0.56153200000000003</v>
      </c>
      <c r="F11325" s="3">
        <v>0.13285</v>
      </c>
      <c r="G11325" s="3">
        <v>0.43491600000000002</v>
      </c>
      <c r="H11325" s="3" t="s">
        <v>10</v>
      </c>
    </row>
    <row r="11326" spans="1:8">
      <c r="A11326" s="1" t="s">
        <v>19973</v>
      </c>
      <c r="B11326" s="1" t="s">
        <v>222</v>
      </c>
      <c r="C11326" s="3">
        <v>1.3122799999999999</v>
      </c>
      <c r="D11326" s="3">
        <v>0.73907599999999996</v>
      </c>
      <c r="E11326" s="3">
        <v>-0.82828199999999996</v>
      </c>
      <c r="F11326" s="3">
        <v>0.72719999999999996</v>
      </c>
      <c r="G11326" s="3">
        <v>0.94006699999999999</v>
      </c>
      <c r="H11326" s="3" t="s">
        <v>10</v>
      </c>
    </row>
    <row r="11327" spans="1:8">
      <c r="A11327" s="1" t="s">
        <v>19221</v>
      </c>
      <c r="B11327" s="1" t="s">
        <v>19222</v>
      </c>
      <c r="C11327" s="3">
        <v>1.3106800000000001</v>
      </c>
      <c r="D11327" s="3">
        <v>1.0864100000000001</v>
      </c>
      <c r="E11327" s="3">
        <v>-0.27074399999999998</v>
      </c>
      <c r="F11327" s="3">
        <v>0.56945000000000001</v>
      </c>
      <c r="G11327" s="3">
        <v>0.88078100000000004</v>
      </c>
      <c r="H11327" s="3" t="s">
        <v>10</v>
      </c>
    </row>
    <row r="11328" spans="1:8">
      <c r="A11328" s="1" t="s">
        <v>18732</v>
      </c>
      <c r="B11328" s="1" t="s">
        <v>18733</v>
      </c>
      <c r="C11328" s="3">
        <v>1.3106500000000001</v>
      </c>
      <c r="D11328" s="3">
        <v>1.3685700000000001</v>
      </c>
      <c r="E11328" s="3">
        <v>6.2394499999999999E-2</v>
      </c>
      <c r="F11328" s="3">
        <v>0.89585000000000004</v>
      </c>
      <c r="G11328" s="3">
        <v>0.98099000000000003</v>
      </c>
      <c r="H11328" s="3" t="s">
        <v>10</v>
      </c>
    </row>
    <row r="11329" spans="1:8">
      <c r="A11329" s="1" t="s">
        <v>18829</v>
      </c>
      <c r="B11329" s="1" t="s">
        <v>6696</v>
      </c>
      <c r="C11329" s="3">
        <v>1.3083800000000001</v>
      </c>
      <c r="D11329" s="3">
        <v>1.30792</v>
      </c>
      <c r="E11329" s="3">
        <v>-5.0230999999999995E-4</v>
      </c>
      <c r="F11329" s="3">
        <v>0.99419999999999997</v>
      </c>
      <c r="G11329" s="3">
        <v>0.99896200000000002</v>
      </c>
      <c r="H11329" s="3" t="s">
        <v>10</v>
      </c>
    </row>
    <row r="11330" spans="1:8">
      <c r="A11330" s="1" t="s">
        <v>18316</v>
      </c>
      <c r="B11330" s="1" t="s">
        <v>18317</v>
      </c>
      <c r="C11330" s="3">
        <v>1.30718</v>
      </c>
      <c r="D11330" s="3">
        <v>1.63381</v>
      </c>
      <c r="E11330" s="3">
        <v>0.32178699999999999</v>
      </c>
      <c r="F11330" s="3">
        <v>0.31769999999999998</v>
      </c>
      <c r="G11330" s="3">
        <v>0.69432799999999995</v>
      </c>
      <c r="H11330" s="3" t="s">
        <v>10</v>
      </c>
    </row>
    <row r="11331" spans="1:8">
      <c r="A11331" s="1" t="s">
        <v>18407</v>
      </c>
      <c r="B11331" s="1" t="s">
        <v>18408</v>
      </c>
      <c r="C11331" s="3">
        <v>1.30646</v>
      </c>
      <c r="D11331" s="3">
        <v>1.5814999999999999</v>
      </c>
      <c r="E11331" s="3">
        <v>0.27563100000000001</v>
      </c>
      <c r="F11331" s="3">
        <v>0.34620000000000001</v>
      </c>
      <c r="G11331" s="3">
        <v>0.72430700000000003</v>
      </c>
      <c r="H11331" s="3" t="s">
        <v>10</v>
      </c>
    </row>
    <row r="11332" spans="1:8">
      <c r="A11332" s="1" t="s">
        <v>18066</v>
      </c>
      <c r="B11332" s="1" t="s">
        <v>18067</v>
      </c>
      <c r="C11332" s="3">
        <v>1.3060700000000001</v>
      </c>
      <c r="D11332" s="3">
        <v>1.7863100000000001</v>
      </c>
      <c r="E11332" s="3">
        <v>0.45175500000000002</v>
      </c>
      <c r="F11332" s="3">
        <v>0.34670000000000001</v>
      </c>
      <c r="G11332" s="3">
        <v>0.72432399999999997</v>
      </c>
      <c r="H11332" s="3" t="s">
        <v>10</v>
      </c>
    </row>
    <row r="11333" spans="1:8">
      <c r="A11333" s="1" t="s">
        <v>19043</v>
      </c>
      <c r="B11333" s="1" t="s">
        <v>19044</v>
      </c>
      <c r="C11333" s="3">
        <v>1.30592</v>
      </c>
      <c r="D11333" s="3">
        <v>1.2036500000000001</v>
      </c>
      <c r="E11333" s="3">
        <v>-0.11765100000000001</v>
      </c>
      <c r="F11333" s="3">
        <v>0.78059999999999996</v>
      </c>
      <c r="G11333" s="3">
        <v>0.95477299999999998</v>
      </c>
      <c r="H11333" s="3" t="s">
        <v>10</v>
      </c>
    </row>
    <row r="11334" spans="1:8">
      <c r="A11334" s="1" t="s">
        <v>24903</v>
      </c>
      <c r="B11334" s="1" t="s">
        <v>24904</v>
      </c>
      <c r="C11334" s="3">
        <v>1.3046899999999999</v>
      </c>
      <c r="D11334" s="3">
        <v>46.4529</v>
      </c>
      <c r="E11334" s="3">
        <v>5.1539900000000003</v>
      </c>
      <c r="F11334" s="4">
        <v>5.0000000000000002E-5</v>
      </c>
      <c r="G11334" s="3">
        <v>6.5821800000000002E-4</v>
      </c>
      <c r="H11334" s="3" t="s">
        <v>24172</v>
      </c>
    </row>
    <row r="11335" spans="1:8">
      <c r="A11335" s="1" t="s">
        <v>19956</v>
      </c>
      <c r="B11335" s="1" t="s">
        <v>19957</v>
      </c>
      <c r="C11335" s="3">
        <v>1.3042800000000001</v>
      </c>
      <c r="D11335" s="3">
        <v>0.74773400000000001</v>
      </c>
      <c r="E11335" s="3">
        <v>-0.80265299999999995</v>
      </c>
      <c r="F11335" s="3">
        <v>0.21029999999999999</v>
      </c>
      <c r="G11335" s="3">
        <v>0.56349300000000002</v>
      </c>
      <c r="H11335" s="3" t="s">
        <v>10</v>
      </c>
    </row>
    <row r="11336" spans="1:8">
      <c r="A11336" s="1" t="s">
        <v>18302</v>
      </c>
      <c r="B11336" s="1" t="s">
        <v>18303</v>
      </c>
      <c r="C11336" s="3">
        <v>1.3039499999999999</v>
      </c>
      <c r="D11336" s="3">
        <v>1.63988</v>
      </c>
      <c r="E11336" s="3">
        <v>0.33069900000000002</v>
      </c>
      <c r="F11336" s="3">
        <v>0.2281</v>
      </c>
      <c r="G11336" s="3">
        <v>0.58894199999999997</v>
      </c>
      <c r="H11336" s="3" t="s">
        <v>10</v>
      </c>
    </row>
    <row r="11337" spans="1:8">
      <c r="A11337" s="1" t="s">
        <v>19590</v>
      </c>
      <c r="B11337" s="1" t="s">
        <v>19591</v>
      </c>
      <c r="C11337" s="3">
        <v>1.3028500000000001</v>
      </c>
      <c r="D11337" s="3">
        <v>0.89047600000000005</v>
      </c>
      <c r="E11337" s="3">
        <v>-0.54901800000000001</v>
      </c>
      <c r="F11337" s="3">
        <v>0.27910000000000001</v>
      </c>
      <c r="G11337" s="3">
        <v>0.65819000000000005</v>
      </c>
      <c r="H11337" s="3" t="s">
        <v>10</v>
      </c>
    </row>
    <row r="11338" spans="1:8">
      <c r="A11338" s="1" t="s">
        <v>19122</v>
      </c>
      <c r="B11338" s="1" t="s">
        <v>9677</v>
      </c>
      <c r="C11338" s="3">
        <v>1.3009599999999999</v>
      </c>
      <c r="D11338" s="3">
        <v>1.14774</v>
      </c>
      <c r="E11338" s="3">
        <v>-0.180782</v>
      </c>
      <c r="F11338" s="3">
        <v>0.75870000000000004</v>
      </c>
      <c r="G11338" s="3">
        <v>0.948681</v>
      </c>
      <c r="H11338" s="3" t="s">
        <v>10</v>
      </c>
    </row>
    <row r="11339" spans="1:8">
      <c r="A11339" s="1" t="s">
        <v>17993</v>
      </c>
      <c r="B11339" s="1" t="s">
        <v>17994</v>
      </c>
      <c r="C11339" s="3">
        <v>1.3003100000000001</v>
      </c>
      <c r="D11339" s="3">
        <v>1.84466</v>
      </c>
      <c r="E11339" s="3">
        <v>0.50449999999999995</v>
      </c>
      <c r="F11339" s="3">
        <v>0.24925</v>
      </c>
      <c r="G11339" s="3">
        <v>0.61908600000000003</v>
      </c>
      <c r="H11339" s="3" t="s">
        <v>10</v>
      </c>
    </row>
    <row r="11340" spans="1:8">
      <c r="A11340" s="1" t="s">
        <v>19292</v>
      </c>
      <c r="B11340" s="1" t="s">
        <v>19293</v>
      </c>
      <c r="C11340" s="3">
        <v>1.29671</v>
      </c>
      <c r="D11340" s="3">
        <v>1.0411900000000001</v>
      </c>
      <c r="E11340" s="3">
        <v>-0.31661299999999998</v>
      </c>
      <c r="F11340" s="3">
        <v>0.64080000000000004</v>
      </c>
      <c r="G11340" s="3">
        <v>0.90837100000000004</v>
      </c>
      <c r="H11340" s="3" t="s">
        <v>10</v>
      </c>
    </row>
    <row r="11341" spans="1:8">
      <c r="A11341" s="1" t="s">
        <v>27604</v>
      </c>
      <c r="B11341" s="1" t="s">
        <v>27605</v>
      </c>
      <c r="C11341" s="3">
        <v>1.29634</v>
      </c>
      <c r="D11341" s="3">
        <v>0.437697</v>
      </c>
      <c r="E11341" s="3">
        <v>-1.5664499999999999</v>
      </c>
      <c r="F11341" s="3">
        <v>9.5E-4</v>
      </c>
      <c r="G11341" s="3">
        <v>8.9614699999999992E-3</v>
      </c>
      <c r="H11341" s="3" t="s">
        <v>24172</v>
      </c>
    </row>
    <row r="11342" spans="1:8">
      <c r="A11342" s="1" t="s">
        <v>19818</v>
      </c>
      <c r="B11342" s="1" t="s">
        <v>19819</v>
      </c>
      <c r="C11342" s="3">
        <v>1.29514</v>
      </c>
      <c r="D11342" s="3">
        <v>0.80565100000000001</v>
      </c>
      <c r="E11342" s="3">
        <v>-0.68488499999999997</v>
      </c>
      <c r="F11342" s="3">
        <v>0.20055000000000001</v>
      </c>
      <c r="G11342" s="3">
        <v>0.55055900000000002</v>
      </c>
      <c r="H11342" s="3" t="s">
        <v>10</v>
      </c>
    </row>
    <row r="11343" spans="1:8">
      <c r="A11343" s="1" t="s">
        <v>18189</v>
      </c>
      <c r="B11343" s="1" t="s">
        <v>18190</v>
      </c>
      <c r="C11343" s="3">
        <v>1.2943800000000001</v>
      </c>
      <c r="D11343" s="3">
        <v>1.7096499999999999</v>
      </c>
      <c r="E11343" s="3">
        <v>0.401445</v>
      </c>
      <c r="F11343" s="3">
        <v>0.35294999999999999</v>
      </c>
      <c r="G11343" s="3">
        <v>0.73060099999999994</v>
      </c>
      <c r="H11343" s="3" t="s">
        <v>10</v>
      </c>
    </row>
    <row r="11344" spans="1:8">
      <c r="A11344" s="1" t="s">
        <v>20044</v>
      </c>
      <c r="B11344" s="1" t="s">
        <v>1691</v>
      </c>
      <c r="C11344" s="3">
        <v>1.2939400000000001</v>
      </c>
      <c r="D11344" s="3">
        <v>0.71124299999999996</v>
      </c>
      <c r="E11344" s="3">
        <v>-0.86336000000000002</v>
      </c>
      <c r="F11344" s="3">
        <v>0.66525000000000001</v>
      </c>
      <c r="G11344" s="3">
        <v>0.91526200000000002</v>
      </c>
      <c r="H11344" s="3" t="s">
        <v>10</v>
      </c>
    </row>
    <row r="11345" spans="1:8">
      <c r="A11345" s="1" t="s">
        <v>19426</v>
      </c>
      <c r="B11345" s="1" t="s">
        <v>19427</v>
      </c>
      <c r="C11345" s="3">
        <v>1.2937700000000001</v>
      </c>
      <c r="D11345" s="3">
        <v>0.97860000000000003</v>
      </c>
      <c r="E11345" s="3">
        <v>-0.402785</v>
      </c>
      <c r="F11345" s="3">
        <v>0.37225000000000003</v>
      </c>
      <c r="G11345" s="3">
        <v>0.74763199999999996</v>
      </c>
      <c r="H11345" s="3" t="s">
        <v>10</v>
      </c>
    </row>
    <row r="11346" spans="1:8">
      <c r="A11346" s="1" t="s">
        <v>17102</v>
      </c>
      <c r="B11346" s="1" t="s">
        <v>17103</v>
      </c>
      <c r="C11346" s="3">
        <v>1.29372</v>
      </c>
      <c r="D11346" s="3">
        <v>2.6372200000000001</v>
      </c>
      <c r="E11346" s="3">
        <v>1.02749</v>
      </c>
      <c r="F11346" s="3">
        <v>0.21015</v>
      </c>
      <c r="G11346" s="3">
        <v>0.56321299999999996</v>
      </c>
      <c r="H11346" s="3" t="s">
        <v>10</v>
      </c>
    </row>
    <row r="11347" spans="1:8">
      <c r="A11347" s="1" t="s">
        <v>18359</v>
      </c>
      <c r="B11347" s="1" t="s">
        <v>18360</v>
      </c>
      <c r="C11347" s="3">
        <v>1.29189</v>
      </c>
      <c r="D11347" s="3">
        <v>1.61138</v>
      </c>
      <c r="E11347" s="3">
        <v>0.31881300000000001</v>
      </c>
      <c r="F11347" s="3">
        <v>0.33665</v>
      </c>
      <c r="G11347" s="3">
        <v>0.71512200000000004</v>
      </c>
      <c r="H11347" s="3" t="s">
        <v>10</v>
      </c>
    </row>
    <row r="11348" spans="1:8">
      <c r="A11348" s="1" t="s">
        <v>19164</v>
      </c>
      <c r="B11348" s="1" t="s">
        <v>19165</v>
      </c>
      <c r="C11348" s="3">
        <v>1.29</v>
      </c>
      <c r="D11348" s="3">
        <v>1.1255500000000001</v>
      </c>
      <c r="E11348" s="3">
        <v>-0.196738</v>
      </c>
      <c r="F11348" s="3">
        <v>0.71609999999999996</v>
      </c>
      <c r="G11348" s="3">
        <v>0.936442</v>
      </c>
      <c r="H11348" s="3" t="s">
        <v>10</v>
      </c>
    </row>
    <row r="11349" spans="1:8">
      <c r="A11349" s="1" t="s">
        <v>17820</v>
      </c>
      <c r="B11349" s="1" t="s">
        <v>17821</v>
      </c>
      <c r="C11349" s="3">
        <v>1.2883500000000001</v>
      </c>
      <c r="D11349" s="3">
        <v>1.96665</v>
      </c>
      <c r="E11349" s="3">
        <v>0.61021400000000003</v>
      </c>
      <c r="F11349" s="3">
        <v>6.8049999999999999E-2</v>
      </c>
      <c r="G11349" s="3">
        <v>0.275619</v>
      </c>
      <c r="H11349" s="3" t="s">
        <v>10</v>
      </c>
    </row>
    <row r="11350" spans="1:8">
      <c r="A11350" s="1" t="s">
        <v>18638</v>
      </c>
      <c r="B11350" s="1" t="s">
        <v>18639</v>
      </c>
      <c r="C11350" s="3">
        <v>1.28776</v>
      </c>
      <c r="D11350" s="3">
        <v>1.42611</v>
      </c>
      <c r="E11350" s="3">
        <v>0.147231</v>
      </c>
      <c r="F11350" s="3">
        <v>0.70745000000000002</v>
      </c>
      <c r="G11350" s="3">
        <v>0.93369000000000002</v>
      </c>
      <c r="H11350" s="3" t="s">
        <v>10</v>
      </c>
    </row>
    <row r="11351" spans="1:8">
      <c r="A11351" s="1" t="s">
        <v>18980</v>
      </c>
      <c r="B11351" s="1" t="s">
        <v>18981</v>
      </c>
      <c r="C11351" s="3">
        <v>1.2876799999999999</v>
      </c>
      <c r="D11351" s="3">
        <v>1.2300800000000001</v>
      </c>
      <c r="E11351" s="3">
        <v>-6.6024899999999997E-2</v>
      </c>
      <c r="F11351" s="3">
        <v>0.89215</v>
      </c>
      <c r="G11351" s="3">
        <v>0.98001499999999997</v>
      </c>
      <c r="H11351" s="3" t="s">
        <v>10</v>
      </c>
    </row>
    <row r="11352" spans="1:8">
      <c r="A11352" s="1" t="s">
        <v>18607</v>
      </c>
      <c r="B11352" s="1" t="s">
        <v>18608</v>
      </c>
      <c r="C11352" s="3">
        <v>1.2856300000000001</v>
      </c>
      <c r="D11352" s="3">
        <v>1.4429799999999999</v>
      </c>
      <c r="E11352" s="3">
        <v>0.166577</v>
      </c>
      <c r="F11352" s="3">
        <v>0.58204999999999996</v>
      </c>
      <c r="G11352" s="3">
        <v>0.88599700000000003</v>
      </c>
      <c r="H11352" s="3" t="s">
        <v>10</v>
      </c>
    </row>
    <row r="11353" spans="1:8">
      <c r="A11353" s="1" t="s">
        <v>27673</v>
      </c>
      <c r="B11353" s="1" t="s">
        <v>27674</v>
      </c>
      <c r="C11353" s="3">
        <v>1.2844</v>
      </c>
      <c r="D11353" s="3">
        <v>0.215555</v>
      </c>
      <c r="E11353" s="3">
        <v>-2.5749599999999999</v>
      </c>
      <c r="F11353" s="3">
        <v>1.6999999999999999E-3</v>
      </c>
      <c r="G11353" s="3">
        <v>1.4778599999999999E-2</v>
      </c>
      <c r="H11353" s="3" t="s">
        <v>24172</v>
      </c>
    </row>
    <row r="11354" spans="1:8">
      <c r="A11354" s="1" t="s">
        <v>18418</v>
      </c>
      <c r="B11354" s="1" t="s">
        <v>18419</v>
      </c>
      <c r="C11354" s="3">
        <v>1.2812699999999999</v>
      </c>
      <c r="D11354" s="3">
        <v>1.5742400000000001</v>
      </c>
      <c r="E11354" s="3">
        <v>0.29707699999999998</v>
      </c>
      <c r="F11354" s="3">
        <v>0.35815000000000002</v>
      </c>
      <c r="G11354" s="3">
        <v>0.73513099999999998</v>
      </c>
      <c r="H11354" s="3" t="s">
        <v>10</v>
      </c>
    </row>
    <row r="11355" spans="1:8">
      <c r="A11355" s="1" t="s">
        <v>18084</v>
      </c>
      <c r="B11355" s="1" t="s">
        <v>18085</v>
      </c>
      <c r="C11355" s="3">
        <v>1.2803899999999999</v>
      </c>
      <c r="D11355" s="3">
        <v>1.75969</v>
      </c>
      <c r="E11355" s="3">
        <v>0.45874300000000001</v>
      </c>
      <c r="F11355" s="3">
        <v>0.14954999999999999</v>
      </c>
      <c r="G11355" s="3">
        <v>0.468225</v>
      </c>
      <c r="H11355" s="3" t="s">
        <v>10</v>
      </c>
    </row>
    <row r="11356" spans="1:8">
      <c r="A11356" s="1" t="s">
        <v>19123</v>
      </c>
      <c r="B11356" s="1" t="s">
        <v>19124</v>
      </c>
      <c r="C11356" s="3">
        <v>1.27921</v>
      </c>
      <c r="D11356" s="3">
        <v>1.1467099999999999</v>
      </c>
      <c r="E11356" s="3">
        <v>-0.15775</v>
      </c>
      <c r="F11356" s="3">
        <v>0.62770000000000004</v>
      </c>
      <c r="G11356" s="3">
        <v>0.904644</v>
      </c>
      <c r="H11356" s="3" t="s">
        <v>10</v>
      </c>
    </row>
    <row r="11357" spans="1:8">
      <c r="A11357" s="1" t="s">
        <v>20405</v>
      </c>
      <c r="B11357" s="1" t="s">
        <v>20406</v>
      </c>
      <c r="C11357" s="3">
        <v>1.27904</v>
      </c>
      <c r="D11357" s="3">
        <v>0.59345300000000001</v>
      </c>
      <c r="E11357" s="3">
        <v>-1.10785</v>
      </c>
      <c r="F11357" s="3">
        <v>8.4499999999999992E-3</v>
      </c>
      <c r="G11357" s="3">
        <v>5.6095300000000001E-2</v>
      </c>
      <c r="H11357" s="3" t="s">
        <v>10</v>
      </c>
    </row>
    <row r="11358" spans="1:8">
      <c r="A11358" s="1" t="s">
        <v>20499</v>
      </c>
      <c r="B11358" s="1" t="s">
        <v>20500</v>
      </c>
      <c r="C11358" s="3">
        <v>1.2782800000000001</v>
      </c>
      <c r="D11358" s="3">
        <v>0.57126999999999994</v>
      </c>
      <c r="E11358" s="3">
        <v>-1.1619600000000001</v>
      </c>
      <c r="F11358" s="3">
        <v>0.17419999999999999</v>
      </c>
      <c r="G11358" s="3">
        <v>0.51094899999999999</v>
      </c>
      <c r="H11358" s="3" t="s">
        <v>10</v>
      </c>
    </row>
    <row r="11359" spans="1:8">
      <c r="A11359" s="1" t="s">
        <v>18229</v>
      </c>
      <c r="B11359" s="1" t="s">
        <v>18230</v>
      </c>
      <c r="C11359" s="3">
        <v>1.27769</v>
      </c>
      <c r="D11359" s="3">
        <v>1.6796800000000001</v>
      </c>
      <c r="E11359" s="3">
        <v>0.39464399999999999</v>
      </c>
      <c r="F11359" s="3">
        <v>0.30104999999999998</v>
      </c>
      <c r="G11359" s="3">
        <v>0.67974400000000001</v>
      </c>
      <c r="H11359" s="3" t="s">
        <v>10</v>
      </c>
    </row>
    <row r="11360" spans="1:8">
      <c r="A11360" s="1" t="s">
        <v>18961</v>
      </c>
      <c r="B11360" s="1" t="s">
        <v>18962</v>
      </c>
      <c r="C11360" s="3">
        <v>1.2775700000000001</v>
      </c>
      <c r="D11360" s="3">
        <v>1.23671</v>
      </c>
      <c r="E11360" s="3">
        <v>-4.6901100000000001E-2</v>
      </c>
      <c r="F11360" s="3">
        <v>0.90295000000000003</v>
      </c>
      <c r="G11360" s="3">
        <v>0.98099000000000003</v>
      </c>
      <c r="H11360" s="3" t="s">
        <v>10</v>
      </c>
    </row>
    <row r="11361" spans="1:8">
      <c r="A11361" s="1" t="s">
        <v>18185</v>
      </c>
      <c r="B11361" s="1" t="s">
        <v>18186</v>
      </c>
      <c r="C11361" s="3">
        <v>1.2771300000000001</v>
      </c>
      <c r="D11361" s="3">
        <v>1.7116199999999999</v>
      </c>
      <c r="E11361" s="3">
        <v>0.42245500000000002</v>
      </c>
      <c r="F11361" s="3">
        <v>0.18629999999999999</v>
      </c>
      <c r="G11361" s="3">
        <v>0.53032100000000004</v>
      </c>
      <c r="H11361" s="3" t="s">
        <v>10</v>
      </c>
    </row>
    <row r="11362" spans="1:8">
      <c r="A11362" s="1" t="s">
        <v>18992</v>
      </c>
      <c r="B11362" s="1" t="s">
        <v>18993</v>
      </c>
      <c r="C11362" s="3">
        <v>1.27626</v>
      </c>
      <c r="D11362" s="3">
        <v>1.2258100000000001</v>
      </c>
      <c r="E11362" s="3">
        <v>-5.8184100000000002E-2</v>
      </c>
      <c r="F11362" s="3">
        <v>0.87949999999999995</v>
      </c>
      <c r="G11362" s="3">
        <v>0.97785500000000003</v>
      </c>
      <c r="H11362" s="3" t="s">
        <v>10</v>
      </c>
    </row>
    <row r="11363" spans="1:8">
      <c r="A11363" s="1" t="s">
        <v>18098</v>
      </c>
      <c r="B11363" s="1" t="s">
        <v>18099</v>
      </c>
      <c r="C11363" s="3">
        <v>1.27559</v>
      </c>
      <c r="D11363" s="3">
        <v>1.7541599999999999</v>
      </c>
      <c r="E11363" s="3">
        <v>0.45961099999999999</v>
      </c>
      <c r="F11363" s="3">
        <v>0.29285</v>
      </c>
      <c r="G11363" s="3">
        <v>0.67172699999999996</v>
      </c>
      <c r="H11363" s="3" t="s">
        <v>10</v>
      </c>
    </row>
    <row r="11364" spans="1:8">
      <c r="A11364" s="1" t="s">
        <v>27164</v>
      </c>
      <c r="B11364" s="1" t="s">
        <v>27165</v>
      </c>
      <c r="C11364" s="3">
        <v>1.27444</v>
      </c>
      <c r="D11364" s="3">
        <v>2.50501</v>
      </c>
      <c r="E11364" s="3">
        <v>0.97495200000000004</v>
      </c>
      <c r="F11364" s="3">
        <v>3.5E-4</v>
      </c>
      <c r="G11364" s="3">
        <v>3.7520700000000001E-3</v>
      </c>
      <c r="H11364" s="3" t="s">
        <v>24172</v>
      </c>
    </row>
    <row r="11365" spans="1:8">
      <c r="A11365" s="1" t="s">
        <v>18755</v>
      </c>
      <c r="B11365" s="1" t="s">
        <v>18756</v>
      </c>
      <c r="C11365" s="3">
        <v>1.2743100000000001</v>
      </c>
      <c r="D11365" s="3">
        <v>1.3498600000000001</v>
      </c>
      <c r="E11365" s="3">
        <v>8.3090499999999998E-2</v>
      </c>
      <c r="F11365" s="3">
        <v>0.78790000000000004</v>
      </c>
      <c r="G11365" s="3">
        <v>0.95907600000000004</v>
      </c>
      <c r="H11365" s="3" t="s">
        <v>10</v>
      </c>
    </row>
    <row r="11366" spans="1:8">
      <c r="A11366" s="1" t="s">
        <v>19108</v>
      </c>
      <c r="B11366" s="1" t="s">
        <v>19109</v>
      </c>
      <c r="C11366" s="3">
        <v>1.27403</v>
      </c>
      <c r="D11366" s="3">
        <v>1.15808</v>
      </c>
      <c r="E11366" s="3">
        <v>-0.13766100000000001</v>
      </c>
      <c r="F11366" s="3">
        <v>0.76080000000000003</v>
      </c>
      <c r="G11366" s="3">
        <v>0.94967999999999997</v>
      </c>
      <c r="H11366" s="3" t="s">
        <v>10</v>
      </c>
    </row>
    <row r="11367" spans="1:8">
      <c r="A11367" s="1" t="s">
        <v>18195</v>
      </c>
      <c r="B11367" s="1" t="s">
        <v>18196</v>
      </c>
      <c r="C11367" s="3">
        <v>1.2710699999999999</v>
      </c>
      <c r="D11367" s="3">
        <v>1.7048700000000001</v>
      </c>
      <c r="E11367" s="3">
        <v>0.42362300000000003</v>
      </c>
      <c r="F11367" s="3">
        <v>0.17105000000000001</v>
      </c>
      <c r="G11367" s="3">
        <v>0.50536199999999998</v>
      </c>
      <c r="H11367" s="3" t="s">
        <v>10</v>
      </c>
    </row>
    <row r="11368" spans="1:8">
      <c r="A11368" s="1" t="s">
        <v>27596</v>
      </c>
      <c r="B11368" s="1" t="s">
        <v>27597</v>
      </c>
      <c r="C11368" s="3">
        <v>1.27006</v>
      </c>
      <c r="D11368" s="3">
        <v>0.46396700000000002</v>
      </c>
      <c r="E11368" s="3">
        <v>-1.4528000000000001</v>
      </c>
      <c r="F11368" s="3">
        <v>5.1500000000000001E-3</v>
      </c>
      <c r="G11368" s="3">
        <v>3.7807300000000002E-2</v>
      </c>
      <c r="H11368" s="3" t="s">
        <v>24172</v>
      </c>
    </row>
    <row r="11369" spans="1:8">
      <c r="A11369" s="1" t="s">
        <v>19141</v>
      </c>
      <c r="B11369" s="1" t="s">
        <v>19142</v>
      </c>
      <c r="C11369" s="3">
        <v>1.2700199999999999</v>
      </c>
      <c r="D11369" s="3">
        <v>1.1375599999999999</v>
      </c>
      <c r="E11369" s="3">
        <v>-0.158911</v>
      </c>
      <c r="F11369" s="3">
        <v>0.72424999999999995</v>
      </c>
      <c r="G11369" s="3">
        <v>0.93876000000000004</v>
      </c>
      <c r="H11369" s="3" t="s">
        <v>10</v>
      </c>
    </row>
    <row r="11370" spans="1:8">
      <c r="A11370" s="1" t="s">
        <v>27065</v>
      </c>
      <c r="B11370" s="1" t="s">
        <v>27066</v>
      </c>
      <c r="C11370" s="3">
        <v>1.26918</v>
      </c>
      <c r="D11370" s="3">
        <v>3.1728800000000001</v>
      </c>
      <c r="E11370" s="3">
        <v>1.3219000000000001</v>
      </c>
      <c r="F11370" s="4">
        <v>5.0000000000000002E-5</v>
      </c>
      <c r="G11370" s="3">
        <v>6.5821800000000002E-4</v>
      </c>
      <c r="H11370" s="3" t="s">
        <v>24172</v>
      </c>
    </row>
    <row r="11371" spans="1:8">
      <c r="A11371" s="1" t="s">
        <v>18440</v>
      </c>
      <c r="B11371" s="1" t="s">
        <v>18441</v>
      </c>
      <c r="C11371" s="3">
        <v>1.26885</v>
      </c>
      <c r="D11371" s="3">
        <v>1.5638099999999999</v>
      </c>
      <c r="E11371" s="3">
        <v>0.30155199999999999</v>
      </c>
      <c r="F11371" s="3">
        <v>0.66690000000000005</v>
      </c>
      <c r="G11371" s="3">
        <v>0.91591199999999995</v>
      </c>
      <c r="H11371" s="3" t="s">
        <v>10</v>
      </c>
    </row>
    <row r="11372" spans="1:8">
      <c r="A11372" s="1" t="s">
        <v>19041</v>
      </c>
      <c r="B11372" s="1" t="s">
        <v>19042</v>
      </c>
      <c r="C11372" s="3">
        <v>1.26857</v>
      </c>
      <c r="D11372" s="3">
        <v>1.2069700000000001</v>
      </c>
      <c r="E11372" s="3">
        <v>-7.1818499999999993E-2</v>
      </c>
      <c r="F11372" s="3">
        <v>0.87129999999999996</v>
      </c>
      <c r="G11372" s="3">
        <v>0.97749399999999997</v>
      </c>
      <c r="H11372" s="3" t="s">
        <v>10</v>
      </c>
    </row>
    <row r="11373" spans="1:8">
      <c r="A11373" s="1" t="s">
        <v>19751</v>
      </c>
      <c r="B11373" s="1" t="s">
        <v>19752</v>
      </c>
      <c r="C11373" s="3">
        <v>1.26806</v>
      </c>
      <c r="D11373" s="3">
        <v>0.822847</v>
      </c>
      <c r="E11373" s="3">
        <v>-0.62392300000000001</v>
      </c>
      <c r="F11373" s="3">
        <v>0.15179999999999999</v>
      </c>
      <c r="G11373" s="3">
        <v>0.47300300000000001</v>
      </c>
      <c r="H11373" s="3" t="s">
        <v>10</v>
      </c>
    </row>
    <row r="11374" spans="1:8">
      <c r="A11374" s="1" t="s">
        <v>20438</v>
      </c>
      <c r="B11374" s="1" t="s">
        <v>5354</v>
      </c>
      <c r="C11374" s="3">
        <v>1.26711</v>
      </c>
      <c r="D11374" s="3">
        <v>0.58591599999999999</v>
      </c>
      <c r="E11374" s="3">
        <v>-1.1127800000000001</v>
      </c>
      <c r="F11374" s="3">
        <v>0.127</v>
      </c>
      <c r="G11374" s="3">
        <v>0.42199599999999998</v>
      </c>
      <c r="H11374" s="3" t="s">
        <v>10</v>
      </c>
    </row>
    <row r="11375" spans="1:8">
      <c r="A11375" s="1" t="s">
        <v>27655</v>
      </c>
      <c r="B11375" s="1" t="s">
        <v>27656</v>
      </c>
      <c r="C11375" s="3">
        <v>1.2665999999999999</v>
      </c>
      <c r="D11375" s="3">
        <v>0.25895099999999999</v>
      </c>
      <c r="E11375" s="3">
        <v>-2.2902100000000001</v>
      </c>
      <c r="F11375" s="4">
        <v>5.0000000000000002E-5</v>
      </c>
      <c r="G11375" s="3">
        <v>6.5821800000000002E-4</v>
      </c>
      <c r="H11375" s="3" t="s">
        <v>24172</v>
      </c>
    </row>
    <row r="11376" spans="1:8">
      <c r="A11376" s="1" t="s">
        <v>27067</v>
      </c>
      <c r="B11376" s="1" t="s">
        <v>27068</v>
      </c>
      <c r="C11376" s="3">
        <v>1.26545</v>
      </c>
      <c r="D11376" s="3">
        <v>3.1721200000000001</v>
      </c>
      <c r="E11376" s="3">
        <v>1.32579</v>
      </c>
      <c r="F11376" s="4">
        <v>5.0000000000000002E-5</v>
      </c>
      <c r="G11376" s="3">
        <v>6.5821800000000002E-4</v>
      </c>
      <c r="H11376" s="3" t="s">
        <v>24172</v>
      </c>
    </row>
    <row r="11377" spans="1:8">
      <c r="A11377" s="1" t="s">
        <v>27105</v>
      </c>
      <c r="B11377" s="1" t="s">
        <v>27106</v>
      </c>
      <c r="C11377" s="3">
        <v>1.2648299999999999</v>
      </c>
      <c r="D11377" s="3">
        <v>2.90815</v>
      </c>
      <c r="E11377" s="3">
        <v>1.20116</v>
      </c>
      <c r="F11377" s="3">
        <v>2.2499999999999998E-3</v>
      </c>
      <c r="G11377" s="3">
        <v>1.8708300000000001E-2</v>
      </c>
      <c r="H11377" s="3" t="s">
        <v>24172</v>
      </c>
    </row>
    <row r="11378" spans="1:8">
      <c r="A11378" s="1" t="s">
        <v>19342</v>
      </c>
      <c r="B11378" s="1" t="s">
        <v>19343</v>
      </c>
      <c r="C11378" s="3">
        <v>1.2646999999999999</v>
      </c>
      <c r="D11378" s="3">
        <v>1.01766</v>
      </c>
      <c r="E11378" s="3">
        <v>-0.313531</v>
      </c>
      <c r="F11378" s="3">
        <v>0.47034999999999999</v>
      </c>
      <c r="G11378" s="3">
        <v>0.82398300000000002</v>
      </c>
      <c r="H11378" s="3" t="s">
        <v>10</v>
      </c>
    </row>
    <row r="11379" spans="1:8">
      <c r="A11379" s="1" t="s">
        <v>21586</v>
      </c>
      <c r="B11379" s="1" t="s">
        <v>1416</v>
      </c>
      <c r="C11379" s="3">
        <v>1.2646599999999999</v>
      </c>
      <c r="D11379" s="3">
        <v>0.31892599999999999</v>
      </c>
      <c r="E11379" s="3">
        <v>-1.9874499999999999</v>
      </c>
      <c r="F11379" s="3">
        <v>0.24479999999999999</v>
      </c>
      <c r="G11379" s="3">
        <v>0.613062</v>
      </c>
      <c r="H11379" s="3" t="s">
        <v>10</v>
      </c>
    </row>
    <row r="11380" spans="1:8">
      <c r="A11380" s="1" t="s">
        <v>19430</v>
      </c>
      <c r="B11380" s="1" t="s">
        <v>19431</v>
      </c>
      <c r="C11380" s="3">
        <v>1.2638499999999999</v>
      </c>
      <c r="D11380" s="3">
        <v>0.97625399999999996</v>
      </c>
      <c r="E11380" s="3">
        <v>-0.37249399999999999</v>
      </c>
      <c r="F11380" s="3">
        <v>0.31435000000000002</v>
      </c>
      <c r="G11380" s="3">
        <v>0.690191</v>
      </c>
      <c r="H11380" s="3" t="s">
        <v>10</v>
      </c>
    </row>
    <row r="11381" spans="1:8">
      <c r="A11381" s="1" t="s">
        <v>19601</v>
      </c>
      <c r="B11381" s="1" t="s">
        <v>19602</v>
      </c>
      <c r="C11381" s="3">
        <v>1.2620199999999999</v>
      </c>
      <c r="D11381" s="3">
        <v>0.88638600000000001</v>
      </c>
      <c r="E11381" s="3">
        <v>-0.50973299999999999</v>
      </c>
      <c r="F11381" s="3">
        <v>0.17055000000000001</v>
      </c>
      <c r="G11381" s="3">
        <v>0.50529000000000002</v>
      </c>
      <c r="H11381" s="3" t="s">
        <v>10</v>
      </c>
    </row>
    <row r="11382" spans="1:8">
      <c r="A11382" s="1" t="s">
        <v>19683</v>
      </c>
      <c r="B11382" s="1" t="s">
        <v>11787</v>
      </c>
      <c r="C11382" s="3">
        <v>1.2613099999999999</v>
      </c>
      <c r="D11382" s="3">
        <v>0.85597599999999996</v>
      </c>
      <c r="E11382" s="3">
        <v>-0.55928299999999997</v>
      </c>
      <c r="F11382" s="3">
        <v>0.3488</v>
      </c>
      <c r="G11382" s="3">
        <v>0.72623199999999999</v>
      </c>
      <c r="H11382" s="3" t="s">
        <v>10</v>
      </c>
    </row>
    <row r="11383" spans="1:8">
      <c r="A11383" s="1" t="s">
        <v>18718</v>
      </c>
      <c r="B11383" s="1" t="s">
        <v>18719</v>
      </c>
      <c r="C11383" s="3">
        <v>1.2606900000000001</v>
      </c>
      <c r="D11383" s="3">
        <v>1.37812</v>
      </c>
      <c r="E11383" s="3">
        <v>0.12848499999999999</v>
      </c>
      <c r="F11383" s="3">
        <v>0.63480000000000003</v>
      </c>
      <c r="G11383" s="3">
        <v>0.90544599999999997</v>
      </c>
      <c r="H11383" s="3" t="s">
        <v>10</v>
      </c>
    </row>
    <row r="11384" spans="1:8">
      <c r="A11384" s="1" t="s">
        <v>26902</v>
      </c>
      <c r="B11384" s="1" t="s">
        <v>26903</v>
      </c>
      <c r="C11384" s="3">
        <v>1.26006</v>
      </c>
      <c r="D11384" s="3">
        <v>3.9550200000000002</v>
      </c>
      <c r="E11384" s="3">
        <v>1.6501999999999999</v>
      </c>
      <c r="F11384" s="4">
        <v>5.0000000000000002E-5</v>
      </c>
      <c r="G11384" s="3">
        <v>6.5821800000000002E-4</v>
      </c>
      <c r="H11384" s="3" t="s">
        <v>24172</v>
      </c>
    </row>
    <row r="11385" spans="1:8">
      <c r="A11385" s="1" t="s">
        <v>18895</v>
      </c>
      <c r="B11385" s="1" t="s">
        <v>18896</v>
      </c>
      <c r="C11385" s="3">
        <v>1.2594399999999999</v>
      </c>
      <c r="D11385" s="3">
        <v>1.2713000000000001</v>
      </c>
      <c r="E11385" s="3">
        <v>1.35167E-2</v>
      </c>
      <c r="F11385" s="3">
        <v>0.96050000000000002</v>
      </c>
      <c r="G11385" s="3">
        <v>0.99240799999999996</v>
      </c>
      <c r="H11385" s="3" t="s">
        <v>10</v>
      </c>
    </row>
    <row r="11386" spans="1:8">
      <c r="A11386" s="1" t="s">
        <v>19389</v>
      </c>
      <c r="B11386" s="1" t="s">
        <v>19390</v>
      </c>
      <c r="C11386" s="3">
        <v>1.2590600000000001</v>
      </c>
      <c r="D11386" s="3">
        <v>0.99458199999999997</v>
      </c>
      <c r="E11386" s="3">
        <v>-0.34018999999999999</v>
      </c>
      <c r="F11386" s="3">
        <v>0.51285000000000003</v>
      </c>
      <c r="G11386" s="3">
        <v>0.84977599999999998</v>
      </c>
      <c r="H11386" s="3" t="s">
        <v>10</v>
      </c>
    </row>
    <row r="11387" spans="1:8">
      <c r="A11387" s="1" t="s">
        <v>18782</v>
      </c>
      <c r="B11387" s="1" t="s">
        <v>18783</v>
      </c>
      <c r="C11387" s="3">
        <v>1.25885</v>
      </c>
      <c r="D11387" s="3">
        <v>1.3366199999999999</v>
      </c>
      <c r="E11387" s="3">
        <v>8.6478399999999997E-2</v>
      </c>
      <c r="F11387" s="3">
        <v>0.83984999999999999</v>
      </c>
      <c r="G11387" s="3">
        <v>0.96951600000000004</v>
      </c>
      <c r="H11387" s="3" t="s">
        <v>10</v>
      </c>
    </row>
    <row r="11388" spans="1:8">
      <c r="A11388" s="1" t="s">
        <v>18716</v>
      </c>
      <c r="B11388" s="1" t="s">
        <v>18717</v>
      </c>
      <c r="C11388" s="3">
        <v>1.2571399999999999</v>
      </c>
      <c r="D11388" s="3">
        <v>1.3790899999999999</v>
      </c>
      <c r="E11388" s="3">
        <v>0.133576</v>
      </c>
      <c r="F11388" s="3">
        <v>0.59645000000000004</v>
      </c>
      <c r="G11388" s="3">
        <v>0.891957</v>
      </c>
      <c r="H11388" s="3" t="s">
        <v>10</v>
      </c>
    </row>
    <row r="11389" spans="1:8">
      <c r="A11389" s="1" t="s">
        <v>19405</v>
      </c>
      <c r="B11389" s="1" t="s">
        <v>19406</v>
      </c>
      <c r="C11389" s="3">
        <v>1.2564</v>
      </c>
      <c r="D11389" s="3">
        <v>0.98566799999999999</v>
      </c>
      <c r="E11389" s="3">
        <v>-0.35012399999999999</v>
      </c>
      <c r="F11389" s="3">
        <v>0.20315</v>
      </c>
      <c r="G11389" s="3">
        <v>0.55377799999999999</v>
      </c>
      <c r="H11389" s="3" t="s">
        <v>10</v>
      </c>
    </row>
    <row r="11390" spans="1:8">
      <c r="A11390" s="1" t="s">
        <v>19876</v>
      </c>
      <c r="B11390" s="1" t="s">
        <v>19877</v>
      </c>
      <c r="C11390" s="3">
        <v>1.25451</v>
      </c>
      <c r="D11390" s="3">
        <v>0.78556999999999999</v>
      </c>
      <c r="E11390" s="3">
        <v>-0.67530999999999997</v>
      </c>
      <c r="F11390" s="3">
        <v>0.12720000000000001</v>
      </c>
      <c r="G11390" s="3">
        <v>0.422435</v>
      </c>
      <c r="H11390" s="3" t="s">
        <v>10</v>
      </c>
    </row>
    <row r="11391" spans="1:8">
      <c r="A11391" s="1" t="s">
        <v>17975</v>
      </c>
      <c r="B11391" s="1" t="s">
        <v>17976</v>
      </c>
      <c r="C11391" s="3">
        <v>1.25359</v>
      </c>
      <c r="D11391" s="3">
        <v>1.8535299999999999</v>
      </c>
      <c r="E11391" s="3">
        <v>0.56420800000000004</v>
      </c>
      <c r="F11391" s="3">
        <v>0.44885000000000003</v>
      </c>
      <c r="G11391" s="3">
        <v>0.80909900000000001</v>
      </c>
      <c r="H11391" s="3" t="s">
        <v>10</v>
      </c>
    </row>
    <row r="11392" spans="1:8">
      <c r="A11392" s="1" t="s">
        <v>18010</v>
      </c>
      <c r="B11392" s="1" t="s">
        <v>18011</v>
      </c>
      <c r="C11392" s="3">
        <v>1.25186</v>
      </c>
      <c r="D11392" s="3">
        <v>1.8324199999999999</v>
      </c>
      <c r="E11392" s="3">
        <v>0.54967299999999997</v>
      </c>
      <c r="F11392" s="3">
        <v>0.16220000000000001</v>
      </c>
      <c r="G11392" s="3">
        <v>0.49063099999999998</v>
      </c>
      <c r="H11392" s="3" t="s">
        <v>10</v>
      </c>
    </row>
    <row r="11393" spans="1:8">
      <c r="A11393" s="1" t="s">
        <v>19071</v>
      </c>
      <c r="B11393" s="1" t="s">
        <v>19072</v>
      </c>
      <c r="C11393" s="3">
        <v>1.25109</v>
      </c>
      <c r="D11393" s="3">
        <v>1.1893499999999999</v>
      </c>
      <c r="E11393" s="3">
        <v>-7.3005299999999995E-2</v>
      </c>
      <c r="F11393" s="3">
        <v>0.8629</v>
      </c>
      <c r="G11393" s="3">
        <v>0.97663</v>
      </c>
      <c r="H11393" s="3" t="s">
        <v>10</v>
      </c>
    </row>
    <row r="11394" spans="1:8">
      <c r="A11394" s="1" t="s">
        <v>19155</v>
      </c>
      <c r="B11394" s="1" t="s">
        <v>19156</v>
      </c>
      <c r="C11394" s="3">
        <v>1.25037</v>
      </c>
      <c r="D11394" s="3">
        <v>1.12921</v>
      </c>
      <c r="E11394" s="3">
        <v>-0.14704200000000001</v>
      </c>
      <c r="F11394" s="3">
        <v>0.66649999999999998</v>
      </c>
      <c r="G11394" s="3">
        <v>0.91583599999999998</v>
      </c>
      <c r="H11394" s="3" t="s">
        <v>10</v>
      </c>
    </row>
    <row r="11395" spans="1:8">
      <c r="A11395" s="1" t="s">
        <v>26428</v>
      </c>
      <c r="B11395" s="1" t="s">
        <v>26429</v>
      </c>
      <c r="C11395" s="3">
        <v>1.24956</v>
      </c>
      <c r="D11395" s="3">
        <v>7.82179</v>
      </c>
      <c r="E11395" s="3">
        <v>2.64608</v>
      </c>
      <c r="F11395" s="4">
        <v>5.0000000000000002E-5</v>
      </c>
      <c r="G11395" s="3">
        <v>6.5821800000000002E-4</v>
      </c>
      <c r="H11395" s="3" t="s">
        <v>24172</v>
      </c>
    </row>
    <row r="11396" spans="1:8">
      <c r="A11396" s="1" t="s">
        <v>19793</v>
      </c>
      <c r="B11396" s="1" t="s">
        <v>19794</v>
      </c>
      <c r="C11396" s="3">
        <v>1.2494700000000001</v>
      </c>
      <c r="D11396" s="3">
        <v>0.81258900000000001</v>
      </c>
      <c r="E11396" s="3">
        <v>-0.62072400000000005</v>
      </c>
      <c r="F11396" s="3">
        <v>0.28160000000000002</v>
      </c>
      <c r="G11396" s="3">
        <v>0.65943499999999999</v>
      </c>
      <c r="H11396" s="3" t="s">
        <v>10</v>
      </c>
    </row>
    <row r="11397" spans="1:8">
      <c r="A11397" s="1" t="s">
        <v>17563</v>
      </c>
      <c r="B11397" s="1" t="s">
        <v>17564</v>
      </c>
      <c r="C11397" s="3">
        <v>1.24943</v>
      </c>
      <c r="D11397" s="3">
        <v>2.1896900000000001</v>
      </c>
      <c r="E11397" s="3">
        <v>0.80945599999999995</v>
      </c>
      <c r="F11397" s="3">
        <v>0.14074999999999999</v>
      </c>
      <c r="G11397" s="3">
        <v>0.45146199999999997</v>
      </c>
      <c r="H11397" s="3" t="s">
        <v>10</v>
      </c>
    </row>
    <row r="11398" spans="1:8">
      <c r="A11398" s="1" t="s">
        <v>26100</v>
      </c>
      <c r="B11398" s="1" t="s">
        <v>26101</v>
      </c>
      <c r="C11398" s="3">
        <v>1.2484</v>
      </c>
      <c r="D11398" s="3">
        <v>11.6319</v>
      </c>
      <c r="E11398" s="3">
        <v>3.2199399999999998</v>
      </c>
      <c r="F11398" s="4">
        <v>5.0000000000000002E-5</v>
      </c>
      <c r="G11398" s="3">
        <v>6.5821800000000002E-4</v>
      </c>
      <c r="H11398" s="3" t="s">
        <v>24172</v>
      </c>
    </row>
    <row r="11399" spans="1:8">
      <c r="A11399" s="1" t="s">
        <v>19942</v>
      </c>
      <c r="B11399" s="1" t="s">
        <v>1691</v>
      </c>
      <c r="C11399" s="3">
        <v>1.2465900000000001</v>
      </c>
      <c r="D11399" s="3">
        <v>0.75365300000000002</v>
      </c>
      <c r="E11399" s="3">
        <v>-0.72601700000000002</v>
      </c>
      <c r="F11399" s="3">
        <v>0.73609999999999998</v>
      </c>
      <c r="G11399" s="3">
        <v>0.94298499999999996</v>
      </c>
      <c r="H11399" s="3" t="s">
        <v>10</v>
      </c>
    </row>
    <row r="11400" spans="1:8">
      <c r="A11400" s="1" t="s">
        <v>20448</v>
      </c>
      <c r="B11400" s="1" t="s">
        <v>20449</v>
      </c>
      <c r="C11400" s="3">
        <v>1.24495</v>
      </c>
      <c r="D11400" s="3">
        <v>0.58308300000000002</v>
      </c>
      <c r="E11400" s="3">
        <v>-1.0943099999999999</v>
      </c>
      <c r="F11400" s="3">
        <v>9.9650000000000002E-2</v>
      </c>
      <c r="G11400" s="3">
        <v>0.36097299999999999</v>
      </c>
      <c r="H11400" s="3" t="s">
        <v>10</v>
      </c>
    </row>
    <row r="11401" spans="1:8">
      <c r="A11401" s="1" t="s">
        <v>20031</v>
      </c>
      <c r="B11401" s="1" t="s">
        <v>6161</v>
      </c>
      <c r="C11401" s="3">
        <v>1.24434</v>
      </c>
      <c r="D11401" s="3">
        <v>0.71957800000000005</v>
      </c>
      <c r="E11401" s="3">
        <v>-0.79015999999999997</v>
      </c>
      <c r="F11401" s="3">
        <v>0.23895</v>
      </c>
      <c r="G11401" s="3">
        <v>0.60401700000000003</v>
      </c>
      <c r="H11401" s="3" t="s">
        <v>10</v>
      </c>
    </row>
    <row r="11402" spans="1:8">
      <c r="A11402" s="1" t="s">
        <v>19215</v>
      </c>
      <c r="B11402" s="1" t="s">
        <v>19216</v>
      </c>
      <c r="C11402" s="3">
        <v>1.2423599999999999</v>
      </c>
      <c r="D11402" s="3">
        <v>1.0952500000000001</v>
      </c>
      <c r="E11402" s="3">
        <v>-0.18182300000000001</v>
      </c>
      <c r="F11402" s="3">
        <v>0.55335000000000001</v>
      </c>
      <c r="G11402" s="3">
        <v>0.87229000000000001</v>
      </c>
      <c r="H11402" s="3" t="s">
        <v>10</v>
      </c>
    </row>
    <row r="11403" spans="1:8">
      <c r="A11403" s="1" t="s">
        <v>19129</v>
      </c>
      <c r="B11403" s="1" t="s">
        <v>19130</v>
      </c>
      <c r="C11403" s="3">
        <v>1.2420899999999999</v>
      </c>
      <c r="D11403" s="3">
        <v>1.14377</v>
      </c>
      <c r="E11403" s="3">
        <v>-0.118963</v>
      </c>
      <c r="F11403" s="3">
        <v>0.73519999999999996</v>
      </c>
      <c r="G11403" s="3">
        <v>0.94271499999999997</v>
      </c>
      <c r="H11403" s="3" t="s">
        <v>10</v>
      </c>
    </row>
    <row r="11404" spans="1:8">
      <c r="A11404" s="1" t="s">
        <v>19011</v>
      </c>
      <c r="B11404" s="1" t="s">
        <v>19012</v>
      </c>
      <c r="C11404" s="3">
        <v>1.2420199999999999</v>
      </c>
      <c r="D11404" s="3">
        <v>1.21726</v>
      </c>
      <c r="E11404" s="3">
        <v>-2.9056599999999998E-2</v>
      </c>
      <c r="F11404" s="3">
        <v>0.9476</v>
      </c>
      <c r="G11404" s="3">
        <v>0.99011199999999999</v>
      </c>
      <c r="H11404" s="3" t="s">
        <v>10</v>
      </c>
    </row>
    <row r="11405" spans="1:8">
      <c r="A11405" s="1" t="s">
        <v>24051</v>
      </c>
      <c r="B11405" s="1" t="s">
        <v>24052</v>
      </c>
      <c r="C11405" s="3">
        <v>1.24126</v>
      </c>
      <c r="D11405" s="3">
        <v>0</v>
      </c>
      <c r="E11405" s="3" t="e">
        <f>-inf</f>
        <v>#NAME?</v>
      </c>
      <c r="F11405" s="3">
        <v>1</v>
      </c>
      <c r="G11405" s="3">
        <v>1</v>
      </c>
      <c r="H11405" s="3" t="s">
        <v>10</v>
      </c>
    </row>
    <row r="11406" spans="1:8">
      <c r="A11406" s="1" t="s">
        <v>18876</v>
      </c>
      <c r="B11406" s="1" t="s">
        <v>18877</v>
      </c>
      <c r="C11406" s="3">
        <v>1.2410600000000001</v>
      </c>
      <c r="D11406" s="3">
        <v>1.28305</v>
      </c>
      <c r="E11406" s="3">
        <v>4.8006800000000002E-2</v>
      </c>
      <c r="F11406" s="3">
        <v>0.90500000000000003</v>
      </c>
      <c r="G11406" s="3">
        <v>0.98099000000000003</v>
      </c>
      <c r="H11406" s="3" t="s">
        <v>10</v>
      </c>
    </row>
    <row r="11407" spans="1:8">
      <c r="A11407" s="1" t="s">
        <v>20495</v>
      </c>
      <c r="B11407" s="1" t="s">
        <v>20496</v>
      </c>
      <c r="C11407" s="3">
        <v>1.2408300000000001</v>
      </c>
      <c r="D11407" s="3">
        <v>0.57148600000000005</v>
      </c>
      <c r="E11407" s="3">
        <v>-1.1185099999999999</v>
      </c>
      <c r="F11407" s="3">
        <v>1.1849999999999999E-2</v>
      </c>
      <c r="G11407" s="3">
        <v>7.3996900000000004E-2</v>
      </c>
      <c r="H11407" s="3" t="s">
        <v>10</v>
      </c>
    </row>
    <row r="11408" spans="1:8">
      <c r="A11408" s="1" t="s">
        <v>26877</v>
      </c>
      <c r="B11408" s="1" t="s">
        <v>26878</v>
      </c>
      <c r="C11408" s="3">
        <v>1.2390300000000001</v>
      </c>
      <c r="D11408" s="3">
        <v>4.1734</v>
      </c>
      <c r="E11408" s="3">
        <v>1.7520100000000001</v>
      </c>
      <c r="F11408" s="4">
        <v>5.0000000000000002E-5</v>
      </c>
      <c r="G11408" s="3">
        <v>6.5821800000000002E-4</v>
      </c>
      <c r="H11408" s="3" t="s">
        <v>24172</v>
      </c>
    </row>
    <row r="11409" spans="1:8">
      <c r="A11409" s="1" t="s">
        <v>19769</v>
      </c>
      <c r="B11409" s="1" t="s">
        <v>19770</v>
      </c>
      <c r="C11409" s="3">
        <v>1.2382200000000001</v>
      </c>
      <c r="D11409" s="3">
        <v>0.81921999999999995</v>
      </c>
      <c r="E11409" s="3">
        <v>-0.59594499999999995</v>
      </c>
      <c r="F11409" s="3">
        <v>5.8400000000000001E-2</v>
      </c>
      <c r="G11409" s="3">
        <v>0.24785599999999999</v>
      </c>
      <c r="H11409" s="3" t="s">
        <v>10</v>
      </c>
    </row>
    <row r="11410" spans="1:8">
      <c r="A11410" s="1" t="s">
        <v>18197</v>
      </c>
      <c r="B11410" s="1" t="s">
        <v>18198</v>
      </c>
      <c r="C11410" s="3">
        <v>1.2371300000000001</v>
      </c>
      <c r="D11410" s="3">
        <v>1.7041299999999999</v>
      </c>
      <c r="E11410" s="3">
        <v>0.46203699999999998</v>
      </c>
      <c r="F11410" s="3">
        <v>6.5549999999999997E-2</v>
      </c>
      <c r="G11410" s="3">
        <v>0.26900400000000002</v>
      </c>
      <c r="H11410" s="3" t="s">
        <v>10</v>
      </c>
    </row>
    <row r="11411" spans="1:8">
      <c r="A11411" s="1" t="s">
        <v>19182</v>
      </c>
      <c r="B11411" s="1" t="s">
        <v>19183</v>
      </c>
      <c r="C11411" s="3">
        <v>1.2370000000000001</v>
      </c>
      <c r="D11411" s="3">
        <v>1.1142799999999999</v>
      </c>
      <c r="E11411" s="3">
        <v>-0.15073700000000001</v>
      </c>
      <c r="F11411" s="3">
        <v>0.83169999999999999</v>
      </c>
      <c r="G11411" s="3">
        <v>0.96784800000000004</v>
      </c>
      <c r="H11411" s="3" t="s">
        <v>10</v>
      </c>
    </row>
    <row r="11412" spans="1:8">
      <c r="A11412" s="1" t="s">
        <v>19459</v>
      </c>
      <c r="B11412" s="1" t="s">
        <v>19460</v>
      </c>
      <c r="C11412" s="3">
        <v>1.23631</v>
      </c>
      <c r="D11412" s="3">
        <v>0.96632200000000001</v>
      </c>
      <c r="E11412" s="3">
        <v>-0.355462</v>
      </c>
      <c r="F11412" s="3">
        <v>0.53525</v>
      </c>
      <c r="G11412" s="3">
        <v>0.86235099999999998</v>
      </c>
      <c r="H11412" s="3" t="s">
        <v>10</v>
      </c>
    </row>
    <row r="11413" spans="1:8">
      <c r="A11413" s="1" t="s">
        <v>19210</v>
      </c>
      <c r="B11413" s="1" t="s">
        <v>19211</v>
      </c>
      <c r="C11413" s="3">
        <v>1.2341500000000001</v>
      </c>
      <c r="D11413" s="3">
        <v>1.1005400000000001</v>
      </c>
      <c r="E11413" s="3">
        <v>-0.16531499999999999</v>
      </c>
      <c r="F11413" s="3">
        <v>0.59150000000000003</v>
      </c>
      <c r="G11413" s="3">
        <v>0.88896900000000001</v>
      </c>
      <c r="H11413" s="3" t="s">
        <v>10</v>
      </c>
    </row>
    <row r="11414" spans="1:8">
      <c r="A11414" s="1" t="s">
        <v>18454</v>
      </c>
      <c r="B11414" s="1" t="s">
        <v>18455</v>
      </c>
      <c r="C11414" s="3">
        <v>1.2337400000000001</v>
      </c>
      <c r="D11414" s="3">
        <v>1.5523199999999999</v>
      </c>
      <c r="E11414" s="3">
        <v>0.33138400000000001</v>
      </c>
      <c r="F11414" s="3">
        <v>0.43049999999999999</v>
      </c>
      <c r="G11414" s="3">
        <v>0.79354100000000005</v>
      </c>
      <c r="H11414" s="3" t="s">
        <v>10</v>
      </c>
    </row>
    <row r="11415" spans="1:8">
      <c r="A11415" s="1" t="s">
        <v>19017</v>
      </c>
      <c r="B11415" s="1" t="s">
        <v>19018</v>
      </c>
      <c r="C11415" s="3">
        <v>1.2336</v>
      </c>
      <c r="D11415" s="3">
        <v>1.21502</v>
      </c>
      <c r="E11415" s="3">
        <v>-2.1898600000000001E-2</v>
      </c>
      <c r="F11415" s="3">
        <v>0.93164999999999998</v>
      </c>
      <c r="G11415" s="3">
        <v>0.98666699999999996</v>
      </c>
      <c r="H11415" s="3" t="s">
        <v>10</v>
      </c>
    </row>
    <row r="11416" spans="1:8">
      <c r="A11416" s="1" t="s">
        <v>19938</v>
      </c>
      <c r="B11416" s="1" t="s">
        <v>19939</v>
      </c>
      <c r="C11416" s="3">
        <v>1.2332799999999999</v>
      </c>
      <c r="D11416" s="3">
        <v>0.75417800000000002</v>
      </c>
      <c r="E11416" s="3">
        <v>-0.70951799999999998</v>
      </c>
      <c r="F11416" s="3">
        <v>1.95E-2</v>
      </c>
      <c r="G11416" s="3">
        <v>0.10831</v>
      </c>
      <c r="H11416" s="3" t="s">
        <v>10</v>
      </c>
    </row>
    <row r="11417" spans="1:8">
      <c r="A11417" s="1" t="s">
        <v>18171</v>
      </c>
      <c r="B11417" s="1" t="s">
        <v>9954</v>
      </c>
      <c r="C11417" s="3">
        <v>1.2331099999999999</v>
      </c>
      <c r="D11417" s="3">
        <v>1.7172700000000001</v>
      </c>
      <c r="E11417" s="3">
        <v>0.47781499999999999</v>
      </c>
      <c r="F11417" s="3">
        <v>0.53344999999999998</v>
      </c>
      <c r="G11417" s="3">
        <v>0.86227200000000004</v>
      </c>
      <c r="H11417" s="3" t="s">
        <v>10</v>
      </c>
    </row>
    <row r="11418" spans="1:8">
      <c r="A11418" s="1" t="s">
        <v>18636</v>
      </c>
      <c r="B11418" s="1" t="s">
        <v>18637</v>
      </c>
      <c r="C11418" s="3">
        <v>1.2327999999999999</v>
      </c>
      <c r="D11418" s="3">
        <v>1.427</v>
      </c>
      <c r="E11418" s="3">
        <v>0.21104600000000001</v>
      </c>
      <c r="F11418" s="3">
        <v>0.51500000000000001</v>
      </c>
      <c r="G11418" s="3">
        <v>0.85152000000000005</v>
      </c>
      <c r="H11418" s="3" t="s">
        <v>10</v>
      </c>
    </row>
    <row r="11419" spans="1:8">
      <c r="A11419" s="1" t="s">
        <v>18584</v>
      </c>
      <c r="B11419" s="1" t="s">
        <v>18585</v>
      </c>
      <c r="C11419" s="3">
        <v>1.23228</v>
      </c>
      <c r="D11419" s="3">
        <v>1.4681500000000001</v>
      </c>
      <c r="E11419" s="3">
        <v>0.25267699999999998</v>
      </c>
      <c r="F11419" s="3">
        <v>0.40949999999999998</v>
      </c>
      <c r="G11419" s="3">
        <v>0.77741700000000002</v>
      </c>
      <c r="H11419" s="3" t="s">
        <v>10</v>
      </c>
    </row>
    <row r="11420" spans="1:8">
      <c r="A11420" s="1" t="s">
        <v>19252</v>
      </c>
      <c r="B11420" s="1" t="s">
        <v>19253</v>
      </c>
      <c r="C11420" s="3">
        <v>1.23082</v>
      </c>
      <c r="D11420" s="3">
        <v>1.06413</v>
      </c>
      <c r="E11420" s="3">
        <v>-0.209949</v>
      </c>
      <c r="F11420" s="3">
        <v>0.57574999999999998</v>
      </c>
      <c r="G11420" s="3">
        <v>0.88348099999999996</v>
      </c>
      <c r="H11420" s="3" t="s">
        <v>10</v>
      </c>
    </row>
    <row r="11421" spans="1:8">
      <c r="A11421" s="1" t="s">
        <v>18848</v>
      </c>
      <c r="B11421" s="1" t="s">
        <v>18849</v>
      </c>
      <c r="C11421" s="3">
        <v>1.23021</v>
      </c>
      <c r="D11421" s="3">
        <v>1.29698</v>
      </c>
      <c r="E11421" s="3">
        <v>7.6257400000000003E-2</v>
      </c>
      <c r="F11421" s="3">
        <v>0.79464999999999997</v>
      </c>
      <c r="G11421" s="3">
        <v>0.95997699999999997</v>
      </c>
      <c r="H11421" s="3" t="s">
        <v>10</v>
      </c>
    </row>
    <row r="11422" spans="1:8">
      <c r="A11422" s="1" t="s">
        <v>26455</v>
      </c>
      <c r="B11422" s="1" t="s">
        <v>26456</v>
      </c>
      <c r="C11422" s="3">
        <v>1.22879</v>
      </c>
      <c r="D11422" s="3">
        <v>7.5722100000000001</v>
      </c>
      <c r="E11422" s="3">
        <v>2.6234799999999998</v>
      </c>
      <c r="F11422" s="4">
        <v>5.0000000000000002E-5</v>
      </c>
      <c r="G11422" s="3">
        <v>6.5821800000000002E-4</v>
      </c>
      <c r="H11422" s="3" t="s">
        <v>24172</v>
      </c>
    </row>
    <row r="11423" spans="1:8">
      <c r="A11423" s="1" t="s">
        <v>26701</v>
      </c>
      <c r="B11423" s="1" t="s">
        <v>26702</v>
      </c>
      <c r="C11423" s="3">
        <v>1.2286900000000001</v>
      </c>
      <c r="D11423" s="3">
        <v>5.3200900000000004</v>
      </c>
      <c r="E11423" s="3">
        <v>2.1143299999999998</v>
      </c>
      <c r="F11423" s="4">
        <v>5.0000000000000002E-5</v>
      </c>
      <c r="G11423" s="3">
        <v>6.5821800000000002E-4</v>
      </c>
      <c r="H11423" s="3" t="s">
        <v>24172</v>
      </c>
    </row>
    <row r="11424" spans="1:8">
      <c r="A11424" s="1" t="s">
        <v>19537</v>
      </c>
      <c r="B11424" s="1" t="s">
        <v>19538</v>
      </c>
      <c r="C11424" s="3">
        <v>1.22817</v>
      </c>
      <c r="D11424" s="3">
        <v>0.92604900000000001</v>
      </c>
      <c r="E11424" s="3">
        <v>-0.40735199999999999</v>
      </c>
      <c r="F11424" s="3">
        <v>0.61224999999999996</v>
      </c>
      <c r="G11424" s="3">
        <v>0.89817899999999995</v>
      </c>
      <c r="H11424" s="3" t="s">
        <v>10</v>
      </c>
    </row>
    <row r="11425" spans="1:8">
      <c r="A11425" s="1" t="s">
        <v>20227</v>
      </c>
      <c r="B11425" s="1" t="s">
        <v>20228</v>
      </c>
      <c r="C11425" s="3">
        <v>1.2275</v>
      </c>
      <c r="D11425" s="3">
        <v>0.64550600000000002</v>
      </c>
      <c r="E11425" s="3">
        <v>-0.92722099999999996</v>
      </c>
      <c r="F11425" s="3">
        <v>8.0000000000000002E-3</v>
      </c>
      <c r="G11425" s="3">
        <v>5.3595299999999998E-2</v>
      </c>
      <c r="H11425" s="3" t="s">
        <v>10</v>
      </c>
    </row>
    <row r="11426" spans="1:8">
      <c r="A11426" s="1" t="s">
        <v>18714</v>
      </c>
      <c r="B11426" s="1" t="s">
        <v>18715</v>
      </c>
      <c r="C11426" s="3">
        <v>1.2243299999999999</v>
      </c>
      <c r="D11426" s="3">
        <v>1.3791199999999999</v>
      </c>
      <c r="E11426" s="3">
        <v>0.17175099999999999</v>
      </c>
      <c r="F11426" s="3">
        <v>0.64464999999999995</v>
      </c>
      <c r="G11426" s="3">
        <v>0.90956999999999999</v>
      </c>
      <c r="H11426" s="3" t="s">
        <v>10</v>
      </c>
    </row>
    <row r="11427" spans="1:8">
      <c r="A11427" s="1" t="s">
        <v>19166</v>
      </c>
      <c r="B11427" s="1" t="s">
        <v>19167</v>
      </c>
      <c r="C11427" s="3">
        <v>1.2216100000000001</v>
      </c>
      <c r="D11427" s="3">
        <v>1.12249</v>
      </c>
      <c r="E11427" s="3">
        <v>-0.122088</v>
      </c>
      <c r="F11427" s="3">
        <v>0.54605000000000004</v>
      </c>
      <c r="G11427" s="3">
        <v>0.86828000000000005</v>
      </c>
      <c r="H11427" s="3" t="s">
        <v>10</v>
      </c>
    </row>
    <row r="11428" spans="1:8">
      <c r="A11428" s="1" t="s">
        <v>18136</v>
      </c>
      <c r="B11428" s="1" t="s">
        <v>18137</v>
      </c>
      <c r="C11428" s="3">
        <v>1.2200899999999999</v>
      </c>
      <c r="D11428" s="3">
        <v>1.7370699999999999</v>
      </c>
      <c r="E11428" s="3">
        <v>0.50967499999999999</v>
      </c>
      <c r="F11428" s="3">
        <v>0.20244999999999999</v>
      </c>
      <c r="G11428" s="3">
        <v>0.55369299999999999</v>
      </c>
      <c r="H11428" s="3" t="s">
        <v>10</v>
      </c>
    </row>
    <row r="11429" spans="1:8">
      <c r="A11429" s="1" t="s">
        <v>19045</v>
      </c>
      <c r="B11429" s="1" t="s">
        <v>19046</v>
      </c>
      <c r="C11429" s="3">
        <v>1.2165699999999999</v>
      </c>
      <c r="D11429" s="3">
        <v>1.20164</v>
      </c>
      <c r="E11429" s="3">
        <v>-1.7814699999999999E-2</v>
      </c>
      <c r="F11429" s="3">
        <v>0.96494999999999997</v>
      </c>
      <c r="G11429" s="3">
        <v>0.99323300000000003</v>
      </c>
      <c r="H11429" s="3" t="s">
        <v>10</v>
      </c>
    </row>
    <row r="11430" spans="1:8">
      <c r="A11430" s="1" t="s">
        <v>18409</v>
      </c>
      <c r="B11430" s="1" t="s">
        <v>2957</v>
      </c>
      <c r="C11430" s="3">
        <v>1.2160500000000001</v>
      </c>
      <c r="D11430" s="3">
        <v>1.5798000000000001</v>
      </c>
      <c r="E11430" s="3">
        <v>0.37754700000000002</v>
      </c>
      <c r="F11430" s="3">
        <v>0.63754999999999995</v>
      </c>
      <c r="G11430" s="3">
        <v>0.907111</v>
      </c>
      <c r="H11430" s="3" t="s">
        <v>10</v>
      </c>
    </row>
    <row r="11431" spans="1:8">
      <c r="A11431" s="1" t="s">
        <v>26430</v>
      </c>
      <c r="B11431" s="1" t="s">
        <v>26431</v>
      </c>
      <c r="C11431" s="3">
        <v>1.2160299999999999</v>
      </c>
      <c r="D11431" s="3">
        <v>7.8173300000000001</v>
      </c>
      <c r="E11431" s="3">
        <v>2.6844899999999998</v>
      </c>
      <c r="F11431" s="4">
        <v>5.0000000000000002E-5</v>
      </c>
      <c r="G11431" s="3">
        <v>6.5821800000000002E-4</v>
      </c>
      <c r="H11431" s="3" t="s">
        <v>24172</v>
      </c>
    </row>
    <row r="11432" spans="1:8">
      <c r="A11432" s="1" t="s">
        <v>19094</v>
      </c>
      <c r="B11432" s="1" t="s">
        <v>19095</v>
      </c>
      <c r="C11432" s="3">
        <v>1.2158599999999999</v>
      </c>
      <c r="D11432" s="3">
        <v>1.17066</v>
      </c>
      <c r="E11432" s="3">
        <v>-5.4663700000000003E-2</v>
      </c>
      <c r="F11432" s="3">
        <v>0.88100000000000001</v>
      </c>
      <c r="G11432" s="3">
        <v>0.978016</v>
      </c>
      <c r="H11432" s="3" t="s">
        <v>10</v>
      </c>
    </row>
    <row r="11433" spans="1:8">
      <c r="A11433" s="1" t="s">
        <v>26655</v>
      </c>
      <c r="B11433" s="1" t="s">
        <v>26656</v>
      </c>
      <c r="C11433" s="3">
        <v>1.2158100000000001</v>
      </c>
      <c r="D11433" s="3">
        <v>5.7286700000000002</v>
      </c>
      <c r="E11433" s="3">
        <v>2.2362799999999998</v>
      </c>
      <c r="F11433" s="4">
        <v>5.0000000000000002E-5</v>
      </c>
      <c r="G11433" s="3">
        <v>6.5821800000000002E-4</v>
      </c>
      <c r="H11433" s="3" t="s">
        <v>24172</v>
      </c>
    </row>
    <row r="11434" spans="1:8">
      <c r="A11434" s="1" t="s">
        <v>17740</v>
      </c>
      <c r="B11434" s="1" t="s">
        <v>17741</v>
      </c>
      <c r="C11434" s="3">
        <v>1.2140899999999999</v>
      </c>
      <c r="D11434" s="3">
        <v>2.02</v>
      </c>
      <c r="E11434" s="3">
        <v>0.73447700000000005</v>
      </c>
      <c r="F11434" s="3">
        <v>1.4200000000000001E-2</v>
      </c>
      <c r="G11434" s="3">
        <v>8.5241200000000003E-2</v>
      </c>
      <c r="H11434" s="3" t="s">
        <v>10</v>
      </c>
    </row>
    <row r="11435" spans="1:8">
      <c r="A11435" s="1" t="s">
        <v>19866</v>
      </c>
      <c r="B11435" s="1" t="s">
        <v>19867</v>
      </c>
      <c r="C11435" s="3">
        <v>1.2132499999999999</v>
      </c>
      <c r="D11435" s="3">
        <v>0.78807099999999997</v>
      </c>
      <c r="E11435" s="3">
        <v>-0.62248400000000004</v>
      </c>
      <c r="F11435" s="3">
        <v>6.1899999999999997E-2</v>
      </c>
      <c r="G11435" s="3">
        <v>0.25881700000000002</v>
      </c>
      <c r="H11435" s="3" t="s">
        <v>10</v>
      </c>
    </row>
    <row r="11436" spans="1:8">
      <c r="A11436" s="1" t="s">
        <v>19665</v>
      </c>
      <c r="B11436" s="1" t="s">
        <v>1673</v>
      </c>
      <c r="C11436" s="3">
        <v>1.2131099999999999</v>
      </c>
      <c r="D11436" s="3">
        <v>0.86207100000000003</v>
      </c>
      <c r="E11436" s="3">
        <v>-0.49283700000000003</v>
      </c>
      <c r="F11436" s="3">
        <v>0.71025000000000005</v>
      </c>
      <c r="G11436" s="3">
        <v>0.93489999999999995</v>
      </c>
      <c r="H11436" s="3" t="s">
        <v>10</v>
      </c>
    </row>
    <row r="11437" spans="1:8">
      <c r="A11437" s="1" t="s">
        <v>16610</v>
      </c>
      <c r="B11437" s="1" t="s">
        <v>16611</v>
      </c>
      <c r="C11437" s="3">
        <v>1.21254</v>
      </c>
      <c r="D11437" s="3">
        <v>3.0988500000000001</v>
      </c>
      <c r="E11437" s="3">
        <v>1.3536999999999999</v>
      </c>
      <c r="F11437" s="3">
        <v>1.89E-2</v>
      </c>
      <c r="G11437" s="3">
        <v>0.105782</v>
      </c>
      <c r="H11437" s="3" t="s">
        <v>10</v>
      </c>
    </row>
    <row r="11438" spans="1:8">
      <c r="A11438" s="1" t="s">
        <v>19085</v>
      </c>
      <c r="B11438" s="1" t="s">
        <v>19086</v>
      </c>
      <c r="C11438" s="3">
        <v>1.21245</v>
      </c>
      <c r="D11438" s="3">
        <v>1.1741299999999999</v>
      </c>
      <c r="E11438" s="3">
        <v>-4.6344799999999998E-2</v>
      </c>
      <c r="F11438" s="3">
        <v>0.88124999999999998</v>
      </c>
      <c r="G11438" s="3">
        <v>0.978016</v>
      </c>
      <c r="H11438" s="3" t="s">
        <v>10</v>
      </c>
    </row>
    <row r="11439" spans="1:8">
      <c r="A11439" s="1" t="s">
        <v>20151</v>
      </c>
      <c r="B11439" s="1" t="s">
        <v>16432</v>
      </c>
      <c r="C11439" s="3">
        <v>1.21191</v>
      </c>
      <c r="D11439" s="3">
        <v>0.66978099999999996</v>
      </c>
      <c r="E11439" s="3">
        <v>-0.85552300000000003</v>
      </c>
      <c r="F11439" s="3">
        <v>0.33229999999999998</v>
      </c>
      <c r="G11439" s="3">
        <v>0.70976799999999995</v>
      </c>
      <c r="H11439" s="3" t="s">
        <v>10</v>
      </c>
    </row>
    <row r="11440" spans="1:8">
      <c r="A11440" s="1" t="s">
        <v>18702</v>
      </c>
      <c r="B11440" s="1" t="s">
        <v>18703</v>
      </c>
      <c r="C11440" s="3">
        <v>1.21116</v>
      </c>
      <c r="D11440" s="3">
        <v>1.3888199999999999</v>
      </c>
      <c r="E11440" s="3">
        <v>0.197462</v>
      </c>
      <c r="F11440" s="3">
        <v>0.48864999999999997</v>
      </c>
      <c r="G11440" s="3">
        <v>0.83647300000000002</v>
      </c>
      <c r="H11440" s="3" t="s">
        <v>10</v>
      </c>
    </row>
    <row r="11441" spans="1:8">
      <c r="A11441" s="1" t="s">
        <v>18772</v>
      </c>
      <c r="B11441" s="1" t="s">
        <v>18773</v>
      </c>
      <c r="C11441" s="3">
        <v>1.2104699999999999</v>
      </c>
      <c r="D11441" s="3">
        <v>1.3400099999999999</v>
      </c>
      <c r="E11441" s="3">
        <v>0.14668400000000001</v>
      </c>
      <c r="F11441" s="3">
        <v>0.71184999999999998</v>
      </c>
      <c r="G11441" s="3">
        <v>0.93554700000000002</v>
      </c>
      <c r="H11441" s="3" t="s">
        <v>10</v>
      </c>
    </row>
    <row r="11442" spans="1:8">
      <c r="A11442" s="1" t="s">
        <v>18994</v>
      </c>
      <c r="B11442" s="1" t="s">
        <v>18995</v>
      </c>
      <c r="C11442" s="3">
        <v>1.2102599999999999</v>
      </c>
      <c r="D11442" s="3">
        <v>1.22373</v>
      </c>
      <c r="E11442" s="3">
        <v>1.59662E-2</v>
      </c>
      <c r="F11442" s="3">
        <v>0.98155000000000003</v>
      </c>
      <c r="G11442" s="3">
        <v>0.99638599999999999</v>
      </c>
      <c r="H11442" s="3" t="s">
        <v>10</v>
      </c>
    </row>
    <row r="11443" spans="1:8">
      <c r="A11443" s="1" t="s">
        <v>19916</v>
      </c>
      <c r="B11443" s="1" t="s">
        <v>19917</v>
      </c>
      <c r="C11443" s="3">
        <v>1.2100900000000001</v>
      </c>
      <c r="D11443" s="3">
        <v>0.76458499999999996</v>
      </c>
      <c r="E11443" s="3">
        <v>-0.66237100000000004</v>
      </c>
      <c r="F11443" s="3">
        <v>0.22309999999999999</v>
      </c>
      <c r="G11443" s="3">
        <v>0.58294299999999999</v>
      </c>
      <c r="H11443" s="3" t="s">
        <v>10</v>
      </c>
    </row>
    <row r="11444" spans="1:8">
      <c r="A11444" s="1" t="s">
        <v>16267</v>
      </c>
      <c r="B11444" s="1" t="s">
        <v>16268</v>
      </c>
      <c r="C11444" s="3">
        <v>1.2093100000000001</v>
      </c>
      <c r="D11444" s="3">
        <v>3.4220899999999999</v>
      </c>
      <c r="E11444" s="3">
        <v>1.5006900000000001</v>
      </c>
      <c r="F11444" s="3">
        <v>1.0749999999999999E-2</v>
      </c>
      <c r="G11444" s="3">
        <v>6.8576799999999993E-2</v>
      </c>
      <c r="H11444" s="3" t="s">
        <v>10</v>
      </c>
    </row>
    <row r="11445" spans="1:8">
      <c r="A11445" s="1" t="s">
        <v>26908</v>
      </c>
      <c r="B11445" s="1" t="s">
        <v>26909</v>
      </c>
      <c r="C11445" s="3">
        <v>1.2081599999999999</v>
      </c>
      <c r="D11445" s="3">
        <v>3.9430999999999998</v>
      </c>
      <c r="E11445" s="3">
        <v>1.7065300000000001</v>
      </c>
      <c r="F11445" s="3">
        <v>4.0000000000000002E-4</v>
      </c>
      <c r="G11445" s="3">
        <v>4.2404799999999996E-3</v>
      </c>
      <c r="H11445" s="3" t="s">
        <v>24172</v>
      </c>
    </row>
    <row r="11446" spans="1:8">
      <c r="A11446" s="1" t="s">
        <v>19722</v>
      </c>
      <c r="B11446" s="1" t="s">
        <v>19723</v>
      </c>
      <c r="C11446" s="3">
        <v>1.2061900000000001</v>
      </c>
      <c r="D11446" s="3">
        <v>0.83720099999999997</v>
      </c>
      <c r="E11446" s="3">
        <v>-0.52680700000000003</v>
      </c>
      <c r="F11446" s="3">
        <v>0.22585</v>
      </c>
      <c r="G11446" s="3">
        <v>0.58618099999999995</v>
      </c>
      <c r="H11446" s="3" t="s">
        <v>10</v>
      </c>
    </row>
    <row r="11447" spans="1:8">
      <c r="A11447" s="1" t="s">
        <v>18669</v>
      </c>
      <c r="B11447" s="1" t="s">
        <v>18670</v>
      </c>
      <c r="C11447" s="3">
        <v>1.20566</v>
      </c>
      <c r="D11447" s="3">
        <v>1.4049700000000001</v>
      </c>
      <c r="E11447" s="3">
        <v>0.220717</v>
      </c>
      <c r="F11447" s="3">
        <v>0.69715000000000005</v>
      </c>
      <c r="G11447" s="3">
        <v>0.92868499999999998</v>
      </c>
      <c r="H11447" s="3" t="s">
        <v>10</v>
      </c>
    </row>
    <row r="11448" spans="1:8">
      <c r="A11448" s="1" t="s">
        <v>20528</v>
      </c>
      <c r="B11448" s="1" t="s">
        <v>1691</v>
      </c>
      <c r="C11448" s="3">
        <v>1.20275</v>
      </c>
      <c r="D11448" s="3">
        <v>0.56051200000000001</v>
      </c>
      <c r="E11448" s="3">
        <v>-1.1015200000000001</v>
      </c>
      <c r="F11448" s="3">
        <v>0.53564999999999996</v>
      </c>
      <c r="G11448" s="3">
        <v>0.86235099999999998</v>
      </c>
      <c r="H11448" s="3" t="s">
        <v>10</v>
      </c>
    </row>
    <row r="11449" spans="1:8">
      <c r="A11449" s="1" t="s">
        <v>23606</v>
      </c>
      <c r="B11449" s="1" t="s">
        <v>23607</v>
      </c>
      <c r="C11449" s="3">
        <v>1.2019599999999999</v>
      </c>
      <c r="D11449" s="3">
        <v>8.0404799999999998E-2</v>
      </c>
      <c r="E11449" s="3">
        <v>-3.9019599999999999</v>
      </c>
      <c r="F11449" s="3">
        <v>7.1199999999999999E-2</v>
      </c>
      <c r="G11449" s="3">
        <v>0.28475400000000001</v>
      </c>
      <c r="H11449" s="3" t="s">
        <v>10</v>
      </c>
    </row>
    <row r="11450" spans="1:8">
      <c r="A11450" s="1" t="s">
        <v>21112</v>
      </c>
      <c r="B11450" s="1" t="s">
        <v>1294</v>
      </c>
      <c r="C11450" s="3">
        <v>1.2004600000000001</v>
      </c>
      <c r="D11450" s="3">
        <v>0.40765200000000001</v>
      </c>
      <c r="E11450" s="3">
        <v>-1.5581700000000001</v>
      </c>
      <c r="F11450" s="3">
        <v>0.46939999999999998</v>
      </c>
      <c r="G11450" s="3">
        <v>0.82292500000000002</v>
      </c>
      <c r="H11450" s="3" t="s">
        <v>10</v>
      </c>
    </row>
    <row r="11451" spans="1:8">
      <c r="A11451" s="1" t="s">
        <v>18998</v>
      </c>
      <c r="B11451" s="1" t="s">
        <v>9968</v>
      </c>
      <c r="C11451" s="3">
        <v>1.19692</v>
      </c>
      <c r="D11451" s="3">
        <v>1.2218199999999999</v>
      </c>
      <c r="E11451" s="3">
        <v>2.9700899999999999E-2</v>
      </c>
      <c r="F11451" s="3">
        <v>0.97850000000000004</v>
      </c>
      <c r="G11451" s="3">
        <v>0.99599000000000004</v>
      </c>
      <c r="H11451" s="3" t="s">
        <v>10</v>
      </c>
    </row>
    <row r="11452" spans="1:8">
      <c r="A11452" s="1" t="s">
        <v>18827</v>
      </c>
      <c r="B11452" s="1" t="s">
        <v>18828</v>
      </c>
      <c r="C11452" s="3">
        <v>1.19621</v>
      </c>
      <c r="D11452" s="3">
        <v>1.30846</v>
      </c>
      <c r="E11452" s="3">
        <v>0.12940399999999999</v>
      </c>
      <c r="F11452" s="3">
        <v>0.68754999999999999</v>
      </c>
      <c r="G11452" s="3">
        <v>0.92472900000000002</v>
      </c>
      <c r="H11452" s="3" t="s">
        <v>10</v>
      </c>
    </row>
    <row r="11453" spans="1:8">
      <c r="A11453" s="1" t="s">
        <v>26833</v>
      </c>
      <c r="B11453" s="1" t="s">
        <v>21863</v>
      </c>
      <c r="C11453" s="3">
        <v>1.1958899999999999</v>
      </c>
      <c r="D11453" s="3">
        <v>4.4082600000000003</v>
      </c>
      <c r="E11453" s="3">
        <v>1.8821300000000001</v>
      </c>
      <c r="F11453" s="3">
        <v>1.75E-3</v>
      </c>
      <c r="G11453" s="3">
        <v>1.5117999999999999E-2</v>
      </c>
      <c r="H11453" s="3" t="s">
        <v>24172</v>
      </c>
    </row>
    <row r="11454" spans="1:8">
      <c r="A11454" s="1" t="s">
        <v>27054</v>
      </c>
      <c r="B11454" s="1" t="s">
        <v>27055</v>
      </c>
      <c r="C11454" s="3">
        <v>1.1956199999999999</v>
      </c>
      <c r="D11454" s="3">
        <v>3.2134499999999999</v>
      </c>
      <c r="E11454" s="3">
        <v>1.4263699999999999</v>
      </c>
      <c r="F11454" s="4">
        <v>5.0000000000000002E-5</v>
      </c>
      <c r="G11454" s="3">
        <v>6.5821800000000002E-4</v>
      </c>
      <c r="H11454" s="3" t="s">
        <v>24172</v>
      </c>
    </row>
    <row r="11455" spans="1:8">
      <c r="A11455" s="1" t="s">
        <v>18708</v>
      </c>
      <c r="B11455" s="1" t="s">
        <v>10242</v>
      </c>
      <c r="C11455" s="3">
        <v>1.19512</v>
      </c>
      <c r="D11455" s="3">
        <v>1.3862000000000001</v>
      </c>
      <c r="E11455" s="3">
        <v>0.21397099999999999</v>
      </c>
      <c r="F11455" s="3">
        <v>0.89044999999999996</v>
      </c>
      <c r="G11455" s="3">
        <v>0.97929699999999997</v>
      </c>
      <c r="H11455" s="3" t="s">
        <v>10</v>
      </c>
    </row>
    <row r="11456" spans="1:8">
      <c r="A11456" s="1" t="s">
        <v>19263</v>
      </c>
      <c r="B11456" s="1" t="s">
        <v>19264</v>
      </c>
      <c r="C11456" s="3">
        <v>1.19465</v>
      </c>
      <c r="D11456" s="3">
        <v>1.0547299999999999</v>
      </c>
      <c r="E11456" s="3">
        <v>-0.17971400000000001</v>
      </c>
      <c r="F11456" s="3">
        <v>0.52475000000000005</v>
      </c>
      <c r="G11456" s="3">
        <v>0.85702500000000004</v>
      </c>
      <c r="H11456" s="3" t="s">
        <v>10</v>
      </c>
    </row>
    <row r="11457" spans="1:8">
      <c r="A11457" s="1" t="s">
        <v>18587</v>
      </c>
      <c r="B11457" s="1" t="s">
        <v>1691</v>
      </c>
      <c r="C11457" s="3">
        <v>1.1945699999999999</v>
      </c>
      <c r="D11457" s="3">
        <v>1.4622200000000001</v>
      </c>
      <c r="E11457" s="3">
        <v>0.29166199999999998</v>
      </c>
      <c r="F11457" s="3">
        <v>0.86804999999999999</v>
      </c>
      <c r="G11457" s="3">
        <v>0.97726500000000005</v>
      </c>
      <c r="H11457" s="3" t="s">
        <v>10</v>
      </c>
    </row>
    <row r="11458" spans="1:8">
      <c r="A11458" s="1" t="s">
        <v>18978</v>
      </c>
      <c r="B11458" s="1" t="s">
        <v>18979</v>
      </c>
      <c r="C11458" s="3">
        <v>1.1931099999999999</v>
      </c>
      <c r="D11458" s="3">
        <v>1.23169</v>
      </c>
      <c r="E11458" s="3">
        <v>4.5910899999999998E-2</v>
      </c>
      <c r="F11458" s="3">
        <v>0.90534999999999999</v>
      </c>
      <c r="G11458" s="3">
        <v>0.98099000000000003</v>
      </c>
      <c r="H11458" s="3" t="s">
        <v>10</v>
      </c>
    </row>
    <row r="11459" spans="1:8">
      <c r="A11459" s="1" t="s">
        <v>26991</v>
      </c>
      <c r="B11459" s="1" t="s">
        <v>26992</v>
      </c>
      <c r="C11459" s="3">
        <v>1.1921299999999999</v>
      </c>
      <c r="D11459" s="3">
        <v>3.5017399999999999</v>
      </c>
      <c r="E11459" s="3">
        <v>1.55453</v>
      </c>
      <c r="F11459" s="4">
        <v>5.0000000000000002E-5</v>
      </c>
      <c r="G11459" s="3">
        <v>6.5821800000000002E-4</v>
      </c>
      <c r="H11459" s="3" t="s">
        <v>24172</v>
      </c>
    </row>
    <row r="11460" spans="1:8">
      <c r="A11460" s="1" t="s">
        <v>19009</v>
      </c>
      <c r="B11460" s="1" t="s">
        <v>19010</v>
      </c>
      <c r="C11460" s="3">
        <v>1.1903600000000001</v>
      </c>
      <c r="D11460" s="3">
        <v>1.21854</v>
      </c>
      <c r="E11460" s="3">
        <v>3.37574E-2</v>
      </c>
      <c r="F11460" s="3">
        <v>0.92044999999999999</v>
      </c>
      <c r="G11460" s="3">
        <v>0.98398200000000002</v>
      </c>
      <c r="H11460" s="3" t="s">
        <v>10</v>
      </c>
    </row>
    <row r="11461" spans="1:8">
      <c r="A11461" s="1" t="s">
        <v>19104</v>
      </c>
      <c r="B11461" s="1" t="s">
        <v>19105</v>
      </c>
      <c r="C11461" s="3">
        <v>1.19018</v>
      </c>
      <c r="D11461" s="3">
        <v>1.16265</v>
      </c>
      <c r="E11461" s="3">
        <v>-3.3764700000000002E-2</v>
      </c>
      <c r="F11461" s="3">
        <v>0.92210000000000003</v>
      </c>
      <c r="G11461" s="3">
        <v>0.98434900000000003</v>
      </c>
      <c r="H11461" s="3" t="s">
        <v>10</v>
      </c>
    </row>
    <row r="11462" spans="1:8">
      <c r="A11462" s="1" t="s">
        <v>18434</v>
      </c>
      <c r="B11462" s="1" t="s">
        <v>18435</v>
      </c>
      <c r="C11462" s="3">
        <v>1.1866699999999999</v>
      </c>
      <c r="D11462" s="3">
        <v>1.5651999999999999</v>
      </c>
      <c r="E11462" s="3">
        <v>0.39943299999999998</v>
      </c>
      <c r="F11462" s="3">
        <v>0.3483</v>
      </c>
      <c r="G11462" s="3">
        <v>0.72590299999999996</v>
      </c>
      <c r="H11462" s="3" t="s">
        <v>10</v>
      </c>
    </row>
    <row r="11463" spans="1:8">
      <c r="A11463" s="1" t="s">
        <v>18578</v>
      </c>
      <c r="B11463" s="1" t="s">
        <v>18579</v>
      </c>
      <c r="C11463" s="3">
        <v>1.18638</v>
      </c>
      <c r="D11463" s="3">
        <v>1.4698599999999999</v>
      </c>
      <c r="E11463" s="3">
        <v>0.309116</v>
      </c>
      <c r="F11463" s="3">
        <v>0.49680000000000002</v>
      </c>
      <c r="G11463" s="3">
        <v>0.84080100000000002</v>
      </c>
      <c r="H11463" s="3" t="s">
        <v>10</v>
      </c>
    </row>
    <row r="11464" spans="1:8">
      <c r="A11464" s="1" t="s">
        <v>18850</v>
      </c>
      <c r="B11464" s="1" t="s">
        <v>18851</v>
      </c>
      <c r="C11464" s="3">
        <v>1.1847000000000001</v>
      </c>
      <c r="D11464" s="3">
        <v>1.29647</v>
      </c>
      <c r="E11464" s="3">
        <v>0.13007099999999999</v>
      </c>
      <c r="F11464" s="3">
        <v>0.77495000000000003</v>
      </c>
      <c r="G11464" s="3">
        <v>0.95318700000000001</v>
      </c>
      <c r="H11464" s="3" t="s">
        <v>10</v>
      </c>
    </row>
    <row r="11465" spans="1:8">
      <c r="A11465" s="1" t="s">
        <v>18870</v>
      </c>
      <c r="B11465" s="1" t="s">
        <v>18871</v>
      </c>
      <c r="C11465" s="3">
        <v>1.18248</v>
      </c>
      <c r="D11465" s="3">
        <v>1.2861199999999999</v>
      </c>
      <c r="E11465" s="3">
        <v>0.121207</v>
      </c>
      <c r="F11465" s="3">
        <v>0.79874999999999996</v>
      </c>
      <c r="G11465" s="3">
        <v>0.96062999999999998</v>
      </c>
      <c r="H11465" s="3" t="s">
        <v>10</v>
      </c>
    </row>
    <row r="11466" spans="1:8">
      <c r="A11466" s="1" t="s">
        <v>19834</v>
      </c>
      <c r="B11466" s="1" t="s">
        <v>19835</v>
      </c>
      <c r="C11466" s="3">
        <v>1.1821999999999999</v>
      </c>
      <c r="D11466" s="3">
        <v>0.79661800000000005</v>
      </c>
      <c r="E11466" s="3">
        <v>-0.56951499999999999</v>
      </c>
      <c r="F11466" s="3">
        <v>0.22405</v>
      </c>
      <c r="G11466" s="3">
        <v>0.58431900000000003</v>
      </c>
      <c r="H11466" s="3" t="s">
        <v>10</v>
      </c>
    </row>
    <row r="11467" spans="1:8">
      <c r="A11467" s="1" t="s">
        <v>18477</v>
      </c>
      <c r="B11467" s="1" t="s">
        <v>18478</v>
      </c>
      <c r="C11467" s="3">
        <v>1.1817899999999999</v>
      </c>
      <c r="D11467" s="3">
        <v>1.5348999999999999</v>
      </c>
      <c r="E11467" s="3">
        <v>0.37717499999999998</v>
      </c>
      <c r="F11467" s="3">
        <v>0.2243</v>
      </c>
      <c r="G11467" s="3">
        <v>0.58460199999999996</v>
      </c>
      <c r="H11467" s="3" t="s">
        <v>10</v>
      </c>
    </row>
    <row r="11468" spans="1:8">
      <c r="A11468" s="1" t="s">
        <v>20061</v>
      </c>
      <c r="B11468" s="1" t="s">
        <v>20062</v>
      </c>
      <c r="C11468" s="3">
        <v>1.1774199999999999</v>
      </c>
      <c r="D11468" s="3">
        <v>0.70216100000000004</v>
      </c>
      <c r="E11468" s="3">
        <v>-0.74575000000000002</v>
      </c>
      <c r="F11468" s="3">
        <v>9.8049999999999998E-2</v>
      </c>
      <c r="G11468" s="3">
        <v>0.35694799999999999</v>
      </c>
      <c r="H11468" s="3" t="s">
        <v>10</v>
      </c>
    </row>
    <row r="11469" spans="1:8">
      <c r="A11469" s="1" t="s">
        <v>19170</v>
      </c>
      <c r="B11469" s="1" t="s">
        <v>19171</v>
      </c>
      <c r="C11469" s="3">
        <v>1.17689</v>
      </c>
      <c r="D11469" s="3">
        <v>1.11856</v>
      </c>
      <c r="E11469" s="3">
        <v>-7.3327900000000001E-2</v>
      </c>
      <c r="F11469" s="3">
        <v>0.83835000000000004</v>
      </c>
      <c r="G11469" s="3">
        <v>0.96940700000000002</v>
      </c>
      <c r="H11469" s="3" t="s">
        <v>10</v>
      </c>
    </row>
    <row r="11470" spans="1:8">
      <c r="A11470" s="1" t="s">
        <v>19978</v>
      </c>
      <c r="B11470" s="1" t="s">
        <v>19979</v>
      </c>
      <c r="C11470" s="3">
        <v>1.17669</v>
      </c>
      <c r="D11470" s="3">
        <v>0.73851500000000003</v>
      </c>
      <c r="E11470" s="3">
        <v>-0.67203900000000005</v>
      </c>
      <c r="F11470" s="3">
        <v>2.445E-2</v>
      </c>
      <c r="G11470" s="3">
        <v>0.12926799999999999</v>
      </c>
      <c r="H11470" s="3" t="s">
        <v>10</v>
      </c>
    </row>
    <row r="11471" spans="1:8">
      <c r="A11471" s="1" t="s">
        <v>27123</v>
      </c>
      <c r="B11471" s="1" t="s">
        <v>27124</v>
      </c>
      <c r="C11471" s="3">
        <v>1.17615</v>
      </c>
      <c r="D11471" s="3">
        <v>2.7829700000000002</v>
      </c>
      <c r="E11471" s="3">
        <v>1.2425600000000001</v>
      </c>
      <c r="F11471" s="4">
        <v>5.0000000000000002E-5</v>
      </c>
      <c r="G11471" s="3">
        <v>6.5821800000000002E-4</v>
      </c>
      <c r="H11471" s="3" t="s">
        <v>24172</v>
      </c>
    </row>
    <row r="11472" spans="1:8">
      <c r="A11472" s="1" t="s">
        <v>18337</v>
      </c>
      <c r="B11472" s="1" t="s">
        <v>18338</v>
      </c>
      <c r="C11472" s="3">
        <v>1.17554</v>
      </c>
      <c r="D11472" s="3">
        <v>1.6212</v>
      </c>
      <c r="E11472" s="3">
        <v>0.46373500000000001</v>
      </c>
      <c r="F11472" s="3">
        <v>0.25464999999999999</v>
      </c>
      <c r="G11472" s="3">
        <v>0.626108</v>
      </c>
      <c r="H11472" s="3" t="s">
        <v>10</v>
      </c>
    </row>
    <row r="11473" spans="1:8">
      <c r="A11473" s="1" t="s">
        <v>20218</v>
      </c>
      <c r="B11473" s="1" t="s">
        <v>20219</v>
      </c>
      <c r="C11473" s="3">
        <v>1.1749000000000001</v>
      </c>
      <c r="D11473" s="3">
        <v>0.64776699999999998</v>
      </c>
      <c r="E11473" s="3">
        <v>-0.85899300000000001</v>
      </c>
      <c r="F11473" s="3">
        <v>6.5449999999999994E-2</v>
      </c>
      <c r="G11473" s="3">
        <v>0.26877200000000001</v>
      </c>
      <c r="H11473" s="3" t="s">
        <v>10</v>
      </c>
    </row>
    <row r="11474" spans="1:8">
      <c r="A11474" s="1" t="s">
        <v>19700</v>
      </c>
      <c r="B11474" s="1" t="s">
        <v>19701</v>
      </c>
      <c r="C11474" s="3">
        <v>1.1739200000000001</v>
      </c>
      <c r="D11474" s="3">
        <v>0.84596899999999997</v>
      </c>
      <c r="E11474" s="3">
        <v>-0.472663</v>
      </c>
      <c r="F11474" s="3">
        <v>0.2412</v>
      </c>
      <c r="G11474" s="3">
        <v>0.60723099999999997</v>
      </c>
      <c r="H11474" s="3" t="s">
        <v>10</v>
      </c>
    </row>
    <row r="11475" spans="1:8">
      <c r="A11475" s="1" t="s">
        <v>26378</v>
      </c>
      <c r="B11475" s="1" t="s">
        <v>26379</v>
      </c>
      <c r="C11475" s="3">
        <v>1.17296</v>
      </c>
      <c r="D11475" s="3">
        <v>8.2982200000000006</v>
      </c>
      <c r="E11475" s="3">
        <v>2.8226399999999998</v>
      </c>
      <c r="F11475" s="4">
        <v>5.0000000000000002E-5</v>
      </c>
      <c r="G11475" s="3">
        <v>6.5821800000000002E-4</v>
      </c>
      <c r="H11475" s="3" t="s">
        <v>24172</v>
      </c>
    </row>
    <row r="11476" spans="1:8">
      <c r="A11476" s="1" t="s">
        <v>18726</v>
      </c>
      <c r="B11476" s="1" t="s">
        <v>5571</v>
      </c>
      <c r="C11476" s="3">
        <v>1.17269</v>
      </c>
      <c r="D11476" s="3">
        <v>1.37181</v>
      </c>
      <c r="E11476" s="3">
        <v>0.22625999999999999</v>
      </c>
      <c r="F11476" s="3">
        <v>0.76415</v>
      </c>
      <c r="G11476" s="3">
        <v>0.95069199999999998</v>
      </c>
      <c r="H11476" s="3" t="s">
        <v>10</v>
      </c>
    </row>
    <row r="11477" spans="1:8">
      <c r="A11477" s="1" t="s">
        <v>19395</v>
      </c>
      <c r="B11477" s="1" t="s">
        <v>19396</v>
      </c>
      <c r="C11477" s="3">
        <v>1.17195</v>
      </c>
      <c r="D11477" s="3">
        <v>0.99166699999999997</v>
      </c>
      <c r="E11477" s="3">
        <v>-0.240981</v>
      </c>
      <c r="F11477" s="3">
        <v>0.53095000000000003</v>
      </c>
      <c r="G11477" s="3">
        <v>0.86092100000000005</v>
      </c>
      <c r="H11477" s="3" t="s">
        <v>10</v>
      </c>
    </row>
    <row r="11478" spans="1:8">
      <c r="A11478" s="1" t="s">
        <v>20565</v>
      </c>
      <c r="B11478" s="1" t="s">
        <v>20566</v>
      </c>
      <c r="C11478" s="3">
        <v>1.1717299999999999</v>
      </c>
      <c r="D11478" s="3">
        <v>0.55024200000000001</v>
      </c>
      <c r="E11478" s="3">
        <v>-1.0905</v>
      </c>
      <c r="F11478" s="3">
        <v>2.3199999999999998E-2</v>
      </c>
      <c r="G11478" s="3">
        <v>0.123767</v>
      </c>
      <c r="H11478" s="3" t="s">
        <v>10</v>
      </c>
    </row>
    <row r="11479" spans="1:8">
      <c r="A11479" s="1" t="s">
        <v>18291</v>
      </c>
      <c r="B11479" s="1" t="s">
        <v>18292</v>
      </c>
      <c r="C11479" s="3">
        <v>1.1717</v>
      </c>
      <c r="D11479" s="3">
        <v>1.6461600000000001</v>
      </c>
      <c r="E11479" s="3">
        <v>0.49049399999999999</v>
      </c>
      <c r="F11479" s="3">
        <v>0.19935</v>
      </c>
      <c r="G11479" s="3">
        <v>0.54786999999999997</v>
      </c>
      <c r="H11479" s="3" t="s">
        <v>10</v>
      </c>
    </row>
    <row r="11480" spans="1:8">
      <c r="A11480" s="1" t="s">
        <v>18400</v>
      </c>
      <c r="B11480" s="1" t="s">
        <v>18401</v>
      </c>
      <c r="C11480" s="3">
        <v>1.1704699999999999</v>
      </c>
      <c r="D11480" s="3">
        <v>1.5844499999999999</v>
      </c>
      <c r="E11480" s="3">
        <v>0.436892</v>
      </c>
      <c r="F11480" s="3">
        <v>0.25130000000000002</v>
      </c>
      <c r="G11480" s="3">
        <v>0.62156599999999995</v>
      </c>
      <c r="H11480" s="3" t="s">
        <v>10</v>
      </c>
    </row>
    <row r="11481" spans="1:8">
      <c r="A11481" s="1" t="s">
        <v>19187</v>
      </c>
      <c r="B11481" s="1" t="s">
        <v>8246</v>
      </c>
      <c r="C11481" s="3">
        <v>1.1700999999999999</v>
      </c>
      <c r="D11481" s="3">
        <v>1.1134299999999999</v>
      </c>
      <c r="E11481" s="3">
        <v>-7.1620100000000006E-2</v>
      </c>
      <c r="F11481" s="3">
        <v>0.31879999999999997</v>
      </c>
      <c r="G11481" s="3">
        <v>0.69553299999999996</v>
      </c>
      <c r="H11481" s="3" t="s">
        <v>10</v>
      </c>
    </row>
    <row r="11482" spans="1:8">
      <c r="A11482" s="1" t="s">
        <v>27022</v>
      </c>
      <c r="B11482" s="1" t="s">
        <v>27023</v>
      </c>
      <c r="C11482" s="3">
        <v>1.1696200000000001</v>
      </c>
      <c r="D11482" s="3">
        <v>3.33012</v>
      </c>
      <c r="E11482" s="3">
        <v>1.5095400000000001</v>
      </c>
      <c r="F11482" s="3">
        <v>2.0000000000000001E-4</v>
      </c>
      <c r="G11482" s="3">
        <v>2.2967600000000001E-3</v>
      </c>
      <c r="H11482" s="3" t="s">
        <v>24172</v>
      </c>
    </row>
    <row r="11483" spans="1:8">
      <c r="A11483" s="1" t="s">
        <v>20170</v>
      </c>
      <c r="B11483" s="1" t="s">
        <v>20171</v>
      </c>
      <c r="C11483" s="3">
        <v>1.1692499999999999</v>
      </c>
      <c r="D11483" s="3">
        <v>0.66337900000000005</v>
      </c>
      <c r="E11483" s="3">
        <v>-0.81767800000000002</v>
      </c>
      <c r="F11483" s="3">
        <v>1.175E-2</v>
      </c>
      <c r="G11483" s="3">
        <v>7.3668899999999995E-2</v>
      </c>
      <c r="H11483" s="3" t="s">
        <v>10</v>
      </c>
    </row>
    <row r="11484" spans="1:8">
      <c r="A11484" s="1" t="s">
        <v>17436</v>
      </c>
      <c r="B11484" s="1" t="s">
        <v>17437</v>
      </c>
      <c r="C11484" s="3">
        <v>1.16906</v>
      </c>
      <c r="D11484" s="3">
        <v>2.3086099999999998</v>
      </c>
      <c r="E11484" s="3">
        <v>0.98167300000000002</v>
      </c>
      <c r="F11484" s="3">
        <v>3.8300000000000001E-2</v>
      </c>
      <c r="G11484" s="3">
        <v>0.18223700000000001</v>
      </c>
      <c r="H11484" s="3" t="s">
        <v>10</v>
      </c>
    </row>
    <row r="11485" spans="1:8">
      <c r="A11485" s="1" t="s">
        <v>21083</v>
      </c>
      <c r="B11485" s="1" t="s">
        <v>6482</v>
      </c>
      <c r="C11485" s="3">
        <v>1.16839</v>
      </c>
      <c r="D11485" s="3">
        <v>0.41536800000000001</v>
      </c>
      <c r="E11485" s="3">
        <v>-1.4920599999999999</v>
      </c>
      <c r="F11485" s="3">
        <v>0.24635000000000001</v>
      </c>
      <c r="G11485" s="3">
        <v>0.61533000000000004</v>
      </c>
      <c r="H11485" s="3" t="s">
        <v>10</v>
      </c>
    </row>
    <row r="11486" spans="1:8">
      <c r="A11486" s="1" t="s">
        <v>18654</v>
      </c>
      <c r="B11486" s="1" t="s">
        <v>18655</v>
      </c>
      <c r="C11486" s="3">
        <v>1.1672499999999999</v>
      </c>
      <c r="D11486" s="3">
        <v>1.41625</v>
      </c>
      <c r="E11486" s="3">
        <v>0.27895199999999998</v>
      </c>
      <c r="F11486" s="3">
        <v>0.55879999999999996</v>
      </c>
      <c r="G11486" s="3">
        <v>0.87570199999999998</v>
      </c>
      <c r="H11486" s="3" t="s">
        <v>10</v>
      </c>
    </row>
    <row r="11487" spans="1:8">
      <c r="A11487" s="1" t="s">
        <v>17613</v>
      </c>
      <c r="B11487" s="1" t="s">
        <v>1068</v>
      </c>
      <c r="C11487" s="3">
        <v>1.16693</v>
      </c>
      <c r="D11487" s="3">
        <v>2.1486999999999998</v>
      </c>
      <c r="E11487" s="3">
        <v>0.880749</v>
      </c>
      <c r="F11487" s="3">
        <v>0.43414999999999998</v>
      </c>
      <c r="G11487" s="3">
        <v>0.79715100000000005</v>
      </c>
      <c r="H11487" s="3" t="s">
        <v>10</v>
      </c>
    </row>
    <row r="11488" spans="1:8">
      <c r="A11488" s="1" t="s">
        <v>14306</v>
      </c>
      <c r="B11488" s="1" t="s">
        <v>52</v>
      </c>
      <c r="C11488" s="3">
        <v>1.1669</v>
      </c>
      <c r="D11488" s="3">
        <v>5.8187199999999999</v>
      </c>
      <c r="E11488" s="3">
        <v>2.3180299999999998</v>
      </c>
      <c r="F11488" s="3">
        <v>4.3650000000000001E-2</v>
      </c>
      <c r="G11488" s="3">
        <v>0.20069300000000001</v>
      </c>
      <c r="H11488" s="3" t="s">
        <v>10</v>
      </c>
    </row>
    <row r="11489" spans="1:8">
      <c r="A11489" s="1" t="s">
        <v>18928</v>
      </c>
      <c r="B11489" s="1" t="s">
        <v>18929</v>
      </c>
      <c r="C11489" s="3">
        <v>1.16642</v>
      </c>
      <c r="D11489" s="3">
        <v>1.2548900000000001</v>
      </c>
      <c r="E11489" s="3">
        <v>0.10546700000000001</v>
      </c>
      <c r="F11489" s="3">
        <v>0.77164999999999995</v>
      </c>
      <c r="G11489" s="3">
        <v>0.95223800000000003</v>
      </c>
      <c r="H11489" s="3" t="s">
        <v>10</v>
      </c>
    </row>
    <row r="11490" spans="1:8">
      <c r="A11490" s="1" t="s">
        <v>18840</v>
      </c>
      <c r="B11490" s="1" t="s">
        <v>18841</v>
      </c>
      <c r="C11490" s="3">
        <v>1.16144</v>
      </c>
      <c r="D11490" s="3">
        <v>1.3012600000000001</v>
      </c>
      <c r="E11490" s="3">
        <v>0.163995</v>
      </c>
      <c r="F11490" s="3">
        <v>0.62044999999999995</v>
      </c>
      <c r="G11490" s="3">
        <v>0.90296200000000004</v>
      </c>
      <c r="H11490" s="3" t="s">
        <v>10</v>
      </c>
    </row>
    <row r="11491" spans="1:8">
      <c r="A11491" s="1" t="s">
        <v>19432</v>
      </c>
      <c r="B11491" s="1" t="s">
        <v>19433</v>
      </c>
      <c r="C11491" s="3">
        <v>1.16109</v>
      </c>
      <c r="D11491" s="3">
        <v>0.97589400000000004</v>
      </c>
      <c r="E11491" s="3">
        <v>-0.25068800000000002</v>
      </c>
      <c r="F11491" s="3">
        <v>0.37855</v>
      </c>
      <c r="G11491" s="3">
        <v>0.75406300000000004</v>
      </c>
      <c r="H11491" s="3" t="s">
        <v>10</v>
      </c>
    </row>
    <row r="11492" spans="1:8">
      <c r="A11492" s="1" t="s">
        <v>19377</v>
      </c>
      <c r="B11492" s="1" t="s">
        <v>19378</v>
      </c>
      <c r="C11492" s="3">
        <v>1.1600600000000001</v>
      </c>
      <c r="D11492" s="3">
        <v>0.99919000000000002</v>
      </c>
      <c r="E11492" s="3">
        <v>-0.21537200000000001</v>
      </c>
      <c r="F11492" s="3">
        <v>0.59650000000000003</v>
      </c>
      <c r="G11492" s="3">
        <v>0.891957</v>
      </c>
      <c r="H11492" s="3" t="s">
        <v>10</v>
      </c>
    </row>
    <row r="11493" spans="1:8">
      <c r="A11493" s="1" t="s">
        <v>20216</v>
      </c>
      <c r="B11493" s="1" t="s">
        <v>20217</v>
      </c>
      <c r="C11493" s="3">
        <v>1.15984</v>
      </c>
      <c r="D11493" s="3">
        <v>0.64795000000000003</v>
      </c>
      <c r="E11493" s="3">
        <v>-0.83996700000000002</v>
      </c>
      <c r="F11493" s="3">
        <v>0.1066</v>
      </c>
      <c r="G11493" s="3">
        <v>0.37594699999999998</v>
      </c>
      <c r="H11493" s="3" t="s">
        <v>10</v>
      </c>
    </row>
    <row r="11494" spans="1:8">
      <c r="A11494" s="1" t="s">
        <v>20133</v>
      </c>
      <c r="B11494" s="1" t="s">
        <v>20134</v>
      </c>
      <c r="C11494" s="3">
        <v>1.15873</v>
      </c>
      <c r="D11494" s="3">
        <v>0.67587900000000001</v>
      </c>
      <c r="E11494" s="3">
        <v>-0.77770499999999998</v>
      </c>
      <c r="F11494" s="3">
        <v>9.5799999999999996E-2</v>
      </c>
      <c r="G11494" s="3">
        <v>0.351516</v>
      </c>
      <c r="H11494" s="3" t="s">
        <v>10</v>
      </c>
    </row>
    <row r="11495" spans="1:8">
      <c r="A11495" s="1" t="s">
        <v>19069</v>
      </c>
      <c r="B11495" s="1" t="s">
        <v>19070</v>
      </c>
      <c r="C11495" s="3">
        <v>1.15855</v>
      </c>
      <c r="D11495" s="3">
        <v>1.1896500000000001</v>
      </c>
      <c r="E11495" s="3">
        <v>3.8211599999999998E-2</v>
      </c>
      <c r="F11495" s="3">
        <v>0.92625000000000002</v>
      </c>
      <c r="G11495" s="3">
        <v>0.98490500000000003</v>
      </c>
      <c r="H11495" s="3" t="s">
        <v>10</v>
      </c>
    </row>
    <row r="11496" spans="1:8">
      <c r="A11496" s="1" t="s">
        <v>19784</v>
      </c>
      <c r="B11496" s="1" t="s">
        <v>19785</v>
      </c>
      <c r="C11496" s="3">
        <v>1.15846</v>
      </c>
      <c r="D11496" s="3">
        <v>0.81430400000000003</v>
      </c>
      <c r="E11496" s="3">
        <v>-0.50856599999999996</v>
      </c>
      <c r="F11496" s="3">
        <v>0.28815000000000002</v>
      </c>
      <c r="G11496" s="3">
        <v>0.66662200000000005</v>
      </c>
      <c r="H11496" s="3" t="s">
        <v>10</v>
      </c>
    </row>
    <row r="11497" spans="1:8">
      <c r="A11497" s="1" t="s">
        <v>19677</v>
      </c>
      <c r="B11497" s="1" t="s">
        <v>19678</v>
      </c>
      <c r="C11497" s="3">
        <v>1.15781</v>
      </c>
      <c r="D11497" s="3">
        <v>0.85829100000000003</v>
      </c>
      <c r="E11497" s="3">
        <v>-0.43185499999999999</v>
      </c>
      <c r="F11497" s="3">
        <v>0.18865000000000001</v>
      </c>
      <c r="G11497" s="3">
        <v>0.53309799999999996</v>
      </c>
      <c r="H11497" s="3" t="s">
        <v>10</v>
      </c>
    </row>
    <row r="11498" spans="1:8">
      <c r="A11498" s="1" t="s">
        <v>20203</v>
      </c>
      <c r="B11498" s="1" t="s">
        <v>20204</v>
      </c>
      <c r="C11498" s="3">
        <v>1.1553100000000001</v>
      </c>
      <c r="D11498" s="3">
        <v>0.64983999999999997</v>
      </c>
      <c r="E11498" s="3">
        <v>-0.830125</v>
      </c>
      <c r="F11498" s="3">
        <v>3.4349999999999999E-2</v>
      </c>
      <c r="G11498" s="3">
        <v>0.16808100000000001</v>
      </c>
      <c r="H11498" s="3" t="s">
        <v>10</v>
      </c>
    </row>
    <row r="11499" spans="1:8">
      <c r="A11499" s="1" t="s">
        <v>18183</v>
      </c>
      <c r="B11499" s="1" t="s">
        <v>18184</v>
      </c>
      <c r="C11499" s="3">
        <v>1.1548499999999999</v>
      </c>
      <c r="D11499" s="3">
        <v>1.7118899999999999</v>
      </c>
      <c r="E11499" s="3">
        <v>0.56787600000000005</v>
      </c>
      <c r="F11499" s="3">
        <v>0.10245</v>
      </c>
      <c r="G11499" s="3">
        <v>0.36715199999999998</v>
      </c>
      <c r="H11499" s="3" t="s">
        <v>10</v>
      </c>
    </row>
    <row r="11500" spans="1:8">
      <c r="A11500" s="1" t="s">
        <v>18309</v>
      </c>
      <c r="B11500" s="1" t="s">
        <v>18310</v>
      </c>
      <c r="C11500" s="3">
        <v>1.15123</v>
      </c>
      <c r="D11500" s="3">
        <v>1.63751</v>
      </c>
      <c r="E11500" s="3">
        <v>0.50833499999999998</v>
      </c>
      <c r="F11500" s="3">
        <v>0.15859999999999999</v>
      </c>
      <c r="G11500" s="3">
        <v>0.485041</v>
      </c>
      <c r="H11500" s="3" t="s">
        <v>10</v>
      </c>
    </row>
    <row r="11501" spans="1:8">
      <c r="A11501" s="1" t="s">
        <v>20167</v>
      </c>
      <c r="B11501" s="1" t="s">
        <v>20168</v>
      </c>
      <c r="C11501" s="3">
        <v>1.1506099999999999</v>
      </c>
      <c r="D11501" s="3">
        <v>0.66366400000000003</v>
      </c>
      <c r="E11501" s="3">
        <v>-0.79387300000000005</v>
      </c>
      <c r="F11501" s="3">
        <v>4.1950000000000001E-2</v>
      </c>
      <c r="G11501" s="3">
        <v>0.19541</v>
      </c>
      <c r="H11501" s="3" t="s">
        <v>10</v>
      </c>
    </row>
    <row r="11502" spans="1:8">
      <c r="A11502" s="1" t="s">
        <v>18908</v>
      </c>
      <c r="B11502" s="1" t="s">
        <v>18909</v>
      </c>
      <c r="C11502" s="3">
        <v>1.15012</v>
      </c>
      <c r="D11502" s="3">
        <v>1.2626900000000001</v>
      </c>
      <c r="E11502" s="3">
        <v>0.134714</v>
      </c>
      <c r="F11502" s="3">
        <v>0.72194999999999998</v>
      </c>
      <c r="G11502" s="3">
        <v>0.93809699999999996</v>
      </c>
      <c r="H11502" s="3" t="s">
        <v>10</v>
      </c>
    </row>
    <row r="11503" spans="1:8">
      <c r="A11503" s="1" t="s">
        <v>18539</v>
      </c>
      <c r="B11503" s="1" t="s">
        <v>18540</v>
      </c>
      <c r="C11503" s="3">
        <v>1.14933</v>
      </c>
      <c r="D11503" s="3">
        <v>1.4914700000000001</v>
      </c>
      <c r="E11503" s="3">
        <v>0.37593900000000002</v>
      </c>
      <c r="F11503" s="3">
        <v>0.27789999999999998</v>
      </c>
      <c r="G11503" s="3">
        <v>0.65760799999999997</v>
      </c>
      <c r="H11503" s="3" t="s">
        <v>10</v>
      </c>
    </row>
    <row r="11504" spans="1:8">
      <c r="A11504" s="1" t="s">
        <v>27071</v>
      </c>
      <c r="B11504" s="1" t="s">
        <v>27072</v>
      </c>
      <c r="C11504" s="3">
        <v>1.1486499999999999</v>
      </c>
      <c r="D11504" s="3">
        <v>3.1499100000000002</v>
      </c>
      <c r="E11504" s="3">
        <v>1.4553700000000001</v>
      </c>
      <c r="F11504" s="4">
        <v>5.0000000000000002E-5</v>
      </c>
      <c r="G11504" s="3">
        <v>6.5821800000000002E-4</v>
      </c>
      <c r="H11504" s="3" t="s">
        <v>24172</v>
      </c>
    </row>
    <row r="11505" spans="1:8">
      <c r="A11505" s="1" t="s">
        <v>17444</v>
      </c>
      <c r="B11505" s="1" t="s">
        <v>17445</v>
      </c>
      <c r="C11505" s="3">
        <v>1.14791</v>
      </c>
      <c r="D11505" s="3">
        <v>2.3012600000000001</v>
      </c>
      <c r="E11505" s="3">
        <v>1.0034099999999999</v>
      </c>
      <c r="F11505" s="3">
        <v>1.78E-2</v>
      </c>
      <c r="G11505" s="3">
        <v>0.101409</v>
      </c>
      <c r="H11505" s="3" t="s">
        <v>10</v>
      </c>
    </row>
    <row r="11506" spans="1:8">
      <c r="A11506" s="1" t="s">
        <v>18553</v>
      </c>
      <c r="B11506" s="1" t="s">
        <v>18554</v>
      </c>
      <c r="C11506" s="3">
        <v>1.14679</v>
      </c>
      <c r="D11506" s="3">
        <v>1.4876400000000001</v>
      </c>
      <c r="E11506" s="3">
        <v>0.37543100000000001</v>
      </c>
      <c r="F11506" s="3">
        <v>0.33</v>
      </c>
      <c r="G11506" s="3">
        <v>0.707534</v>
      </c>
      <c r="H11506" s="3" t="s">
        <v>10</v>
      </c>
    </row>
    <row r="11507" spans="1:8">
      <c r="A11507" s="1" t="s">
        <v>19434</v>
      </c>
      <c r="B11507" s="1" t="s">
        <v>19435</v>
      </c>
      <c r="C11507" s="3">
        <v>1.14551</v>
      </c>
      <c r="D11507" s="3">
        <v>0.97525899999999999</v>
      </c>
      <c r="E11507" s="3">
        <v>-0.23213200000000001</v>
      </c>
      <c r="F11507" s="3">
        <v>0.54820000000000002</v>
      </c>
      <c r="G11507" s="3">
        <v>0.86936100000000005</v>
      </c>
      <c r="H11507" s="3" t="s">
        <v>10</v>
      </c>
    </row>
    <row r="11508" spans="1:8">
      <c r="A11508" s="1" t="s">
        <v>18060</v>
      </c>
      <c r="B11508" s="1" t="s">
        <v>18061</v>
      </c>
      <c r="C11508" s="3">
        <v>1.1446099999999999</v>
      </c>
      <c r="D11508" s="3">
        <v>1.79644</v>
      </c>
      <c r="E11508" s="3">
        <v>0.65027500000000005</v>
      </c>
      <c r="F11508" s="3">
        <v>0.13605</v>
      </c>
      <c r="G11508" s="3">
        <v>0.440857</v>
      </c>
      <c r="H11508" s="3" t="s">
        <v>10</v>
      </c>
    </row>
    <row r="11509" spans="1:8">
      <c r="A11509" s="1" t="s">
        <v>19473</v>
      </c>
      <c r="B11509" s="1" t="s">
        <v>8665</v>
      </c>
      <c r="C11509" s="3">
        <v>1.1444799999999999</v>
      </c>
      <c r="D11509" s="3">
        <v>0.96192100000000003</v>
      </c>
      <c r="E11509" s="3">
        <v>-0.25070300000000001</v>
      </c>
      <c r="F11509" s="3">
        <v>0.69140000000000001</v>
      </c>
      <c r="G11509" s="3">
        <v>0.92606100000000002</v>
      </c>
      <c r="H11509" s="3" t="s">
        <v>10</v>
      </c>
    </row>
    <row r="11510" spans="1:8">
      <c r="A11510" s="1" t="s">
        <v>27107</v>
      </c>
      <c r="B11510" s="1" t="s">
        <v>27108</v>
      </c>
      <c r="C11510" s="3">
        <v>1.14371</v>
      </c>
      <c r="D11510" s="3">
        <v>2.8917600000000001</v>
      </c>
      <c r="E11510" s="3">
        <v>1.33823</v>
      </c>
      <c r="F11510" s="4">
        <v>5.0000000000000002E-5</v>
      </c>
      <c r="G11510" s="3">
        <v>6.5821800000000002E-4</v>
      </c>
      <c r="H11510" s="3" t="s">
        <v>24172</v>
      </c>
    </row>
    <row r="11511" spans="1:8">
      <c r="A11511" s="1" t="s">
        <v>18398</v>
      </c>
      <c r="B11511" s="1" t="s">
        <v>18399</v>
      </c>
      <c r="C11511" s="3">
        <v>1.1419999999999999</v>
      </c>
      <c r="D11511" s="3">
        <v>1.5885</v>
      </c>
      <c r="E11511" s="3">
        <v>0.47610799999999998</v>
      </c>
      <c r="F11511" s="3">
        <v>0.26169999999999999</v>
      </c>
      <c r="G11511" s="3">
        <v>0.63588599999999995</v>
      </c>
      <c r="H11511" s="3" t="s">
        <v>10</v>
      </c>
    </row>
    <row r="11512" spans="1:8">
      <c r="A11512" s="1" t="s">
        <v>20465</v>
      </c>
      <c r="B11512" s="1" t="s">
        <v>4146</v>
      </c>
      <c r="C11512" s="3">
        <v>1.1401300000000001</v>
      </c>
      <c r="D11512" s="3">
        <v>0.57795799999999997</v>
      </c>
      <c r="E11512" s="3">
        <v>-0.98016499999999995</v>
      </c>
      <c r="F11512" s="3">
        <v>0.67530000000000001</v>
      </c>
      <c r="G11512" s="3">
        <v>0.91940900000000003</v>
      </c>
      <c r="H11512" s="3" t="s">
        <v>10</v>
      </c>
    </row>
    <row r="11513" spans="1:8">
      <c r="A11513" s="1" t="s">
        <v>18762</v>
      </c>
      <c r="B11513" s="1" t="s">
        <v>18763</v>
      </c>
      <c r="C11513" s="3">
        <v>1.1400600000000001</v>
      </c>
      <c r="D11513" s="3">
        <v>1.3446</v>
      </c>
      <c r="E11513" s="3">
        <v>0.238065</v>
      </c>
      <c r="F11513" s="3">
        <v>0.51985000000000003</v>
      </c>
      <c r="G11513" s="3">
        <v>0.85487100000000005</v>
      </c>
      <c r="H11513" s="3" t="s">
        <v>10</v>
      </c>
    </row>
    <row r="11514" spans="1:8">
      <c r="A11514" s="1" t="s">
        <v>17835</v>
      </c>
      <c r="B11514" s="1" t="s">
        <v>17836</v>
      </c>
      <c r="C11514" s="3">
        <v>1.1395299999999999</v>
      </c>
      <c r="D11514" s="3">
        <v>1.9539200000000001</v>
      </c>
      <c r="E11514" s="3">
        <v>0.77793599999999996</v>
      </c>
      <c r="F11514" s="3">
        <v>1.455E-2</v>
      </c>
      <c r="G11514" s="3">
        <v>8.6671600000000001E-2</v>
      </c>
      <c r="H11514" s="3" t="s">
        <v>10</v>
      </c>
    </row>
    <row r="11515" spans="1:8">
      <c r="A11515" s="1" t="s">
        <v>17772</v>
      </c>
      <c r="B11515" s="1" t="s">
        <v>17773</v>
      </c>
      <c r="C11515" s="3">
        <v>1.1387499999999999</v>
      </c>
      <c r="D11515" s="3">
        <v>1.9961</v>
      </c>
      <c r="E11515" s="3">
        <v>0.809728</v>
      </c>
      <c r="F11515" s="3">
        <v>8.9999999999999993E-3</v>
      </c>
      <c r="G11515" s="3">
        <v>5.9114300000000002E-2</v>
      </c>
      <c r="H11515" s="3" t="s">
        <v>10</v>
      </c>
    </row>
    <row r="11516" spans="1:8">
      <c r="A11516" s="1" t="s">
        <v>18785</v>
      </c>
      <c r="B11516" s="1" t="s">
        <v>18786</v>
      </c>
      <c r="C11516" s="3">
        <v>1.1387400000000001</v>
      </c>
      <c r="D11516" s="3">
        <v>1.3353900000000001</v>
      </c>
      <c r="E11516" s="3">
        <v>0.229826</v>
      </c>
      <c r="F11516" s="3">
        <v>0.46825</v>
      </c>
      <c r="G11516" s="3">
        <v>0.82241900000000001</v>
      </c>
      <c r="H11516" s="3" t="s">
        <v>10</v>
      </c>
    </row>
    <row r="11517" spans="1:8">
      <c r="A11517" s="1" t="s">
        <v>18817</v>
      </c>
      <c r="B11517" s="1" t="s">
        <v>18818</v>
      </c>
      <c r="C11517" s="3">
        <v>1.13808</v>
      </c>
      <c r="D11517" s="3">
        <v>1.31833</v>
      </c>
      <c r="E11517" s="3">
        <v>0.21211099999999999</v>
      </c>
      <c r="F11517" s="3">
        <v>0.60914999999999997</v>
      </c>
      <c r="G11517" s="3">
        <v>0.89703299999999997</v>
      </c>
      <c r="H11517" s="3" t="s">
        <v>10</v>
      </c>
    </row>
    <row r="11518" spans="1:8">
      <c r="A11518" s="1" t="s">
        <v>19330</v>
      </c>
      <c r="B11518" s="1" t="s">
        <v>19331</v>
      </c>
      <c r="C11518" s="3">
        <v>1.1374200000000001</v>
      </c>
      <c r="D11518" s="3">
        <v>1.02098</v>
      </c>
      <c r="E11518" s="3">
        <v>-0.15581800000000001</v>
      </c>
      <c r="F11518" s="3">
        <v>0.78325</v>
      </c>
      <c r="G11518" s="3">
        <v>0.95588499999999998</v>
      </c>
      <c r="H11518" s="3" t="s">
        <v>10</v>
      </c>
    </row>
    <row r="11519" spans="1:8">
      <c r="A11519" s="1" t="s">
        <v>19717</v>
      </c>
      <c r="B11519" s="1" t="s">
        <v>11987</v>
      </c>
      <c r="C11519" s="3">
        <v>1.1369199999999999</v>
      </c>
      <c r="D11519" s="3">
        <v>0.83810200000000001</v>
      </c>
      <c r="E11519" s="3">
        <v>-0.43992700000000001</v>
      </c>
      <c r="F11519" s="3">
        <v>0.64290000000000003</v>
      </c>
      <c r="G11519" s="3">
        <v>0.90913699999999997</v>
      </c>
      <c r="H11519" s="3" t="s">
        <v>10</v>
      </c>
    </row>
    <row r="11520" spans="1:8">
      <c r="A11520" s="1" t="s">
        <v>18712</v>
      </c>
      <c r="B11520" s="1" t="s">
        <v>18713</v>
      </c>
      <c r="C11520" s="3">
        <v>1.1366400000000001</v>
      </c>
      <c r="D11520" s="3">
        <v>1.3796600000000001</v>
      </c>
      <c r="E11520" s="3">
        <v>0.27954299999999999</v>
      </c>
      <c r="F11520" s="3">
        <v>0.59275</v>
      </c>
      <c r="G11520" s="3">
        <v>0.88995000000000002</v>
      </c>
      <c r="H11520" s="3" t="s">
        <v>10</v>
      </c>
    </row>
    <row r="11521" spans="1:8">
      <c r="A11521" s="1" t="s">
        <v>20212</v>
      </c>
      <c r="B11521" s="1" t="s">
        <v>20213</v>
      </c>
      <c r="C11521" s="3">
        <v>1.13476</v>
      </c>
      <c r="D11521" s="3">
        <v>0.64818399999999998</v>
      </c>
      <c r="E11521" s="3">
        <v>-0.80790600000000001</v>
      </c>
      <c r="F11521" s="3">
        <v>0.18809999999999999</v>
      </c>
      <c r="G11521" s="3">
        <v>0.53239300000000001</v>
      </c>
      <c r="H11521" s="3" t="s">
        <v>10</v>
      </c>
    </row>
    <row r="11522" spans="1:8">
      <c r="A11522" s="1" t="s">
        <v>19661</v>
      </c>
      <c r="B11522" s="1" t="s">
        <v>19662</v>
      </c>
      <c r="C11522" s="3">
        <v>1.1340399999999999</v>
      </c>
      <c r="D11522" s="3">
        <v>0.86408300000000005</v>
      </c>
      <c r="E11522" s="3">
        <v>-0.39222400000000002</v>
      </c>
      <c r="F11522" s="3">
        <v>0.23269999999999999</v>
      </c>
      <c r="G11522" s="3">
        <v>0.59475800000000001</v>
      </c>
      <c r="H11522" s="3" t="s">
        <v>10</v>
      </c>
    </row>
    <row r="11523" spans="1:8">
      <c r="A11523" s="1" t="s">
        <v>19670</v>
      </c>
      <c r="B11523" s="1" t="s">
        <v>4054</v>
      </c>
      <c r="C11523" s="3">
        <v>1.1338600000000001</v>
      </c>
      <c r="D11523" s="3">
        <v>0.86051200000000005</v>
      </c>
      <c r="E11523" s="3">
        <v>-0.39797500000000002</v>
      </c>
      <c r="F11523" s="3">
        <v>0.69930000000000003</v>
      </c>
      <c r="G11523" s="3">
        <v>0.93035199999999996</v>
      </c>
      <c r="H11523" s="3" t="s">
        <v>10</v>
      </c>
    </row>
    <row r="11524" spans="1:8">
      <c r="A11524" s="1" t="s">
        <v>18926</v>
      </c>
      <c r="B11524" s="1" t="s">
        <v>18927</v>
      </c>
      <c r="C11524" s="3">
        <v>1.13324</v>
      </c>
      <c r="D11524" s="3">
        <v>1.2571399999999999</v>
      </c>
      <c r="E11524" s="3">
        <v>0.14968899999999999</v>
      </c>
      <c r="F11524" s="3">
        <v>0.65515000000000001</v>
      </c>
      <c r="G11524" s="3">
        <v>0.91253600000000001</v>
      </c>
      <c r="H11524" s="3" t="s">
        <v>10</v>
      </c>
    </row>
    <row r="11525" spans="1:8">
      <c r="A11525" s="1" t="s">
        <v>18492</v>
      </c>
      <c r="B11525" s="1" t="s">
        <v>18493</v>
      </c>
      <c r="C11525" s="3">
        <v>1.1328100000000001</v>
      </c>
      <c r="D11525" s="3">
        <v>1.52417</v>
      </c>
      <c r="E11525" s="3">
        <v>0.42812099999999997</v>
      </c>
      <c r="F11525" s="3">
        <v>0.45319999999999999</v>
      </c>
      <c r="G11525" s="3">
        <v>0.811836</v>
      </c>
      <c r="H11525" s="3" t="s">
        <v>10</v>
      </c>
    </row>
    <row r="11526" spans="1:8">
      <c r="A11526" s="1" t="s">
        <v>19572</v>
      </c>
      <c r="B11526" s="1" t="s">
        <v>1691</v>
      </c>
      <c r="C11526" s="3">
        <v>1.1317299999999999</v>
      </c>
      <c r="D11526" s="3">
        <v>0.90100400000000003</v>
      </c>
      <c r="E11526" s="3">
        <v>-0.32892500000000002</v>
      </c>
      <c r="F11526" s="3">
        <v>0.88539999999999996</v>
      </c>
      <c r="G11526" s="3">
        <v>0.978329</v>
      </c>
      <c r="H11526" s="3" t="s">
        <v>10</v>
      </c>
    </row>
    <row r="11527" spans="1:8">
      <c r="A11527" s="1" t="s">
        <v>27117</v>
      </c>
      <c r="B11527" s="1" t="s">
        <v>27118</v>
      </c>
      <c r="C11527" s="3">
        <v>1.13123</v>
      </c>
      <c r="D11527" s="3">
        <v>2.8291900000000001</v>
      </c>
      <c r="E11527" s="3">
        <v>1.3225</v>
      </c>
      <c r="F11527" s="4">
        <v>5.0000000000000002E-5</v>
      </c>
      <c r="G11527" s="3">
        <v>6.5821800000000002E-4</v>
      </c>
      <c r="H11527" s="3" t="s">
        <v>24172</v>
      </c>
    </row>
    <row r="11528" spans="1:8">
      <c r="A11528" s="1" t="s">
        <v>18943</v>
      </c>
      <c r="B11528" s="1" t="s">
        <v>18944</v>
      </c>
      <c r="C11528" s="3">
        <v>1.13063</v>
      </c>
      <c r="D11528" s="3">
        <v>1.24966</v>
      </c>
      <c r="E11528" s="3">
        <v>0.14441499999999999</v>
      </c>
      <c r="F11528" s="3">
        <v>0.65510000000000002</v>
      </c>
      <c r="G11528" s="3">
        <v>0.91253600000000001</v>
      </c>
      <c r="H11528" s="3" t="s">
        <v>10</v>
      </c>
    </row>
    <row r="11529" spans="1:8">
      <c r="A11529" s="1" t="s">
        <v>19318</v>
      </c>
      <c r="B11529" s="1" t="s">
        <v>15672</v>
      </c>
      <c r="C11529" s="3">
        <v>1.1294500000000001</v>
      </c>
      <c r="D11529" s="3">
        <v>1.02721</v>
      </c>
      <c r="E11529" s="3">
        <v>-0.136881</v>
      </c>
      <c r="F11529" s="3">
        <v>0.77134999999999998</v>
      </c>
      <c r="G11529" s="3">
        <v>0.95223800000000003</v>
      </c>
      <c r="H11529" s="3" t="s">
        <v>10</v>
      </c>
    </row>
    <row r="11530" spans="1:8">
      <c r="A11530" s="1" t="s">
        <v>27614</v>
      </c>
      <c r="B11530" s="1" t="s">
        <v>22368</v>
      </c>
      <c r="C11530" s="3">
        <v>1.1294299999999999</v>
      </c>
      <c r="D11530" s="3">
        <v>0.39432200000000001</v>
      </c>
      <c r="E11530" s="3">
        <v>-1.5181500000000001</v>
      </c>
      <c r="F11530" s="3">
        <v>2.3999999999999998E-3</v>
      </c>
      <c r="G11530" s="3">
        <v>1.9730899999999999E-2</v>
      </c>
      <c r="H11530" s="3" t="s">
        <v>24172</v>
      </c>
    </row>
    <row r="11531" spans="1:8">
      <c r="A11531" s="1" t="s">
        <v>27156</v>
      </c>
      <c r="B11531" s="1" t="s">
        <v>27157</v>
      </c>
      <c r="C11531" s="3">
        <v>1.12845</v>
      </c>
      <c r="D11531" s="3">
        <v>2.5332400000000002</v>
      </c>
      <c r="E11531" s="3">
        <v>1.1666399999999999</v>
      </c>
      <c r="F11531" s="3">
        <v>1.0499999999999999E-3</v>
      </c>
      <c r="G11531" s="3">
        <v>9.7858100000000007E-3</v>
      </c>
      <c r="H11531" s="3" t="s">
        <v>24172</v>
      </c>
    </row>
    <row r="11532" spans="1:8">
      <c r="A11532" s="1" t="s">
        <v>19478</v>
      </c>
      <c r="B11532" s="1" t="s">
        <v>19479</v>
      </c>
      <c r="C11532" s="3">
        <v>1.1275999999999999</v>
      </c>
      <c r="D11532" s="3">
        <v>0.95788099999999998</v>
      </c>
      <c r="E11532" s="3">
        <v>-0.23533599999999999</v>
      </c>
      <c r="F11532" s="3">
        <v>0.72430000000000005</v>
      </c>
      <c r="G11532" s="3">
        <v>0.93876000000000004</v>
      </c>
      <c r="H11532" s="3" t="s">
        <v>10</v>
      </c>
    </row>
    <row r="11533" spans="1:8">
      <c r="A11533" s="1" t="s">
        <v>27254</v>
      </c>
      <c r="B11533" s="1" t="s">
        <v>27255</v>
      </c>
      <c r="C11533" s="3">
        <v>1.1272500000000001</v>
      </c>
      <c r="D11533" s="3">
        <v>1.9927299999999999</v>
      </c>
      <c r="E11533" s="3">
        <v>0.82193700000000003</v>
      </c>
      <c r="F11533" s="3">
        <v>6.6E-3</v>
      </c>
      <c r="G11533" s="3">
        <v>4.5849099999999997E-2</v>
      </c>
      <c r="H11533" s="3" t="s">
        <v>24172</v>
      </c>
    </row>
    <row r="11534" spans="1:8">
      <c r="A11534" s="1" t="s">
        <v>19125</v>
      </c>
      <c r="B11534" s="1" t="s">
        <v>19126</v>
      </c>
      <c r="C11534" s="3">
        <v>1.1260600000000001</v>
      </c>
      <c r="D11534" s="3">
        <v>1.14598</v>
      </c>
      <c r="E11534" s="3">
        <v>2.5309700000000001E-2</v>
      </c>
      <c r="F11534" s="3">
        <v>0.92600000000000005</v>
      </c>
      <c r="G11534" s="3">
        <v>0.98490500000000003</v>
      </c>
      <c r="H11534" s="3" t="s">
        <v>10</v>
      </c>
    </row>
    <row r="11535" spans="1:8">
      <c r="A11535" s="1" t="s">
        <v>19099</v>
      </c>
      <c r="B11535" s="1" t="s">
        <v>19100</v>
      </c>
      <c r="C11535" s="3">
        <v>1.12595</v>
      </c>
      <c r="D11535" s="3">
        <v>1.16584</v>
      </c>
      <c r="E11535" s="3">
        <v>5.0229999999999997E-2</v>
      </c>
      <c r="F11535" s="3">
        <v>0.88500000000000001</v>
      </c>
      <c r="G11535" s="3">
        <v>0.978329</v>
      </c>
      <c r="H11535" s="3" t="s">
        <v>10</v>
      </c>
    </row>
    <row r="11536" spans="1:8">
      <c r="A11536" s="1" t="s">
        <v>19299</v>
      </c>
      <c r="B11536" s="1" t="s">
        <v>19300</v>
      </c>
      <c r="C11536" s="3">
        <v>1.1257999999999999</v>
      </c>
      <c r="D11536" s="3">
        <v>1.0356099999999999</v>
      </c>
      <c r="E11536" s="3">
        <v>-0.12046900000000001</v>
      </c>
      <c r="F11536" s="3">
        <v>0.70509999999999995</v>
      </c>
      <c r="G11536" s="3">
        <v>0.93329700000000004</v>
      </c>
      <c r="H11536" s="3" t="s">
        <v>10</v>
      </c>
    </row>
    <row r="11537" spans="1:8">
      <c r="A11537" s="1" t="s">
        <v>20555</v>
      </c>
      <c r="B11537" s="1" t="s">
        <v>20556</v>
      </c>
      <c r="C11537" s="3">
        <v>1.1234599999999999</v>
      </c>
      <c r="D11537" s="3">
        <v>0.55284900000000003</v>
      </c>
      <c r="E11537" s="3">
        <v>-1.0229900000000001</v>
      </c>
      <c r="F11537" s="3">
        <v>0.14704999999999999</v>
      </c>
      <c r="G11537" s="3">
        <v>0.46390799999999999</v>
      </c>
      <c r="H11537" s="3" t="s">
        <v>10</v>
      </c>
    </row>
    <row r="11538" spans="1:8">
      <c r="A11538" s="1" t="s">
        <v>20491</v>
      </c>
      <c r="B11538" s="1" t="s">
        <v>20492</v>
      </c>
      <c r="C11538" s="3">
        <v>1.12341</v>
      </c>
      <c r="D11538" s="3">
        <v>0.57234799999999997</v>
      </c>
      <c r="E11538" s="3">
        <v>-0.97291799999999995</v>
      </c>
      <c r="F11538" s="3">
        <v>5.0950000000000002E-2</v>
      </c>
      <c r="G11538" s="3">
        <v>0.22556799999999999</v>
      </c>
      <c r="H11538" s="3" t="s">
        <v>10</v>
      </c>
    </row>
    <row r="11539" spans="1:8">
      <c r="A11539" s="1" t="s">
        <v>17688</v>
      </c>
      <c r="B11539" s="1" t="s">
        <v>17689</v>
      </c>
      <c r="C11539" s="3">
        <v>1.12331</v>
      </c>
      <c r="D11539" s="3">
        <v>2.0649500000000001</v>
      </c>
      <c r="E11539" s="3">
        <v>0.87834900000000005</v>
      </c>
      <c r="F11539" s="3">
        <v>0.16009999999999999</v>
      </c>
      <c r="G11539" s="3">
        <v>0.48760599999999998</v>
      </c>
      <c r="H11539" s="3" t="s">
        <v>10</v>
      </c>
    </row>
    <row r="11540" spans="1:8">
      <c r="A11540" s="1" t="s">
        <v>20001</v>
      </c>
      <c r="B11540" s="1" t="s">
        <v>20002</v>
      </c>
      <c r="C11540" s="3">
        <v>1.1209100000000001</v>
      </c>
      <c r="D11540" s="3">
        <v>0.73053599999999996</v>
      </c>
      <c r="E11540" s="3">
        <v>-0.61764799999999997</v>
      </c>
      <c r="F11540" s="3">
        <v>0.21490000000000001</v>
      </c>
      <c r="G11540" s="3">
        <v>0.56942800000000005</v>
      </c>
      <c r="H11540" s="3" t="s">
        <v>10</v>
      </c>
    </row>
    <row r="11541" spans="1:8">
      <c r="A11541" s="1" t="s">
        <v>27635</v>
      </c>
      <c r="B11541" s="1" t="s">
        <v>27636</v>
      </c>
      <c r="C11541" s="3">
        <v>1.11849</v>
      </c>
      <c r="D11541" s="3">
        <v>0.31326100000000001</v>
      </c>
      <c r="E11541" s="3">
        <v>-1.83612</v>
      </c>
      <c r="F11541" s="4">
        <v>5.0000000000000002E-5</v>
      </c>
      <c r="G11541" s="3">
        <v>6.5821800000000002E-4</v>
      </c>
      <c r="H11541" s="3" t="s">
        <v>24172</v>
      </c>
    </row>
    <row r="11542" spans="1:8">
      <c r="A11542" s="1" t="s">
        <v>19860</v>
      </c>
      <c r="B11542" s="1" t="s">
        <v>19861</v>
      </c>
      <c r="C11542" s="3">
        <v>1.11832</v>
      </c>
      <c r="D11542" s="3">
        <v>0.78924399999999995</v>
      </c>
      <c r="E11542" s="3">
        <v>-0.50278500000000004</v>
      </c>
      <c r="F11542" s="3">
        <v>0.31164999999999998</v>
      </c>
      <c r="G11542" s="3">
        <v>0.68801100000000004</v>
      </c>
      <c r="H11542" s="3" t="s">
        <v>10</v>
      </c>
    </row>
    <row r="11543" spans="1:8">
      <c r="A11543" s="1" t="s">
        <v>19566</v>
      </c>
      <c r="B11543" s="1" t="s">
        <v>19567</v>
      </c>
      <c r="C11543" s="3">
        <v>1.1174299999999999</v>
      </c>
      <c r="D11543" s="3">
        <v>0.905887</v>
      </c>
      <c r="E11543" s="3">
        <v>-0.30278100000000002</v>
      </c>
      <c r="F11543" s="3">
        <v>0.25290000000000001</v>
      </c>
      <c r="G11543" s="3">
        <v>0.624027</v>
      </c>
      <c r="H11543" s="3" t="s">
        <v>10</v>
      </c>
    </row>
    <row r="11544" spans="1:8">
      <c r="A11544" s="1" t="s">
        <v>19313</v>
      </c>
      <c r="B11544" s="1" t="s">
        <v>15532</v>
      </c>
      <c r="C11544" s="3">
        <v>1.11639</v>
      </c>
      <c r="D11544" s="3">
        <v>1.0294000000000001</v>
      </c>
      <c r="E11544" s="3">
        <v>-0.117032</v>
      </c>
      <c r="F11544" s="3">
        <v>0.85924999999999996</v>
      </c>
      <c r="G11544" s="3">
        <v>0.97537799999999997</v>
      </c>
      <c r="H11544" s="3" t="s">
        <v>10</v>
      </c>
    </row>
    <row r="11545" spans="1:8">
      <c r="A11545" s="1" t="s">
        <v>19058</v>
      </c>
      <c r="B11545" s="1" t="s">
        <v>19059</v>
      </c>
      <c r="C11545" s="3">
        <v>1.11636</v>
      </c>
      <c r="D11545" s="3">
        <v>1.1959500000000001</v>
      </c>
      <c r="E11545" s="3">
        <v>9.9347599999999994E-2</v>
      </c>
      <c r="F11545" s="3">
        <v>0.82020000000000004</v>
      </c>
      <c r="G11545" s="3">
        <v>0.96742700000000004</v>
      </c>
      <c r="H11545" s="3" t="s">
        <v>10</v>
      </c>
    </row>
    <row r="11546" spans="1:8">
      <c r="A11546" s="1" t="s">
        <v>27190</v>
      </c>
      <c r="B11546" s="1" t="s">
        <v>27191</v>
      </c>
      <c r="C11546" s="3">
        <v>1.1148</v>
      </c>
      <c r="D11546" s="3">
        <v>2.36321</v>
      </c>
      <c r="E11546" s="3">
        <v>1.0839700000000001</v>
      </c>
      <c r="F11546" s="3">
        <v>4.0000000000000001E-3</v>
      </c>
      <c r="G11546" s="3">
        <v>3.0389200000000002E-2</v>
      </c>
      <c r="H11546" s="3" t="s">
        <v>24172</v>
      </c>
    </row>
    <row r="11547" spans="1:8">
      <c r="A11547" s="1" t="s">
        <v>27612</v>
      </c>
      <c r="B11547" s="1" t="s">
        <v>27613</v>
      </c>
      <c r="C11547" s="3">
        <v>1.1143099999999999</v>
      </c>
      <c r="D11547" s="3">
        <v>0.40039999999999998</v>
      </c>
      <c r="E11547" s="3">
        <v>-1.47664</v>
      </c>
      <c r="F11547" s="3">
        <v>4.9500000000000004E-3</v>
      </c>
      <c r="G11547" s="3">
        <v>3.6576999999999998E-2</v>
      </c>
      <c r="H11547" s="3" t="s">
        <v>24172</v>
      </c>
    </row>
    <row r="11548" spans="1:8">
      <c r="A11548" s="1" t="s">
        <v>19219</v>
      </c>
      <c r="B11548" s="1" t="s">
        <v>19220</v>
      </c>
      <c r="C11548" s="3">
        <v>1.11337</v>
      </c>
      <c r="D11548" s="3">
        <v>1.08979</v>
      </c>
      <c r="E11548" s="3">
        <v>-3.0883000000000001E-2</v>
      </c>
      <c r="F11548" s="3">
        <v>0.9577</v>
      </c>
      <c r="G11548" s="3">
        <v>0.99214599999999997</v>
      </c>
      <c r="H11548" s="3" t="s">
        <v>10</v>
      </c>
    </row>
    <row r="11549" spans="1:8">
      <c r="A11549" s="1" t="s">
        <v>19655</v>
      </c>
      <c r="B11549" s="1" t="s">
        <v>19656</v>
      </c>
      <c r="C11549" s="3">
        <v>1.11297</v>
      </c>
      <c r="D11549" s="3">
        <v>0.86487800000000004</v>
      </c>
      <c r="E11549" s="3">
        <v>-0.36384699999999998</v>
      </c>
      <c r="F11549" s="3">
        <v>0.32405</v>
      </c>
      <c r="G11549" s="3">
        <v>0.70131699999999997</v>
      </c>
      <c r="H11549" s="3" t="s">
        <v>10</v>
      </c>
    </row>
    <row r="11550" spans="1:8">
      <c r="A11550" s="1" t="s">
        <v>19250</v>
      </c>
      <c r="B11550" s="1" t="s">
        <v>19251</v>
      </c>
      <c r="C11550" s="3">
        <v>1.1112200000000001</v>
      </c>
      <c r="D11550" s="3">
        <v>1.06416</v>
      </c>
      <c r="E11550" s="3">
        <v>-6.2432300000000003E-2</v>
      </c>
      <c r="F11550" s="3">
        <v>0.90849999999999997</v>
      </c>
      <c r="G11550" s="3">
        <v>0.98141100000000003</v>
      </c>
      <c r="H11550" s="3" t="s">
        <v>10</v>
      </c>
    </row>
    <row r="11551" spans="1:8">
      <c r="A11551" s="1" t="s">
        <v>18503</v>
      </c>
      <c r="B11551" s="1" t="s">
        <v>18504</v>
      </c>
      <c r="C11551" s="3">
        <v>1.1107899999999999</v>
      </c>
      <c r="D11551" s="3">
        <v>1.5118100000000001</v>
      </c>
      <c r="E11551" s="3">
        <v>0.444685</v>
      </c>
      <c r="F11551" s="3">
        <v>0.10009999999999999</v>
      </c>
      <c r="G11551" s="3">
        <v>0.36197000000000001</v>
      </c>
      <c r="H11551" s="3" t="s">
        <v>10</v>
      </c>
    </row>
    <row r="11552" spans="1:8">
      <c r="A11552" s="1" t="s">
        <v>19847</v>
      </c>
      <c r="B11552" s="1" t="s">
        <v>19848</v>
      </c>
      <c r="C11552" s="3">
        <v>1.1105</v>
      </c>
      <c r="D11552" s="3">
        <v>0.79398000000000002</v>
      </c>
      <c r="E11552" s="3">
        <v>-0.48403600000000002</v>
      </c>
      <c r="F11552" s="3">
        <v>0.24675</v>
      </c>
      <c r="G11552" s="3">
        <v>0.61558800000000002</v>
      </c>
      <c r="H11552" s="3" t="s">
        <v>10</v>
      </c>
    </row>
    <row r="11553" spans="1:8">
      <c r="A11553" s="1" t="s">
        <v>19153</v>
      </c>
      <c r="B11553" s="1" t="s">
        <v>19154</v>
      </c>
      <c r="C11553" s="3">
        <v>1.1089500000000001</v>
      </c>
      <c r="D11553" s="3">
        <v>1.1302399999999999</v>
      </c>
      <c r="E11553" s="3">
        <v>2.7428500000000001E-2</v>
      </c>
      <c r="F11553" s="3">
        <v>0.94420000000000004</v>
      </c>
      <c r="G11553" s="3">
        <v>0.98919199999999996</v>
      </c>
      <c r="H11553" s="3" t="s">
        <v>10</v>
      </c>
    </row>
    <row r="11554" spans="1:8">
      <c r="A11554" s="1" t="s">
        <v>27148</v>
      </c>
      <c r="B11554" s="1" t="s">
        <v>27149</v>
      </c>
      <c r="C11554" s="3">
        <v>1.10869</v>
      </c>
      <c r="D11554" s="3">
        <v>2.6471200000000001</v>
      </c>
      <c r="E11554" s="3">
        <v>1.2555700000000001</v>
      </c>
      <c r="F11554" s="3">
        <v>3.8999999999999998E-3</v>
      </c>
      <c r="G11554" s="3">
        <v>2.9720400000000001E-2</v>
      </c>
      <c r="H11554" s="3" t="s">
        <v>24172</v>
      </c>
    </row>
    <row r="11555" spans="1:8">
      <c r="A11555" s="1" t="s">
        <v>19704</v>
      </c>
      <c r="B11555" s="1" t="s">
        <v>19705</v>
      </c>
      <c r="C11555" s="3">
        <v>1.10843</v>
      </c>
      <c r="D11555" s="3">
        <v>0.84374800000000005</v>
      </c>
      <c r="E11555" s="3">
        <v>-0.39363900000000002</v>
      </c>
      <c r="F11555" s="3">
        <v>0.33045000000000002</v>
      </c>
      <c r="G11555" s="3">
        <v>0.708009</v>
      </c>
      <c r="H11555" s="3" t="s">
        <v>10</v>
      </c>
    </row>
    <row r="11556" spans="1:8">
      <c r="A11556" s="1" t="s">
        <v>19323</v>
      </c>
      <c r="B11556" s="1" t="s">
        <v>19324</v>
      </c>
      <c r="C11556" s="3">
        <v>1.1078699999999999</v>
      </c>
      <c r="D11556" s="3">
        <v>1.0250600000000001</v>
      </c>
      <c r="E11556" s="3">
        <v>-0.112076</v>
      </c>
      <c r="F11556" s="3">
        <v>0.6875</v>
      </c>
      <c r="G11556" s="3">
        <v>0.92472900000000002</v>
      </c>
      <c r="H11556" s="3" t="s">
        <v>10</v>
      </c>
    </row>
    <row r="11557" spans="1:8">
      <c r="A11557" s="1" t="s">
        <v>26965</v>
      </c>
      <c r="B11557" s="1" t="s">
        <v>26966</v>
      </c>
      <c r="C11557" s="3">
        <v>1.1076999999999999</v>
      </c>
      <c r="D11557" s="3">
        <v>3.6283099999999999</v>
      </c>
      <c r="E11557" s="3">
        <v>1.71173</v>
      </c>
      <c r="F11557" s="4">
        <v>5.0000000000000002E-5</v>
      </c>
      <c r="G11557" s="3">
        <v>6.5821800000000002E-4</v>
      </c>
      <c r="H11557" s="3" t="s">
        <v>24172</v>
      </c>
    </row>
    <row r="11558" spans="1:8">
      <c r="A11558" s="1" t="s">
        <v>16627</v>
      </c>
      <c r="B11558" s="1" t="s">
        <v>16628</v>
      </c>
      <c r="C11558" s="3">
        <v>1.1060000000000001</v>
      </c>
      <c r="D11558" s="3">
        <v>3.0832600000000001</v>
      </c>
      <c r="E11558" s="3">
        <v>1.4791099999999999</v>
      </c>
      <c r="F11558" s="3">
        <v>3.9849999999999997E-2</v>
      </c>
      <c r="G11558" s="3">
        <v>0.187884</v>
      </c>
      <c r="H11558" s="3" t="s">
        <v>10</v>
      </c>
    </row>
    <row r="11559" spans="1:8">
      <c r="A11559" s="1" t="s">
        <v>26142</v>
      </c>
      <c r="B11559" s="1" t="s">
        <v>26143</v>
      </c>
      <c r="C11559" s="3">
        <v>1.10595</v>
      </c>
      <c r="D11559" s="3">
        <v>11.1983</v>
      </c>
      <c r="E11559" s="3">
        <v>3.3399299999999998</v>
      </c>
      <c r="F11559" s="4">
        <v>5.0000000000000002E-5</v>
      </c>
      <c r="G11559" s="3">
        <v>6.5821800000000002E-4</v>
      </c>
      <c r="H11559" s="3" t="s">
        <v>24172</v>
      </c>
    </row>
    <row r="11560" spans="1:8">
      <c r="A11560" s="1" t="s">
        <v>18914</v>
      </c>
      <c r="B11560" s="1" t="s">
        <v>18915</v>
      </c>
      <c r="C11560" s="3">
        <v>1.10528</v>
      </c>
      <c r="D11560" s="3">
        <v>1.2604500000000001</v>
      </c>
      <c r="E11560" s="3">
        <v>0.189522</v>
      </c>
      <c r="F11560" s="3">
        <v>0.68920000000000003</v>
      </c>
      <c r="G11560" s="3">
        <v>0.92575300000000005</v>
      </c>
      <c r="H11560" s="3" t="s">
        <v>10</v>
      </c>
    </row>
    <row r="11561" spans="1:8">
      <c r="A11561" s="1" t="s">
        <v>27647</v>
      </c>
      <c r="B11561" s="1" t="s">
        <v>27648</v>
      </c>
      <c r="C11561" s="3">
        <v>1.1048100000000001</v>
      </c>
      <c r="D11561" s="3">
        <v>0.28680600000000001</v>
      </c>
      <c r="E11561" s="3">
        <v>-1.9456500000000001</v>
      </c>
      <c r="F11561" s="4">
        <v>5.0000000000000002E-5</v>
      </c>
      <c r="G11561" s="3">
        <v>6.5821800000000002E-4</v>
      </c>
      <c r="H11561" s="3" t="s">
        <v>24172</v>
      </c>
    </row>
    <row r="11562" spans="1:8">
      <c r="A11562" s="1" t="s">
        <v>27643</v>
      </c>
      <c r="B11562" s="1" t="s">
        <v>27644</v>
      </c>
      <c r="C11562" s="3">
        <v>1.1047199999999999</v>
      </c>
      <c r="D11562" s="3">
        <v>0.29832199999999998</v>
      </c>
      <c r="E11562" s="3">
        <v>-1.8887400000000001</v>
      </c>
      <c r="F11562" s="3">
        <v>6.45E-3</v>
      </c>
      <c r="G11562" s="3">
        <v>4.5084600000000002E-2</v>
      </c>
      <c r="H11562" s="3" t="s">
        <v>24172</v>
      </c>
    </row>
    <row r="11563" spans="1:8">
      <c r="A11563" s="1" t="s">
        <v>23937</v>
      </c>
      <c r="B11563" s="1" t="s">
        <v>23938</v>
      </c>
      <c r="C11563" s="3">
        <v>1.10433</v>
      </c>
      <c r="D11563" s="3">
        <v>2.7525500000000001E-2</v>
      </c>
      <c r="E11563" s="3">
        <v>-5.3262700000000001</v>
      </c>
      <c r="F11563" s="3">
        <v>0.1358</v>
      </c>
      <c r="G11563" s="3">
        <v>0.44062200000000001</v>
      </c>
      <c r="H11563" s="3" t="s">
        <v>10</v>
      </c>
    </row>
    <row r="11564" spans="1:8">
      <c r="A11564" s="1" t="s">
        <v>19285</v>
      </c>
      <c r="B11564" s="1" t="s">
        <v>19286</v>
      </c>
      <c r="C11564" s="3">
        <v>1.1042000000000001</v>
      </c>
      <c r="D11564" s="3">
        <v>1.0439700000000001</v>
      </c>
      <c r="E11564" s="3">
        <v>-8.0921599999999996E-2</v>
      </c>
      <c r="F11564" s="3">
        <v>0.79379999999999995</v>
      </c>
      <c r="G11564" s="3">
        <v>0.95997699999999997</v>
      </c>
      <c r="H11564" s="3" t="s">
        <v>10</v>
      </c>
    </row>
    <row r="11565" spans="1:8">
      <c r="A11565" s="1" t="s">
        <v>18937</v>
      </c>
      <c r="B11565" s="1" t="s">
        <v>18938</v>
      </c>
      <c r="C11565" s="3">
        <v>1.1038600000000001</v>
      </c>
      <c r="D11565" s="3">
        <v>1.2512300000000001</v>
      </c>
      <c r="E11565" s="3">
        <v>0.180788</v>
      </c>
      <c r="F11565" s="3">
        <v>0.67884999999999995</v>
      </c>
      <c r="G11565" s="3">
        <v>0.92065699999999995</v>
      </c>
      <c r="H11565" s="3" t="s">
        <v>10</v>
      </c>
    </row>
    <row r="11566" spans="1:8">
      <c r="A11566" s="1" t="s">
        <v>19710</v>
      </c>
      <c r="B11566" s="1" t="s">
        <v>19711</v>
      </c>
      <c r="C11566" s="3">
        <v>1.1028</v>
      </c>
      <c r="D11566" s="3">
        <v>0.84019200000000005</v>
      </c>
      <c r="E11566" s="3">
        <v>-0.39238299999999998</v>
      </c>
      <c r="F11566" s="3">
        <v>0.4904</v>
      </c>
      <c r="G11566" s="3">
        <v>0.83799199999999996</v>
      </c>
      <c r="H11566" s="3" t="s">
        <v>10</v>
      </c>
    </row>
    <row r="11567" spans="1:8">
      <c r="A11567" s="1" t="s">
        <v>19419</v>
      </c>
      <c r="B11567" s="1" t="s">
        <v>19420</v>
      </c>
      <c r="C11567" s="3">
        <v>1.10249</v>
      </c>
      <c r="D11567" s="3">
        <v>0.98097100000000004</v>
      </c>
      <c r="E11567" s="3">
        <v>-0.16848299999999999</v>
      </c>
      <c r="F11567" s="3">
        <v>0.63405</v>
      </c>
      <c r="G11567" s="3">
        <v>0.90544599999999997</v>
      </c>
      <c r="H11567" s="3" t="s">
        <v>10</v>
      </c>
    </row>
    <row r="11568" spans="1:8">
      <c r="A11568" s="1" t="s">
        <v>19632</v>
      </c>
      <c r="B11568" s="1" t="s">
        <v>19633</v>
      </c>
      <c r="C11568" s="3">
        <v>1.10182</v>
      </c>
      <c r="D11568" s="3">
        <v>0.87248899999999996</v>
      </c>
      <c r="E11568" s="3">
        <v>-0.33667799999999998</v>
      </c>
      <c r="F11568" s="3">
        <v>0.45965</v>
      </c>
      <c r="G11568" s="3">
        <v>0.81676199999999999</v>
      </c>
      <c r="H11568" s="3" t="s">
        <v>10</v>
      </c>
    </row>
    <row r="11569" spans="1:8">
      <c r="A11569" s="1" t="s">
        <v>18436</v>
      </c>
      <c r="B11569" s="1" t="s">
        <v>18437</v>
      </c>
      <c r="C11569" s="3">
        <v>1.1009800000000001</v>
      </c>
      <c r="D11569" s="3">
        <v>1.5646199999999999</v>
      </c>
      <c r="E11569" s="3">
        <v>0.50701600000000002</v>
      </c>
      <c r="F11569" s="3">
        <v>0.53939999999999999</v>
      </c>
      <c r="G11569" s="3">
        <v>0.864398</v>
      </c>
      <c r="H11569" s="3" t="s">
        <v>10</v>
      </c>
    </row>
    <row r="11570" spans="1:8">
      <c r="A11570" s="1" t="s">
        <v>19759</v>
      </c>
      <c r="B11570" s="1" t="s">
        <v>7205</v>
      </c>
      <c r="C11570" s="3">
        <v>1.1009</v>
      </c>
      <c r="D11570" s="3">
        <v>0.82128999999999996</v>
      </c>
      <c r="E11570" s="3">
        <v>-0.42271900000000001</v>
      </c>
      <c r="F11570" s="3">
        <v>0.74085000000000001</v>
      </c>
      <c r="G11570" s="3">
        <v>0.94433800000000001</v>
      </c>
      <c r="H11570" s="3" t="s">
        <v>10</v>
      </c>
    </row>
    <row r="11571" spans="1:8">
      <c r="A11571" s="1" t="s">
        <v>27109</v>
      </c>
      <c r="B11571" s="1" t="s">
        <v>27110</v>
      </c>
      <c r="C11571" s="3">
        <v>1.1007899999999999</v>
      </c>
      <c r="D11571" s="3">
        <v>2.8704900000000002</v>
      </c>
      <c r="E11571" s="3">
        <v>1.38276</v>
      </c>
      <c r="F11571" s="3">
        <v>1E-4</v>
      </c>
      <c r="G11571" s="3">
        <v>1.2291100000000001E-3</v>
      </c>
      <c r="H11571" s="3" t="s">
        <v>24172</v>
      </c>
    </row>
    <row r="11572" spans="1:8">
      <c r="A11572" s="1" t="s">
        <v>19019</v>
      </c>
      <c r="B11572" s="1" t="s">
        <v>19020</v>
      </c>
      <c r="C11572" s="3">
        <v>1.0981700000000001</v>
      </c>
      <c r="D11572" s="3">
        <v>1.21448</v>
      </c>
      <c r="E11572" s="3">
        <v>0.14523900000000001</v>
      </c>
      <c r="F11572" s="3">
        <v>0.69255</v>
      </c>
      <c r="G11572" s="3">
        <v>0.92700099999999996</v>
      </c>
      <c r="H11572" s="3" t="s">
        <v>10</v>
      </c>
    </row>
    <row r="11573" spans="1:8">
      <c r="A11573" s="1" t="s">
        <v>21045</v>
      </c>
      <c r="B11573" s="1" t="s">
        <v>21046</v>
      </c>
      <c r="C11573" s="3">
        <v>1.09809</v>
      </c>
      <c r="D11573" s="3">
        <v>0.42293500000000001</v>
      </c>
      <c r="E11573" s="3">
        <v>-1.37649</v>
      </c>
      <c r="F11573" s="3">
        <v>1.41E-2</v>
      </c>
      <c r="G11573" s="3">
        <v>8.4763900000000003E-2</v>
      </c>
      <c r="H11573" s="3" t="s">
        <v>10</v>
      </c>
    </row>
    <row r="11574" spans="1:8">
      <c r="A11574" s="1" t="s">
        <v>27629</v>
      </c>
      <c r="B11574" s="1" t="s">
        <v>27630</v>
      </c>
      <c r="C11574" s="3">
        <v>1.09754</v>
      </c>
      <c r="D11574" s="3">
        <v>0.32860899999999998</v>
      </c>
      <c r="E11574" s="3">
        <v>-1.73983</v>
      </c>
      <c r="F11574" s="3">
        <v>1.4999999999999999E-4</v>
      </c>
      <c r="G11574" s="3">
        <v>1.7700599999999999E-3</v>
      </c>
      <c r="H11574" s="3" t="s">
        <v>24172</v>
      </c>
    </row>
    <row r="11575" spans="1:8">
      <c r="A11575" s="1" t="s">
        <v>21386</v>
      </c>
      <c r="B11575" s="1" t="s">
        <v>21387</v>
      </c>
      <c r="C11575" s="3">
        <v>1.09734</v>
      </c>
      <c r="D11575" s="3">
        <v>0.35271599999999997</v>
      </c>
      <c r="E11575" s="3">
        <v>-1.6374299999999999</v>
      </c>
      <c r="F11575" s="3">
        <v>4.2000000000000003E-2</v>
      </c>
      <c r="G11575" s="3">
        <v>0.19542300000000001</v>
      </c>
      <c r="H11575" s="3" t="s">
        <v>10</v>
      </c>
    </row>
    <row r="11576" spans="1:8">
      <c r="A11576" s="1" t="s">
        <v>18430</v>
      </c>
      <c r="B11576" s="1" t="s">
        <v>18431</v>
      </c>
      <c r="C11576" s="3">
        <v>1.0973200000000001</v>
      </c>
      <c r="D11576" s="3">
        <v>1.56758</v>
      </c>
      <c r="E11576" s="3">
        <v>0.51455300000000004</v>
      </c>
      <c r="F11576" s="3">
        <v>0.16850000000000001</v>
      </c>
      <c r="G11576" s="3">
        <v>0.501529</v>
      </c>
      <c r="H11576" s="3" t="s">
        <v>10</v>
      </c>
    </row>
    <row r="11577" spans="1:8">
      <c r="A11577" s="1" t="s">
        <v>19636</v>
      </c>
      <c r="B11577" s="1" t="s">
        <v>19637</v>
      </c>
      <c r="C11577" s="3">
        <v>1.09666</v>
      </c>
      <c r="D11577" s="3">
        <v>0.87095100000000003</v>
      </c>
      <c r="E11577" s="3">
        <v>-0.332457</v>
      </c>
      <c r="F11577" s="3">
        <v>0.42180000000000001</v>
      </c>
      <c r="G11577" s="3">
        <v>0.78770700000000005</v>
      </c>
      <c r="H11577" s="3" t="s">
        <v>10</v>
      </c>
    </row>
    <row r="11578" spans="1:8">
      <c r="A11578" s="1" t="s">
        <v>20778</v>
      </c>
      <c r="B11578" s="1" t="s">
        <v>20779</v>
      </c>
      <c r="C11578" s="3">
        <v>1.0945400000000001</v>
      </c>
      <c r="D11578" s="3">
        <v>0.48815900000000001</v>
      </c>
      <c r="E11578" s="3">
        <v>-1.1649</v>
      </c>
      <c r="F11578" s="3">
        <v>0.29785</v>
      </c>
      <c r="G11578" s="3">
        <v>0.67605499999999996</v>
      </c>
      <c r="H11578" s="3" t="s">
        <v>10</v>
      </c>
    </row>
    <row r="11579" spans="1:8">
      <c r="A11579" s="1" t="s">
        <v>27218</v>
      </c>
      <c r="B11579" s="1" t="s">
        <v>27219</v>
      </c>
      <c r="C11579" s="3">
        <v>1.09406</v>
      </c>
      <c r="D11579" s="3">
        <v>2.2198000000000002</v>
      </c>
      <c r="E11579" s="3">
        <v>1.02074</v>
      </c>
      <c r="F11579" s="3">
        <v>5.6499999999999996E-3</v>
      </c>
      <c r="G11579" s="3">
        <v>4.0707500000000001E-2</v>
      </c>
      <c r="H11579" s="3" t="s">
        <v>24172</v>
      </c>
    </row>
    <row r="11580" spans="1:8">
      <c r="A11580" s="1" t="s">
        <v>19648</v>
      </c>
      <c r="B11580" s="1" t="s">
        <v>19649</v>
      </c>
      <c r="C11580" s="3">
        <v>1.0939700000000001</v>
      </c>
      <c r="D11580" s="3">
        <v>0.86634900000000004</v>
      </c>
      <c r="E11580" s="3">
        <v>-0.33654699999999999</v>
      </c>
      <c r="F11580" s="3">
        <v>0.31580000000000003</v>
      </c>
      <c r="G11580" s="3">
        <v>0.69178399999999995</v>
      </c>
      <c r="H11580" s="3" t="s">
        <v>10</v>
      </c>
    </row>
    <row r="11581" spans="1:8">
      <c r="A11581" s="1" t="s">
        <v>19137</v>
      </c>
      <c r="B11581" s="1" t="s">
        <v>19138</v>
      </c>
      <c r="C11581" s="3">
        <v>1.0928500000000001</v>
      </c>
      <c r="D11581" s="3">
        <v>1.1390400000000001</v>
      </c>
      <c r="E11581" s="3">
        <v>5.9719899999999999E-2</v>
      </c>
      <c r="F11581" s="3">
        <v>0.86134999999999995</v>
      </c>
      <c r="G11581" s="3">
        <v>0.97615499999999999</v>
      </c>
      <c r="H11581" s="3" t="s">
        <v>10</v>
      </c>
    </row>
    <row r="11582" spans="1:8">
      <c r="A11582" s="1" t="s">
        <v>19890</v>
      </c>
      <c r="B11582" s="1" t="s">
        <v>19891</v>
      </c>
      <c r="C11582" s="3">
        <v>1.0908800000000001</v>
      </c>
      <c r="D11582" s="3">
        <v>0.77572600000000003</v>
      </c>
      <c r="E11582" s="3">
        <v>-0.49187700000000001</v>
      </c>
      <c r="F11582" s="3">
        <v>0.25900000000000001</v>
      </c>
      <c r="G11582" s="3">
        <v>0.63241400000000003</v>
      </c>
      <c r="H11582" s="3" t="s">
        <v>10</v>
      </c>
    </row>
    <row r="11583" spans="1:8">
      <c r="A11583" s="1" t="s">
        <v>18181</v>
      </c>
      <c r="B11583" s="1" t="s">
        <v>18182</v>
      </c>
      <c r="C11583" s="3">
        <v>1.08772</v>
      </c>
      <c r="D11583" s="3">
        <v>1.71326</v>
      </c>
      <c r="E11583" s="3">
        <v>0.65543399999999996</v>
      </c>
      <c r="F11583" s="3">
        <v>0.48415000000000002</v>
      </c>
      <c r="G11583" s="3">
        <v>0.83444399999999996</v>
      </c>
      <c r="H11583" s="3" t="s">
        <v>10</v>
      </c>
    </row>
    <row r="11584" spans="1:8">
      <c r="A11584" s="1" t="s">
        <v>27174</v>
      </c>
      <c r="B11584" s="1" t="s">
        <v>27175</v>
      </c>
      <c r="C11584" s="3">
        <v>1.08768</v>
      </c>
      <c r="D11584" s="3">
        <v>2.45886</v>
      </c>
      <c r="E11584" s="3">
        <v>1.1767300000000001</v>
      </c>
      <c r="F11584" s="4">
        <v>5.0000000000000002E-5</v>
      </c>
      <c r="G11584" s="3">
        <v>6.5821800000000002E-4</v>
      </c>
      <c r="H11584" s="3" t="s">
        <v>24172</v>
      </c>
    </row>
    <row r="11585" spans="1:8">
      <c r="A11585" s="1" t="s">
        <v>18862</v>
      </c>
      <c r="B11585" s="1" t="s">
        <v>18863</v>
      </c>
      <c r="C11585" s="3">
        <v>1.0875699999999999</v>
      </c>
      <c r="D11585" s="3">
        <v>1.29027</v>
      </c>
      <c r="E11585" s="3">
        <v>0.246556</v>
      </c>
      <c r="F11585" s="3">
        <v>0.42170000000000002</v>
      </c>
      <c r="G11585" s="3">
        <v>0.78768899999999997</v>
      </c>
      <c r="H11585" s="3" t="s">
        <v>10</v>
      </c>
    </row>
    <row r="11586" spans="1:8">
      <c r="A11586" s="1" t="s">
        <v>27606</v>
      </c>
      <c r="B11586" s="1" t="s">
        <v>27607</v>
      </c>
      <c r="C11586" s="3">
        <v>1.0874600000000001</v>
      </c>
      <c r="D11586" s="3">
        <v>0.43523000000000001</v>
      </c>
      <c r="E11586" s="3">
        <v>-1.32111</v>
      </c>
      <c r="F11586" s="3">
        <v>5.4999999999999997E-3</v>
      </c>
      <c r="G11586" s="3">
        <v>3.9904700000000001E-2</v>
      </c>
      <c r="H11586" s="3" t="s">
        <v>24172</v>
      </c>
    </row>
    <row r="11587" spans="1:8">
      <c r="A11587" s="1" t="s">
        <v>19348</v>
      </c>
      <c r="B11587" s="1" t="s">
        <v>19349</v>
      </c>
      <c r="C11587" s="3">
        <v>1.0863499999999999</v>
      </c>
      <c r="D11587" s="3">
        <v>1.0139899999999999</v>
      </c>
      <c r="E11587" s="3">
        <v>-9.9445900000000004E-2</v>
      </c>
      <c r="F11587" s="3">
        <v>0.82569999999999999</v>
      </c>
      <c r="G11587" s="3">
        <v>0.96742700000000004</v>
      </c>
      <c r="H11587" s="3" t="s">
        <v>10</v>
      </c>
    </row>
    <row r="11588" spans="1:8">
      <c r="A11588" s="1" t="s">
        <v>19365</v>
      </c>
      <c r="B11588" s="1" t="s">
        <v>19366</v>
      </c>
      <c r="C11588" s="3">
        <v>1.0855399999999999</v>
      </c>
      <c r="D11588" s="3">
        <v>1.00627</v>
      </c>
      <c r="E11588" s="3">
        <v>-0.109392</v>
      </c>
      <c r="F11588" s="3">
        <v>0.78879999999999995</v>
      </c>
      <c r="G11588" s="3">
        <v>0.95926400000000001</v>
      </c>
      <c r="H11588" s="3" t="s">
        <v>10</v>
      </c>
    </row>
    <row r="11589" spans="1:8">
      <c r="A11589" s="1" t="s">
        <v>26530</v>
      </c>
      <c r="B11589" s="1" t="s">
        <v>26531</v>
      </c>
      <c r="C11589" s="3">
        <v>1.0839000000000001</v>
      </c>
      <c r="D11589" s="3">
        <v>6.9042199999999996</v>
      </c>
      <c r="E11589" s="3">
        <v>2.6712500000000001</v>
      </c>
      <c r="F11589" s="4">
        <v>5.0000000000000002E-5</v>
      </c>
      <c r="G11589" s="3">
        <v>6.5821800000000002E-4</v>
      </c>
      <c r="H11589" s="3" t="s">
        <v>24172</v>
      </c>
    </row>
    <row r="11590" spans="1:8">
      <c r="A11590" s="1" t="s">
        <v>18531</v>
      </c>
      <c r="B11590" s="1" t="s">
        <v>18532</v>
      </c>
      <c r="C11590" s="3">
        <v>1.08087</v>
      </c>
      <c r="D11590" s="3">
        <v>1.4967200000000001</v>
      </c>
      <c r="E11590" s="3">
        <v>0.46961399999999998</v>
      </c>
      <c r="F11590" s="3">
        <v>6.7449999999999996E-2</v>
      </c>
      <c r="G11590" s="3">
        <v>0.27408300000000002</v>
      </c>
      <c r="H11590" s="3" t="s">
        <v>10</v>
      </c>
    </row>
    <row r="11591" spans="1:8">
      <c r="A11591" s="1" t="s">
        <v>19013</v>
      </c>
      <c r="B11591" s="1" t="s">
        <v>19014</v>
      </c>
      <c r="C11591" s="3">
        <v>1.0804499999999999</v>
      </c>
      <c r="D11591" s="3">
        <v>1.2167600000000001</v>
      </c>
      <c r="E11591" s="3">
        <v>0.17141400000000001</v>
      </c>
      <c r="F11591" s="3">
        <v>0.67725000000000002</v>
      </c>
      <c r="G11591" s="3">
        <v>0.92011399999999999</v>
      </c>
      <c r="H11591" s="3" t="s">
        <v>10</v>
      </c>
    </row>
    <row r="11592" spans="1:8">
      <c r="A11592" s="1" t="s">
        <v>27087</v>
      </c>
      <c r="B11592" s="1" t="s">
        <v>27088</v>
      </c>
      <c r="C11592" s="3">
        <v>1.0803700000000001</v>
      </c>
      <c r="D11592" s="3">
        <v>3.01457</v>
      </c>
      <c r="E11592" s="3">
        <v>1.4804299999999999</v>
      </c>
      <c r="F11592" s="3">
        <v>1.6000000000000001E-3</v>
      </c>
      <c r="G11592" s="3">
        <v>1.4056900000000001E-2</v>
      </c>
      <c r="H11592" s="3" t="s">
        <v>24172</v>
      </c>
    </row>
    <row r="11593" spans="1:8">
      <c r="A11593" s="1" t="s">
        <v>27243</v>
      </c>
      <c r="B11593" s="1" t="s">
        <v>27244</v>
      </c>
      <c r="C11593" s="3">
        <v>1.0789800000000001</v>
      </c>
      <c r="D11593" s="3">
        <v>2.07348</v>
      </c>
      <c r="E11593" s="3">
        <v>0.94238200000000005</v>
      </c>
      <c r="F11593" s="3">
        <v>2.9499999999999999E-3</v>
      </c>
      <c r="G11593" s="3">
        <v>2.3550700000000001E-2</v>
      </c>
      <c r="H11593" s="3" t="s">
        <v>24172</v>
      </c>
    </row>
    <row r="11594" spans="1:8">
      <c r="A11594" s="1" t="s">
        <v>20186</v>
      </c>
      <c r="B11594" s="1" t="s">
        <v>5745</v>
      </c>
      <c r="C11594" s="3">
        <v>1.0780799999999999</v>
      </c>
      <c r="D11594" s="3">
        <v>0.65687399999999996</v>
      </c>
      <c r="E11594" s="3">
        <v>-0.71478200000000003</v>
      </c>
      <c r="F11594" s="3">
        <v>0.76619999999999999</v>
      </c>
      <c r="G11594" s="3">
        <v>0.95143</v>
      </c>
      <c r="H11594" s="3" t="s">
        <v>10</v>
      </c>
    </row>
    <row r="11595" spans="1:8">
      <c r="A11595" s="1" t="s">
        <v>19868</v>
      </c>
      <c r="B11595" s="1" t="s">
        <v>19869</v>
      </c>
      <c r="C11595" s="3">
        <v>1.07792</v>
      </c>
      <c r="D11595" s="3">
        <v>0.78804300000000005</v>
      </c>
      <c r="E11595" s="3">
        <v>-0.451907</v>
      </c>
      <c r="F11595" s="3">
        <v>0.36354999999999998</v>
      </c>
      <c r="G11595" s="3">
        <v>0.74021800000000004</v>
      </c>
      <c r="H11595" s="3" t="s">
        <v>10</v>
      </c>
    </row>
    <row r="11596" spans="1:8">
      <c r="A11596" s="1" t="s">
        <v>17070</v>
      </c>
      <c r="B11596" s="1" t="s">
        <v>17071</v>
      </c>
      <c r="C11596" s="3">
        <v>1.077</v>
      </c>
      <c r="D11596" s="3">
        <v>2.6771799999999999</v>
      </c>
      <c r="E11596" s="3">
        <v>1.31369</v>
      </c>
      <c r="F11596" s="3">
        <v>9.7650000000000001E-2</v>
      </c>
      <c r="G11596" s="3">
        <v>0.35619600000000001</v>
      </c>
      <c r="H11596" s="3" t="s">
        <v>10</v>
      </c>
    </row>
    <row r="11597" spans="1:8">
      <c r="A11597" s="1" t="s">
        <v>26709</v>
      </c>
      <c r="B11597" s="1" t="s">
        <v>26710</v>
      </c>
      <c r="C11597" s="3">
        <v>1.07602</v>
      </c>
      <c r="D11597" s="3">
        <v>5.1914899999999999</v>
      </c>
      <c r="E11597" s="3">
        <v>2.2704399999999998</v>
      </c>
      <c r="F11597" s="4">
        <v>5.0000000000000002E-5</v>
      </c>
      <c r="G11597" s="3">
        <v>6.5821800000000002E-4</v>
      </c>
      <c r="H11597" s="3" t="s">
        <v>24172</v>
      </c>
    </row>
    <row r="11598" spans="1:8">
      <c r="A11598" s="1" t="s">
        <v>19679</v>
      </c>
      <c r="B11598" s="1" t="s">
        <v>19680</v>
      </c>
      <c r="C11598" s="3">
        <v>1.0749</v>
      </c>
      <c r="D11598" s="3">
        <v>0.85746800000000001</v>
      </c>
      <c r="E11598" s="3">
        <v>-0.32604499999999997</v>
      </c>
      <c r="F11598" s="3">
        <v>0.52234999999999998</v>
      </c>
      <c r="G11598" s="3">
        <v>0.85581399999999996</v>
      </c>
      <c r="H11598" s="3" t="s">
        <v>10</v>
      </c>
    </row>
    <row r="11599" spans="1:8">
      <c r="A11599" s="1" t="s">
        <v>18005</v>
      </c>
      <c r="B11599" s="1" t="s">
        <v>860</v>
      </c>
      <c r="C11599" s="3">
        <v>1.0746899999999999</v>
      </c>
      <c r="D11599" s="3">
        <v>1.8347899999999999</v>
      </c>
      <c r="E11599" s="3">
        <v>0.77169399999999999</v>
      </c>
      <c r="F11599" s="3">
        <v>0.59994999999999998</v>
      </c>
      <c r="G11599" s="3">
        <v>0.89237699999999998</v>
      </c>
      <c r="H11599" s="3" t="s">
        <v>10</v>
      </c>
    </row>
    <row r="11600" spans="1:8">
      <c r="A11600" s="1" t="s">
        <v>19270</v>
      </c>
      <c r="B11600" s="1" t="s">
        <v>19271</v>
      </c>
      <c r="C11600" s="3">
        <v>1.07416</v>
      </c>
      <c r="D11600" s="3">
        <v>1.05396</v>
      </c>
      <c r="E11600" s="3">
        <v>-2.7390000000000001E-2</v>
      </c>
      <c r="F11600" s="3">
        <v>0.95155000000000001</v>
      </c>
      <c r="G11600" s="3">
        <v>0.99059200000000003</v>
      </c>
      <c r="H11600" s="3" t="s">
        <v>10</v>
      </c>
    </row>
    <row r="11601" spans="1:8">
      <c r="A11601" s="1" t="s">
        <v>17601</v>
      </c>
      <c r="B11601" s="1" t="s">
        <v>16432</v>
      </c>
      <c r="C11601" s="3">
        <v>1.0733299999999999</v>
      </c>
      <c r="D11601" s="3">
        <v>2.1577500000000001</v>
      </c>
      <c r="E11601" s="3">
        <v>1.00743</v>
      </c>
      <c r="F11601" s="3">
        <v>0.40229999999999999</v>
      </c>
      <c r="G11601" s="3">
        <v>0.77196600000000004</v>
      </c>
      <c r="H11601" s="3" t="s">
        <v>10</v>
      </c>
    </row>
    <row r="11602" spans="1:8">
      <c r="A11602" s="1" t="s">
        <v>19236</v>
      </c>
      <c r="B11602" s="1" t="s">
        <v>19237</v>
      </c>
      <c r="C11602" s="3">
        <v>1.0725199999999999</v>
      </c>
      <c r="D11602" s="3">
        <v>1.0772299999999999</v>
      </c>
      <c r="E11602" s="3">
        <v>6.32718E-3</v>
      </c>
      <c r="F11602" s="3">
        <v>0.98165000000000002</v>
      </c>
      <c r="G11602" s="3">
        <v>0.99638599999999999</v>
      </c>
      <c r="H11602" s="3" t="s">
        <v>10</v>
      </c>
    </row>
    <row r="11603" spans="1:8">
      <c r="A11603" s="1" t="s">
        <v>27133</v>
      </c>
      <c r="B11603" s="1" t="s">
        <v>27134</v>
      </c>
      <c r="C11603" s="3">
        <v>1.0723400000000001</v>
      </c>
      <c r="D11603" s="3">
        <v>2.7161300000000002</v>
      </c>
      <c r="E11603" s="3">
        <v>1.3407800000000001</v>
      </c>
      <c r="F11603" s="3">
        <v>4.5500000000000002E-3</v>
      </c>
      <c r="G11603" s="3">
        <v>3.3985399999999999E-2</v>
      </c>
      <c r="H11603" s="3" t="s">
        <v>24172</v>
      </c>
    </row>
    <row r="11604" spans="1:8">
      <c r="A11604" s="1" t="s">
        <v>18954</v>
      </c>
      <c r="B11604" s="1" t="s">
        <v>2394</v>
      </c>
      <c r="C11604" s="3">
        <v>1.07161</v>
      </c>
      <c r="D11604" s="3">
        <v>1.2405299999999999</v>
      </c>
      <c r="E11604" s="3">
        <v>0.211176</v>
      </c>
      <c r="F11604" s="3">
        <v>0.91315000000000002</v>
      </c>
      <c r="G11604" s="3">
        <v>0.98213899999999998</v>
      </c>
      <c r="H11604" s="3" t="s">
        <v>10</v>
      </c>
    </row>
    <row r="11605" spans="1:8">
      <c r="A11605" s="1" t="s">
        <v>27639</v>
      </c>
      <c r="B11605" s="1" t="s">
        <v>27640</v>
      </c>
      <c r="C11605" s="3">
        <v>1.07158</v>
      </c>
      <c r="D11605" s="3">
        <v>0.29879699999999998</v>
      </c>
      <c r="E11605" s="3">
        <v>-1.8425</v>
      </c>
      <c r="F11605" s="3">
        <v>1.5E-3</v>
      </c>
      <c r="G11605" s="3">
        <v>1.33484E-2</v>
      </c>
      <c r="H11605" s="3" t="s">
        <v>24172</v>
      </c>
    </row>
    <row r="11606" spans="1:8">
      <c r="A11606" s="1" t="s">
        <v>26728</v>
      </c>
      <c r="B11606" s="1" t="s">
        <v>26729</v>
      </c>
      <c r="C11606" s="3">
        <v>1.0713699999999999</v>
      </c>
      <c r="D11606" s="3">
        <v>5.0587099999999996</v>
      </c>
      <c r="E11606" s="3">
        <v>2.2393100000000001</v>
      </c>
      <c r="F11606" s="4">
        <v>5.0000000000000002E-5</v>
      </c>
      <c r="G11606" s="3">
        <v>6.5821800000000002E-4</v>
      </c>
      <c r="H11606" s="3" t="s">
        <v>24172</v>
      </c>
    </row>
    <row r="11607" spans="1:8">
      <c r="A11607" s="1" t="s">
        <v>20152</v>
      </c>
      <c r="B11607" s="1" t="s">
        <v>20153</v>
      </c>
      <c r="C11607" s="3">
        <v>1.06969</v>
      </c>
      <c r="D11607" s="3">
        <v>0.66801999999999995</v>
      </c>
      <c r="E11607" s="3">
        <v>-0.67923500000000003</v>
      </c>
      <c r="F11607" s="3">
        <v>0.2016</v>
      </c>
      <c r="G11607" s="3">
        <v>0.55246399999999996</v>
      </c>
      <c r="H11607" s="3" t="s">
        <v>10</v>
      </c>
    </row>
    <row r="11608" spans="1:8">
      <c r="A11608" s="1" t="s">
        <v>19586</v>
      </c>
      <c r="B11608" s="1" t="s">
        <v>19587</v>
      </c>
      <c r="C11608" s="3">
        <v>1.06934</v>
      </c>
      <c r="D11608" s="3">
        <v>0.89182099999999997</v>
      </c>
      <c r="E11608" s="3">
        <v>-0.26188899999999998</v>
      </c>
      <c r="F11608" s="3">
        <v>0.46315000000000001</v>
      </c>
      <c r="G11608" s="3">
        <v>0.81890700000000005</v>
      </c>
      <c r="H11608" s="3" t="s">
        <v>10</v>
      </c>
    </row>
    <row r="11609" spans="1:8">
      <c r="A11609" s="1" t="s">
        <v>19212</v>
      </c>
      <c r="B11609" s="1" t="s">
        <v>19213</v>
      </c>
      <c r="C11609" s="3">
        <v>1.06911</v>
      </c>
      <c r="D11609" s="3">
        <v>1.0986499999999999</v>
      </c>
      <c r="E11609" s="3">
        <v>3.9325300000000001E-2</v>
      </c>
      <c r="F11609" s="3">
        <v>0.90695000000000003</v>
      </c>
      <c r="G11609" s="3">
        <v>0.98104000000000002</v>
      </c>
      <c r="H11609" s="3" t="s">
        <v>10</v>
      </c>
    </row>
    <row r="11610" spans="1:8">
      <c r="A11610" s="1" t="s">
        <v>18852</v>
      </c>
      <c r="B11610" s="1" t="s">
        <v>18853</v>
      </c>
      <c r="C11610" s="3">
        <v>1.0684100000000001</v>
      </c>
      <c r="D11610" s="3">
        <v>1.2962800000000001</v>
      </c>
      <c r="E11610" s="3">
        <v>0.27891100000000002</v>
      </c>
      <c r="F11610" s="3">
        <v>0.46800000000000003</v>
      </c>
      <c r="G11610" s="3">
        <v>0.82232899999999998</v>
      </c>
      <c r="H11610" s="3" t="s">
        <v>10</v>
      </c>
    </row>
    <row r="11611" spans="1:8">
      <c r="A11611" s="1" t="s">
        <v>18355</v>
      </c>
      <c r="B11611" s="1" t="s">
        <v>18356</v>
      </c>
      <c r="C11611" s="3">
        <v>1.06816</v>
      </c>
      <c r="D11611" s="3">
        <v>1.61592</v>
      </c>
      <c r="E11611" s="3">
        <v>0.59723099999999996</v>
      </c>
      <c r="F11611" s="3">
        <v>0.1094</v>
      </c>
      <c r="G11611" s="3">
        <v>0.38342500000000002</v>
      </c>
      <c r="H11611" s="3" t="s">
        <v>10</v>
      </c>
    </row>
    <row r="11612" spans="1:8">
      <c r="A11612" s="1" t="s">
        <v>19505</v>
      </c>
      <c r="B11612" s="1" t="s">
        <v>19506</v>
      </c>
      <c r="C11612" s="3">
        <v>1.06795</v>
      </c>
      <c r="D11612" s="3">
        <v>0.94437000000000004</v>
      </c>
      <c r="E11612" s="3">
        <v>-0.177421</v>
      </c>
      <c r="F11612" s="3">
        <v>0.63565000000000005</v>
      </c>
      <c r="G11612" s="3">
        <v>0.90544599999999997</v>
      </c>
      <c r="H11612" s="3" t="s">
        <v>10</v>
      </c>
    </row>
    <row r="11613" spans="1:8">
      <c r="A11613" s="1" t="s">
        <v>19001</v>
      </c>
      <c r="B11613" s="1" t="s">
        <v>19002</v>
      </c>
      <c r="C11613" s="3">
        <v>1.06779</v>
      </c>
      <c r="D11613" s="3">
        <v>1.2206900000000001</v>
      </c>
      <c r="E11613" s="3">
        <v>0.19306200000000001</v>
      </c>
      <c r="F11613" s="3">
        <v>0.63375000000000004</v>
      </c>
      <c r="G11613" s="3">
        <v>0.90544599999999997</v>
      </c>
      <c r="H11613" s="3" t="s">
        <v>10</v>
      </c>
    </row>
    <row r="11614" spans="1:8">
      <c r="A11614" s="1" t="s">
        <v>19448</v>
      </c>
      <c r="B11614" s="1" t="s">
        <v>13717</v>
      </c>
      <c r="C11614" s="3">
        <v>1.0666</v>
      </c>
      <c r="D11614" s="3">
        <v>0.971163</v>
      </c>
      <c r="E11614" s="3">
        <v>-0.13522899999999999</v>
      </c>
      <c r="F11614" s="3">
        <v>0.77034999999999998</v>
      </c>
      <c r="G11614" s="3">
        <v>0.95218499999999995</v>
      </c>
      <c r="H11614" s="3" t="s">
        <v>10</v>
      </c>
    </row>
    <row r="11615" spans="1:8">
      <c r="A11615" s="1" t="s">
        <v>18110</v>
      </c>
      <c r="B11615" s="1" t="s">
        <v>18111</v>
      </c>
      <c r="C11615" s="3">
        <v>1.06586</v>
      </c>
      <c r="D11615" s="3">
        <v>1.7495499999999999</v>
      </c>
      <c r="E11615" s="3">
        <v>0.71496199999999999</v>
      </c>
      <c r="F11615" s="3">
        <v>9.7549999999999998E-2</v>
      </c>
      <c r="G11615" s="3">
        <v>0.35617199999999999</v>
      </c>
      <c r="H11615" s="3" t="s">
        <v>10</v>
      </c>
    </row>
    <row r="11616" spans="1:8">
      <c r="A11616" s="1" t="s">
        <v>18934</v>
      </c>
      <c r="B11616" s="1" t="s">
        <v>18935</v>
      </c>
      <c r="C11616" s="3">
        <v>1.06528</v>
      </c>
      <c r="D11616" s="3">
        <v>1.25318</v>
      </c>
      <c r="E11616" s="3">
        <v>0.23435600000000001</v>
      </c>
      <c r="F11616" s="3">
        <v>0.53920000000000001</v>
      </c>
      <c r="G11616" s="3">
        <v>0.864398</v>
      </c>
      <c r="H11616" s="3" t="s">
        <v>10</v>
      </c>
    </row>
    <row r="11617" spans="1:8">
      <c r="A11617" s="1" t="s">
        <v>18351</v>
      </c>
      <c r="B11617" s="1" t="s">
        <v>18352</v>
      </c>
      <c r="C11617" s="3">
        <v>1.06186</v>
      </c>
      <c r="D11617" s="3">
        <v>1.61713</v>
      </c>
      <c r="E11617" s="3">
        <v>0.606846</v>
      </c>
      <c r="F11617" s="3">
        <v>6.6549999999999998E-2</v>
      </c>
      <c r="G11617" s="3">
        <v>0.27140300000000001</v>
      </c>
      <c r="H11617" s="3" t="s">
        <v>10</v>
      </c>
    </row>
    <row r="11618" spans="1:8">
      <c r="A11618" s="1" t="s">
        <v>19314</v>
      </c>
      <c r="B11618" s="1" t="s">
        <v>19315</v>
      </c>
      <c r="C11618" s="3">
        <v>1.0614300000000001</v>
      </c>
      <c r="D11618" s="3">
        <v>1.02938</v>
      </c>
      <c r="E11618" s="3">
        <v>-4.4230699999999998E-2</v>
      </c>
      <c r="F11618" s="3">
        <v>0.90429999999999999</v>
      </c>
      <c r="G11618" s="3">
        <v>0.98099000000000003</v>
      </c>
      <c r="H11618" s="3" t="s">
        <v>10</v>
      </c>
    </row>
    <row r="11619" spans="1:8">
      <c r="A11619" s="1" t="s">
        <v>19039</v>
      </c>
      <c r="B11619" s="1" t="s">
        <v>19040</v>
      </c>
      <c r="C11619" s="3">
        <v>1.0610200000000001</v>
      </c>
      <c r="D11619" s="3">
        <v>1.2072499999999999</v>
      </c>
      <c r="E11619" s="3">
        <v>0.186282</v>
      </c>
      <c r="F11619" s="3">
        <v>0.53739999999999999</v>
      </c>
      <c r="G11619" s="3">
        <v>0.86359699999999995</v>
      </c>
      <c r="H11619" s="3" t="s">
        <v>10</v>
      </c>
    </row>
    <row r="11620" spans="1:8">
      <c r="A11620" s="1" t="s">
        <v>27671</v>
      </c>
      <c r="B11620" s="1" t="s">
        <v>27672</v>
      </c>
      <c r="C11620" s="3">
        <v>1.0608900000000001</v>
      </c>
      <c r="D11620" s="3">
        <v>0.21684500000000001</v>
      </c>
      <c r="E11620" s="3">
        <v>-2.29054</v>
      </c>
      <c r="F11620" s="3">
        <v>6.9999999999999999E-4</v>
      </c>
      <c r="G11620" s="3">
        <v>6.91313E-3</v>
      </c>
      <c r="H11620" s="3" t="s">
        <v>24172</v>
      </c>
    </row>
    <row r="11621" spans="1:8">
      <c r="A11621" s="1" t="s">
        <v>19764</v>
      </c>
      <c r="B11621" s="1" t="s">
        <v>236</v>
      </c>
      <c r="C11621" s="3">
        <v>1.06087</v>
      </c>
      <c r="D11621" s="3">
        <v>0.82045199999999996</v>
      </c>
      <c r="E11621" s="3">
        <v>-0.370753</v>
      </c>
      <c r="F11621" s="3">
        <v>0.83784999999999998</v>
      </c>
      <c r="G11621" s="3">
        <v>0.96940700000000002</v>
      </c>
      <c r="H11621" s="3" t="s">
        <v>10</v>
      </c>
    </row>
    <row r="11622" spans="1:8">
      <c r="A11622" s="1" t="s">
        <v>19741</v>
      </c>
      <c r="B11622" s="1" t="s">
        <v>19742</v>
      </c>
      <c r="C11622" s="3">
        <v>1.06</v>
      </c>
      <c r="D11622" s="3">
        <v>0.82664099999999996</v>
      </c>
      <c r="E11622" s="3">
        <v>-0.35872999999999999</v>
      </c>
      <c r="F11622" s="3">
        <v>0.37735000000000002</v>
      </c>
      <c r="G11622" s="3">
        <v>0.75285899999999994</v>
      </c>
      <c r="H11622" s="3" t="s">
        <v>10</v>
      </c>
    </row>
    <row r="11623" spans="1:8">
      <c r="A11623" s="1" t="s">
        <v>22725</v>
      </c>
      <c r="B11623" s="1" t="s">
        <v>22726</v>
      </c>
      <c r="C11623" s="3">
        <v>1.0562800000000001</v>
      </c>
      <c r="D11623" s="3">
        <v>0.16265299999999999</v>
      </c>
      <c r="E11623" s="3">
        <v>-2.6991200000000002</v>
      </c>
      <c r="F11623" s="3">
        <v>0.16470000000000001</v>
      </c>
      <c r="G11623" s="3">
        <v>0.495417</v>
      </c>
      <c r="H11623" s="3" t="s">
        <v>10</v>
      </c>
    </row>
    <row r="11624" spans="1:8">
      <c r="A11624" s="1" t="s">
        <v>19767</v>
      </c>
      <c r="B11624" s="1" t="s">
        <v>19768</v>
      </c>
      <c r="C11624" s="3">
        <v>1.05627</v>
      </c>
      <c r="D11624" s="3">
        <v>0.82013800000000003</v>
      </c>
      <c r="E11624" s="3">
        <v>-0.36504599999999998</v>
      </c>
      <c r="F11624" s="3">
        <v>0.27625</v>
      </c>
      <c r="G11624" s="3">
        <v>0.65546000000000004</v>
      </c>
      <c r="H11624" s="3" t="s">
        <v>10</v>
      </c>
    </row>
    <row r="11625" spans="1:8">
      <c r="A11625" s="1" t="s">
        <v>20059</v>
      </c>
      <c r="B11625" s="1" t="s">
        <v>20060</v>
      </c>
      <c r="C11625" s="3">
        <v>1.0561799999999999</v>
      </c>
      <c r="D11625" s="3">
        <v>0.70298000000000005</v>
      </c>
      <c r="E11625" s="3">
        <v>-0.58730099999999996</v>
      </c>
      <c r="F11625" s="3">
        <v>0.16385</v>
      </c>
      <c r="G11625" s="3">
        <v>0.49403000000000002</v>
      </c>
      <c r="H11625" s="3" t="s">
        <v>10</v>
      </c>
    </row>
    <row r="11626" spans="1:8">
      <c r="A11626" s="1" t="s">
        <v>19225</v>
      </c>
      <c r="B11626" s="1" t="s">
        <v>9226</v>
      </c>
      <c r="C11626" s="3">
        <v>1.05552</v>
      </c>
      <c r="D11626" s="3">
        <v>1.08083</v>
      </c>
      <c r="E11626" s="3">
        <v>3.4183699999999997E-2</v>
      </c>
      <c r="F11626" s="3">
        <v>0.95084999999999997</v>
      </c>
      <c r="G11626" s="3">
        <v>0.99059200000000003</v>
      </c>
      <c r="H11626" s="3" t="s">
        <v>10</v>
      </c>
    </row>
    <row r="11627" spans="1:8">
      <c r="A11627" s="1" t="s">
        <v>27669</v>
      </c>
      <c r="B11627" s="1" t="s">
        <v>27670</v>
      </c>
      <c r="C11627" s="3">
        <v>1.05514</v>
      </c>
      <c r="D11627" s="3">
        <v>0.231849</v>
      </c>
      <c r="E11627" s="3">
        <v>-2.1861799999999998</v>
      </c>
      <c r="F11627" s="4">
        <v>5.0000000000000002E-5</v>
      </c>
      <c r="G11627" s="3">
        <v>6.5821800000000002E-4</v>
      </c>
      <c r="H11627" s="3" t="s">
        <v>24172</v>
      </c>
    </row>
    <row r="11628" spans="1:8">
      <c r="A11628" s="1" t="s">
        <v>18103</v>
      </c>
      <c r="B11628" s="1" t="s">
        <v>18104</v>
      </c>
      <c r="C11628" s="3">
        <v>1.0524899999999999</v>
      </c>
      <c r="D11628" s="3">
        <v>1.7517100000000001</v>
      </c>
      <c r="E11628" s="3">
        <v>0.734958</v>
      </c>
      <c r="F11628" s="3">
        <v>0.1149</v>
      </c>
      <c r="G11628" s="3">
        <v>0.394679</v>
      </c>
      <c r="H11628" s="3" t="s">
        <v>10</v>
      </c>
    </row>
    <row r="11629" spans="1:8">
      <c r="A11629" s="1" t="s">
        <v>19780</v>
      </c>
      <c r="B11629" s="1" t="s">
        <v>19781</v>
      </c>
      <c r="C11629" s="3">
        <v>1.0520099999999999</v>
      </c>
      <c r="D11629" s="3">
        <v>0.81599999999999995</v>
      </c>
      <c r="E11629" s="3">
        <v>-0.36650899999999997</v>
      </c>
      <c r="F11629" s="3">
        <v>0.40865000000000001</v>
      </c>
      <c r="G11629" s="3">
        <v>0.77677700000000005</v>
      </c>
      <c r="H11629" s="3" t="s">
        <v>10</v>
      </c>
    </row>
    <row r="11630" spans="1:8">
      <c r="A11630" s="1" t="s">
        <v>21018</v>
      </c>
      <c r="B11630" s="1" t="s">
        <v>18330</v>
      </c>
      <c r="C11630" s="3">
        <v>1.0519799999999999</v>
      </c>
      <c r="D11630" s="3">
        <v>0.42861199999999999</v>
      </c>
      <c r="E11630" s="3">
        <v>-1.2953699999999999</v>
      </c>
      <c r="F11630" s="3">
        <v>0.1691</v>
      </c>
      <c r="G11630" s="3">
        <v>0.50256299999999998</v>
      </c>
      <c r="H11630" s="3" t="s">
        <v>10</v>
      </c>
    </row>
    <row r="11631" spans="1:8">
      <c r="A11631" s="1" t="s">
        <v>20504</v>
      </c>
      <c r="B11631" s="1" t="s">
        <v>20505</v>
      </c>
      <c r="C11631" s="3">
        <v>1.05061</v>
      </c>
      <c r="D11631" s="3">
        <v>0.569276</v>
      </c>
      <c r="E11631" s="3">
        <v>-0.88402800000000004</v>
      </c>
      <c r="F11631" s="3">
        <v>2.2550000000000001E-2</v>
      </c>
      <c r="G11631" s="3">
        <v>0.120975</v>
      </c>
      <c r="H11631" s="3" t="s">
        <v>10</v>
      </c>
    </row>
    <row r="11632" spans="1:8">
      <c r="A11632" s="1" t="s">
        <v>19920</v>
      </c>
      <c r="B11632" s="1" t="s">
        <v>13243</v>
      </c>
      <c r="C11632" s="3">
        <v>1.04935</v>
      </c>
      <c r="D11632" s="3">
        <v>0.76256699999999999</v>
      </c>
      <c r="E11632" s="3">
        <v>-0.460563</v>
      </c>
      <c r="F11632" s="3">
        <v>0.76990000000000003</v>
      </c>
      <c r="G11632" s="3">
        <v>0.95213199999999998</v>
      </c>
      <c r="H11632" s="3" t="s">
        <v>10</v>
      </c>
    </row>
    <row r="11633" spans="1:8">
      <c r="A11633" s="1" t="s">
        <v>18548</v>
      </c>
      <c r="B11633" s="1" t="s">
        <v>15022</v>
      </c>
      <c r="C11633" s="3">
        <v>1.0481</v>
      </c>
      <c r="D11633" s="3">
        <v>1.48895</v>
      </c>
      <c r="E11633" s="3">
        <v>0.50651400000000002</v>
      </c>
      <c r="F11633" s="3">
        <v>0.4612</v>
      </c>
      <c r="G11633" s="3">
        <v>0.81849000000000005</v>
      </c>
      <c r="H11633" s="3" t="s">
        <v>10</v>
      </c>
    </row>
    <row r="11634" spans="1:8">
      <c r="A11634" s="1" t="s">
        <v>21221</v>
      </c>
      <c r="B11634" s="1" t="s">
        <v>391</v>
      </c>
      <c r="C11634" s="3">
        <v>1.04752</v>
      </c>
      <c r="D11634" s="3">
        <v>0.38624399999999998</v>
      </c>
      <c r="E11634" s="3">
        <v>-1.4394</v>
      </c>
      <c r="F11634" s="3">
        <v>0.39765</v>
      </c>
      <c r="G11634" s="3">
        <v>0.767957</v>
      </c>
      <c r="H11634" s="3" t="s">
        <v>10</v>
      </c>
    </row>
    <row r="11635" spans="1:8">
      <c r="A11635" s="1" t="s">
        <v>17971</v>
      </c>
      <c r="B11635" s="1" t="s">
        <v>17972</v>
      </c>
      <c r="C11635" s="3">
        <v>1.0471299999999999</v>
      </c>
      <c r="D11635" s="3">
        <v>1.85687</v>
      </c>
      <c r="E11635" s="3">
        <v>0.82643999999999995</v>
      </c>
      <c r="F11635" s="3">
        <v>1.8749999999999999E-2</v>
      </c>
      <c r="G11635" s="3">
        <v>0.105227</v>
      </c>
      <c r="H11635" s="3" t="s">
        <v>10</v>
      </c>
    </row>
    <row r="11636" spans="1:8">
      <c r="A11636" s="1" t="s">
        <v>26659</v>
      </c>
      <c r="B11636" s="1" t="s">
        <v>26660</v>
      </c>
      <c r="C11636" s="3">
        <v>1.0454399999999999</v>
      </c>
      <c r="D11636" s="3">
        <v>5.6870200000000004</v>
      </c>
      <c r="E11636" s="3">
        <v>2.4435600000000002</v>
      </c>
      <c r="F11636" s="4">
        <v>5.0000000000000002E-5</v>
      </c>
      <c r="G11636" s="3">
        <v>6.5821800000000002E-4</v>
      </c>
      <c r="H11636" s="3" t="s">
        <v>24172</v>
      </c>
    </row>
    <row r="11637" spans="1:8">
      <c r="A11637" s="1" t="s">
        <v>16789</v>
      </c>
      <c r="B11637" s="1" t="s">
        <v>16790</v>
      </c>
      <c r="C11637" s="3">
        <v>1.04535</v>
      </c>
      <c r="D11637" s="3">
        <v>2.9275600000000002</v>
      </c>
      <c r="E11637" s="3">
        <v>1.4857199999999999</v>
      </c>
      <c r="F11637" s="3">
        <v>1.5100000000000001E-2</v>
      </c>
      <c r="G11637" s="3">
        <v>8.9475600000000002E-2</v>
      </c>
      <c r="H11637" s="3" t="s">
        <v>10</v>
      </c>
    </row>
    <row r="11638" spans="1:8">
      <c r="A11638" s="1" t="s">
        <v>19580</v>
      </c>
      <c r="B11638" s="1" t="s">
        <v>1691</v>
      </c>
      <c r="C11638" s="3">
        <v>1.04481</v>
      </c>
      <c r="D11638" s="3">
        <v>0.89881800000000001</v>
      </c>
      <c r="E11638" s="3">
        <v>-0.217142</v>
      </c>
      <c r="F11638" s="3">
        <v>0.90369999999999995</v>
      </c>
      <c r="G11638" s="3">
        <v>0.98099000000000003</v>
      </c>
      <c r="H11638" s="3" t="s">
        <v>10</v>
      </c>
    </row>
    <row r="11639" spans="1:8">
      <c r="A11639" s="1" t="s">
        <v>26918</v>
      </c>
      <c r="B11639" s="1" t="s">
        <v>26919</v>
      </c>
      <c r="C11639" s="3">
        <v>1.04261</v>
      </c>
      <c r="D11639" s="3">
        <v>3.90707</v>
      </c>
      <c r="E11639" s="3">
        <v>1.90588</v>
      </c>
      <c r="F11639" s="4">
        <v>5.0000000000000002E-5</v>
      </c>
      <c r="G11639" s="3">
        <v>6.5821800000000002E-4</v>
      </c>
      <c r="H11639" s="3" t="s">
        <v>24172</v>
      </c>
    </row>
    <row r="11640" spans="1:8">
      <c r="A11640" s="1" t="s">
        <v>27002</v>
      </c>
      <c r="B11640" s="1" t="s">
        <v>27003</v>
      </c>
      <c r="C11640" s="3">
        <v>1.0423</v>
      </c>
      <c r="D11640" s="3">
        <v>3.45262</v>
      </c>
      <c r="E11640" s="3">
        <v>1.7279199999999999</v>
      </c>
      <c r="F11640" s="3">
        <v>2.5000000000000001E-3</v>
      </c>
      <c r="G11640" s="3">
        <v>2.03775E-2</v>
      </c>
      <c r="H11640" s="3" t="s">
        <v>24172</v>
      </c>
    </row>
    <row r="11641" spans="1:8">
      <c r="A11641" s="1" t="s">
        <v>19488</v>
      </c>
      <c r="B11641" s="1" t="s">
        <v>19489</v>
      </c>
      <c r="C11641" s="3">
        <v>1.0414600000000001</v>
      </c>
      <c r="D11641" s="3">
        <v>0.95258200000000004</v>
      </c>
      <c r="E11641" s="3">
        <v>-0.128694</v>
      </c>
      <c r="F11641" s="3">
        <v>0.79569999999999996</v>
      </c>
      <c r="G11641" s="3">
        <v>0.96003700000000003</v>
      </c>
      <c r="H11641" s="3" t="s">
        <v>10</v>
      </c>
    </row>
    <row r="11642" spans="1:8">
      <c r="A11642" s="1" t="s">
        <v>20275</v>
      </c>
      <c r="B11642" s="1" t="s">
        <v>20276</v>
      </c>
      <c r="C11642" s="3">
        <v>1.0412300000000001</v>
      </c>
      <c r="D11642" s="3">
        <v>0.63307800000000003</v>
      </c>
      <c r="E11642" s="3">
        <v>-0.71782800000000002</v>
      </c>
      <c r="F11642" s="3">
        <v>7.0599999999999996E-2</v>
      </c>
      <c r="G11642" s="3">
        <v>0.283084</v>
      </c>
      <c r="H11642" s="3" t="s">
        <v>10</v>
      </c>
    </row>
    <row r="11643" spans="1:8">
      <c r="A11643" s="1" t="s">
        <v>19539</v>
      </c>
      <c r="B11643" s="1" t="s">
        <v>19540</v>
      </c>
      <c r="C11643" s="3">
        <v>1.04111</v>
      </c>
      <c r="D11643" s="3">
        <v>0.92259800000000003</v>
      </c>
      <c r="E11643" s="3">
        <v>-0.174347</v>
      </c>
      <c r="F11643" s="3">
        <v>0.55845</v>
      </c>
      <c r="G11643" s="3">
        <v>0.87570199999999998</v>
      </c>
      <c r="H11643" s="3" t="s">
        <v>10</v>
      </c>
    </row>
    <row r="11644" spans="1:8">
      <c r="A11644" s="1" t="s">
        <v>19771</v>
      </c>
      <c r="B11644" s="1" t="s">
        <v>19772</v>
      </c>
      <c r="C11644" s="3">
        <v>1.0391999999999999</v>
      </c>
      <c r="D11644" s="3">
        <v>0.81915700000000002</v>
      </c>
      <c r="E11644" s="3">
        <v>-0.34326499999999999</v>
      </c>
      <c r="F11644" s="3">
        <v>0.42109999999999997</v>
      </c>
      <c r="G11644" s="3">
        <v>0.78727899999999995</v>
      </c>
      <c r="H11644" s="3" t="s">
        <v>10</v>
      </c>
    </row>
    <row r="11645" spans="1:8">
      <c r="A11645" s="1" t="s">
        <v>19762</v>
      </c>
      <c r="B11645" s="1" t="s">
        <v>19763</v>
      </c>
      <c r="C11645" s="3">
        <v>1.03759</v>
      </c>
      <c r="D11645" s="3">
        <v>0.82103300000000001</v>
      </c>
      <c r="E11645" s="3">
        <v>-0.33772000000000002</v>
      </c>
      <c r="F11645" s="3">
        <v>0.38635000000000003</v>
      </c>
      <c r="G11645" s="3">
        <v>0.75949599999999995</v>
      </c>
      <c r="H11645" s="3" t="s">
        <v>10</v>
      </c>
    </row>
    <row r="11646" spans="1:8">
      <c r="A11646" s="1" t="s">
        <v>26787</v>
      </c>
      <c r="B11646" s="1" t="s">
        <v>26788</v>
      </c>
      <c r="C11646" s="3">
        <v>1.0375399999999999</v>
      </c>
      <c r="D11646" s="3">
        <v>4.7347700000000001</v>
      </c>
      <c r="E11646" s="3">
        <v>2.1901199999999998</v>
      </c>
      <c r="F11646" s="4">
        <v>5.0000000000000002E-5</v>
      </c>
      <c r="G11646" s="3">
        <v>6.5821800000000002E-4</v>
      </c>
      <c r="H11646" s="3" t="s">
        <v>24172</v>
      </c>
    </row>
    <row r="11647" spans="1:8">
      <c r="A11647" s="1" t="s">
        <v>17577</v>
      </c>
      <c r="B11647" s="1" t="s">
        <v>17578</v>
      </c>
      <c r="C11647" s="3">
        <v>1.0364500000000001</v>
      </c>
      <c r="D11647" s="3">
        <v>2.17794</v>
      </c>
      <c r="E11647" s="3">
        <v>1.0713200000000001</v>
      </c>
      <c r="F11647" s="3">
        <v>1.23E-2</v>
      </c>
      <c r="G11647" s="3">
        <v>7.6117699999999996E-2</v>
      </c>
      <c r="H11647" s="3" t="s">
        <v>10</v>
      </c>
    </row>
    <row r="11648" spans="1:8">
      <c r="A11648" s="1" t="s">
        <v>19556</v>
      </c>
      <c r="B11648" s="1" t="s">
        <v>19557</v>
      </c>
      <c r="C11648" s="3">
        <v>1.0352399999999999</v>
      </c>
      <c r="D11648" s="3">
        <v>0.91237900000000005</v>
      </c>
      <c r="E11648" s="3">
        <v>-0.18226100000000001</v>
      </c>
      <c r="F11648" s="3">
        <v>0.60855000000000004</v>
      </c>
      <c r="G11648" s="3">
        <v>0.89689399999999997</v>
      </c>
      <c r="H11648" s="3" t="s">
        <v>10</v>
      </c>
    </row>
    <row r="11649" spans="1:8">
      <c r="A11649" s="1" t="s">
        <v>18941</v>
      </c>
      <c r="B11649" s="1" t="s">
        <v>18942</v>
      </c>
      <c r="C11649" s="3">
        <v>1.03487</v>
      </c>
      <c r="D11649" s="3">
        <v>1.2499899999999999</v>
      </c>
      <c r="E11649" s="3">
        <v>0.27247100000000002</v>
      </c>
      <c r="F11649" s="3">
        <v>0.21004999999999999</v>
      </c>
      <c r="G11649" s="3">
        <v>0.56318800000000002</v>
      </c>
      <c r="H11649" s="3" t="s">
        <v>10</v>
      </c>
    </row>
    <row r="11650" spans="1:8">
      <c r="A11650" s="1" t="s">
        <v>19075</v>
      </c>
      <c r="B11650" s="1" t="s">
        <v>19076</v>
      </c>
      <c r="C11650" s="3">
        <v>1.03447</v>
      </c>
      <c r="D11650" s="3">
        <v>1.1882999999999999</v>
      </c>
      <c r="E11650" s="3">
        <v>0.200013</v>
      </c>
      <c r="F11650" s="3">
        <v>0.63734999999999997</v>
      </c>
      <c r="G11650" s="3">
        <v>0.90707300000000002</v>
      </c>
      <c r="H11650" s="3" t="s">
        <v>10</v>
      </c>
    </row>
    <row r="11651" spans="1:8">
      <c r="A11651" s="1" t="s">
        <v>19558</v>
      </c>
      <c r="B11651" s="1" t="s">
        <v>19559</v>
      </c>
      <c r="C11651" s="3">
        <v>1.03365</v>
      </c>
      <c r="D11651" s="3">
        <v>0.90979500000000002</v>
      </c>
      <c r="E11651" s="3">
        <v>-0.184139</v>
      </c>
      <c r="F11651" s="3">
        <v>0.62995000000000001</v>
      </c>
      <c r="G11651" s="3">
        <v>0.90544599999999997</v>
      </c>
      <c r="H11651" s="3" t="s">
        <v>10</v>
      </c>
    </row>
    <row r="11652" spans="1:8">
      <c r="A11652" s="1" t="s">
        <v>19765</v>
      </c>
      <c r="B11652" s="1" t="s">
        <v>19766</v>
      </c>
      <c r="C11652" s="3">
        <v>1.0333300000000001</v>
      </c>
      <c r="D11652" s="3">
        <v>0.82040000000000002</v>
      </c>
      <c r="E11652" s="3">
        <v>-0.33290199999999998</v>
      </c>
      <c r="F11652" s="3">
        <v>0.49630000000000002</v>
      </c>
      <c r="G11652" s="3">
        <v>0.84080100000000002</v>
      </c>
      <c r="H11652" s="3" t="s">
        <v>10</v>
      </c>
    </row>
    <row r="11653" spans="1:8">
      <c r="A11653" s="1" t="s">
        <v>18306</v>
      </c>
      <c r="B11653" s="1" t="s">
        <v>18307</v>
      </c>
      <c r="C11653" s="3">
        <v>1.0331300000000001</v>
      </c>
      <c r="D11653" s="3">
        <v>1.63818</v>
      </c>
      <c r="E11653" s="3">
        <v>0.66506799999999999</v>
      </c>
      <c r="F11653" s="3">
        <v>2.1049999999999999E-2</v>
      </c>
      <c r="G11653" s="3">
        <v>0.114662</v>
      </c>
      <c r="H11653" s="3" t="s">
        <v>10</v>
      </c>
    </row>
    <row r="11654" spans="1:8">
      <c r="A11654" s="1" t="s">
        <v>19385</v>
      </c>
      <c r="B11654" s="1" t="s">
        <v>19386</v>
      </c>
      <c r="C11654" s="3">
        <v>1.0310299999999999</v>
      </c>
      <c r="D11654" s="3">
        <v>0.996614</v>
      </c>
      <c r="E11654" s="3">
        <v>-4.8979700000000001E-2</v>
      </c>
      <c r="F11654" s="3">
        <v>0.92225000000000001</v>
      </c>
      <c r="G11654" s="3">
        <v>0.98434900000000003</v>
      </c>
      <c r="H11654" s="3" t="s">
        <v>10</v>
      </c>
    </row>
    <row r="11655" spans="1:8">
      <c r="A11655" s="1" t="s">
        <v>19623</v>
      </c>
      <c r="B11655" s="1" t="s">
        <v>52</v>
      </c>
      <c r="C11655" s="3">
        <v>1.0304599999999999</v>
      </c>
      <c r="D11655" s="3">
        <v>0.87703799999999998</v>
      </c>
      <c r="E11655" s="3">
        <v>-0.23257800000000001</v>
      </c>
      <c r="F11655" s="3">
        <v>0.86655000000000004</v>
      </c>
      <c r="G11655" s="3">
        <v>0.97714900000000005</v>
      </c>
      <c r="H11655" s="3" t="s">
        <v>10</v>
      </c>
    </row>
    <row r="11656" spans="1:8">
      <c r="A11656" s="1" t="s">
        <v>19356</v>
      </c>
      <c r="B11656" s="1" t="s">
        <v>19357</v>
      </c>
      <c r="C11656" s="3">
        <v>1.0294300000000001</v>
      </c>
      <c r="D11656" s="3">
        <v>1.0111000000000001</v>
      </c>
      <c r="E11656" s="3">
        <v>-2.5920200000000001E-2</v>
      </c>
      <c r="F11656" s="3">
        <v>0.94379999999999997</v>
      </c>
      <c r="G11656" s="3">
        <v>0.98919199999999996</v>
      </c>
      <c r="H11656" s="3" t="s">
        <v>10</v>
      </c>
    </row>
    <row r="11657" spans="1:8">
      <c r="A11657" s="1" t="s">
        <v>20320</v>
      </c>
      <c r="B11657" s="1" t="s">
        <v>20321</v>
      </c>
      <c r="C11657" s="3">
        <v>1.0287999999999999</v>
      </c>
      <c r="D11657" s="3">
        <v>0.61917900000000003</v>
      </c>
      <c r="E11657" s="3">
        <v>-0.732541</v>
      </c>
      <c r="F11657" s="3">
        <v>0.23985000000000001</v>
      </c>
      <c r="G11657" s="3">
        <v>0.60542899999999999</v>
      </c>
      <c r="H11657" s="3" t="s">
        <v>10</v>
      </c>
    </row>
    <row r="11658" spans="1:8">
      <c r="A11658" s="1" t="s">
        <v>19624</v>
      </c>
      <c r="B11658" s="1" t="s">
        <v>19625</v>
      </c>
      <c r="C11658" s="3">
        <v>1.0268200000000001</v>
      </c>
      <c r="D11658" s="3">
        <v>0.87585999999999997</v>
      </c>
      <c r="E11658" s="3">
        <v>-0.22941700000000001</v>
      </c>
      <c r="F11658" s="3">
        <v>0.63260000000000005</v>
      </c>
      <c r="G11658" s="3">
        <v>0.90544599999999997</v>
      </c>
      <c r="H11658" s="3" t="s">
        <v>10</v>
      </c>
    </row>
    <row r="11659" spans="1:8">
      <c r="A11659" s="1" t="s">
        <v>26842</v>
      </c>
      <c r="B11659" s="1" t="s">
        <v>26843</v>
      </c>
      <c r="C11659" s="3">
        <v>1.0262500000000001</v>
      </c>
      <c r="D11659" s="3">
        <v>4.3314700000000004</v>
      </c>
      <c r="E11659" s="3">
        <v>2.0774699999999999</v>
      </c>
      <c r="F11659" s="4">
        <v>5.0000000000000002E-5</v>
      </c>
      <c r="G11659" s="3">
        <v>6.5821800000000002E-4</v>
      </c>
      <c r="H11659" s="3" t="s">
        <v>24172</v>
      </c>
    </row>
    <row r="11660" spans="1:8">
      <c r="A11660" s="1" t="s">
        <v>19261</v>
      </c>
      <c r="B11660" s="1" t="s">
        <v>19262</v>
      </c>
      <c r="C11660" s="3">
        <v>1.02599</v>
      </c>
      <c r="D11660" s="3">
        <v>1.05525</v>
      </c>
      <c r="E11660" s="3">
        <v>4.0572799999999999E-2</v>
      </c>
      <c r="F11660" s="3">
        <v>0.90054999999999996</v>
      </c>
      <c r="G11660" s="3">
        <v>0.98099000000000003</v>
      </c>
      <c r="H11660" s="3" t="s">
        <v>10</v>
      </c>
    </row>
    <row r="11661" spans="1:8">
      <c r="A11661" s="1" t="s">
        <v>19638</v>
      </c>
      <c r="B11661" s="1" t="s">
        <v>1691</v>
      </c>
      <c r="C11661" s="3">
        <v>1.0258400000000001</v>
      </c>
      <c r="D11661" s="3">
        <v>0.87043499999999996</v>
      </c>
      <c r="E11661" s="3">
        <v>-0.23699500000000001</v>
      </c>
      <c r="F11661" s="3">
        <v>0.91269999999999996</v>
      </c>
      <c r="G11661" s="3">
        <v>0.98198600000000003</v>
      </c>
      <c r="H11661" s="3" t="s">
        <v>10</v>
      </c>
    </row>
    <row r="11662" spans="1:8">
      <c r="A11662" s="1" t="s">
        <v>27231</v>
      </c>
      <c r="B11662" s="1" t="s">
        <v>27232</v>
      </c>
      <c r="C11662" s="3">
        <v>1.0254799999999999</v>
      </c>
      <c r="D11662" s="3">
        <v>2.10764</v>
      </c>
      <c r="E11662" s="3">
        <v>1.0393300000000001</v>
      </c>
      <c r="F11662" s="3">
        <v>1.75E-3</v>
      </c>
      <c r="G11662" s="3">
        <v>1.5117999999999999E-2</v>
      </c>
      <c r="H11662" s="3" t="s">
        <v>24172</v>
      </c>
    </row>
    <row r="11663" spans="1:8">
      <c r="A11663" s="1" t="s">
        <v>19421</v>
      </c>
      <c r="B11663" s="1" t="s">
        <v>19422</v>
      </c>
      <c r="C11663" s="3">
        <v>1.0254000000000001</v>
      </c>
      <c r="D11663" s="3">
        <v>0.98055499999999995</v>
      </c>
      <c r="E11663" s="3">
        <v>-6.4516599999999993E-2</v>
      </c>
      <c r="F11663" s="3">
        <v>0.90490000000000004</v>
      </c>
      <c r="G11663" s="3">
        <v>0.98099000000000003</v>
      </c>
      <c r="H11663" s="3" t="s">
        <v>10</v>
      </c>
    </row>
    <row r="11664" spans="1:8">
      <c r="A11664" s="1" t="s">
        <v>19090</v>
      </c>
      <c r="B11664" s="1" t="s">
        <v>19091</v>
      </c>
      <c r="C11664" s="3">
        <v>1.0238799999999999</v>
      </c>
      <c r="D11664" s="3">
        <v>1.1726099999999999</v>
      </c>
      <c r="E11664" s="3">
        <v>0.19567300000000001</v>
      </c>
      <c r="F11664" s="3">
        <v>0.74439999999999995</v>
      </c>
      <c r="G11664" s="3">
        <v>0.944824</v>
      </c>
      <c r="H11664" s="3" t="s">
        <v>10</v>
      </c>
    </row>
    <row r="11665" spans="1:8">
      <c r="A11665" s="1" t="s">
        <v>19114</v>
      </c>
      <c r="B11665" s="1" t="s">
        <v>19115</v>
      </c>
      <c r="C11665" s="3">
        <v>1.0238700000000001</v>
      </c>
      <c r="D11665" s="3">
        <v>1.15384</v>
      </c>
      <c r="E11665" s="3">
        <v>0.172404</v>
      </c>
      <c r="F11665" s="3">
        <v>0.59004999999999996</v>
      </c>
      <c r="G11665" s="3">
        <v>0.88826300000000002</v>
      </c>
      <c r="H11665" s="3" t="s">
        <v>10</v>
      </c>
    </row>
    <row r="11666" spans="1:8">
      <c r="A11666" s="1" t="s">
        <v>18546</v>
      </c>
      <c r="B11666" s="1" t="s">
        <v>18547</v>
      </c>
      <c r="C11666" s="3">
        <v>1.02301</v>
      </c>
      <c r="D11666" s="3">
        <v>1.4892399999999999</v>
      </c>
      <c r="E11666" s="3">
        <v>0.54175799999999996</v>
      </c>
      <c r="F11666" s="3">
        <v>0.18684999999999999</v>
      </c>
      <c r="G11666" s="3">
        <v>0.53139899999999995</v>
      </c>
      <c r="H11666" s="3" t="s">
        <v>10</v>
      </c>
    </row>
    <row r="11667" spans="1:8">
      <c r="A11667" s="1" t="s">
        <v>27170</v>
      </c>
      <c r="B11667" s="1" t="s">
        <v>27171</v>
      </c>
      <c r="C11667" s="3">
        <v>1.02163</v>
      </c>
      <c r="D11667" s="3">
        <v>2.4720399999999998</v>
      </c>
      <c r="E11667" s="3">
        <v>1.2748200000000001</v>
      </c>
      <c r="F11667" s="3">
        <v>1E-3</v>
      </c>
      <c r="G11667" s="3">
        <v>9.3619900000000006E-3</v>
      </c>
      <c r="H11667" s="3" t="s">
        <v>24172</v>
      </c>
    </row>
    <row r="11668" spans="1:8">
      <c r="A11668" s="1" t="s">
        <v>19234</v>
      </c>
      <c r="B11668" s="1" t="s">
        <v>19235</v>
      </c>
      <c r="C11668" s="3">
        <v>1.0214099999999999</v>
      </c>
      <c r="D11668" s="3">
        <v>1.0773200000000001</v>
      </c>
      <c r="E11668" s="3">
        <v>7.6890100000000003E-2</v>
      </c>
      <c r="F11668" s="3">
        <v>0.84489999999999998</v>
      </c>
      <c r="G11668" s="3">
        <v>0.971306</v>
      </c>
      <c r="H11668" s="3" t="s">
        <v>10</v>
      </c>
    </row>
    <row r="11669" spans="1:8">
      <c r="A11669" s="1" t="s">
        <v>15680</v>
      </c>
      <c r="B11669" s="1" t="s">
        <v>15681</v>
      </c>
      <c r="C11669" s="3">
        <v>1.02105</v>
      </c>
      <c r="D11669" s="3">
        <v>4.1060100000000004</v>
      </c>
      <c r="E11669" s="3">
        <v>2.0076800000000001</v>
      </c>
      <c r="F11669" s="3">
        <v>1.3100000000000001E-2</v>
      </c>
      <c r="G11669" s="3">
        <v>7.9952499999999996E-2</v>
      </c>
      <c r="H11669" s="3" t="s">
        <v>10</v>
      </c>
    </row>
    <row r="11670" spans="1:8">
      <c r="A11670" s="1" t="s">
        <v>18259</v>
      </c>
      <c r="B11670" s="1" t="s">
        <v>18260</v>
      </c>
      <c r="C11670" s="3">
        <v>1.02095</v>
      </c>
      <c r="D11670" s="3">
        <v>1.6658900000000001</v>
      </c>
      <c r="E11670" s="3">
        <v>0.70637799999999995</v>
      </c>
      <c r="F11670" s="3">
        <v>4.02E-2</v>
      </c>
      <c r="G11670" s="3">
        <v>0.189031</v>
      </c>
      <c r="H11670" s="3" t="s">
        <v>10</v>
      </c>
    </row>
    <row r="11671" spans="1:8">
      <c r="A11671" s="1" t="s">
        <v>19118</v>
      </c>
      <c r="B11671" s="1" t="s">
        <v>19119</v>
      </c>
      <c r="C11671" s="3">
        <v>1.02058</v>
      </c>
      <c r="D11671" s="3">
        <v>1.15015</v>
      </c>
      <c r="E11671" s="3">
        <v>0.17243800000000001</v>
      </c>
      <c r="F11671" s="3">
        <v>0.75085000000000002</v>
      </c>
      <c r="G11671" s="3">
        <v>0.94562800000000002</v>
      </c>
      <c r="H11671" s="3" t="s">
        <v>10</v>
      </c>
    </row>
    <row r="11672" spans="1:8">
      <c r="A11672" s="1" t="s">
        <v>26869</v>
      </c>
      <c r="B11672" s="1" t="s">
        <v>26870</v>
      </c>
      <c r="C11672" s="3">
        <v>1.0202500000000001</v>
      </c>
      <c r="D11672" s="3">
        <v>4.2091500000000002</v>
      </c>
      <c r="E11672" s="3">
        <v>2.04461</v>
      </c>
      <c r="F11672" s="4">
        <v>5.0000000000000002E-5</v>
      </c>
      <c r="G11672" s="3">
        <v>6.5821800000000002E-4</v>
      </c>
      <c r="H11672" s="3" t="s">
        <v>24172</v>
      </c>
    </row>
    <row r="11673" spans="1:8">
      <c r="A11673" s="1" t="s">
        <v>19668</v>
      </c>
      <c r="B11673" s="1" t="s">
        <v>19669</v>
      </c>
      <c r="C11673" s="3">
        <v>1.0182800000000001</v>
      </c>
      <c r="D11673" s="3">
        <v>0.86137300000000006</v>
      </c>
      <c r="E11673" s="3">
        <v>-0.241422</v>
      </c>
      <c r="F11673" s="3">
        <v>0.35344999999999999</v>
      </c>
      <c r="G11673" s="3">
        <v>0.73125099999999998</v>
      </c>
      <c r="H11673" s="3" t="s">
        <v>10</v>
      </c>
    </row>
    <row r="11674" spans="1:8">
      <c r="A11674" s="1" t="s">
        <v>20176</v>
      </c>
      <c r="B11674" s="1" t="s">
        <v>20177</v>
      </c>
      <c r="C11674" s="3">
        <v>1.0182599999999999</v>
      </c>
      <c r="D11674" s="3">
        <v>0.65898000000000001</v>
      </c>
      <c r="E11674" s="3">
        <v>-0.627803</v>
      </c>
      <c r="F11674" s="3">
        <v>0.20695</v>
      </c>
      <c r="G11674" s="3">
        <v>0.55910300000000002</v>
      </c>
      <c r="H11674" s="3" t="s">
        <v>10</v>
      </c>
    </row>
    <row r="11675" spans="1:8">
      <c r="A11675" s="1" t="s">
        <v>18614</v>
      </c>
      <c r="B11675" s="1" t="s">
        <v>18615</v>
      </c>
      <c r="C11675" s="3">
        <v>1.01807</v>
      </c>
      <c r="D11675" s="3">
        <v>1.43866</v>
      </c>
      <c r="E11675" s="3">
        <v>0.49888500000000002</v>
      </c>
      <c r="F11675" s="3">
        <v>0.18095</v>
      </c>
      <c r="G11675" s="3">
        <v>0.52215599999999995</v>
      </c>
      <c r="H11675" s="3" t="s">
        <v>10</v>
      </c>
    </row>
    <row r="11676" spans="1:8">
      <c r="A11676" s="1" t="s">
        <v>27115</v>
      </c>
      <c r="B11676" s="1" t="s">
        <v>27116</v>
      </c>
      <c r="C11676" s="3">
        <v>1.01789</v>
      </c>
      <c r="D11676" s="3">
        <v>2.8311799999999998</v>
      </c>
      <c r="E11676" s="3">
        <v>1.47583</v>
      </c>
      <c r="F11676" s="3">
        <v>6.9999999999999999E-4</v>
      </c>
      <c r="G11676" s="3">
        <v>6.91313E-3</v>
      </c>
      <c r="H11676" s="3" t="s">
        <v>24172</v>
      </c>
    </row>
    <row r="11677" spans="1:8">
      <c r="A11677" s="1" t="s">
        <v>19461</v>
      </c>
      <c r="B11677" s="1" t="s">
        <v>19462</v>
      </c>
      <c r="C11677" s="3">
        <v>1.0166999999999999</v>
      </c>
      <c r="D11677" s="3">
        <v>0.965526</v>
      </c>
      <c r="E11677" s="3">
        <v>-7.4506299999999998E-2</v>
      </c>
      <c r="F11677" s="3">
        <v>0.82545000000000002</v>
      </c>
      <c r="G11677" s="3">
        <v>0.96742700000000004</v>
      </c>
      <c r="H11677" s="3" t="s">
        <v>10</v>
      </c>
    </row>
    <row r="11678" spans="1:8">
      <c r="A11678" s="1" t="s">
        <v>18444</v>
      </c>
      <c r="B11678" s="1" t="s">
        <v>18445</v>
      </c>
      <c r="C11678" s="3">
        <v>1.0122599999999999</v>
      </c>
      <c r="D11678" s="3">
        <v>1.5617300000000001</v>
      </c>
      <c r="E11678" s="3">
        <v>0.62556199999999995</v>
      </c>
      <c r="F11678" s="3">
        <v>0.27575</v>
      </c>
      <c r="G11678" s="3">
        <v>0.65489299999999995</v>
      </c>
      <c r="H11678" s="3" t="s">
        <v>10</v>
      </c>
    </row>
    <row r="11679" spans="1:8">
      <c r="A11679" s="1" t="s">
        <v>19344</v>
      </c>
      <c r="B11679" s="1" t="s">
        <v>19345</v>
      </c>
      <c r="C11679" s="3">
        <v>1.0120499999999999</v>
      </c>
      <c r="D11679" s="3">
        <v>1.0175000000000001</v>
      </c>
      <c r="E11679" s="3">
        <v>7.7484800000000003E-3</v>
      </c>
      <c r="F11679" s="3">
        <v>0.98745000000000005</v>
      </c>
      <c r="G11679" s="3">
        <v>0.99708399999999997</v>
      </c>
      <c r="H11679" s="3" t="s">
        <v>10</v>
      </c>
    </row>
    <row r="11680" spans="1:8">
      <c r="A11680" s="1" t="s">
        <v>18882</v>
      </c>
      <c r="B11680" s="1" t="s">
        <v>18883</v>
      </c>
      <c r="C11680" s="3">
        <v>1.00987</v>
      </c>
      <c r="D11680" s="3">
        <v>1.27871</v>
      </c>
      <c r="E11680" s="3">
        <v>0.34051900000000002</v>
      </c>
      <c r="F11680" s="3">
        <v>0.59355000000000002</v>
      </c>
      <c r="G11680" s="3">
        <v>0.89010999999999996</v>
      </c>
      <c r="H11680" s="3" t="s">
        <v>10</v>
      </c>
    </row>
    <row r="11681" spans="1:8">
      <c r="A11681" s="1" t="s">
        <v>18854</v>
      </c>
      <c r="B11681" s="1" t="s">
        <v>18855</v>
      </c>
      <c r="C11681" s="3">
        <v>1.00932</v>
      </c>
      <c r="D11681" s="3">
        <v>1.29559</v>
      </c>
      <c r="E11681" s="3">
        <v>0.36022700000000002</v>
      </c>
      <c r="F11681" s="3">
        <v>0.22855</v>
      </c>
      <c r="G11681" s="3">
        <v>0.58924600000000005</v>
      </c>
      <c r="H11681" s="3" t="s">
        <v>10</v>
      </c>
    </row>
    <row r="11682" spans="1:8">
      <c r="A11682" s="1" t="s">
        <v>18683</v>
      </c>
      <c r="B11682" s="1" t="s">
        <v>18684</v>
      </c>
      <c r="C11682" s="3">
        <v>1.00908</v>
      </c>
      <c r="D11682" s="3">
        <v>1.3987000000000001</v>
      </c>
      <c r="E11682" s="3">
        <v>0.471053</v>
      </c>
      <c r="F11682" s="3">
        <v>8.7550000000000003E-2</v>
      </c>
      <c r="G11682" s="3">
        <v>0.33024799999999999</v>
      </c>
      <c r="H11682" s="3" t="s">
        <v>10</v>
      </c>
    </row>
    <row r="11683" spans="1:8">
      <c r="A11683" s="1" t="s">
        <v>18481</v>
      </c>
      <c r="B11683" s="1" t="s">
        <v>18482</v>
      </c>
      <c r="C11683" s="3">
        <v>1.0089399999999999</v>
      </c>
      <c r="D11683" s="3">
        <v>1.5301800000000001</v>
      </c>
      <c r="E11683" s="3">
        <v>0.600854</v>
      </c>
      <c r="F11683" s="3">
        <v>0.2218</v>
      </c>
      <c r="G11683" s="3">
        <v>0.58101400000000003</v>
      </c>
      <c r="H11683" s="3" t="s">
        <v>10</v>
      </c>
    </row>
    <row r="11684" spans="1:8">
      <c r="A11684" s="1" t="s">
        <v>18758</v>
      </c>
      <c r="B11684" s="1" t="s">
        <v>18759</v>
      </c>
      <c r="C11684" s="3">
        <v>1.00861</v>
      </c>
      <c r="D11684" s="3">
        <v>1.34524</v>
      </c>
      <c r="E11684" s="3">
        <v>0.415487</v>
      </c>
      <c r="F11684" s="3">
        <v>0.28170000000000001</v>
      </c>
      <c r="G11684" s="3">
        <v>0.65943499999999999</v>
      </c>
      <c r="H11684" s="3" t="s">
        <v>10</v>
      </c>
    </row>
    <row r="11685" spans="1:8">
      <c r="A11685" s="1" t="s">
        <v>18856</v>
      </c>
      <c r="B11685" s="1" t="s">
        <v>18857</v>
      </c>
      <c r="C11685" s="3">
        <v>1.00804</v>
      </c>
      <c r="D11685" s="3">
        <v>1.2922899999999999</v>
      </c>
      <c r="E11685" s="3">
        <v>0.358375</v>
      </c>
      <c r="F11685" s="3">
        <v>0.65464999999999995</v>
      </c>
      <c r="G11685" s="3">
        <v>0.91253600000000001</v>
      </c>
      <c r="H11685" s="3" t="s">
        <v>10</v>
      </c>
    </row>
    <row r="11686" spans="1:8">
      <c r="A11686" s="1" t="s">
        <v>20806</v>
      </c>
      <c r="B11686" s="1" t="s">
        <v>20807</v>
      </c>
      <c r="C11686" s="3">
        <v>1.0068999999999999</v>
      </c>
      <c r="D11686" s="3">
        <v>0.47855799999999998</v>
      </c>
      <c r="E11686" s="3">
        <v>-1.07315</v>
      </c>
      <c r="F11686" s="3">
        <v>5.3650000000000003E-2</v>
      </c>
      <c r="G11686" s="3">
        <v>0.23368800000000001</v>
      </c>
      <c r="H11686" s="3" t="s">
        <v>10</v>
      </c>
    </row>
    <row r="11687" spans="1:8">
      <c r="A11687" s="1" t="s">
        <v>19527</v>
      </c>
      <c r="B11687" s="1" t="s">
        <v>19528</v>
      </c>
      <c r="C11687" s="3">
        <v>1.0055000000000001</v>
      </c>
      <c r="D11687" s="3">
        <v>0.93078300000000003</v>
      </c>
      <c r="E11687" s="3">
        <v>-0.1114</v>
      </c>
      <c r="F11687" s="3">
        <v>0.76539999999999997</v>
      </c>
      <c r="G11687" s="3">
        <v>0.95111900000000005</v>
      </c>
      <c r="H11687" s="3" t="s">
        <v>10</v>
      </c>
    </row>
    <row r="11688" spans="1:8">
      <c r="A11688" s="1" t="s">
        <v>19576</v>
      </c>
      <c r="B11688" s="1" t="s">
        <v>19577</v>
      </c>
      <c r="C11688" s="3">
        <v>1.0049399999999999</v>
      </c>
      <c r="D11688" s="3">
        <v>0.89978899999999995</v>
      </c>
      <c r="E11688" s="3">
        <v>-0.159444</v>
      </c>
      <c r="F11688" s="3">
        <v>0.54425000000000001</v>
      </c>
      <c r="G11688" s="3">
        <v>0.86772099999999996</v>
      </c>
      <c r="H11688" s="3" t="s">
        <v>10</v>
      </c>
    </row>
    <row r="11689" spans="1:8">
      <c r="A11689" s="1" t="s">
        <v>19423</v>
      </c>
      <c r="B11689" s="1" t="s">
        <v>19424</v>
      </c>
      <c r="C11689" s="3">
        <v>1.00173</v>
      </c>
      <c r="D11689" s="3">
        <v>0.98048400000000002</v>
      </c>
      <c r="E11689" s="3">
        <v>-3.09223E-2</v>
      </c>
      <c r="F11689" s="3">
        <v>0.94699999999999995</v>
      </c>
      <c r="G11689" s="3">
        <v>0.99011199999999999</v>
      </c>
      <c r="H11689" s="3" t="s">
        <v>10</v>
      </c>
    </row>
    <row r="11690" spans="1:8">
      <c r="A11690" s="1" t="s">
        <v>19798</v>
      </c>
      <c r="B11690" s="1" t="s">
        <v>1975</v>
      </c>
      <c r="C11690" s="3">
        <v>1.0003</v>
      </c>
      <c r="D11690" s="3">
        <v>0.81093000000000004</v>
      </c>
      <c r="E11690" s="3">
        <v>-0.30277900000000002</v>
      </c>
      <c r="F11690" s="3">
        <v>0.88700000000000001</v>
      </c>
      <c r="G11690" s="3">
        <v>0.97903600000000002</v>
      </c>
      <c r="H11690" s="3" t="s">
        <v>10</v>
      </c>
    </row>
    <row r="11691" spans="1:8">
      <c r="A11691" s="1" t="s">
        <v>18640</v>
      </c>
      <c r="B11691" s="1" t="s">
        <v>18641</v>
      </c>
      <c r="C11691" s="3">
        <v>0.99932200000000004</v>
      </c>
      <c r="D11691" s="3">
        <v>1.4234199999999999</v>
      </c>
      <c r="E11691" s="3">
        <v>0.51033799999999996</v>
      </c>
      <c r="F11691" s="3">
        <v>0.2117</v>
      </c>
      <c r="G11691" s="3">
        <v>0.56529200000000002</v>
      </c>
      <c r="H11691" s="3" t="s">
        <v>10</v>
      </c>
    </row>
    <row r="11692" spans="1:8">
      <c r="A11692" s="1" t="s">
        <v>20757</v>
      </c>
      <c r="B11692" s="1" t="s">
        <v>20758</v>
      </c>
      <c r="C11692" s="3">
        <v>0.99712999999999996</v>
      </c>
      <c r="D11692" s="3">
        <v>0.49297200000000002</v>
      </c>
      <c r="E11692" s="3">
        <v>-1.0162800000000001</v>
      </c>
      <c r="F11692" s="3">
        <v>7.5700000000000003E-2</v>
      </c>
      <c r="G11692" s="3">
        <v>0.29766900000000002</v>
      </c>
      <c r="H11692" s="3" t="s">
        <v>10</v>
      </c>
    </row>
    <row r="11693" spans="1:8">
      <c r="A11693" s="1" t="s">
        <v>19393</v>
      </c>
      <c r="B11693" s="1" t="s">
        <v>19394</v>
      </c>
      <c r="C11693" s="3">
        <v>0.99526599999999998</v>
      </c>
      <c r="D11693" s="3">
        <v>0.99175100000000005</v>
      </c>
      <c r="E11693" s="3">
        <v>-5.1030099999999998E-3</v>
      </c>
      <c r="F11693" s="3">
        <v>0.98814999999999997</v>
      </c>
      <c r="G11693" s="3">
        <v>0.99708399999999997</v>
      </c>
      <c r="H11693" s="3" t="s">
        <v>10</v>
      </c>
    </row>
    <row r="11694" spans="1:8">
      <c r="A11694" s="1" t="s">
        <v>19892</v>
      </c>
      <c r="B11694" s="1" t="s">
        <v>19893</v>
      </c>
      <c r="C11694" s="3">
        <v>0.995201</v>
      </c>
      <c r="D11694" s="3">
        <v>0.77567900000000001</v>
      </c>
      <c r="E11694" s="3">
        <v>-0.35952699999999999</v>
      </c>
      <c r="F11694" s="3">
        <v>0.62234999999999996</v>
      </c>
      <c r="G11694" s="3">
        <v>0.90302099999999996</v>
      </c>
      <c r="H11694" s="3" t="s">
        <v>10</v>
      </c>
    </row>
    <row r="11695" spans="1:8">
      <c r="A11695" s="1" t="s">
        <v>19607</v>
      </c>
      <c r="B11695" s="1" t="s">
        <v>19608</v>
      </c>
      <c r="C11695" s="3">
        <v>0.99501899999999999</v>
      </c>
      <c r="D11695" s="3">
        <v>0.88502199999999998</v>
      </c>
      <c r="E11695" s="3">
        <v>-0.169012</v>
      </c>
      <c r="F11695" s="3">
        <v>0.66269999999999996</v>
      </c>
      <c r="G11695" s="3">
        <v>0.91446899999999998</v>
      </c>
      <c r="H11695" s="3" t="s">
        <v>10</v>
      </c>
    </row>
    <row r="11696" spans="1:8">
      <c r="A11696" s="1" t="s">
        <v>18846</v>
      </c>
      <c r="B11696" s="1" t="s">
        <v>18847</v>
      </c>
      <c r="C11696" s="3">
        <v>0.99463400000000002</v>
      </c>
      <c r="D11696" s="3">
        <v>1.2981100000000001</v>
      </c>
      <c r="E11696" s="3">
        <v>0.38417000000000001</v>
      </c>
      <c r="F11696" s="3">
        <v>0.31695000000000001</v>
      </c>
      <c r="G11696" s="3">
        <v>0.69369099999999995</v>
      </c>
      <c r="H11696" s="3" t="s">
        <v>10</v>
      </c>
    </row>
    <row r="11697" spans="1:8">
      <c r="A11697" s="1" t="s">
        <v>18313</v>
      </c>
      <c r="B11697" s="1" t="s">
        <v>5857</v>
      </c>
      <c r="C11697" s="3">
        <v>0.99370400000000003</v>
      </c>
      <c r="D11697" s="3">
        <v>1.63636</v>
      </c>
      <c r="E11697" s="3">
        <v>0.71960500000000005</v>
      </c>
      <c r="F11697" s="3">
        <v>0.77810000000000001</v>
      </c>
      <c r="G11697" s="3">
        <v>0.95421599999999995</v>
      </c>
      <c r="H11697" s="3" t="s">
        <v>10</v>
      </c>
    </row>
    <row r="11698" spans="1:8">
      <c r="A11698" s="1" t="s">
        <v>19287</v>
      </c>
      <c r="B11698" s="1" t="s">
        <v>19288</v>
      </c>
      <c r="C11698" s="3">
        <v>0.99192499999999995</v>
      </c>
      <c r="D11698" s="3">
        <v>1.04311</v>
      </c>
      <c r="E11698" s="3">
        <v>7.2594099999999995E-2</v>
      </c>
      <c r="F11698" s="3">
        <v>0.85335000000000005</v>
      </c>
      <c r="G11698" s="3">
        <v>0.97420300000000004</v>
      </c>
      <c r="H11698" s="3" t="s">
        <v>10</v>
      </c>
    </row>
    <row r="11699" spans="1:8">
      <c r="A11699" s="1" t="s">
        <v>19570</v>
      </c>
      <c r="B11699" s="1" t="s">
        <v>19571</v>
      </c>
      <c r="C11699" s="3">
        <v>0.99165499999999995</v>
      </c>
      <c r="D11699" s="3">
        <v>0.90309200000000001</v>
      </c>
      <c r="E11699" s="3">
        <v>-0.134965</v>
      </c>
      <c r="F11699" s="3">
        <v>0.76254999999999995</v>
      </c>
      <c r="G11699" s="3">
        <v>0.95045999999999997</v>
      </c>
      <c r="H11699" s="3" t="s">
        <v>10</v>
      </c>
    </row>
    <row r="11700" spans="1:8">
      <c r="A11700" s="1" t="s">
        <v>17858</v>
      </c>
      <c r="B11700" s="1" t="s">
        <v>17859</v>
      </c>
      <c r="C11700" s="3">
        <v>0.99023300000000003</v>
      </c>
      <c r="D11700" s="3">
        <v>1.9402699999999999</v>
      </c>
      <c r="E11700" s="3">
        <v>0.97041999999999995</v>
      </c>
      <c r="F11700" s="3">
        <v>1.3849999999999999E-2</v>
      </c>
      <c r="G11700" s="3">
        <v>8.3544199999999999E-2</v>
      </c>
      <c r="H11700" s="3" t="s">
        <v>10</v>
      </c>
    </row>
    <row r="11701" spans="1:8">
      <c r="A11701" s="1" t="s">
        <v>26564</v>
      </c>
      <c r="B11701" s="1" t="s">
        <v>8737</v>
      </c>
      <c r="C11701" s="3">
        <v>0.98876900000000001</v>
      </c>
      <c r="D11701" s="3">
        <v>6.4792899999999998</v>
      </c>
      <c r="E11701" s="3">
        <v>2.7121300000000002</v>
      </c>
      <c r="F11701" s="4">
        <v>5.0000000000000002E-5</v>
      </c>
      <c r="G11701" s="3">
        <v>6.5821800000000002E-4</v>
      </c>
      <c r="H11701" s="3" t="s">
        <v>24172</v>
      </c>
    </row>
    <row r="11702" spans="1:8">
      <c r="A11702" s="1" t="s">
        <v>19989</v>
      </c>
      <c r="B11702" s="1" t="s">
        <v>19990</v>
      </c>
      <c r="C11702" s="3">
        <v>0.98811599999999999</v>
      </c>
      <c r="D11702" s="3">
        <v>0.734016</v>
      </c>
      <c r="E11702" s="3">
        <v>-0.428867</v>
      </c>
      <c r="F11702" s="3">
        <v>0.43530000000000002</v>
      </c>
      <c r="G11702" s="3">
        <v>0.79831799999999997</v>
      </c>
      <c r="H11702" s="3" t="s">
        <v>10</v>
      </c>
    </row>
    <row r="11703" spans="1:8">
      <c r="A11703" s="1" t="s">
        <v>19049</v>
      </c>
      <c r="B11703" s="1" t="s">
        <v>19050</v>
      </c>
      <c r="C11703" s="3">
        <v>0.98667499999999997</v>
      </c>
      <c r="D11703" s="3">
        <v>1.20017</v>
      </c>
      <c r="E11703" s="3">
        <v>0.282586</v>
      </c>
      <c r="F11703" s="3">
        <v>0.38030000000000003</v>
      </c>
      <c r="G11703" s="3">
        <v>0.75484099999999998</v>
      </c>
      <c r="H11703" s="3" t="s">
        <v>10</v>
      </c>
    </row>
    <row r="11704" spans="1:8">
      <c r="A11704" s="1" t="s">
        <v>20856</v>
      </c>
      <c r="B11704" s="1" t="s">
        <v>20857</v>
      </c>
      <c r="C11704" s="3">
        <v>0.98543899999999995</v>
      </c>
      <c r="D11704" s="3">
        <v>0.46723500000000001</v>
      </c>
      <c r="E11704" s="3">
        <v>-1.0766199999999999</v>
      </c>
      <c r="F11704" s="3">
        <v>2.3900000000000001E-2</v>
      </c>
      <c r="G11704" s="3">
        <v>0.12701000000000001</v>
      </c>
      <c r="H11704" s="3" t="s">
        <v>10</v>
      </c>
    </row>
    <row r="11705" spans="1:8">
      <c r="A11705" s="1" t="s">
        <v>20914</v>
      </c>
      <c r="B11705" s="1" t="s">
        <v>20915</v>
      </c>
      <c r="C11705" s="3">
        <v>0.98538999999999999</v>
      </c>
      <c r="D11705" s="3">
        <v>0.452982</v>
      </c>
      <c r="E11705" s="3">
        <v>-1.12124</v>
      </c>
      <c r="F11705" s="3">
        <v>8.6E-3</v>
      </c>
      <c r="G11705" s="3">
        <v>5.6817699999999999E-2</v>
      </c>
      <c r="H11705" s="3" t="s">
        <v>10</v>
      </c>
    </row>
    <row r="11706" spans="1:8">
      <c r="A11706" s="1" t="s">
        <v>19535</v>
      </c>
      <c r="B11706" s="1" t="s">
        <v>19536</v>
      </c>
      <c r="C11706" s="3">
        <v>0.98533400000000004</v>
      </c>
      <c r="D11706" s="3">
        <v>0.92816799999999999</v>
      </c>
      <c r="E11706" s="3">
        <v>-8.6226499999999998E-2</v>
      </c>
      <c r="F11706" s="3">
        <v>0.79339999999999999</v>
      </c>
      <c r="G11706" s="3">
        <v>0.95997699999999997</v>
      </c>
      <c r="H11706" s="3" t="s">
        <v>10</v>
      </c>
    </row>
    <row r="11707" spans="1:8">
      <c r="A11707" s="1" t="s">
        <v>19328</v>
      </c>
      <c r="B11707" s="1" t="s">
        <v>19329</v>
      </c>
      <c r="C11707" s="3">
        <v>0.98341400000000001</v>
      </c>
      <c r="D11707" s="3">
        <v>1.02234</v>
      </c>
      <c r="E11707" s="3">
        <v>5.6005399999999997E-2</v>
      </c>
      <c r="F11707" s="3">
        <v>0.86634999999999995</v>
      </c>
      <c r="G11707" s="3">
        <v>0.97714900000000005</v>
      </c>
      <c r="H11707" s="3" t="s">
        <v>10</v>
      </c>
    </row>
    <row r="11708" spans="1:8">
      <c r="A11708" s="1" t="s">
        <v>19666</v>
      </c>
      <c r="B11708" s="1" t="s">
        <v>19667</v>
      </c>
      <c r="C11708" s="3">
        <v>0.98299800000000004</v>
      </c>
      <c r="D11708" s="3">
        <v>0.861738</v>
      </c>
      <c r="E11708" s="3">
        <v>-0.18994</v>
      </c>
      <c r="F11708" s="3">
        <v>0.58640000000000003</v>
      </c>
      <c r="G11708" s="3">
        <v>0.88786100000000001</v>
      </c>
      <c r="H11708" s="3" t="s">
        <v>10</v>
      </c>
    </row>
    <row r="11709" spans="1:8">
      <c r="A11709" s="1" t="s">
        <v>19256</v>
      </c>
      <c r="B11709" s="1" t="s">
        <v>19257</v>
      </c>
      <c r="C11709" s="3">
        <v>0.98125399999999996</v>
      </c>
      <c r="D11709" s="3">
        <v>1.06264</v>
      </c>
      <c r="E11709" s="3">
        <v>0.114952</v>
      </c>
      <c r="F11709" s="3">
        <v>0.79005000000000003</v>
      </c>
      <c r="G11709" s="3">
        <v>0.95928599999999997</v>
      </c>
      <c r="H11709" s="3" t="s">
        <v>10</v>
      </c>
    </row>
    <row r="11710" spans="1:8">
      <c r="A11710" s="1" t="s">
        <v>19731</v>
      </c>
      <c r="B11710" s="1" t="s">
        <v>19732</v>
      </c>
      <c r="C11710" s="3">
        <v>0.98087500000000005</v>
      </c>
      <c r="D11710" s="3">
        <v>0.83164199999999999</v>
      </c>
      <c r="E11710" s="3">
        <v>-0.23810700000000001</v>
      </c>
      <c r="F11710" s="3">
        <v>0.65654999999999997</v>
      </c>
      <c r="G11710" s="3">
        <v>0.91276999999999997</v>
      </c>
      <c r="H11710" s="3" t="s">
        <v>10</v>
      </c>
    </row>
    <row r="11711" spans="1:8">
      <c r="A11711" s="1" t="s">
        <v>27048</v>
      </c>
      <c r="B11711" s="1" t="s">
        <v>27049</v>
      </c>
      <c r="C11711" s="3">
        <v>0.98067400000000005</v>
      </c>
      <c r="D11711" s="3">
        <v>3.22587</v>
      </c>
      <c r="E11711" s="3">
        <v>1.71784</v>
      </c>
      <c r="F11711" s="3">
        <v>6.4999999999999997E-4</v>
      </c>
      <c r="G11711" s="3">
        <v>6.476E-3</v>
      </c>
      <c r="H11711" s="3" t="s">
        <v>24172</v>
      </c>
    </row>
    <row r="11712" spans="1:8">
      <c r="A11712" s="1" t="s">
        <v>18660</v>
      </c>
      <c r="B11712" s="1" t="s">
        <v>14761</v>
      </c>
      <c r="C11712" s="3">
        <v>0.97974700000000003</v>
      </c>
      <c r="D11712" s="3">
        <v>1.4138299999999999</v>
      </c>
      <c r="E11712" s="3">
        <v>0.52912400000000004</v>
      </c>
      <c r="F11712" s="3">
        <v>0.50044999999999995</v>
      </c>
      <c r="G11712" s="3">
        <v>0.84218000000000004</v>
      </c>
      <c r="H11712" s="3" t="s">
        <v>10</v>
      </c>
    </row>
    <row r="11713" spans="1:8">
      <c r="A11713" s="1" t="s">
        <v>19201</v>
      </c>
      <c r="B11713" s="1" t="s">
        <v>1691</v>
      </c>
      <c r="C11713" s="3">
        <v>0.97719199999999995</v>
      </c>
      <c r="D11713" s="3">
        <v>1.11009</v>
      </c>
      <c r="E11713" s="3">
        <v>0.18396100000000001</v>
      </c>
      <c r="F11713" s="3">
        <v>0.91820000000000002</v>
      </c>
      <c r="G11713" s="3">
        <v>0.98288600000000004</v>
      </c>
      <c r="H11713" s="3" t="s">
        <v>10</v>
      </c>
    </row>
    <row r="11714" spans="1:8">
      <c r="A11714" s="1" t="s">
        <v>20249</v>
      </c>
      <c r="B11714" s="1" t="s">
        <v>20250</v>
      </c>
      <c r="C11714" s="3">
        <v>0.97611099999999995</v>
      </c>
      <c r="D11714" s="3">
        <v>0.64075099999999996</v>
      </c>
      <c r="E11714" s="3">
        <v>-0.60728099999999996</v>
      </c>
      <c r="F11714" s="3">
        <v>0.12495000000000001</v>
      </c>
      <c r="G11714" s="3">
        <v>0.41809099999999999</v>
      </c>
      <c r="H11714" s="3" t="s">
        <v>10</v>
      </c>
    </row>
    <row r="11715" spans="1:8">
      <c r="A11715" s="1" t="s">
        <v>18901</v>
      </c>
      <c r="B11715" s="1" t="s">
        <v>18902</v>
      </c>
      <c r="C11715" s="3">
        <v>0.97562899999999997</v>
      </c>
      <c r="D11715" s="3">
        <v>1.26678</v>
      </c>
      <c r="E11715" s="3">
        <v>0.37676500000000002</v>
      </c>
      <c r="F11715" s="3">
        <v>0.22120000000000001</v>
      </c>
      <c r="G11715" s="3">
        <v>0.57980900000000002</v>
      </c>
      <c r="H11715" s="3" t="s">
        <v>10</v>
      </c>
    </row>
    <row r="11716" spans="1:8">
      <c r="A11716" s="1" t="s">
        <v>18610</v>
      </c>
      <c r="B11716" s="1" t="s">
        <v>18611</v>
      </c>
      <c r="C11716" s="3">
        <v>0.975302</v>
      </c>
      <c r="D11716" s="3">
        <v>1.43984</v>
      </c>
      <c r="E11716" s="3">
        <v>0.56198800000000004</v>
      </c>
      <c r="F11716" s="3">
        <v>0.22639999999999999</v>
      </c>
      <c r="G11716" s="3">
        <v>0.58703000000000005</v>
      </c>
      <c r="H11716" s="3" t="s">
        <v>10</v>
      </c>
    </row>
    <row r="11717" spans="1:8">
      <c r="A11717" s="1" t="s">
        <v>18599</v>
      </c>
      <c r="B11717" s="1" t="s">
        <v>18600</v>
      </c>
      <c r="C11717" s="3">
        <v>0.97491899999999998</v>
      </c>
      <c r="D11717" s="3">
        <v>1.44838</v>
      </c>
      <c r="E11717" s="3">
        <v>0.57108400000000004</v>
      </c>
      <c r="F11717" s="3">
        <v>0.02</v>
      </c>
      <c r="G11717" s="3">
        <v>0.11029799999999999</v>
      </c>
      <c r="H11717" s="3" t="s">
        <v>10</v>
      </c>
    </row>
    <row r="11718" spans="1:8">
      <c r="A11718" s="1" t="s">
        <v>27649</v>
      </c>
      <c r="B11718" s="1" t="s">
        <v>27650</v>
      </c>
      <c r="C11718" s="3">
        <v>0.97276099999999999</v>
      </c>
      <c r="D11718" s="3">
        <v>0.28047499999999997</v>
      </c>
      <c r="E11718" s="3">
        <v>-1.7942100000000001</v>
      </c>
      <c r="F11718" s="4">
        <v>5.0000000000000002E-5</v>
      </c>
      <c r="G11718" s="3">
        <v>6.5821800000000002E-4</v>
      </c>
      <c r="H11718" s="3" t="s">
        <v>24172</v>
      </c>
    </row>
    <row r="11719" spans="1:8">
      <c r="A11719" s="1" t="s">
        <v>19519</v>
      </c>
      <c r="B11719" s="1" t="s">
        <v>19520</v>
      </c>
      <c r="C11719" s="3">
        <v>0.97006300000000001</v>
      </c>
      <c r="D11719" s="3">
        <v>0.93358399999999997</v>
      </c>
      <c r="E11719" s="3">
        <v>-5.5298100000000003E-2</v>
      </c>
      <c r="F11719" s="3">
        <v>0.8992</v>
      </c>
      <c r="G11719" s="3">
        <v>0.98099000000000003</v>
      </c>
      <c r="H11719" s="3" t="s">
        <v>10</v>
      </c>
    </row>
    <row r="11720" spans="1:8">
      <c r="A11720" s="1" t="s">
        <v>20225</v>
      </c>
      <c r="B11720" s="1" t="s">
        <v>20226</v>
      </c>
      <c r="C11720" s="3">
        <v>0.96997299999999997</v>
      </c>
      <c r="D11720" s="3">
        <v>0.64599300000000004</v>
      </c>
      <c r="E11720" s="3">
        <v>-0.586426</v>
      </c>
      <c r="F11720" s="3">
        <v>0.13880000000000001</v>
      </c>
      <c r="G11720" s="3">
        <v>0.44801400000000002</v>
      </c>
      <c r="H11720" s="3" t="s">
        <v>10</v>
      </c>
    </row>
    <row r="11721" spans="1:8">
      <c r="A11721" s="1" t="s">
        <v>19131</v>
      </c>
      <c r="B11721" s="1" t="s">
        <v>19132</v>
      </c>
      <c r="C11721" s="3">
        <v>0.96831</v>
      </c>
      <c r="D11721" s="3">
        <v>1.14374</v>
      </c>
      <c r="E11721" s="3">
        <v>0.24021899999999999</v>
      </c>
      <c r="F11721" s="3">
        <v>0.65234999999999999</v>
      </c>
      <c r="G11721" s="3">
        <v>0.91200899999999996</v>
      </c>
      <c r="H11721" s="3" t="s">
        <v>10</v>
      </c>
    </row>
    <row r="11722" spans="1:8">
      <c r="A11722" s="1" t="s">
        <v>19371</v>
      </c>
      <c r="B11722" s="1" t="s">
        <v>19372</v>
      </c>
      <c r="C11722" s="3">
        <v>0.96830700000000003</v>
      </c>
      <c r="D11722" s="3">
        <v>1.0050699999999999</v>
      </c>
      <c r="E11722" s="3">
        <v>5.3755200000000003E-2</v>
      </c>
      <c r="F11722" s="3">
        <v>0.89859999999999995</v>
      </c>
      <c r="G11722" s="3">
        <v>0.98099000000000003</v>
      </c>
      <c r="H11722" s="3" t="s">
        <v>10</v>
      </c>
    </row>
    <row r="11723" spans="1:8">
      <c r="A11723" s="1" t="s">
        <v>19888</v>
      </c>
      <c r="B11723" s="1" t="s">
        <v>19889</v>
      </c>
      <c r="C11723" s="3">
        <v>0.96775199999999995</v>
      </c>
      <c r="D11723" s="3">
        <v>0.77586999999999995</v>
      </c>
      <c r="E11723" s="3">
        <v>-0.31882300000000002</v>
      </c>
      <c r="F11723" s="3">
        <v>0.39429999999999998</v>
      </c>
      <c r="G11723" s="3">
        <v>0.76563400000000004</v>
      </c>
      <c r="H11723" s="3" t="s">
        <v>10</v>
      </c>
    </row>
    <row r="11724" spans="1:8">
      <c r="A11724" s="1" t="s">
        <v>18287</v>
      </c>
      <c r="B11724" s="1" t="s">
        <v>18288</v>
      </c>
      <c r="C11724" s="3">
        <v>0.9677</v>
      </c>
      <c r="D11724" s="3">
        <v>1.6490800000000001</v>
      </c>
      <c r="E11724" s="3">
        <v>0.76903299999999997</v>
      </c>
      <c r="F11724" s="3">
        <v>1.54E-2</v>
      </c>
      <c r="G11724" s="3">
        <v>9.0647500000000006E-2</v>
      </c>
      <c r="H11724" s="3" t="s">
        <v>10</v>
      </c>
    </row>
    <row r="11725" spans="1:8">
      <c r="A11725" s="1" t="s">
        <v>19681</v>
      </c>
      <c r="B11725" s="1" t="s">
        <v>19682</v>
      </c>
      <c r="C11725" s="3">
        <v>0.966947</v>
      </c>
      <c r="D11725" s="3">
        <v>0.85615300000000005</v>
      </c>
      <c r="E11725" s="3">
        <v>-0.175567</v>
      </c>
      <c r="F11725" s="3">
        <v>0.71289999999999998</v>
      </c>
      <c r="G11725" s="3">
        <v>0.93563600000000002</v>
      </c>
      <c r="H11725" s="3" t="s">
        <v>10</v>
      </c>
    </row>
    <row r="11726" spans="1:8">
      <c r="A11726" s="1" t="s">
        <v>18658</v>
      </c>
      <c r="B11726" s="1" t="s">
        <v>18659</v>
      </c>
      <c r="C11726" s="3">
        <v>0.96641600000000005</v>
      </c>
      <c r="D11726" s="3">
        <v>1.41418</v>
      </c>
      <c r="E11726" s="3">
        <v>0.54924399999999995</v>
      </c>
      <c r="F11726" s="3">
        <v>2.9250000000000002E-2</v>
      </c>
      <c r="G11726" s="3">
        <v>0.14820800000000001</v>
      </c>
      <c r="H11726" s="3" t="s">
        <v>10</v>
      </c>
    </row>
    <row r="11727" spans="1:8">
      <c r="A11727" s="1" t="s">
        <v>21466</v>
      </c>
      <c r="B11727" s="1" t="s">
        <v>21467</v>
      </c>
      <c r="C11727" s="3">
        <v>0.96427099999999999</v>
      </c>
      <c r="D11727" s="3">
        <v>0.33824399999999999</v>
      </c>
      <c r="E11727" s="3">
        <v>-1.5113700000000001</v>
      </c>
      <c r="F11727" s="3">
        <v>0.10745</v>
      </c>
      <c r="G11727" s="3">
        <v>0.37830000000000003</v>
      </c>
      <c r="H11727" s="3" t="s">
        <v>10</v>
      </c>
    </row>
    <row r="11728" spans="1:8">
      <c r="A11728" s="1" t="s">
        <v>19053</v>
      </c>
      <c r="B11728" s="1" t="s">
        <v>19054</v>
      </c>
      <c r="C11728" s="3">
        <v>0.96421999999999997</v>
      </c>
      <c r="D11728" s="3">
        <v>1.19696</v>
      </c>
      <c r="E11728" s="3">
        <v>0.311944</v>
      </c>
      <c r="F11728" s="3">
        <v>0.39434999999999998</v>
      </c>
      <c r="G11728" s="3">
        <v>0.76563400000000004</v>
      </c>
      <c r="H11728" s="3" t="s">
        <v>10</v>
      </c>
    </row>
    <row r="11729" spans="1:8">
      <c r="A11729" s="1" t="s">
        <v>19614</v>
      </c>
      <c r="B11729" s="1" t="s">
        <v>19615</v>
      </c>
      <c r="C11729" s="3">
        <v>0.96366099999999999</v>
      </c>
      <c r="D11729" s="3">
        <v>0.88184600000000002</v>
      </c>
      <c r="E11729" s="3">
        <v>-0.127998</v>
      </c>
      <c r="F11729" s="3">
        <v>0.75790000000000002</v>
      </c>
      <c r="G11729" s="3">
        <v>0.94825300000000001</v>
      </c>
      <c r="H11729" s="3" t="s">
        <v>10</v>
      </c>
    </row>
    <row r="11730" spans="1:8">
      <c r="A11730" s="1" t="s">
        <v>27625</v>
      </c>
      <c r="B11730" s="1" t="s">
        <v>27626</v>
      </c>
      <c r="C11730" s="3">
        <v>0.96307399999999999</v>
      </c>
      <c r="D11730" s="3">
        <v>0.351632</v>
      </c>
      <c r="E11730" s="3">
        <v>-1.4535800000000001</v>
      </c>
      <c r="F11730" s="3">
        <v>6.4000000000000003E-3</v>
      </c>
      <c r="G11730" s="3">
        <v>4.4861400000000003E-2</v>
      </c>
      <c r="H11730" s="3" t="s">
        <v>24172</v>
      </c>
    </row>
    <row r="11731" spans="1:8">
      <c r="A11731" s="1" t="s">
        <v>26676</v>
      </c>
      <c r="B11731" s="1" t="s">
        <v>26677</v>
      </c>
      <c r="C11731" s="3">
        <v>0.96301000000000003</v>
      </c>
      <c r="D11731" s="3">
        <v>5.5708900000000003</v>
      </c>
      <c r="E11731" s="3">
        <v>2.5322800000000001</v>
      </c>
      <c r="F11731" s="4">
        <v>5.0000000000000002E-5</v>
      </c>
      <c r="G11731" s="3">
        <v>6.5821800000000002E-4</v>
      </c>
      <c r="H11731" s="3" t="s">
        <v>24172</v>
      </c>
    </row>
    <row r="11732" spans="1:8">
      <c r="A11732" s="1" t="s">
        <v>27292</v>
      </c>
      <c r="B11732" s="1" t="s">
        <v>27293</v>
      </c>
      <c r="C11732" s="3">
        <v>0.96295299999999995</v>
      </c>
      <c r="D11732" s="3">
        <v>1.76796</v>
      </c>
      <c r="E11732" s="3">
        <v>0.87655099999999997</v>
      </c>
      <c r="F11732" s="3">
        <v>2.0999999999999999E-3</v>
      </c>
      <c r="G11732" s="3">
        <v>1.7710199999999999E-2</v>
      </c>
      <c r="H11732" s="3" t="s">
        <v>24172</v>
      </c>
    </row>
    <row r="11733" spans="1:8">
      <c r="A11733" s="1" t="s">
        <v>22281</v>
      </c>
      <c r="B11733" s="1" t="s">
        <v>22282</v>
      </c>
      <c r="C11733" s="3">
        <v>0.96076799999999996</v>
      </c>
      <c r="D11733" s="3">
        <v>0.21604200000000001</v>
      </c>
      <c r="E11733" s="3">
        <v>-2.1528700000000001</v>
      </c>
      <c r="F11733" s="3">
        <v>0.18955</v>
      </c>
      <c r="G11733" s="3">
        <v>0.534304</v>
      </c>
      <c r="H11733" s="3" t="s">
        <v>10</v>
      </c>
    </row>
    <row r="11734" spans="1:8">
      <c r="A11734" s="1" t="s">
        <v>19239</v>
      </c>
      <c r="B11734" s="1" t="s">
        <v>19240</v>
      </c>
      <c r="C11734" s="3">
        <v>0.96000600000000003</v>
      </c>
      <c r="D11734" s="3">
        <v>1.0725100000000001</v>
      </c>
      <c r="E11734" s="3">
        <v>0.15987799999999999</v>
      </c>
      <c r="F11734" s="3">
        <v>0.60850000000000004</v>
      </c>
      <c r="G11734" s="3">
        <v>0.89689399999999997</v>
      </c>
      <c r="H11734" s="3" t="s">
        <v>10</v>
      </c>
    </row>
    <row r="11735" spans="1:8">
      <c r="A11735" s="1" t="s">
        <v>20776</v>
      </c>
      <c r="B11735" s="1" t="s">
        <v>20777</v>
      </c>
      <c r="C11735" s="3">
        <v>0.95984199999999997</v>
      </c>
      <c r="D11735" s="3">
        <v>0.488736</v>
      </c>
      <c r="E11735" s="3">
        <v>-0.97374000000000005</v>
      </c>
      <c r="F11735" s="3">
        <v>5.0049999999999997E-2</v>
      </c>
      <c r="G11735" s="3">
        <v>0.22261600000000001</v>
      </c>
      <c r="H11735" s="3" t="s">
        <v>10</v>
      </c>
    </row>
    <row r="11736" spans="1:8">
      <c r="A11736" s="1" t="s">
        <v>20326</v>
      </c>
      <c r="B11736" s="1" t="s">
        <v>9741</v>
      </c>
      <c r="C11736" s="3">
        <v>0.95913700000000002</v>
      </c>
      <c r="D11736" s="3">
        <v>0.61851999999999996</v>
      </c>
      <c r="E11736" s="3">
        <v>-0.63291699999999995</v>
      </c>
      <c r="F11736" s="3">
        <v>0.49519999999999997</v>
      </c>
      <c r="G11736" s="3">
        <v>0.84046900000000002</v>
      </c>
      <c r="H11736" s="3" t="s">
        <v>10</v>
      </c>
    </row>
    <row r="11737" spans="1:8">
      <c r="A11737" s="1" t="s">
        <v>26939</v>
      </c>
      <c r="B11737" s="1" t="s">
        <v>26940</v>
      </c>
      <c r="C11737" s="3">
        <v>0.95901400000000003</v>
      </c>
      <c r="D11737" s="3">
        <v>3.77407</v>
      </c>
      <c r="E11737" s="3">
        <v>1.9764999999999999</v>
      </c>
      <c r="F11737" s="3">
        <v>4.8500000000000001E-3</v>
      </c>
      <c r="G11737" s="3">
        <v>3.59236E-2</v>
      </c>
      <c r="H11737" s="3" t="s">
        <v>24172</v>
      </c>
    </row>
    <row r="11738" spans="1:8">
      <c r="A11738" s="1" t="s">
        <v>20312</v>
      </c>
      <c r="B11738" s="1" t="s">
        <v>20313</v>
      </c>
      <c r="C11738" s="3">
        <v>0.95881799999999995</v>
      </c>
      <c r="D11738" s="3">
        <v>0.62079600000000001</v>
      </c>
      <c r="E11738" s="3">
        <v>-0.62713799999999997</v>
      </c>
      <c r="F11738" s="3">
        <v>4.3900000000000002E-2</v>
      </c>
      <c r="G11738" s="3">
        <v>0.201544</v>
      </c>
      <c r="H11738" s="3" t="s">
        <v>10</v>
      </c>
    </row>
    <row r="11739" spans="1:8">
      <c r="A11739" s="1" t="s">
        <v>19241</v>
      </c>
      <c r="B11739" s="1" t="s">
        <v>19242</v>
      </c>
      <c r="C11739" s="3">
        <v>0.95741500000000002</v>
      </c>
      <c r="D11739" s="3">
        <v>1.07152</v>
      </c>
      <c r="E11739" s="3">
        <v>0.162439</v>
      </c>
      <c r="F11739" s="3">
        <v>0.67</v>
      </c>
      <c r="G11739" s="3">
        <v>0.91722300000000001</v>
      </c>
      <c r="H11739" s="3" t="s">
        <v>10</v>
      </c>
    </row>
    <row r="11740" spans="1:8">
      <c r="A11740" s="1" t="s">
        <v>18970</v>
      </c>
      <c r="B11740" s="1" t="s">
        <v>18971</v>
      </c>
      <c r="C11740" s="3">
        <v>0.95706599999999997</v>
      </c>
      <c r="D11740" s="3">
        <v>1.23326</v>
      </c>
      <c r="E11740" s="3">
        <v>0.36578500000000003</v>
      </c>
      <c r="F11740" s="3">
        <v>0.57345000000000002</v>
      </c>
      <c r="G11740" s="3">
        <v>0.88239599999999996</v>
      </c>
      <c r="H11740" s="3" t="s">
        <v>10</v>
      </c>
    </row>
    <row r="11741" spans="1:8">
      <c r="A11741" s="1" t="s">
        <v>19927</v>
      </c>
      <c r="B11741" s="1" t="s">
        <v>19928</v>
      </c>
      <c r="C11741" s="3">
        <v>0.95479000000000003</v>
      </c>
      <c r="D11741" s="3">
        <v>0.760494</v>
      </c>
      <c r="E11741" s="3">
        <v>-0.32824700000000001</v>
      </c>
      <c r="F11741" s="3">
        <v>0.31574999999999998</v>
      </c>
      <c r="G11741" s="3">
        <v>0.69178399999999995</v>
      </c>
      <c r="H11741" s="3" t="s">
        <v>10</v>
      </c>
    </row>
    <row r="11742" spans="1:8">
      <c r="A11742" s="1" t="s">
        <v>17899</v>
      </c>
      <c r="B11742" s="1" t="s">
        <v>17900</v>
      </c>
      <c r="C11742" s="3">
        <v>0.95425499999999996</v>
      </c>
      <c r="D11742" s="3">
        <v>1.9093199999999999</v>
      </c>
      <c r="E11742" s="3">
        <v>1.00061</v>
      </c>
      <c r="F11742" s="3">
        <v>5.0950000000000002E-2</v>
      </c>
      <c r="G11742" s="3">
        <v>0.22556799999999999</v>
      </c>
      <c r="H11742" s="3" t="s">
        <v>10</v>
      </c>
    </row>
    <row r="11743" spans="1:8">
      <c r="A11743" s="1" t="s">
        <v>20733</v>
      </c>
      <c r="B11743" s="1" t="s">
        <v>20734</v>
      </c>
      <c r="C11743" s="3">
        <v>0.954156</v>
      </c>
      <c r="D11743" s="3">
        <v>0.49907200000000002</v>
      </c>
      <c r="E11743" s="3">
        <v>-0.93497799999999998</v>
      </c>
      <c r="F11743" s="3">
        <v>2.555E-2</v>
      </c>
      <c r="G11743" s="3">
        <v>0.133605</v>
      </c>
      <c r="H11743" s="3" t="s">
        <v>10</v>
      </c>
    </row>
    <row r="11744" spans="1:8">
      <c r="A11744" s="1" t="s">
        <v>19647</v>
      </c>
      <c r="B11744" s="1" t="s">
        <v>8460</v>
      </c>
      <c r="C11744" s="3">
        <v>0.953488</v>
      </c>
      <c r="D11744" s="3">
        <v>0.86702000000000001</v>
      </c>
      <c r="E11744" s="3">
        <v>-0.13714999999999999</v>
      </c>
      <c r="F11744" s="3">
        <v>0.76449999999999996</v>
      </c>
      <c r="G11744" s="3">
        <v>0.95069199999999998</v>
      </c>
      <c r="H11744" s="3" t="s">
        <v>10</v>
      </c>
    </row>
    <row r="11745" spans="1:8">
      <c r="A11745" s="1" t="s">
        <v>27192</v>
      </c>
      <c r="B11745" s="1" t="s">
        <v>27193</v>
      </c>
      <c r="C11745" s="3">
        <v>0.95289999999999997</v>
      </c>
      <c r="D11745" s="3">
        <v>2.3517999999999999</v>
      </c>
      <c r="E11745" s="3">
        <v>1.3033699999999999</v>
      </c>
      <c r="F11745" s="4">
        <v>5.0000000000000002E-5</v>
      </c>
      <c r="G11745" s="3">
        <v>6.5821800000000002E-4</v>
      </c>
      <c r="H11745" s="3" t="s">
        <v>24172</v>
      </c>
    </row>
    <row r="11746" spans="1:8">
      <c r="A11746" s="1" t="s">
        <v>18989</v>
      </c>
      <c r="B11746" s="1" t="s">
        <v>18990</v>
      </c>
      <c r="C11746" s="3">
        <v>0.95283099999999998</v>
      </c>
      <c r="D11746" s="3">
        <v>1.2262999999999999</v>
      </c>
      <c r="E11746" s="3">
        <v>0.36401699999999998</v>
      </c>
      <c r="F11746" s="3">
        <v>0.42444999999999999</v>
      </c>
      <c r="G11746" s="3">
        <v>0.78938200000000003</v>
      </c>
      <c r="H11746" s="3" t="s">
        <v>10</v>
      </c>
    </row>
    <row r="11747" spans="1:8">
      <c r="A11747" s="1" t="s">
        <v>18793</v>
      </c>
      <c r="B11747" s="1" t="s">
        <v>18794</v>
      </c>
      <c r="C11747" s="3">
        <v>0.95195399999999997</v>
      </c>
      <c r="D11747" s="3">
        <v>1.3301700000000001</v>
      </c>
      <c r="E11747" s="3">
        <v>0.482651</v>
      </c>
      <c r="F11747" s="3">
        <v>0.36175000000000002</v>
      </c>
      <c r="G11747" s="3">
        <v>0.73815200000000003</v>
      </c>
      <c r="H11747" s="3" t="s">
        <v>10</v>
      </c>
    </row>
    <row r="11748" spans="1:8">
      <c r="A11748" s="1" t="s">
        <v>19334</v>
      </c>
      <c r="B11748" s="1" t="s">
        <v>19335</v>
      </c>
      <c r="C11748" s="3">
        <v>0.94852700000000001</v>
      </c>
      <c r="D11748" s="3">
        <v>1.0205500000000001</v>
      </c>
      <c r="E11748" s="3">
        <v>0.10557999999999999</v>
      </c>
      <c r="F11748" s="3">
        <v>0.69994999999999996</v>
      </c>
      <c r="G11748" s="3">
        <v>0.93081700000000001</v>
      </c>
      <c r="H11748" s="3" t="s">
        <v>10</v>
      </c>
    </row>
    <row r="11749" spans="1:8">
      <c r="A11749" s="1" t="s">
        <v>19943</v>
      </c>
      <c r="B11749" s="1" t="s">
        <v>11771</v>
      </c>
      <c r="C11749" s="3">
        <v>0.94455999999999996</v>
      </c>
      <c r="D11749" s="3">
        <v>0.753216</v>
      </c>
      <c r="E11749" s="3">
        <v>-0.32657799999999998</v>
      </c>
      <c r="F11749" s="3">
        <v>0.68235000000000001</v>
      </c>
      <c r="G11749" s="3">
        <v>0.92219799999999996</v>
      </c>
      <c r="H11749" s="3" t="s">
        <v>10</v>
      </c>
    </row>
    <row r="11750" spans="1:8">
      <c r="A11750" s="1" t="s">
        <v>20581</v>
      </c>
      <c r="B11750" s="1" t="s">
        <v>4307</v>
      </c>
      <c r="C11750" s="3">
        <v>0.94448100000000001</v>
      </c>
      <c r="D11750" s="3">
        <v>0.54300999999999999</v>
      </c>
      <c r="E11750" s="3">
        <v>-0.798543</v>
      </c>
      <c r="F11750" s="3">
        <v>0.61980000000000002</v>
      </c>
      <c r="G11750" s="3">
        <v>0.90233300000000005</v>
      </c>
      <c r="H11750" s="3" t="s">
        <v>10</v>
      </c>
    </row>
    <row r="11751" spans="1:8">
      <c r="A11751" s="1" t="s">
        <v>27006</v>
      </c>
      <c r="B11751" s="1" t="s">
        <v>27007</v>
      </c>
      <c r="C11751" s="3">
        <v>0.94431100000000001</v>
      </c>
      <c r="D11751" s="3">
        <v>3.4403700000000002</v>
      </c>
      <c r="E11751" s="3">
        <v>1.8652299999999999</v>
      </c>
      <c r="F11751" s="3">
        <v>1.1999999999999999E-3</v>
      </c>
      <c r="G11751" s="3">
        <v>1.1002100000000001E-2</v>
      </c>
      <c r="H11751" s="3" t="s">
        <v>24172</v>
      </c>
    </row>
    <row r="11752" spans="1:8">
      <c r="A11752" s="1" t="s">
        <v>19933</v>
      </c>
      <c r="B11752" s="1" t="s">
        <v>19934</v>
      </c>
      <c r="C11752" s="3">
        <v>0.94127099999999997</v>
      </c>
      <c r="D11752" s="3">
        <v>0.75830299999999995</v>
      </c>
      <c r="E11752" s="3">
        <v>-0.31183499999999997</v>
      </c>
      <c r="F11752" s="3">
        <v>0.37164999999999998</v>
      </c>
      <c r="G11752" s="3">
        <v>0.74713099999999999</v>
      </c>
      <c r="H11752" s="3" t="s">
        <v>10</v>
      </c>
    </row>
    <row r="11753" spans="1:8">
      <c r="A11753" s="1" t="s">
        <v>19715</v>
      </c>
      <c r="B11753" s="1" t="s">
        <v>19716</v>
      </c>
      <c r="C11753" s="3">
        <v>0.94109100000000001</v>
      </c>
      <c r="D11753" s="3">
        <v>0.83818300000000001</v>
      </c>
      <c r="E11753" s="3">
        <v>-0.167069</v>
      </c>
      <c r="F11753" s="3">
        <v>0.62229999999999996</v>
      </c>
      <c r="G11753" s="3">
        <v>0.90302099999999996</v>
      </c>
      <c r="H11753" s="3" t="s">
        <v>10</v>
      </c>
    </row>
    <row r="11754" spans="1:8">
      <c r="A11754" s="1" t="s">
        <v>22106</v>
      </c>
      <c r="B11754" s="1" t="s">
        <v>22107</v>
      </c>
      <c r="C11754" s="3">
        <v>0.93956600000000001</v>
      </c>
      <c r="D11754" s="3">
        <v>0.238897</v>
      </c>
      <c r="E11754" s="3">
        <v>-1.9756100000000001</v>
      </c>
      <c r="F11754" s="3">
        <v>1.34E-2</v>
      </c>
      <c r="G11754" s="3">
        <v>8.1383399999999995E-2</v>
      </c>
      <c r="H11754" s="3" t="s">
        <v>10</v>
      </c>
    </row>
    <row r="11755" spans="1:8">
      <c r="A11755" s="1" t="s">
        <v>18965</v>
      </c>
      <c r="B11755" s="1" t="s">
        <v>16566</v>
      </c>
      <c r="C11755" s="3">
        <v>0.93950400000000001</v>
      </c>
      <c r="D11755" s="3">
        <v>1.2359599999999999</v>
      </c>
      <c r="E11755" s="3">
        <v>0.39566400000000002</v>
      </c>
      <c r="F11755" s="3">
        <v>0.61675000000000002</v>
      </c>
      <c r="G11755" s="3">
        <v>0.90085099999999996</v>
      </c>
      <c r="H11755" s="3" t="s">
        <v>10</v>
      </c>
    </row>
    <row r="11756" spans="1:8">
      <c r="A11756" s="1" t="s">
        <v>18559</v>
      </c>
      <c r="B11756" s="1" t="s">
        <v>18560</v>
      </c>
      <c r="C11756" s="3">
        <v>0.93920000000000003</v>
      </c>
      <c r="D11756" s="3">
        <v>1.48176</v>
      </c>
      <c r="E11756" s="3">
        <v>0.65780899999999998</v>
      </c>
      <c r="F11756" s="3">
        <v>0.17979999999999999</v>
      </c>
      <c r="G11756" s="3">
        <v>0.52004600000000001</v>
      </c>
      <c r="H11756" s="3" t="s">
        <v>10</v>
      </c>
    </row>
    <row r="11757" spans="1:8">
      <c r="A11757" s="1" t="s">
        <v>20697</v>
      </c>
      <c r="B11757" s="1" t="s">
        <v>20698</v>
      </c>
      <c r="C11757" s="3">
        <v>0.93852000000000002</v>
      </c>
      <c r="D11757" s="3">
        <v>0.50994700000000004</v>
      </c>
      <c r="E11757" s="3">
        <v>-0.88004000000000004</v>
      </c>
      <c r="F11757" s="3">
        <v>7.9600000000000004E-2</v>
      </c>
      <c r="G11757" s="3">
        <v>0.309282</v>
      </c>
      <c r="H11757" s="3" t="s">
        <v>10</v>
      </c>
    </row>
    <row r="11758" spans="1:8">
      <c r="A11758" s="1" t="s">
        <v>19796</v>
      </c>
      <c r="B11758" s="1" t="s">
        <v>19797</v>
      </c>
      <c r="C11758" s="3">
        <v>0.93700000000000006</v>
      </c>
      <c r="D11758" s="3">
        <v>0.811307</v>
      </c>
      <c r="E11758" s="3">
        <v>-0.20780100000000001</v>
      </c>
      <c r="F11758" s="3">
        <v>0.55195000000000005</v>
      </c>
      <c r="G11758" s="3">
        <v>0.87071500000000002</v>
      </c>
      <c r="H11758" s="3" t="s">
        <v>10</v>
      </c>
    </row>
    <row r="11759" spans="1:8">
      <c r="A11759" s="1" t="s">
        <v>20322</v>
      </c>
      <c r="B11759" s="1" t="s">
        <v>20323</v>
      </c>
      <c r="C11759" s="3">
        <v>0.93574000000000002</v>
      </c>
      <c r="D11759" s="3">
        <v>0.61881699999999995</v>
      </c>
      <c r="E11759" s="3">
        <v>-0.59659399999999996</v>
      </c>
      <c r="F11759" s="3">
        <v>7.4950000000000003E-2</v>
      </c>
      <c r="G11759" s="3">
        <v>0.29565599999999997</v>
      </c>
      <c r="H11759" s="3" t="s">
        <v>10</v>
      </c>
    </row>
    <row r="11760" spans="1:8">
      <c r="A11760" s="1" t="s">
        <v>20994</v>
      </c>
      <c r="B11760" s="1" t="s">
        <v>20995</v>
      </c>
      <c r="C11760" s="3">
        <v>0.93455500000000002</v>
      </c>
      <c r="D11760" s="3">
        <v>0.43432799999999999</v>
      </c>
      <c r="E11760" s="3">
        <v>-1.1054900000000001</v>
      </c>
      <c r="F11760" s="3">
        <v>1.375E-2</v>
      </c>
      <c r="G11760" s="3">
        <v>8.3102499999999996E-2</v>
      </c>
      <c r="H11760" s="3" t="s">
        <v>10</v>
      </c>
    </row>
    <row r="11761" spans="1:8">
      <c r="A11761" s="1" t="s">
        <v>19267</v>
      </c>
      <c r="B11761" s="1" t="s">
        <v>19268</v>
      </c>
      <c r="C11761" s="3">
        <v>0.93402200000000002</v>
      </c>
      <c r="D11761" s="3">
        <v>1.0544899999999999</v>
      </c>
      <c r="E11761" s="3">
        <v>0.17501800000000001</v>
      </c>
      <c r="F11761" s="3">
        <v>0.69294999999999995</v>
      </c>
      <c r="G11761" s="3">
        <v>0.92737000000000003</v>
      </c>
      <c r="H11761" s="3" t="s">
        <v>10</v>
      </c>
    </row>
    <row r="11762" spans="1:8">
      <c r="A11762" s="1" t="s">
        <v>27030</v>
      </c>
      <c r="B11762" s="1" t="s">
        <v>27031</v>
      </c>
      <c r="C11762" s="3">
        <v>0.93244499999999997</v>
      </c>
      <c r="D11762" s="3">
        <v>3.3057699999999999</v>
      </c>
      <c r="E11762" s="3">
        <v>1.8259000000000001</v>
      </c>
      <c r="F11762" s="3">
        <v>1E-4</v>
      </c>
      <c r="G11762" s="3">
        <v>1.2291100000000001E-3</v>
      </c>
      <c r="H11762" s="3" t="s">
        <v>24172</v>
      </c>
    </row>
    <row r="11763" spans="1:8">
      <c r="A11763" s="1" t="s">
        <v>27602</v>
      </c>
      <c r="B11763" s="1" t="s">
        <v>27603</v>
      </c>
      <c r="C11763" s="3">
        <v>0.93116399999999999</v>
      </c>
      <c r="D11763" s="3">
        <v>0.43873899999999999</v>
      </c>
      <c r="E11763" s="3">
        <v>-1.0856699999999999</v>
      </c>
      <c r="F11763" s="3">
        <v>1.65E-3</v>
      </c>
      <c r="G11763" s="3">
        <v>1.44247E-2</v>
      </c>
      <c r="H11763" s="3" t="s">
        <v>24172</v>
      </c>
    </row>
    <row r="11764" spans="1:8">
      <c r="A11764" s="1" t="s">
        <v>19217</v>
      </c>
      <c r="B11764" s="1" t="s">
        <v>19218</v>
      </c>
      <c r="C11764" s="3">
        <v>0.92883400000000005</v>
      </c>
      <c r="D11764" s="3">
        <v>1.0913299999999999</v>
      </c>
      <c r="E11764" s="3">
        <v>0.232598</v>
      </c>
      <c r="F11764" s="3">
        <v>0.67144999999999999</v>
      </c>
      <c r="G11764" s="3">
        <v>0.91776199999999997</v>
      </c>
      <c r="H11764" s="3" t="s">
        <v>10</v>
      </c>
    </row>
    <row r="11765" spans="1:8">
      <c r="A11765" s="1" t="s">
        <v>19513</v>
      </c>
      <c r="B11765" s="1" t="s">
        <v>19514</v>
      </c>
      <c r="C11765" s="3">
        <v>0.92825599999999997</v>
      </c>
      <c r="D11765" s="3">
        <v>0.93847899999999995</v>
      </c>
      <c r="E11765" s="3">
        <v>1.5800700000000001E-2</v>
      </c>
      <c r="F11765" s="3">
        <v>0.97985</v>
      </c>
      <c r="G11765" s="3">
        <v>0.99638599999999999</v>
      </c>
      <c r="H11765" s="3" t="s">
        <v>10</v>
      </c>
    </row>
    <row r="11766" spans="1:8">
      <c r="A11766" s="1" t="s">
        <v>19397</v>
      </c>
      <c r="B11766" s="1" t="s">
        <v>19398</v>
      </c>
      <c r="C11766" s="3">
        <v>0.92780499999999999</v>
      </c>
      <c r="D11766" s="3">
        <v>0.99115399999999998</v>
      </c>
      <c r="E11766" s="3">
        <v>9.5286399999999993E-2</v>
      </c>
      <c r="F11766" s="3">
        <v>0.79635</v>
      </c>
      <c r="G11766" s="3">
        <v>0.96031599999999995</v>
      </c>
      <c r="H11766" s="3" t="s">
        <v>10</v>
      </c>
    </row>
    <row r="11767" spans="1:8">
      <c r="A11767" s="1" t="s">
        <v>18100</v>
      </c>
      <c r="B11767" s="1" t="s">
        <v>18101</v>
      </c>
      <c r="C11767" s="3">
        <v>0.92713000000000001</v>
      </c>
      <c r="D11767" s="3">
        <v>1.7527600000000001</v>
      </c>
      <c r="E11767" s="3">
        <v>0.91878700000000002</v>
      </c>
      <c r="F11767" s="3">
        <v>6.7549999999999999E-2</v>
      </c>
      <c r="G11767" s="3">
        <v>0.27439999999999998</v>
      </c>
      <c r="H11767" s="3" t="s">
        <v>10</v>
      </c>
    </row>
    <row r="11768" spans="1:8">
      <c r="A11768" s="1" t="s">
        <v>18326</v>
      </c>
      <c r="B11768" s="1" t="s">
        <v>6001</v>
      </c>
      <c r="C11768" s="3">
        <v>0.92644199999999999</v>
      </c>
      <c r="D11768" s="3">
        <v>1.62557</v>
      </c>
      <c r="E11768" s="3">
        <v>0.81117499999999998</v>
      </c>
      <c r="F11768" s="3">
        <v>0.70860000000000001</v>
      </c>
      <c r="G11768" s="3">
        <v>0.934311</v>
      </c>
      <c r="H11768" s="3" t="s">
        <v>10</v>
      </c>
    </row>
    <row r="11769" spans="1:8">
      <c r="A11769" s="1" t="s">
        <v>20148</v>
      </c>
      <c r="B11769" s="1" t="s">
        <v>11399</v>
      </c>
      <c r="C11769" s="3">
        <v>0.92355399999999999</v>
      </c>
      <c r="D11769" s="3">
        <v>0.67052500000000004</v>
      </c>
      <c r="E11769" s="3">
        <v>-0.46190599999999998</v>
      </c>
      <c r="F11769" s="3">
        <v>0.52829999999999999</v>
      </c>
      <c r="G11769" s="3">
        <v>0.859093</v>
      </c>
      <c r="H11769" s="3" t="s">
        <v>10</v>
      </c>
    </row>
    <row r="11770" spans="1:8">
      <c r="A11770" s="1" t="s">
        <v>18671</v>
      </c>
      <c r="B11770" s="1" t="s">
        <v>18672</v>
      </c>
      <c r="C11770" s="3">
        <v>0.92345999999999995</v>
      </c>
      <c r="D11770" s="3">
        <v>1.40408</v>
      </c>
      <c r="E11770" s="3">
        <v>0.60450599999999999</v>
      </c>
      <c r="F11770" s="3">
        <v>0.12275</v>
      </c>
      <c r="G11770" s="3">
        <v>0.41307100000000002</v>
      </c>
      <c r="H11770" s="3" t="s">
        <v>10</v>
      </c>
    </row>
    <row r="11771" spans="1:8">
      <c r="A11771" s="1" t="s">
        <v>18745</v>
      </c>
      <c r="B11771" s="1" t="s">
        <v>18746</v>
      </c>
      <c r="C11771" s="3">
        <v>0.92259100000000005</v>
      </c>
      <c r="D11771" s="3">
        <v>1.35816</v>
      </c>
      <c r="E11771" s="3">
        <v>0.55789100000000003</v>
      </c>
      <c r="F11771" s="3">
        <v>9.5299999999999996E-2</v>
      </c>
      <c r="G11771" s="3">
        <v>0.35063800000000001</v>
      </c>
      <c r="H11771" s="3" t="s">
        <v>10</v>
      </c>
    </row>
    <row r="11772" spans="1:8">
      <c r="A11772" s="1" t="s">
        <v>19096</v>
      </c>
      <c r="B11772" s="1" t="s">
        <v>5478</v>
      </c>
      <c r="C11772" s="3">
        <v>0.92205400000000004</v>
      </c>
      <c r="D11772" s="3">
        <v>1.16953</v>
      </c>
      <c r="E11772" s="3">
        <v>0.34300399999999998</v>
      </c>
      <c r="F11772" s="3">
        <v>0.73209999999999997</v>
      </c>
      <c r="G11772" s="3">
        <v>0.94169199999999997</v>
      </c>
      <c r="H11772" s="3" t="s">
        <v>10</v>
      </c>
    </row>
    <row r="11773" spans="1:8">
      <c r="A11773" s="1" t="s">
        <v>20097</v>
      </c>
      <c r="B11773" s="1" t="s">
        <v>20098</v>
      </c>
      <c r="C11773" s="3">
        <v>0.92125199999999996</v>
      </c>
      <c r="D11773" s="3">
        <v>0.68893899999999997</v>
      </c>
      <c r="E11773" s="3">
        <v>-0.41921999999999998</v>
      </c>
      <c r="F11773" s="3">
        <v>0.42044999999999999</v>
      </c>
      <c r="G11773" s="3">
        <v>0.78642000000000001</v>
      </c>
      <c r="H11773" s="3" t="s">
        <v>10</v>
      </c>
    </row>
    <row r="11774" spans="1:8">
      <c r="A11774" s="1" t="s">
        <v>19151</v>
      </c>
      <c r="B11774" s="1" t="s">
        <v>19152</v>
      </c>
      <c r="C11774" s="3">
        <v>0.92109099999999999</v>
      </c>
      <c r="D11774" s="3">
        <v>1.1335299999999999</v>
      </c>
      <c r="E11774" s="3">
        <v>0.29941000000000001</v>
      </c>
      <c r="F11774" s="3">
        <v>0.39269999999999999</v>
      </c>
      <c r="G11774" s="3">
        <v>0.76485199999999998</v>
      </c>
      <c r="H11774" s="3" t="s">
        <v>10</v>
      </c>
    </row>
    <row r="11775" spans="1:8">
      <c r="A11775" s="1" t="s">
        <v>19274</v>
      </c>
      <c r="B11775" s="1" t="s">
        <v>8006</v>
      </c>
      <c r="C11775" s="3">
        <v>0.92075899999999999</v>
      </c>
      <c r="D11775" s="3">
        <v>1.05074</v>
      </c>
      <c r="E11775" s="3">
        <v>0.19050400000000001</v>
      </c>
      <c r="F11775" s="3">
        <v>0.80615000000000003</v>
      </c>
      <c r="G11775" s="3">
        <v>0.96384000000000003</v>
      </c>
      <c r="H11775" s="3" t="s">
        <v>10</v>
      </c>
    </row>
    <row r="11776" spans="1:8">
      <c r="A11776" s="1" t="s">
        <v>27667</v>
      </c>
      <c r="B11776" s="1" t="s">
        <v>27668</v>
      </c>
      <c r="C11776" s="3">
        <v>0.91989799999999999</v>
      </c>
      <c r="D11776" s="3">
        <v>0.23278399999999999</v>
      </c>
      <c r="E11776" s="3">
        <v>-1.98248</v>
      </c>
      <c r="F11776" s="3">
        <v>6.9999999999999999E-4</v>
      </c>
      <c r="G11776" s="3">
        <v>6.91313E-3</v>
      </c>
      <c r="H11776" s="3" t="s">
        <v>24172</v>
      </c>
    </row>
    <row r="11777" spans="1:8">
      <c r="A11777" s="1" t="s">
        <v>18006</v>
      </c>
      <c r="B11777" s="1" t="s">
        <v>18007</v>
      </c>
      <c r="C11777" s="3">
        <v>0.91979599999999995</v>
      </c>
      <c r="D11777" s="3">
        <v>1.8344199999999999</v>
      </c>
      <c r="E11777" s="3">
        <v>0.99593799999999999</v>
      </c>
      <c r="F11777" s="3">
        <v>1.485E-2</v>
      </c>
      <c r="G11777" s="3">
        <v>8.8204699999999997E-2</v>
      </c>
      <c r="H11777" s="3" t="s">
        <v>10</v>
      </c>
    </row>
    <row r="11778" spans="1:8">
      <c r="A11778" s="1" t="s">
        <v>17937</v>
      </c>
      <c r="B11778" s="1" t="s">
        <v>17938</v>
      </c>
      <c r="C11778" s="3">
        <v>0.91874800000000001</v>
      </c>
      <c r="D11778" s="3">
        <v>1.87921</v>
      </c>
      <c r="E11778" s="3">
        <v>1.0323800000000001</v>
      </c>
      <c r="F11778" s="3">
        <v>0.17574999999999999</v>
      </c>
      <c r="G11778" s="3">
        <v>0.51383900000000005</v>
      </c>
      <c r="H11778" s="3" t="s">
        <v>10</v>
      </c>
    </row>
    <row r="11779" spans="1:8">
      <c r="A11779" s="1" t="s">
        <v>17660</v>
      </c>
      <c r="B11779" s="1" t="s">
        <v>17661</v>
      </c>
      <c r="C11779" s="3">
        <v>0.91780499999999998</v>
      </c>
      <c r="D11779" s="3">
        <v>2.1015000000000001</v>
      </c>
      <c r="E11779" s="3">
        <v>1.19516</v>
      </c>
      <c r="F11779" s="3">
        <v>4.5199999999999997E-2</v>
      </c>
      <c r="G11779" s="3">
        <v>0.205762</v>
      </c>
      <c r="H11779" s="3" t="s">
        <v>10</v>
      </c>
    </row>
    <row r="11780" spans="1:8">
      <c r="A11780" s="1" t="s">
        <v>20659</v>
      </c>
      <c r="B11780" s="1" t="s">
        <v>20660</v>
      </c>
      <c r="C11780" s="3">
        <v>0.91743399999999997</v>
      </c>
      <c r="D11780" s="3">
        <v>0.516814</v>
      </c>
      <c r="E11780" s="3">
        <v>-0.82795799999999997</v>
      </c>
      <c r="F11780" s="3">
        <v>5.2499999999999998E-2</v>
      </c>
      <c r="G11780" s="3">
        <v>0.22988900000000001</v>
      </c>
      <c r="H11780" s="3" t="s">
        <v>10</v>
      </c>
    </row>
    <row r="11781" spans="1:8">
      <c r="A11781" s="1" t="s">
        <v>18501</v>
      </c>
      <c r="B11781" s="1" t="s">
        <v>18502</v>
      </c>
      <c r="C11781" s="3">
        <v>0.91673300000000002</v>
      </c>
      <c r="D11781" s="3">
        <v>1.5128900000000001</v>
      </c>
      <c r="E11781" s="3">
        <v>0.72273100000000001</v>
      </c>
      <c r="F11781" s="3">
        <v>1.985E-2</v>
      </c>
      <c r="G11781" s="3">
        <v>0.10971400000000001</v>
      </c>
      <c r="H11781" s="3" t="s">
        <v>10</v>
      </c>
    </row>
    <row r="11782" spans="1:8">
      <c r="A11782" s="1" t="s">
        <v>19583</v>
      </c>
      <c r="B11782" s="1" t="s">
        <v>8826</v>
      </c>
      <c r="C11782" s="3">
        <v>0.91650100000000001</v>
      </c>
      <c r="D11782" s="3">
        <v>0.89642100000000002</v>
      </c>
      <c r="E11782" s="3">
        <v>-3.1958899999999998E-2</v>
      </c>
      <c r="F11782" s="3">
        <v>0.97540000000000004</v>
      </c>
      <c r="G11782" s="3">
        <v>0.99551800000000001</v>
      </c>
      <c r="H11782" s="3" t="s">
        <v>10</v>
      </c>
    </row>
    <row r="11783" spans="1:8">
      <c r="A11783" s="1" t="s">
        <v>20655</v>
      </c>
      <c r="B11783" s="1" t="s">
        <v>20656</v>
      </c>
      <c r="C11783" s="3">
        <v>0.91578199999999998</v>
      </c>
      <c r="D11783" s="3">
        <v>0.51901699999999995</v>
      </c>
      <c r="E11783" s="3">
        <v>-0.81922399999999995</v>
      </c>
      <c r="F11783" s="3">
        <v>7.7299999999999994E-2</v>
      </c>
      <c r="G11783" s="3">
        <v>0.302618</v>
      </c>
      <c r="H11783" s="3" t="s">
        <v>10</v>
      </c>
    </row>
    <row r="11784" spans="1:8">
      <c r="A11784" s="1" t="s">
        <v>21252</v>
      </c>
      <c r="B11784" s="1" t="s">
        <v>21253</v>
      </c>
      <c r="C11784" s="3">
        <v>0.91386699999999998</v>
      </c>
      <c r="D11784" s="3">
        <v>0.37820700000000002</v>
      </c>
      <c r="E11784" s="3">
        <v>-1.27281</v>
      </c>
      <c r="F11784" s="3">
        <v>1.2E-2</v>
      </c>
      <c r="G11784" s="3">
        <v>7.4670700000000007E-2</v>
      </c>
      <c r="H11784" s="3" t="s">
        <v>10</v>
      </c>
    </row>
    <row r="11785" spans="1:8">
      <c r="A11785" s="1" t="s">
        <v>20125</v>
      </c>
      <c r="B11785" s="1" t="s">
        <v>20126</v>
      </c>
      <c r="C11785" s="3">
        <v>0.91373599999999999</v>
      </c>
      <c r="D11785" s="3">
        <v>0.68141700000000005</v>
      </c>
      <c r="E11785" s="3">
        <v>-0.42324000000000001</v>
      </c>
      <c r="F11785" s="3">
        <v>0.29104999999999998</v>
      </c>
      <c r="G11785" s="3">
        <v>0.66996</v>
      </c>
      <c r="H11785" s="3" t="s">
        <v>10</v>
      </c>
    </row>
    <row r="11786" spans="1:8">
      <c r="A11786" s="1" t="s">
        <v>18696</v>
      </c>
      <c r="B11786" s="1" t="s">
        <v>18697</v>
      </c>
      <c r="C11786" s="3">
        <v>0.91143600000000002</v>
      </c>
      <c r="D11786" s="3">
        <v>1.3931899999999999</v>
      </c>
      <c r="E11786" s="3">
        <v>0.61217699999999997</v>
      </c>
      <c r="F11786" s="3">
        <v>6.4000000000000001E-2</v>
      </c>
      <c r="G11786" s="3">
        <v>0.26474399999999998</v>
      </c>
      <c r="H11786" s="3" t="s">
        <v>10</v>
      </c>
    </row>
    <row r="11787" spans="1:8">
      <c r="A11787" s="1" t="s">
        <v>18509</v>
      </c>
      <c r="B11787" s="1" t="s">
        <v>18510</v>
      </c>
      <c r="C11787" s="3">
        <v>0.91122300000000001</v>
      </c>
      <c r="D11787" s="3">
        <v>1.5041100000000001</v>
      </c>
      <c r="E11787" s="3">
        <v>0.72303399999999995</v>
      </c>
      <c r="F11787" s="3">
        <v>3.4599999999999999E-2</v>
      </c>
      <c r="G11787" s="3">
        <v>0.16903799999999999</v>
      </c>
      <c r="H11787" s="3" t="s">
        <v>10</v>
      </c>
    </row>
    <row r="11788" spans="1:8">
      <c r="A11788" s="1" t="s">
        <v>18987</v>
      </c>
      <c r="B11788" s="1" t="s">
        <v>18988</v>
      </c>
      <c r="C11788" s="3">
        <v>0.91110199999999997</v>
      </c>
      <c r="D11788" s="3">
        <v>1.2263599999999999</v>
      </c>
      <c r="E11788" s="3">
        <v>0.428701</v>
      </c>
      <c r="F11788" s="3">
        <v>0.25624999999999998</v>
      </c>
      <c r="G11788" s="3">
        <v>0.62879600000000002</v>
      </c>
      <c r="H11788" s="3" t="s">
        <v>10</v>
      </c>
    </row>
    <row r="11789" spans="1:8">
      <c r="A11789" s="1" t="s">
        <v>19652</v>
      </c>
      <c r="B11789" s="1" t="s">
        <v>19653</v>
      </c>
      <c r="C11789" s="3">
        <v>0.91108999999999996</v>
      </c>
      <c r="D11789" s="3">
        <v>0.86581200000000003</v>
      </c>
      <c r="E11789" s="3">
        <v>-7.3539099999999996E-2</v>
      </c>
      <c r="F11789" s="3">
        <v>0.88795000000000002</v>
      </c>
      <c r="G11789" s="3">
        <v>0.97917699999999996</v>
      </c>
      <c r="H11789" s="3" t="s">
        <v>10</v>
      </c>
    </row>
    <row r="11790" spans="1:8">
      <c r="A11790" s="1" t="s">
        <v>27623</v>
      </c>
      <c r="B11790" s="1" t="s">
        <v>27624</v>
      </c>
      <c r="C11790" s="3">
        <v>0.910165</v>
      </c>
      <c r="D11790" s="3">
        <v>0.371174</v>
      </c>
      <c r="E11790" s="3">
        <v>-1.29403</v>
      </c>
      <c r="F11790" s="3">
        <v>1.4499999999999999E-3</v>
      </c>
      <c r="G11790" s="3">
        <v>1.2940500000000001E-2</v>
      </c>
      <c r="H11790" s="3" t="s">
        <v>24172</v>
      </c>
    </row>
    <row r="11791" spans="1:8">
      <c r="A11791" s="1" t="s">
        <v>20105</v>
      </c>
      <c r="B11791" s="1" t="s">
        <v>20106</v>
      </c>
      <c r="C11791" s="3">
        <v>0.90998699999999999</v>
      </c>
      <c r="D11791" s="3">
        <v>0.68695499999999998</v>
      </c>
      <c r="E11791" s="3">
        <v>-0.40563100000000002</v>
      </c>
      <c r="F11791" s="3">
        <v>0.39450000000000002</v>
      </c>
      <c r="G11791" s="3">
        <v>0.76580499999999996</v>
      </c>
      <c r="H11791" s="3" t="s">
        <v>10</v>
      </c>
    </row>
    <row r="11792" spans="1:8">
      <c r="A11792" s="1" t="s">
        <v>26620</v>
      </c>
      <c r="B11792" s="1" t="s">
        <v>26621</v>
      </c>
      <c r="C11792" s="3">
        <v>0.90970799999999996</v>
      </c>
      <c r="D11792" s="3">
        <v>6.0003399999999996</v>
      </c>
      <c r="E11792" s="3">
        <v>2.7215699999999998</v>
      </c>
      <c r="F11792" s="4">
        <v>5.0000000000000002E-5</v>
      </c>
      <c r="G11792" s="3">
        <v>6.5821800000000002E-4</v>
      </c>
      <c r="H11792" s="3" t="s">
        <v>24172</v>
      </c>
    </row>
    <row r="11793" spans="1:8">
      <c r="A11793" s="1" t="s">
        <v>18473</v>
      </c>
      <c r="B11793" s="1" t="s">
        <v>18474</v>
      </c>
      <c r="C11793" s="3">
        <v>0.90944700000000001</v>
      </c>
      <c r="D11793" s="3">
        <v>1.53548</v>
      </c>
      <c r="E11793" s="3">
        <v>0.75562700000000005</v>
      </c>
      <c r="F11793" s="3">
        <v>5.8049999999999997E-2</v>
      </c>
      <c r="G11793" s="3">
        <v>0.24704599999999999</v>
      </c>
      <c r="H11793" s="3" t="s">
        <v>10</v>
      </c>
    </row>
    <row r="11794" spans="1:8">
      <c r="A11794" s="1" t="s">
        <v>19786</v>
      </c>
      <c r="B11794" s="1" t="s">
        <v>19787</v>
      </c>
      <c r="C11794" s="3">
        <v>0.90940600000000005</v>
      </c>
      <c r="D11794" s="3">
        <v>0.81398700000000002</v>
      </c>
      <c r="E11794" s="3">
        <v>-0.15991900000000001</v>
      </c>
      <c r="F11794" s="3">
        <v>0.74475000000000002</v>
      </c>
      <c r="G11794" s="3">
        <v>0.944824</v>
      </c>
      <c r="H11794" s="3" t="s">
        <v>10</v>
      </c>
    </row>
    <row r="11795" spans="1:8">
      <c r="A11795" s="1" t="s">
        <v>26775</v>
      </c>
      <c r="B11795" s="1" t="s">
        <v>26776</v>
      </c>
      <c r="C11795" s="3">
        <v>0.90858899999999998</v>
      </c>
      <c r="D11795" s="3">
        <v>4.8268800000000001</v>
      </c>
      <c r="E11795" s="3">
        <v>2.4093900000000001</v>
      </c>
      <c r="F11795" s="4">
        <v>5.0000000000000002E-5</v>
      </c>
      <c r="G11795" s="3">
        <v>6.5821800000000002E-4</v>
      </c>
      <c r="H11795" s="3" t="s">
        <v>24172</v>
      </c>
    </row>
    <row r="11796" spans="1:8">
      <c r="A11796" s="1" t="s">
        <v>19457</v>
      </c>
      <c r="B11796" s="1" t="s">
        <v>19458</v>
      </c>
      <c r="C11796" s="3">
        <v>0.90762699999999996</v>
      </c>
      <c r="D11796" s="3">
        <v>0.966449</v>
      </c>
      <c r="E11796" s="3">
        <v>9.0593199999999999E-2</v>
      </c>
      <c r="F11796" s="3">
        <v>0.82825000000000004</v>
      </c>
      <c r="G11796" s="3">
        <v>0.96773200000000004</v>
      </c>
      <c r="H11796" s="3" t="s">
        <v>10</v>
      </c>
    </row>
    <row r="11797" spans="1:8">
      <c r="A11797" s="1" t="s">
        <v>27683</v>
      </c>
      <c r="B11797" s="1" t="s">
        <v>27684</v>
      </c>
      <c r="C11797" s="3">
        <v>0.90726799999999996</v>
      </c>
      <c r="D11797" s="3">
        <v>7.8842999999999996E-2</v>
      </c>
      <c r="E11797" s="3">
        <v>-3.52447</v>
      </c>
      <c r="F11797" s="4">
        <v>5.0000000000000002E-5</v>
      </c>
      <c r="G11797" s="3">
        <v>6.5821800000000002E-4</v>
      </c>
      <c r="H11797" s="3" t="s">
        <v>24172</v>
      </c>
    </row>
    <row r="11798" spans="1:8">
      <c r="A11798" s="1" t="s">
        <v>27657</v>
      </c>
      <c r="B11798" s="1" t="s">
        <v>27658</v>
      </c>
      <c r="C11798" s="3">
        <v>0.90700000000000003</v>
      </c>
      <c r="D11798" s="3">
        <v>0.25723800000000002</v>
      </c>
      <c r="E11798" s="3">
        <v>-1.8180000000000001</v>
      </c>
      <c r="F11798" s="3">
        <v>6.9999999999999999E-4</v>
      </c>
      <c r="G11798" s="3">
        <v>6.91313E-3</v>
      </c>
      <c r="H11798" s="3" t="s">
        <v>24172</v>
      </c>
    </row>
    <row r="11799" spans="1:8">
      <c r="A11799" s="1" t="s">
        <v>21019</v>
      </c>
      <c r="B11799" s="1" t="s">
        <v>168</v>
      </c>
      <c r="C11799" s="3">
        <v>0.90587899999999999</v>
      </c>
      <c r="D11799" s="3">
        <v>0.42856499999999997</v>
      </c>
      <c r="E11799" s="3">
        <v>-1.0798000000000001</v>
      </c>
      <c r="F11799" s="3">
        <v>0.4385</v>
      </c>
      <c r="G11799" s="3">
        <v>0.80122700000000002</v>
      </c>
      <c r="H11799" s="3" t="s">
        <v>10</v>
      </c>
    </row>
    <row r="11800" spans="1:8">
      <c r="A11800" s="1" t="s">
        <v>19515</v>
      </c>
      <c r="B11800" s="1" t="s">
        <v>19516</v>
      </c>
      <c r="C11800" s="3">
        <v>0.90338300000000005</v>
      </c>
      <c r="D11800" s="3">
        <v>0.937751</v>
      </c>
      <c r="E11800" s="3">
        <v>5.3866999999999998E-2</v>
      </c>
      <c r="F11800" s="3">
        <v>0.88505</v>
      </c>
      <c r="G11800" s="3">
        <v>0.978329</v>
      </c>
      <c r="H11800" s="3" t="s">
        <v>10</v>
      </c>
    </row>
    <row r="11801" spans="1:8">
      <c r="A11801" s="1" t="s">
        <v>19906</v>
      </c>
      <c r="B11801" s="1" t="s">
        <v>19907</v>
      </c>
      <c r="C11801" s="3">
        <v>0.90309399999999995</v>
      </c>
      <c r="D11801" s="3">
        <v>0.76829899999999995</v>
      </c>
      <c r="E11801" s="3">
        <v>-0.23321</v>
      </c>
      <c r="F11801" s="3">
        <v>0.56579999999999997</v>
      </c>
      <c r="G11801" s="3">
        <v>0.87918300000000005</v>
      </c>
      <c r="H11801" s="3" t="s">
        <v>10</v>
      </c>
    </row>
    <row r="11802" spans="1:8">
      <c r="A11802" s="1" t="s">
        <v>18368</v>
      </c>
      <c r="B11802" s="1" t="s">
        <v>18369</v>
      </c>
      <c r="C11802" s="3">
        <v>0.90212199999999998</v>
      </c>
      <c r="D11802" s="3">
        <v>1.60345</v>
      </c>
      <c r="E11802" s="3">
        <v>0.82978300000000005</v>
      </c>
      <c r="F11802" s="3">
        <v>8.5949999999999999E-2</v>
      </c>
      <c r="G11802" s="3">
        <v>0.325598</v>
      </c>
      <c r="H11802" s="3" t="s">
        <v>10</v>
      </c>
    </row>
    <row r="11803" spans="1:8">
      <c r="A11803" s="1" t="s">
        <v>20436</v>
      </c>
      <c r="B11803" s="1" t="s">
        <v>20437</v>
      </c>
      <c r="C11803" s="3">
        <v>0.901779</v>
      </c>
      <c r="D11803" s="3">
        <v>0.58615099999999998</v>
      </c>
      <c r="E11803" s="3">
        <v>-0.62150000000000005</v>
      </c>
      <c r="F11803" s="3">
        <v>0.18804999999999999</v>
      </c>
      <c r="G11803" s="3">
        <v>0.53239300000000001</v>
      </c>
      <c r="H11803" s="3" t="s">
        <v>10</v>
      </c>
    </row>
    <row r="11804" spans="1:8">
      <c r="A11804" s="1" t="s">
        <v>19440</v>
      </c>
      <c r="B11804" s="1" t="s">
        <v>19441</v>
      </c>
      <c r="C11804" s="3">
        <v>0.90010500000000004</v>
      </c>
      <c r="D11804" s="3">
        <v>0.97330000000000005</v>
      </c>
      <c r="E11804" s="3">
        <v>0.112791</v>
      </c>
      <c r="F11804" s="3">
        <v>0.81435000000000002</v>
      </c>
      <c r="G11804" s="3">
        <v>0.96601400000000004</v>
      </c>
      <c r="H11804" s="3" t="s">
        <v>10</v>
      </c>
    </row>
    <row r="11805" spans="1:8">
      <c r="A11805" s="1" t="s">
        <v>19226</v>
      </c>
      <c r="B11805" s="1" t="s">
        <v>19227</v>
      </c>
      <c r="C11805" s="3">
        <v>0.89728699999999995</v>
      </c>
      <c r="D11805" s="3">
        <v>1.0786899999999999</v>
      </c>
      <c r="E11805" s="3">
        <v>0.26563599999999998</v>
      </c>
      <c r="F11805" s="3">
        <v>0.4239</v>
      </c>
      <c r="G11805" s="3">
        <v>0.78859500000000005</v>
      </c>
      <c r="H11805" s="3" t="s">
        <v>10</v>
      </c>
    </row>
    <row r="11806" spans="1:8">
      <c r="A11806" s="1" t="s">
        <v>19248</v>
      </c>
      <c r="B11806" s="1" t="s">
        <v>19249</v>
      </c>
      <c r="C11806" s="3">
        <v>0.89619499999999996</v>
      </c>
      <c r="D11806" s="3">
        <v>1.0643</v>
      </c>
      <c r="E11806" s="3">
        <v>0.24802399999999999</v>
      </c>
      <c r="F11806" s="3">
        <v>0.46625</v>
      </c>
      <c r="G11806" s="3">
        <v>0.82111299999999998</v>
      </c>
      <c r="H11806" s="3" t="s">
        <v>10</v>
      </c>
    </row>
    <row r="11807" spans="1:8">
      <c r="A11807" s="1" t="s">
        <v>19244</v>
      </c>
      <c r="B11807" s="1" t="s">
        <v>19245</v>
      </c>
      <c r="C11807" s="3">
        <v>0.89616499999999999</v>
      </c>
      <c r="D11807" s="3">
        <v>1.0706100000000001</v>
      </c>
      <c r="E11807" s="3">
        <v>0.25659599999999999</v>
      </c>
      <c r="F11807" s="3">
        <v>0.75505</v>
      </c>
      <c r="G11807" s="3">
        <v>0.94652099999999995</v>
      </c>
      <c r="H11807" s="3" t="s">
        <v>10</v>
      </c>
    </row>
    <row r="11808" spans="1:8">
      <c r="A11808" s="1" t="s">
        <v>19455</v>
      </c>
      <c r="B11808" s="1" t="s">
        <v>19456</v>
      </c>
      <c r="C11808" s="3">
        <v>0.89469600000000005</v>
      </c>
      <c r="D11808" s="3">
        <v>0.96679999999999999</v>
      </c>
      <c r="E11808" s="3">
        <v>0.111819</v>
      </c>
      <c r="F11808" s="3">
        <v>0.7732</v>
      </c>
      <c r="G11808" s="3">
        <v>0.95251600000000003</v>
      </c>
      <c r="H11808" s="3" t="s">
        <v>10</v>
      </c>
    </row>
    <row r="11809" spans="1:8">
      <c r="A11809" s="1" t="s">
        <v>19720</v>
      </c>
      <c r="B11809" s="1" t="s">
        <v>19721</v>
      </c>
      <c r="C11809" s="3">
        <v>0.89449599999999996</v>
      </c>
      <c r="D11809" s="3">
        <v>0.837341</v>
      </c>
      <c r="E11809" s="3">
        <v>-9.5259499999999997E-2</v>
      </c>
      <c r="F11809" s="3">
        <v>0.85265000000000002</v>
      </c>
      <c r="G11809" s="3">
        <v>0.97390900000000002</v>
      </c>
      <c r="H11809" s="3" t="s">
        <v>10</v>
      </c>
    </row>
    <row r="11810" spans="1:8">
      <c r="A11810" s="1" t="s">
        <v>20471</v>
      </c>
      <c r="B11810" s="1" t="s">
        <v>15557</v>
      </c>
      <c r="C11810" s="3">
        <v>0.89436599999999999</v>
      </c>
      <c r="D11810" s="3">
        <v>0.57660199999999995</v>
      </c>
      <c r="E11810" s="3">
        <v>-0.63329000000000002</v>
      </c>
      <c r="F11810" s="3">
        <v>0.73129999999999995</v>
      </c>
      <c r="G11810" s="3">
        <v>0.94157199999999996</v>
      </c>
      <c r="H11810" s="3" t="s">
        <v>10</v>
      </c>
    </row>
    <row r="11811" spans="1:8">
      <c r="A11811" s="1" t="s">
        <v>20329</v>
      </c>
      <c r="B11811" s="1" t="s">
        <v>20330</v>
      </c>
      <c r="C11811" s="3">
        <v>0.89379200000000003</v>
      </c>
      <c r="D11811" s="3">
        <v>0.61777800000000005</v>
      </c>
      <c r="E11811" s="3">
        <v>-0.53284900000000002</v>
      </c>
      <c r="F11811" s="3">
        <v>0.26490000000000002</v>
      </c>
      <c r="G11811" s="3">
        <v>0.64077700000000004</v>
      </c>
      <c r="H11811" s="3" t="s">
        <v>10</v>
      </c>
    </row>
    <row r="11812" spans="1:8">
      <c r="A11812" s="1" t="s">
        <v>19562</v>
      </c>
      <c r="B11812" s="1" t="s">
        <v>19563</v>
      </c>
      <c r="C11812" s="3">
        <v>0.89005699999999999</v>
      </c>
      <c r="D11812" s="3">
        <v>0.90667399999999998</v>
      </c>
      <c r="E11812" s="3">
        <v>2.66869E-2</v>
      </c>
      <c r="F11812" s="3">
        <v>0.95399999999999996</v>
      </c>
      <c r="G11812" s="3">
        <v>0.99087599999999998</v>
      </c>
      <c r="H11812" s="3" t="s">
        <v>10</v>
      </c>
    </row>
    <row r="11813" spans="1:8">
      <c r="A11813" s="1" t="s">
        <v>21059</v>
      </c>
      <c r="B11813" s="1" t="s">
        <v>21060</v>
      </c>
      <c r="C11813" s="3">
        <v>0.88998200000000005</v>
      </c>
      <c r="D11813" s="3">
        <v>0.42076999999999998</v>
      </c>
      <c r="E11813" s="3">
        <v>-1.08074</v>
      </c>
      <c r="F11813" s="3">
        <v>1.2699999999999999E-2</v>
      </c>
      <c r="G11813" s="3">
        <v>7.8048400000000004E-2</v>
      </c>
      <c r="H11813" s="3" t="s">
        <v>10</v>
      </c>
    </row>
    <row r="11814" spans="1:8">
      <c r="A11814" s="1" t="s">
        <v>20635</v>
      </c>
      <c r="B11814" s="1" t="s">
        <v>20636</v>
      </c>
      <c r="C11814" s="3">
        <v>0.88888800000000001</v>
      </c>
      <c r="D11814" s="3">
        <v>0.52546400000000004</v>
      </c>
      <c r="E11814" s="3">
        <v>-0.75841099999999995</v>
      </c>
      <c r="F11814" s="3">
        <v>0.16084999999999999</v>
      </c>
      <c r="G11814" s="3">
        <v>0.48857200000000001</v>
      </c>
      <c r="H11814" s="3" t="s">
        <v>10</v>
      </c>
    </row>
    <row r="11815" spans="1:8">
      <c r="A11815" s="1" t="s">
        <v>20207</v>
      </c>
      <c r="B11815" s="1" t="s">
        <v>20208</v>
      </c>
      <c r="C11815" s="3">
        <v>0.88817999999999997</v>
      </c>
      <c r="D11815" s="3">
        <v>0.64959900000000004</v>
      </c>
      <c r="E11815" s="3">
        <v>-0.45130300000000001</v>
      </c>
      <c r="F11815" s="3">
        <v>0.43445</v>
      </c>
      <c r="G11815" s="3">
        <v>0.79746600000000001</v>
      </c>
      <c r="H11815" s="3" t="s">
        <v>10</v>
      </c>
    </row>
    <row r="11816" spans="1:8">
      <c r="A11816" s="1" t="s">
        <v>20205</v>
      </c>
      <c r="B11816" s="1" t="s">
        <v>20206</v>
      </c>
      <c r="C11816" s="3">
        <v>0.88745499999999999</v>
      </c>
      <c r="D11816" s="3">
        <v>0.64968599999999999</v>
      </c>
      <c r="E11816" s="3">
        <v>-0.44993100000000003</v>
      </c>
      <c r="F11816" s="3">
        <v>0.23425000000000001</v>
      </c>
      <c r="G11816" s="3">
        <v>0.59736599999999995</v>
      </c>
      <c r="H11816" s="3" t="s">
        <v>10</v>
      </c>
    </row>
    <row r="11817" spans="1:8">
      <c r="A11817" s="1" t="s">
        <v>21086</v>
      </c>
      <c r="B11817" s="1" t="s">
        <v>21087</v>
      </c>
      <c r="C11817" s="3">
        <v>0.88645399999999996</v>
      </c>
      <c r="D11817" s="3">
        <v>0.41389799999999999</v>
      </c>
      <c r="E11817" s="3">
        <v>-1.09877</v>
      </c>
      <c r="F11817" s="3">
        <v>4.9299999999999997E-2</v>
      </c>
      <c r="G11817" s="3">
        <v>0.22014800000000001</v>
      </c>
      <c r="H11817" s="3" t="s">
        <v>10</v>
      </c>
    </row>
    <row r="11818" spans="1:8">
      <c r="A11818" s="1" t="s">
        <v>20049</v>
      </c>
      <c r="B11818" s="1" t="s">
        <v>20050</v>
      </c>
      <c r="C11818" s="3">
        <v>0.88619099999999995</v>
      </c>
      <c r="D11818" s="3">
        <v>0.71055299999999999</v>
      </c>
      <c r="E11818" s="3">
        <v>-0.31867499999999999</v>
      </c>
      <c r="F11818" s="3">
        <v>0.25419999999999998</v>
      </c>
      <c r="G11818" s="3">
        <v>0.62549600000000005</v>
      </c>
      <c r="H11818" s="3" t="s">
        <v>10</v>
      </c>
    </row>
    <row r="11819" spans="1:8">
      <c r="A11819" s="1" t="s">
        <v>25922</v>
      </c>
      <c r="B11819" s="1" t="s">
        <v>25923</v>
      </c>
      <c r="C11819" s="3">
        <v>0.88599399999999995</v>
      </c>
      <c r="D11819" s="3">
        <v>14.2743</v>
      </c>
      <c r="E11819" s="3">
        <v>4.0099799999999997</v>
      </c>
      <c r="F11819" s="4">
        <v>5.0000000000000002E-5</v>
      </c>
      <c r="G11819" s="3">
        <v>6.5821800000000002E-4</v>
      </c>
      <c r="H11819" s="3" t="s">
        <v>24172</v>
      </c>
    </row>
    <row r="11820" spans="1:8">
      <c r="A11820" s="1" t="s">
        <v>27665</v>
      </c>
      <c r="B11820" s="1" t="s">
        <v>27666</v>
      </c>
      <c r="C11820" s="3">
        <v>0.88579600000000003</v>
      </c>
      <c r="D11820" s="3">
        <v>0.23965400000000001</v>
      </c>
      <c r="E11820" s="3">
        <v>-1.88602</v>
      </c>
      <c r="F11820" s="3">
        <v>1.75E-3</v>
      </c>
      <c r="G11820" s="3">
        <v>1.5117999999999999E-2</v>
      </c>
      <c r="H11820" s="3" t="s">
        <v>24172</v>
      </c>
    </row>
    <row r="11821" spans="1:8">
      <c r="A11821" s="1" t="s">
        <v>19753</v>
      </c>
      <c r="B11821" s="1" t="s">
        <v>19754</v>
      </c>
      <c r="C11821" s="3">
        <v>0.88422900000000004</v>
      </c>
      <c r="D11821" s="3">
        <v>0.82204699999999997</v>
      </c>
      <c r="E11821" s="3">
        <v>-0.1052</v>
      </c>
      <c r="F11821" s="3">
        <v>0.70625000000000004</v>
      </c>
      <c r="G11821" s="3">
        <v>0.93349499999999996</v>
      </c>
      <c r="H11821" s="3" t="s">
        <v>10</v>
      </c>
    </row>
    <row r="11822" spans="1:8">
      <c r="A11822" s="1" t="s">
        <v>19062</v>
      </c>
      <c r="B11822" s="1" t="s">
        <v>10283</v>
      </c>
      <c r="C11822" s="3">
        <v>0.88338300000000003</v>
      </c>
      <c r="D11822" s="3">
        <v>1.1943999999999999</v>
      </c>
      <c r="E11822" s="3">
        <v>0.43517800000000001</v>
      </c>
      <c r="F11822" s="3">
        <v>0.47599999999999998</v>
      </c>
      <c r="G11822" s="3">
        <v>0.82835400000000003</v>
      </c>
      <c r="H11822" s="3" t="s">
        <v>10</v>
      </c>
    </row>
    <row r="11823" spans="1:8">
      <c r="A11823" s="1" t="s">
        <v>20036</v>
      </c>
      <c r="B11823" s="1" t="s">
        <v>20037</v>
      </c>
      <c r="C11823" s="3">
        <v>0.88312299999999999</v>
      </c>
      <c r="D11823" s="3">
        <v>0.71620399999999995</v>
      </c>
      <c r="E11823" s="3">
        <v>-0.30224400000000001</v>
      </c>
      <c r="F11823" s="3">
        <v>0.70509999999999995</v>
      </c>
      <c r="G11823" s="3">
        <v>0.93329700000000004</v>
      </c>
      <c r="H11823" s="3" t="s">
        <v>10</v>
      </c>
    </row>
    <row r="11824" spans="1:8">
      <c r="A11824" s="1" t="s">
        <v>19880</v>
      </c>
      <c r="B11824" s="1" t="s">
        <v>19881</v>
      </c>
      <c r="C11824" s="3">
        <v>0.88022400000000001</v>
      </c>
      <c r="D11824" s="3">
        <v>0.78445100000000001</v>
      </c>
      <c r="E11824" s="3">
        <v>-0.166187</v>
      </c>
      <c r="F11824" s="3">
        <v>0.80395000000000005</v>
      </c>
      <c r="G11824" s="3">
        <v>0.96241399999999999</v>
      </c>
      <c r="H11824" s="3" t="s">
        <v>10</v>
      </c>
    </row>
    <row r="11825" spans="1:8">
      <c r="A11825" s="1" t="s">
        <v>17744</v>
      </c>
      <c r="B11825" s="1" t="s">
        <v>17745</v>
      </c>
      <c r="C11825" s="3">
        <v>0.88021499999999997</v>
      </c>
      <c r="D11825" s="3">
        <v>2.0147499999999998</v>
      </c>
      <c r="E11825" s="3">
        <v>1.1946699999999999</v>
      </c>
      <c r="F11825" s="3">
        <v>1.0999999999999999E-2</v>
      </c>
      <c r="G11825" s="3">
        <v>6.9777199999999998E-2</v>
      </c>
      <c r="H11825" s="3" t="s">
        <v>10</v>
      </c>
    </row>
    <row r="11826" spans="1:8">
      <c r="A11826" s="1" t="s">
        <v>19554</v>
      </c>
      <c r="B11826" s="1" t="s">
        <v>19555</v>
      </c>
      <c r="C11826" s="3">
        <v>0.87939100000000003</v>
      </c>
      <c r="D11826" s="3">
        <v>0.91290700000000002</v>
      </c>
      <c r="E11826" s="3">
        <v>5.3962299999999998E-2</v>
      </c>
      <c r="F11826" s="3">
        <v>0.8841</v>
      </c>
      <c r="G11826" s="3">
        <v>0.978016</v>
      </c>
      <c r="H11826" s="3" t="s">
        <v>10</v>
      </c>
    </row>
    <row r="11827" spans="1:8">
      <c r="A11827" s="1" t="s">
        <v>20222</v>
      </c>
      <c r="B11827" s="1" t="s">
        <v>9993</v>
      </c>
      <c r="C11827" s="3">
        <v>0.87923600000000002</v>
      </c>
      <c r="D11827" s="3">
        <v>0.64658199999999999</v>
      </c>
      <c r="E11827" s="3">
        <v>-0.44341799999999998</v>
      </c>
      <c r="F11827" s="3">
        <v>0.83009999999999995</v>
      </c>
      <c r="G11827" s="3">
        <v>0.96784800000000004</v>
      </c>
      <c r="H11827" s="3" t="s">
        <v>10</v>
      </c>
    </row>
    <row r="11828" spans="1:8">
      <c r="A11828" s="1" t="s">
        <v>18795</v>
      </c>
      <c r="B11828" s="1" t="s">
        <v>18796</v>
      </c>
      <c r="C11828" s="3">
        <v>0.87857300000000005</v>
      </c>
      <c r="D11828" s="3">
        <v>1.3298700000000001</v>
      </c>
      <c r="E11828" s="3">
        <v>0.59805299999999995</v>
      </c>
      <c r="F11828" s="3">
        <v>7.7799999999999994E-2</v>
      </c>
      <c r="G11828" s="3">
        <v>0.30438399999999999</v>
      </c>
      <c r="H11828" s="3" t="s">
        <v>10</v>
      </c>
    </row>
    <row r="11829" spans="1:8">
      <c r="A11829" s="1" t="s">
        <v>19548</v>
      </c>
      <c r="B11829" s="1" t="s">
        <v>19549</v>
      </c>
      <c r="C11829" s="3">
        <v>0.87841199999999997</v>
      </c>
      <c r="D11829" s="3">
        <v>0.91337699999999999</v>
      </c>
      <c r="E11829" s="3">
        <v>5.6313799999999997E-2</v>
      </c>
      <c r="F11829" s="3">
        <v>0.90029999999999999</v>
      </c>
      <c r="G11829" s="3">
        <v>0.98099000000000003</v>
      </c>
      <c r="H11829" s="3" t="s">
        <v>10</v>
      </c>
    </row>
    <row r="11830" spans="1:8">
      <c r="A11830" s="1" t="s">
        <v>19189</v>
      </c>
      <c r="B11830" s="1" t="s">
        <v>19190</v>
      </c>
      <c r="C11830" s="3">
        <v>0.87803500000000001</v>
      </c>
      <c r="D11830" s="3">
        <v>1.1127</v>
      </c>
      <c r="E11830" s="3">
        <v>0.34171899999999999</v>
      </c>
      <c r="F11830" s="3">
        <v>0.37169999999999997</v>
      </c>
      <c r="G11830" s="3">
        <v>0.74713099999999999</v>
      </c>
      <c r="H11830" s="3" t="s">
        <v>10</v>
      </c>
    </row>
    <row r="11831" spans="1:8">
      <c r="A11831" s="1" t="s">
        <v>18590</v>
      </c>
      <c r="B11831" s="1" t="s">
        <v>13697</v>
      </c>
      <c r="C11831" s="3">
        <v>0.87789700000000004</v>
      </c>
      <c r="D11831" s="3">
        <v>1.46004</v>
      </c>
      <c r="E11831" s="3">
        <v>0.73388299999999995</v>
      </c>
      <c r="F11831" s="3">
        <v>0.28854999999999997</v>
      </c>
      <c r="G11831" s="3">
        <v>0.66692600000000002</v>
      </c>
      <c r="H11831" s="3" t="s">
        <v>10</v>
      </c>
    </row>
    <row r="11832" spans="1:8">
      <c r="A11832" s="1" t="s">
        <v>27334</v>
      </c>
      <c r="B11832" s="1" t="s">
        <v>27335</v>
      </c>
      <c r="C11832" s="3">
        <v>0.87682199999999999</v>
      </c>
      <c r="D11832" s="3">
        <v>1.5745800000000001</v>
      </c>
      <c r="E11832" s="3">
        <v>0.84461399999999998</v>
      </c>
      <c r="F11832" s="3">
        <v>6.8500000000000002E-3</v>
      </c>
      <c r="G11832" s="3">
        <v>4.7242199999999998E-2</v>
      </c>
      <c r="H11832" s="3" t="s">
        <v>24172</v>
      </c>
    </row>
    <row r="11833" spans="1:8">
      <c r="A11833" s="1" t="s">
        <v>20092</v>
      </c>
      <c r="B11833" s="1" t="s">
        <v>2773</v>
      </c>
      <c r="C11833" s="3">
        <v>0.87656900000000004</v>
      </c>
      <c r="D11833" s="3">
        <v>0.69000099999999998</v>
      </c>
      <c r="E11833" s="3">
        <v>-0.34527000000000002</v>
      </c>
      <c r="F11833" s="3">
        <v>0.86509999999999998</v>
      </c>
      <c r="G11833" s="3">
        <v>0.97714900000000005</v>
      </c>
      <c r="H11833" s="3" t="s">
        <v>10</v>
      </c>
    </row>
    <row r="11834" spans="1:8">
      <c r="A11834" s="1" t="s">
        <v>20393</v>
      </c>
      <c r="B11834" s="1" t="s">
        <v>1691</v>
      </c>
      <c r="C11834" s="3">
        <v>0.87637399999999999</v>
      </c>
      <c r="D11834" s="3">
        <v>0.59919</v>
      </c>
      <c r="E11834" s="3">
        <v>-0.54853300000000005</v>
      </c>
      <c r="F11834" s="3">
        <v>0.72845000000000004</v>
      </c>
      <c r="G11834" s="3">
        <v>0.940801</v>
      </c>
      <c r="H11834" s="3" t="s">
        <v>10</v>
      </c>
    </row>
    <row r="11835" spans="1:8">
      <c r="A11835" s="1" t="s">
        <v>18789</v>
      </c>
      <c r="B11835" s="1" t="s">
        <v>18790</v>
      </c>
      <c r="C11835" s="3">
        <v>0.87633399999999995</v>
      </c>
      <c r="D11835" s="3">
        <v>1.33413</v>
      </c>
      <c r="E11835" s="3">
        <v>0.606348</v>
      </c>
      <c r="F11835" s="3">
        <v>0.10349999999999999</v>
      </c>
      <c r="G11835" s="3">
        <v>0.36995400000000001</v>
      </c>
      <c r="H11835" s="3" t="s">
        <v>10</v>
      </c>
    </row>
    <row r="11836" spans="1:8">
      <c r="A11836" s="1" t="s">
        <v>19776</v>
      </c>
      <c r="B11836" s="1" t="s">
        <v>19777</v>
      </c>
      <c r="C11836" s="3">
        <v>0.87597700000000001</v>
      </c>
      <c r="D11836" s="3">
        <v>0.81813599999999997</v>
      </c>
      <c r="E11836" s="3">
        <v>-9.8552299999999995E-2</v>
      </c>
      <c r="F11836" s="3">
        <v>0.95604999999999996</v>
      </c>
      <c r="G11836" s="3">
        <v>0.99184399999999995</v>
      </c>
      <c r="H11836" s="3" t="s">
        <v>10</v>
      </c>
    </row>
    <row r="11837" spans="1:8">
      <c r="A11837" s="1" t="s">
        <v>20103</v>
      </c>
      <c r="B11837" s="1" t="s">
        <v>20104</v>
      </c>
      <c r="C11837" s="3">
        <v>0.87513799999999997</v>
      </c>
      <c r="D11837" s="3">
        <v>0.68854300000000002</v>
      </c>
      <c r="E11837" s="3">
        <v>-0.34596399999999999</v>
      </c>
      <c r="F11837" s="3">
        <v>0.42970000000000003</v>
      </c>
      <c r="G11837" s="3">
        <v>0.79294200000000004</v>
      </c>
      <c r="H11837" s="3" t="s">
        <v>10</v>
      </c>
    </row>
    <row r="11838" spans="1:8">
      <c r="A11838" s="1" t="s">
        <v>19851</v>
      </c>
      <c r="B11838" s="1" t="s">
        <v>19852</v>
      </c>
      <c r="C11838" s="3">
        <v>0.87494300000000003</v>
      </c>
      <c r="D11838" s="3">
        <v>0.79365399999999997</v>
      </c>
      <c r="E11838" s="3">
        <v>-0.140679</v>
      </c>
      <c r="F11838" s="3">
        <v>0.68989999999999996</v>
      </c>
      <c r="G11838" s="3">
        <v>0.92575300000000005</v>
      </c>
      <c r="H11838" s="3" t="s">
        <v>10</v>
      </c>
    </row>
    <row r="11839" spans="1:8">
      <c r="A11839" s="1" t="s">
        <v>20909</v>
      </c>
      <c r="B11839" s="1" t="s">
        <v>20910</v>
      </c>
      <c r="C11839" s="3">
        <v>0.87451999999999996</v>
      </c>
      <c r="D11839" s="3">
        <v>0.45399499999999998</v>
      </c>
      <c r="E11839" s="3">
        <v>-0.94581599999999999</v>
      </c>
      <c r="F11839" s="3">
        <v>3.6400000000000002E-2</v>
      </c>
      <c r="G11839" s="3">
        <v>0.17514299999999999</v>
      </c>
      <c r="H11839" s="3" t="s">
        <v>10</v>
      </c>
    </row>
    <row r="11840" spans="1:8">
      <c r="A11840" s="1" t="s">
        <v>20193</v>
      </c>
      <c r="B11840" s="1" t="s">
        <v>4357</v>
      </c>
      <c r="C11840" s="3">
        <v>0.87444599999999995</v>
      </c>
      <c r="D11840" s="3">
        <v>0.65524199999999999</v>
      </c>
      <c r="E11840" s="3">
        <v>-0.41634100000000002</v>
      </c>
      <c r="F11840" s="3">
        <v>0.85504999999999998</v>
      </c>
      <c r="G11840" s="3">
        <v>0.97446600000000005</v>
      </c>
      <c r="H11840" s="3" t="s">
        <v>10</v>
      </c>
    </row>
    <row r="11841" spans="1:8">
      <c r="A11841" s="1" t="s">
        <v>12852</v>
      </c>
      <c r="B11841" s="1" t="s">
        <v>40</v>
      </c>
      <c r="C11841" s="3">
        <v>0.87428600000000001</v>
      </c>
      <c r="D11841" s="3">
        <v>7.9560899999999997</v>
      </c>
      <c r="E11841" s="3">
        <v>3.18588</v>
      </c>
      <c r="F11841" s="3">
        <v>0.16309999999999999</v>
      </c>
      <c r="G11841" s="3">
        <v>0.492753</v>
      </c>
      <c r="H11841" s="3" t="s">
        <v>10</v>
      </c>
    </row>
    <row r="11842" spans="1:8">
      <c r="A11842" s="1" t="s">
        <v>24053</v>
      </c>
      <c r="B11842" s="1" t="s">
        <v>24054</v>
      </c>
      <c r="C11842" s="3">
        <v>0.87341299999999999</v>
      </c>
      <c r="D11842" s="3">
        <v>0</v>
      </c>
      <c r="E11842" s="3" t="e">
        <f>-inf</f>
        <v>#NAME?</v>
      </c>
      <c r="F11842" s="3">
        <v>1</v>
      </c>
      <c r="G11842" s="3">
        <v>1</v>
      </c>
      <c r="H11842" s="3" t="s">
        <v>10</v>
      </c>
    </row>
    <row r="11843" spans="1:8">
      <c r="A11843" s="1" t="s">
        <v>20548</v>
      </c>
      <c r="B11843" s="1" t="s">
        <v>20549</v>
      </c>
      <c r="C11843" s="3">
        <v>0.87305500000000003</v>
      </c>
      <c r="D11843" s="3">
        <v>0.55643399999999998</v>
      </c>
      <c r="E11843" s="3">
        <v>-0.64986200000000005</v>
      </c>
      <c r="F11843" s="3">
        <v>0.12970000000000001</v>
      </c>
      <c r="G11843" s="3">
        <v>0.42787599999999998</v>
      </c>
      <c r="H11843" s="3" t="s">
        <v>10</v>
      </c>
    </row>
    <row r="11844" spans="1:8">
      <c r="A11844" s="1" t="s">
        <v>20159</v>
      </c>
      <c r="B11844" s="1" t="s">
        <v>20160</v>
      </c>
      <c r="C11844" s="3">
        <v>0.869313</v>
      </c>
      <c r="D11844" s="3">
        <v>0.66644300000000001</v>
      </c>
      <c r="E11844" s="3">
        <v>-0.38339400000000001</v>
      </c>
      <c r="F11844" s="3">
        <v>0.36975000000000002</v>
      </c>
      <c r="G11844" s="3">
        <v>0.74538400000000005</v>
      </c>
      <c r="H11844" s="3" t="s">
        <v>10</v>
      </c>
    </row>
    <row r="11845" spans="1:8">
      <c r="A11845" s="1" t="s">
        <v>19760</v>
      </c>
      <c r="B11845" s="1" t="s">
        <v>19761</v>
      </c>
      <c r="C11845" s="3">
        <v>0.86873400000000001</v>
      </c>
      <c r="D11845" s="3">
        <v>0.82116699999999998</v>
      </c>
      <c r="E11845" s="3">
        <v>-8.1239400000000003E-2</v>
      </c>
      <c r="F11845" s="3">
        <v>0.81935000000000002</v>
      </c>
      <c r="G11845" s="3">
        <v>0.96733599999999997</v>
      </c>
      <c r="H11845" s="3" t="s">
        <v>10</v>
      </c>
    </row>
    <row r="11846" spans="1:8">
      <c r="A11846" s="1" t="s">
        <v>19269</v>
      </c>
      <c r="B11846" s="1" t="s">
        <v>2219</v>
      </c>
      <c r="C11846" s="3">
        <v>0.86795699999999998</v>
      </c>
      <c r="D11846" s="3">
        <v>1.0540700000000001</v>
      </c>
      <c r="E11846" s="3">
        <v>0.280277</v>
      </c>
      <c r="F11846" s="3">
        <v>0.87639999999999996</v>
      </c>
      <c r="G11846" s="3">
        <v>0.97776399999999997</v>
      </c>
      <c r="H11846" s="3" t="s">
        <v>10</v>
      </c>
    </row>
    <row r="11847" spans="1:8">
      <c r="A11847" s="1" t="s">
        <v>19305</v>
      </c>
      <c r="B11847" s="1" t="s">
        <v>19306</v>
      </c>
      <c r="C11847" s="3">
        <v>0.86781600000000003</v>
      </c>
      <c r="D11847" s="3">
        <v>1.03244</v>
      </c>
      <c r="E11847" s="3">
        <v>0.25060199999999999</v>
      </c>
      <c r="F11847" s="3">
        <v>0.39234999999999998</v>
      </c>
      <c r="G11847" s="3">
        <v>0.764598</v>
      </c>
      <c r="H11847" s="3" t="s">
        <v>10</v>
      </c>
    </row>
    <row r="11848" spans="1:8">
      <c r="A11848" s="1" t="s">
        <v>25685</v>
      </c>
      <c r="B11848" s="1" t="s">
        <v>25686</v>
      </c>
      <c r="C11848" s="3">
        <v>0.86688399999999999</v>
      </c>
      <c r="D11848" s="3">
        <v>18.150099999999998</v>
      </c>
      <c r="E11848" s="3">
        <v>4.3879900000000003</v>
      </c>
      <c r="F11848" s="4">
        <v>5.0000000000000002E-5</v>
      </c>
      <c r="G11848" s="3">
        <v>6.5821800000000002E-4</v>
      </c>
      <c r="H11848" s="3" t="s">
        <v>24172</v>
      </c>
    </row>
    <row r="11849" spans="1:8">
      <c r="A11849" s="1" t="s">
        <v>19309</v>
      </c>
      <c r="B11849" s="1" t="s">
        <v>19310</v>
      </c>
      <c r="C11849" s="3">
        <v>0.86675999999999997</v>
      </c>
      <c r="D11849" s="3">
        <v>1.0298499999999999</v>
      </c>
      <c r="E11849" s="3">
        <v>0.248728</v>
      </c>
      <c r="F11849" s="3">
        <v>0.56589999999999996</v>
      </c>
      <c r="G11849" s="3">
        <v>0.87918300000000005</v>
      </c>
      <c r="H11849" s="3" t="s">
        <v>10</v>
      </c>
    </row>
    <row r="11850" spans="1:8">
      <c r="A11850" s="1" t="s">
        <v>19699</v>
      </c>
      <c r="B11850" s="1" t="s">
        <v>17459</v>
      </c>
      <c r="C11850" s="3">
        <v>0.86634699999999998</v>
      </c>
      <c r="D11850" s="3">
        <v>0.84708799999999995</v>
      </c>
      <c r="E11850" s="3">
        <v>-3.2432599999999999E-2</v>
      </c>
      <c r="F11850" s="3">
        <v>0.96209999999999996</v>
      </c>
      <c r="G11850" s="3">
        <v>0.99240799999999996</v>
      </c>
      <c r="H11850" s="3" t="s">
        <v>10</v>
      </c>
    </row>
    <row r="11851" spans="1:8">
      <c r="A11851" s="1" t="s">
        <v>19188</v>
      </c>
      <c r="B11851" s="1" t="s">
        <v>842</v>
      </c>
      <c r="C11851" s="3">
        <v>0.86548499999999995</v>
      </c>
      <c r="D11851" s="3">
        <v>1.1129599999999999</v>
      </c>
      <c r="E11851" s="3">
        <v>0.36282300000000001</v>
      </c>
      <c r="F11851" s="3">
        <v>0.79179999999999995</v>
      </c>
      <c r="G11851" s="3">
        <v>0.959368</v>
      </c>
      <c r="H11851" s="3" t="s">
        <v>10</v>
      </c>
    </row>
    <row r="11852" spans="1:8">
      <c r="A11852" s="1" t="s">
        <v>19857</v>
      </c>
      <c r="B11852" s="1" t="s">
        <v>16571</v>
      </c>
      <c r="C11852" s="3">
        <v>0.86393500000000001</v>
      </c>
      <c r="D11852" s="3">
        <v>0.79193400000000003</v>
      </c>
      <c r="E11852" s="3">
        <v>-0.12554299999999999</v>
      </c>
      <c r="F11852" s="3">
        <v>0.92249999999999999</v>
      </c>
      <c r="G11852" s="3">
        <v>0.98434900000000003</v>
      </c>
      <c r="H11852" s="3" t="s">
        <v>10</v>
      </c>
    </row>
    <row r="11853" spans="1:8">
      <c r="A11853" s="1" t="s">
        <v>20034</v>
      </c>
      <c r="B11853" s="1" t="s">
        <v>20035</v>
      </c>
      <c r="C11853" s="3">
        <v>0.86235499999999998</v>
      </c>
      <c r="D11853" s="3">
        <v>0.71684899999999996</v>
      </c>
      <c r="E11853" s="3">
        <v>-0.26661099999999999</v>
      </c>
      <c r="F11853" s="3">
        <v>0.42485000000000001</v>
      </c>
      <c r="G11853" s="3">
        <v>0.78953499999999999</v>
      </c>
      <c r="H11853" s="3" t="s">
        <v>10</v>
      </c>
    </row>
    <row r="11854" spans="1:8">
      <c r="A11854" s="1" t="s">
        <v>17999</v>
      </c>
      <c r="B11854" s="1" t="s">
        <v>18000</v>
      </c>
      <c r="C11854" s="3">
        <v>0.86175299999999999</v>
      </c>
      <c r="D11854" s="3">
        <v>1.84361</v>
      </c>
      <c r="E11854" s="3">
        <v>1.09718</v>
      </c>
      <c r="F11854" s="3">
        <v>5.2150000000000002E-2</v>
      </c>
      <c r="G11854" s="3">
        <v>0.229408</v>
      </c>
      <c r="H11854" s="3" t="s">
        <v>10</v>
      </c>
    </row>
    <row r="11855" spans="1:8">
      <c r="A11855" s="1" t="s">
        <v>19575</v>
      </c>
      <c r="B11855" s="1" t="s">
        <v>8620</v>
      </c>
      <c r="C11855" s="3">
        <v>0.86127299999999996</v>
      </c>
      <c r="D11855" s="3">
        <v>0.89999499999999999</v>
      </c>
      <c r="E11855" s="3">
        <v>6.3445399999999999E-2</v>
      </c>
      <c r="F11855" s="3">
        <v>0.93589999999999995</v>
      </c>
      <c r="G11855" s="3">
        <v>0.98792800000000003</v>
      </c>
      <c r="H11855" s="3" t="s">
        <v>10</v>
      </c>
    </row>
    <row r="11856" spans="1:8">
      <c r="A11856" s="1" t="s">
        <v>27032</v>
      </c>
      <c r="B11856" s="1" t="s">
        <v>27033</v>
      </c>
      <c r="C11856" s="3">
        <v>0.85964200000000002</v>
      </c>
      <c r="D11856" s="3">
        <v>3.30491</v>
      </c>
      <c r="E11856" s="3">
        <v>1.9428000000000001</v>
      </c>
      <c r="F11856" s="4">
        <v>5.0000000000000002E-5</v>
      </c>
      <c r="G11856" s="3">
        <v>6.5821800000000002E-4</v>
      </c>
      <c r="H11856" s="3" t="s">
        <v>24172</v>
      </c>
    </row>
    <row r="11857" spans="1:8">
      <c r="A11857" s="1" t="s">
        <v>20247</v>
      </c>
      <c r="B11857" s="1" t="s">
        <v>20248</v>
      </c>
      <c r="C11857" s="3">
        <v>0.85930899999999999</v>
      </c>
      <c r="D11857" s="3">
        <v>0.64134199999999997</v>
      </c>
      <c r="E11857" s="3">
        <v>-0.42208200000000001</v>
      </c>
      <c r="F11857" s="3">
        <v>0.21595</v>
      </c>
      <c r="G11857" s="3">
        <v>0.5716</v>
      </c>
      <c r="H11857" s="3" t="s">
        <v>10</v>
      </c>
    </row>
    <row r="11858" spans="1:8">
      <c r="A11858" s="1" t="s">
        <v>27631</v>
      </c>
      <c r="B11858" s="1" t="s">
        <v>27632</v>
      </c>
      <c r="C11858" s="3">
        <v>0.85841299999999998</v>
      </c>
      <c r="D11858" s="3">
        <v>0.31731500000000001</v>
      </c>
      <c r="E11858" s="3">
        <v>-1.4357599999999999</v>
      </c>
      <c r="F11858" s="3">
        <v>4.45E-3</v>
      </c>
      <c r="G11858" s="3">
        <v>3.3378999999999999E-2</v>
      </c>
      <c r="H11858" s="3" t="s">
        <v>24172</v>
      </c>
    </row>
    <row r="11859" spans="1:8">
      <c r="A11859" s="1" t="s">
        <v>19609</v>
      </c>
      <c r="B11859" s="1" t="s">
        <v>19610</v>
      </c>
      <c r="C11859" s="3">
        <v>0.85788699999999996</v>
      </c>
      <c r="D11859" s="3">
        <v>0.88431599999999999</v>
      </c>
      <c r="E11859" s="3">
        <v>4.3773699999999999E-2</v>
      </c>
      <c r="F11859" s="3">
        <v>0.91095000000000004</v>
      </c>
      <c r="G11859" s="3">
        <v>0.98189599999999999</v>
      </c>
      <c r="H11859" s="3" t="s">
        <v>10</v>
      </c>
    </row>
    <row r="11860" spans="1:8">
      <c r="A11860" s="1" t="s">
        <v>16783</v>
      </c>
      <c r="B11860" s="1" t="s">
        <v>5563</v>
      </c>
      <c r="C11860" s="3">
        <v>0.85732699999999995</v>
      </c>
      <c r="D11860" s="3">
        <v>2.9319899999999999</v>
      </c>
      <c r="E11860" s="3">
        <v>1.77396</v>
      </c>
      <c r="F11860" s="3">
        <v>3.6999999999999998E-2</v>
      </c>
      <c r="G11860" s="3">
        <v>0.177343</v>
      </c>
      <c r="H11860" s="3" t="s">
        <v>10</v>
      </c>
    </row>
    <row r="11861" spans="1:8">
      <c r="A11861" s="1" t="s">
        <v>20732</v>
      </c>
      <c r="B11861" s="1" t="s">
        <v>1691</v>
      </c>
      <c r="C11861" s="3">
        <v>0.856993</v>
      </c>
      <c r="D11861" s="3">
        <v>0.49910100000000002</v>
      </c>
      <c r="E11861" s="3">
        <v>-0.77995099999999995</v>
      </c>
      <c r="F11861" s="3">
        <v>0.64410000000000001</v>
      </c>
      <c r="G11861" s="3">
        <v>0.90913699999999997</v>
      </c>
      <c r="H11861" s="3" t="s">
        <v>10</v>
      </c>
    </row>
    <row r="11862" spans="1:8">
      <c r="A11862" s="1" t="s">
        <v>19436</v>
      </c>
      <c r="B11862" s="1" t="s">
        <v>19437</v>
      </c>
      <c r="C11862" s="3">
        <v>0.85650400000000004</v>
      </c>
      <c r="D11862" s="3">
        <v>0.97462199999999999</v>
      </c>
      <c r="E11862" s="3">
        <v>0.18638399999999999</v>
      </c>
      <c r="F11862" s="3">
        <v>0.64234999999999998</v>
      </c>
      <c r="G11862" s="3">
        <v>0.90913699999999997</v>
      </c>
      <c r="H11862" s="3" t="s">
        <v>10</v>
      </c>
    </row>
    <row r="11863" spans="1:8">
      <c r="A11863" s="1" t="s">
        <v>20852</v>
      </c>
      <c r="B11863" s="1" t="s">
        <v>20853</v>
      </c>
      <c r="C11863" s="3">
        <v>0.85629200000000005</v>
      </c>
      <c r="D11863" s="3">
        <v>0.46816400000000002</v>
      </c>
      <c r="E11863" s="3">
        <v>-0.87108799999999997</v>
      </c>
      <c r="F11863" s="3">
        <v>9.5600000000000004E-2</v>
      </c>
      <c r="G11863" s="3">
        <v>0.35122199999999998</v>
      </c>
      <c r="H11863" s="3" t="s">
        <v>10</v>
      </c>
    </row>
    <row r="11864" spans="1:8">
      <c r="A11864" s="1" t="s">
        <v>20144</v>
      </c>
      <c r="B11864" s="1" t="s">
        <v>20145</v>
      </c>
      <c r="C11864" s="3">
        <v>0.85613300000000003</v>
      </c>
      <c r="D11864" s="3">
        <v>0.67062600000000006</v>
      </c>
      <c r="E11864" s="3">
        <v>-0.352327</v>
      </c>
      <c r="F11864" s="3">
        <v>0.60504999999999998</v>
      </c>
      <c r="G11864" s="3">
        <v>0.89517800000000003</v>
      </c>
      <c r="H11864" s="3" t="s">
        <v>10</v>
      </c>
    </row>
    <row r="11865" spans="1:8">
      <c r="A11865" s="1" t="s">
        <v>19387</v>
      </c>
      <c r="B11865" s="1" t="s">
        <v>19388</v>
      </c>
      <c r="C11865" s="3">
        <v>0.85581200000000002</v>
      </c>
      <c r="D11865" s="3">
        <v>0.99520699999999995</v>
      </c>
      <c r="E11865" s="3">
        <v>0.21770400000000001</v>
      </c>
      <c r="F11865" s="3">
        <v>0.52344999999999997</v>
      </c>
      <c r="G11865" s="3">
        <v>0.85591499999999998</v>
      </c>
      <c r="H11865" s="3" t="s">
        <v>10</v>
      </c>
    </row>
    <row r="11866" spans="1:8">
      <c r="A11866" s="1" t="s">
        <v>19469</v>
      </c>
      <c r="B11866" s="1" t="s">
        <v>19470</v>
      </c>
      <c r="C11866" s="3">
        <v>0.85538899999999995</v>
      </c>
      <c r="D11866" s="3">
        <v>0.96352199999999999</v>
      </c>
      <c r="E11866" s="3">
        <v>0.171736</v>
      </c>
      <c r="F11866" s="3">
        <v>0.71375</v>
      </c>
      <c r="G11866" s="3">
        <v>0.93563600000000002</v>
      </c>
      <c r="H11866" s="3" t="s">
        <v>10</v>
      </c>
    </row>
    <row r="11867" spans="1:8">
      <c r="A11867" s="1" t="s">
        <v>23156</v>
      </c>
      <c r="B11867" s="1" t="s">
        <v>23157</v>
      </c>
      <c r="C11867" s="3">
        <v>0.85442300000000004</v>
      </c>
      <c r="D11867" s="3">
        <v>0.124177</v>
      </c>
      <c r="E11867" s="3">
        <v>-2.7825500000000001</v>
      </c>
      <c r="F11867" s="3">
        <v>0.32824999999999999</v>
      </c>
      <c r="G11867" s="3">
        <v>0.70499900000000004</v>
      </c>
      <c r="H11867" s="3" t="s">
        <v>10</v>
      </c>
    </row>
    <row r="11868" spans="1:8">
      <c r="A11868" s="1" t="s">
        <v>18385</v>
      </c>
      <c r="B11868" s="1" t="s">
        <v>16176</v>
      </c>
      <c r="C11868" s="3">
        <v>0.85252399999999995</v>
      </c>
      <c r="D11868" s="3">
        <v>1.5904799999999999</v>
      </c>
      <c r="E11868" s="3">
        <v>0.89965099999999998</v>
      </c>
      <c r="F11868" s="3">
        <v>5.4100000000000002E-2</v>
      </c>
      <c r="G11868" s="3">
        <v>0.234989</v>
      </c>
      <c r="H11868" s="3" t="s">
        <v>10</v>
      </c>
    </row>
    <row r="11869" spans="1:8">
      <c r="A11869" s="1" t="s">
        <v>18622</v>
      </c>
      <c r="B11869" s="1" t="s">
        <v>18623</v>
      </c>
      <c r="C11869" s="3">
        <v>0.85235700000000003</v>
      </c>
      <c r="D11869" s="3">
        <v>1.4320600000000001</v>
      </c>
      <c r="E11869" s="3">
        <v>0.74855700000000003</v>
      </c>
      <c r="F11869" s="3">
        <v>4.53E-2</v>
      </c>
      <c r="G11869" s="3">
        <v>0.206066</v>
      </c>
      <c r="H11869" s="3" t="s">
        <v>10</v>
      </c>
    </row>
    <row r="11870" spans="1:8">
      <c r="A11870" s="1" t="s">
        <v>20187</v>
      </c>
      <c r="B11870" s="1" t="s">
        <v>20188</v>
      </c>
      <c r="C11870" s="3">
        <v>0.85222100000000001</v>
      </c>
      <c r="D11870" s="3">
        <v>0.655752</v>
      </c>
      <c r="E11870" s="3">
        <v>-0.37807800000000003</v>
      </c>
      <c r="F11870" s="3">
        <v>0.4698</v>
      </c>
      <c r="G11870" s="3">
        <v>0.82348100000000002</v>
      </c>
      <c r="H11870" s="3" t="s">
        <v>10</v>
      </c>
    </row>
    <row r="11871" spans="1:8">
      <c r="A11871" s="1" t="s">
        <v>18835</v>
      </c>
      <c r="B11871" s="1" t="s">
        <v>17523</v>
      </c>
      <c r="C11871" s="3">
        <v>0.85219400000000001</v>
      </c>
      <c r="D11871" s="3">
        <v>1.3026599999999999</v>
      </c>
      <c r="E11871" s="3">
        <v>0.612201</v>
      </c>
      <c r="F11871" s="3">
        <v>0.70020000000000004</v>
      </c>
      <c r="G11871" s="3">
        <v>0.93091699999999999</v>
      </c>
      <c r="H11871" s="3" t="s">
        <v>10</v>
      </c>
    </row>
    <row r="11872" spans="1:8">
      <c r="A11872" s="1" t="s">
        <v>19097</v>
      </c>
      <c r="B11872" s="1" t="s">
        <v>19098</v>
      </c>
      <c r="C11872" s="3">
        <v>0.85130700000000004</v>
      </c>
      <c r="D11872" s="3">
        <v>1.1695</v>
      </c>
      <c r="E11872" s="3">
        <v>0.45813599999999999</v>
      </c>
      <c r="F11872" s="3">
        <v>0.28434999999999999</v>
      </c>
      <c r="G11872" s="3">
        <v>0.66252299999999997</v>
      </c>
      <c r="H11872" s="3" t="s">
        <v>10</v>
      </c>
    </row>
    <row r="11873" spans="1:8">
      <c r="A11873" s="1" t="s">
        <v>18976</v>
      </c>
      <c r="B11873" s="1" t="s">
        <v>18977</v>
      </c>
      <c r="C11873" s="3">
        <v>0.85066200000000003</v>
      </c>
      <c r="D11873" s="3">
        <v>1.23204</v>
      </c>
      <c r="E11873" s="3">
        <v>0.53439099999999995</v>
      </c>
      <c r="F11873" s="3">
        <v>0.25109999999999999</v>
      </c>
      <c r="G11873" s="3">
        <v>0.62119500000000005</v>
      </c>
      <c r="H11873" s="3" t="s">
        <v>10</v>
      </c>
    </row>
    <row r="11874" spans="1:8">
      <c r="A11874" s="1" t="s">
        <v>19840</v>
      </c>
      <c r="B11874" s="1" t="s">
        <v>19841</v>
      </c>
      <c r="C11874" s="3">
        <v>0.84984999999999999</v>
      </c>
      <c r="D11874" s="3">
        <v>0.79568099999999997</v>
      </c>
      <c r="E11874" s="3">
        <v>-9.5019599999999996E-2</v>
      </c>
      <c r="F11874" s="3">
        <v>0.83115000000000006</v>
      </c>
      <c r="G11874" s="3">
        <v>0.96784800000000004</v>
      </c>
      <c r="H11874" s="3" t="s">
        <v>10</v>
      </c>
    </row>
    <row r="11875" spans="1:8">
      <c r="A11875" s="1" t="s">
        <v>20810</v>
      </c>
      <c r="B11875" s="1" t="s">
        <v>20811</v>
      </c>
      <c r="C11875" s="3">
        <v>0.849769</v>
      </c>
      <c r="D11875" s="3">
        <v>0.47831699999999999</v>
      </c>
      <c r="E11875" s="3">
        <v>-0.82910399999999995</v>
      </c>
      <c r="F11875" s="3">
        <v>0.16514999999999999</v>
      </c>
      <c r="G11875" s="3">
        <v>0.49616900000000003</v>
      </c>
      <c r="H11875" s="3" t="s">
        <v>10</v>
      </c>
    </row>
    <row r="11876" spans="1:8">
      <c r="A11876" s="1" t="s">
        <v>18801</v>
      </c>
      <c r="B11876" s="1" t="s">
        <v>18802</v>
      </c>
      <c r="C11876" s="3">
        <v>0.848495</v>
      </c>
      <c r="D11876" s="3">
        <v>1.3270299999999999</v>
      </c>
      <c r="E11876" s="3">
        <v>0.64522100000000004</v>
      </c>
      <c r="F11876" s="3">
        <v>0.39750000000000002</v>
      </c>
      <c r="G11876" s="3">
        <v>0.767957</v>
      </c>
      <c r="H11876" s="3" t="s">
        <v>10</v>
      </c>
    </row>
    <row r="11877" spans="1:8">
      <c r="A11877" s="1" t="s">
        <v>19878</v>
      </c>
      <c r="B11877" s="1" t="s">
        <v>19879</v>
      </c>
      <c r="C11877" s="3">
        <v>0.84781399999999996</v>
      </c>
      <c r="D11877" s="3">
        <v>0.78523699999999996</v>
      </c>
      <c r="E11877" s="3">
        <v>-0.110621</v>
      </c>
      <c r="F11877" s="3">
        <v>0.83179999999999998</v>
      </c>
      <c r="G11877" s="3">
        <v>0.96784800000000004</v>
      </c>
      <c r="H11877" s="3" t="s">
        <v>10</v>
      </c>
    </row>
    <row r="11878" spans="1:8">
      <c r="A11878" s="1" t="s">
        <v>26140</v>
      </c>
      <c r="B11878" s="1" t="s">
        <v>26141</v>
      </c>
      <c r="C11878" s="3">
        <v>0.847661</v>
      </c>
      <c r="D11878" s="3">
        <v>11.219900000000001</v>
      </c>
      <c r="E11878" s="3">
        <v>3.7264300000000001</v>
      </c>
      <c r="F11878" s="4">
        <v>5.0000000000000002E-5</v>
      </c>
      <c r="G11878" s="3">
        <v>6.5821800000000002E-4</v>
      </c>
      <c r="H11878" s="3" t="s">
        <v>24172</v>
      </c>
    </row>
    <row r="11879" spans="1:8">
      <c r="A11879" s="1" t="s">
        <v>23713</v>
      </c>
      <c r="B11879" s="1" t="s">
        <v>23714</v>
      </c>
      <c r="C11879" s="3">
        <v>0.84650999999999998</v>
      </c>
      <c r="D11879" s="3">
        <v>6.4191100000000001E-2</v>
      </c>
      <c r="E11879" s="3">
        <v>-3.7210800000000002</v>
      </c>
      <c r="F11879" s="3">
        <v>0.2467</v>
      </c>
      <c r="G11879" s="3">
        <v>0.61558800000000002</v>
      </c>
      <c r="H11879" s="3" t="s">
        <v>10</v>
      </c>
    </row>
    <row r="11880" spans="1:8">
      <c r="A11880" s="1" t="s">
        <v>19803</v>
      </c>
      <c r="B11880" s="1" t="s">
        <v>13499</v>
      </c>
      <c r="C11880" s="3">
        <v>0.84555499999999995</v>
      </c>
      <c r="D11880" s="3">
        <v>0.80894100000000002</v>
      </c>
      <c r="E11880" s="3">
        <v>-6.3863600000000006E-2</v>
      </c>
      <c r="F11880" s="3">
        <v>0.96625000000000005</v>
      </c>
      <c r="G11880" s="3">
        <v>0.99329500000000004</v>
      </c>
      <c r="H11880" s="3" t="s">
        <v>10</v>
      </c>
    </row>
    <row r="11881" spans="1:8">
      <c r="A11881" s="1" t="s">
        <v>22557</v>
      </c>
      <c r="B11881" s="1" t="s">
        <v>22558</v>
      </c>
      <c r="C11881" s="3">
        <v>0.84443900000000005</v>
      </c>
      <c r="D11881" s="3">
        <v>0.181675</v>
      </c>
      <c r="E11881" s="3">
        <v>-2.2166399999999999</v>
      </c>
      <c r="F11881" s="3">
        <v>3.6049999999999999E-2</v>
      </c>
      <c r="G11881" s="3">
        <v>0.17427000000000001</v>
      </c>
      <c r="H11881" s="3" t="s">
        <v>10</v>
      </c>
    </row>
    <row r="11882" spans="1:8">
      <c r="A11882" s="1" t="s">
        <v>20068</v>
      </c>
      <c r="B11882" s="1" t="s">
        <v>1691</v>
      </c>
      <c r="C11882" s="3">
        <v>0.84420799999999996</v>
      </c>
      <c r="D11882" s="3">
        <v>0.69896499999999995</v>
      </c>
      <c r="E11882" s="3">
        <v>-0.27237800000000001</v>
      </c>
      <c r="F11882" s="3">
        <v>0.89459999999999995</v>
      </c>
      <c r="G11882" s="3">
        <v>0.98090299999999997</v>
      </c>
      <c r="H11882" s="3" t="s">
        <v>10</v>
      </c>
    </row>
    <row r="11883" spans="1:8">
      <c r="A11883" s="1" t="s">
        <v>20709</v>
      </c>
      <c r="B11883" s="1" t="s">
        <v>11230</v>
      </c>
      <c r="C11883" s="3">
        <v>0.84339200000000003</v>
      </c>
      <c r="D11883" s="3">
        <v>0.50654399999999999</v>
      </c>
      <c r="E11883" s="3">
        <v>-0.735514</v>
      </c>
      <c r="F11883" s="3">
        <v>0.4859</v>
      </c>
      <c r="G11883" s="3">
        <v>0.83452700000000002</v>
      </c>
      <c r="H11883" s="3" t="s">
        <v>10</v>
      </c>
    </row>
    <row r="11884" spans="1:8">
      <c r="A11884" s="1" t="s">
        <v>22300</v>
      </c>
      <c r="B11884" s="1" t="s">
        <v>22301</v>
      </c>
      <c r="C11884" s="3">
        <v>0.84262999999999999</v>
      </c>
      <c r="D11884" s="3">
        <v>0.213895</v>
      </c>
      <c r="E11884" s="3">
        <v>-1.978</v>
      </c>
      <c r="F11884" s="3">
        <v>0.12759999999999999</v>
      </c>
      <c r="G11884" s="3">
        <v>0.42342299999999999</v>
      </c>
      <c r="H11884" s="3" t="s">
        <v>10</v>
      </c>
    </row>
    <row r="11885" spans="1:8">
      <c r="A11885" s="1" t="s">
        <v>19595</v>
      </c>
      <c r="B11885" s="1" t="s">
        <v>19596</v>
      </c>
      <c r="C11885" s="3">
        <v>0.84244699999999995</v>
      </c>
      <c r="D11885" s="3">
        <v>0.88678800000000002</v>
      </c>
      <c r="E11885" s="3">
        <v>7.4004399999999998E-2</v>
      </c>
      <c r="F11885" s="3">
        <v>0.81899999999999995</v>
      </c>
      <c r="G11885" s="3">
        <v>0.96733599999999997</v>
      </c>
      <c r="H11885" s="3" t="s">
        <v>10</v>
      </c>
    </row>
    <row r="11886" spans="1:8">
      <c r="A11886" s="1" t="s">
        <v>19417</v>
      </c>
      <c r="B11886" s="1" t="s">
        <v>19418</v>
      </c>
      <c r="C11886" s="3">
        <v>0.84146900000000002</v>
      </c>
      <c r="D11886" s="3">
        <v>0.98232600000000003</v>
      </c>
      <c r="E11886" s="3">
        <v>0.22329099999999999</v>
      </c>
      <c r="F11886" s="3">
        <v>0.89844999999999997</v>
      </c>
      <c r="G11886" s="3">
        <v>0.98099000000000003</v>
      </c>
      <c r="H11886" s="3" t="s">
        <v>10</v>
      </c>
    </row>
    <row r="11887" spans="1:8">
      <c r="A11887" s="1" t="s">
        <v>19944</v>
      </c>
      <c r="B11887" s="1" t="s">
        <v>19945</v>
      </c>
      <c r="C11887" s="3">
        <v>0.84074199999999999</v>
      </c>
      <c r="D11887" s="3">
        <v>0.75314099999999995</v>
      </c>
      <c r="E11887" s="3">
        <v>-0.158745</v>
      </c>
      <c r="F11887" s="3">
        <v>0.74895</v>
      </c>
      <c r="G11887" s="3">
        <v>0.94513499999999995</v>
      </c>
      <c r="H11887" s="3" t="s">
        <v>10</v>
      </c>
    </row>
    <row r="11888" spans="1:8">
      <c r="A11888" s="1" t="s">
        <v>18957</v>
      </c>
      <c r="B11888" s="1" t="s">
        <v>18958</v>
      </c>
      <c r="C11888" s="3">
        <v>0.84071399999999996</v>
      </c>
      <c r="D11888" s="3">
        <v>1.2381200000000001</v>
      </c>
      <c r="E11888" s="3">
        <v>0.55845800000000001</v>
      </c>
      <c r="F11888" s="3">
        <v>0.2172</v>
      </c>
      <c r="G11888" s="3">
        <v>0.57356300000000005</v>
      </c>
      <c r="H11888" s="3" t="s">
        <v>10</v>
      </c>
    </row>
    <row r="11889" spans="1:8">
      <c r="A11889" s="1" t="s">
        <v>20095</v>
      </c>
      <c r="B11889" s="1" t="s">
        <v>20096</v>
      </c>
      <c r="C11889" s="3">
        <v>0.84070500000000004</v>
      </c>
      <c r="D11889" s="3">
        <v>0.68939099999999998</v>
      </c>
      <c r="E11889" s="3">
        <v>-0.286277</v>
      </c>
      <c r="F11889" s="3">
        <v>0.49490000000000001</v>
      </c>
      <c r="G11889" s="3">
        <v>0.84041999999999994</v>
      </c>
      <c r="H11889" s="3" t="s">
        <v>10</v>
      </c>
    </row>
    <row r="11890" spans="1:8">
      <c r="A11890" s="1" t="s">
        <v>21157</v>
      </c>
      <c r="B11890" s="1" t="s">
        <v>21158</v>
      </c>
      <c r="C11890" s="3">
        <v>0.83915499999999998</v>
      </c>
      <c r="D11890" s="3">
        <v>0.401088</v>
      </c>
      <c r="E11890" s="3">
        <v>-1.0650200000000001</v>
      </c>
      <c r="F11890" s="3">
        <v>2.4649999999999998E-2</v>
      </c>
      <c r="G11890" s="3">
        <v>0.129994</v>
      </c>
      <c r="H11890" s="3" t="s">
        <v>10</v>
      </c>
    </row>
    <row r="11891" spans="1:8">
      <c r="A11891" s="1" t="s">
        <v>18819</v>
      </c>
      <c r="B11891" s="1" t="s">
        <v>18820</v>
      </c>
      <c r="C11891" s="3">
        <v>0.83780900000000003</v>
      </c>
      <c r="D11891" s="3">
        <v>1.3177099999999999</v>
      </c>
      <c r="E11891" s="3">
        <v>0.65333600000000003</v>
      </c>
      <c r="F11891" s="3">
        <v>0.17069999999999999</v>
      </c>
      <c r="G11891" s="3">
        <v>0.50529000000000002</v>
      </c>
      <c r="H11891" s="3" t="s">
        <v>10</v>
      </c>
    </row>
    <row r="11892" spans="1:8">
      <c r="A11892" s="1" t="s">
        <v>20973</v>
      </c>
      <c r="B11892" s="1" t="s">
        <v>20974</v>
      </c>
      <c r="C11892" s="3">
        <v>0.83778900000000001</v>
      </c>
      <c r="D11892" s="3">
        <v>0.43990600000000002</v>
      </c>
      <c r="E11892" s="3">
        <v>-0.92939000000000005</v>
      </c>
      <c r="F11892" s="3">
        <v>7.9000000000000001E-2</v>
      </c>
      <c r="G11892" s="3">
        <v>0.30752800000000002</v>
      </c>
      <c r="H11892" s="3" t="s">
        <v>10</v>
      </c>
    </row>
    <row r="11893" spans="1:8">
      <c r="A11893" s="1" t="s">
        <v>20111</v>
      </c>
      <c r="B11893" s="1" t="s">
        <v>20112</v>
      </c>
      <c r="C11893" s="3">
        <v>0.83652300000000002</v>
      </c>
      <c r="D11893" s="3">
        <v>0.68602200000000002</v>
      </c>
      <c r="E11893" s="3">
        <v>-0.28615000000000002</v>
      </c>
      <c r="F11893" s="3">
        <v>0.65059999999999996</v>
      </c>
      <c r="G11893" s="3">
        <v>0.91161599999999998</v>
      </c>
      <c r="H11893" s="3" t="s">
        <v>10</v>
      </c>
    </row>
    <row r="11894" spans="1:8">
      <c r="A11894" s="1" t="s">
        <v>20858</v>
      </c>
      <c r="B11894" s="1" t="s">
        <v>7218</v>
      </c>
      <c r="C11894" s="3">
        <v>0.83651799999999998</v>
      </c>
      <c r="D11894" s="3">
        <v>0.46722900000000001</v>
      </c>
      <c r="E11894" s="3">
        <v>-0.84026699999999999</v>
      </c>
      <c r="F11894" s="3">
        <v>0.75465000000000004</v>
      </c>
      <c r="G11894" s="3">
        <v>0.94650299999999998</v>
      </c>
      <c r="H11894" s="3" t="s">
        <v>10</v>
      </c>
    </row>
    <row r="11895" spans="1:8">
      <c r="A11895" s="1" t="s">
        <v>18744</v>
      </c>
      <c r="B11895" s="1" t="s">
        <v>5095</v>
      </c>
      <c r="C11895" s="3">
        <v>0.83643100000000004</v>
      </c>
      <c r="D11895" s="3">
        <v>1.3587199999999999</v>
      </c>
      <c r="E11895" s="3">
        <v>0.69993399999999995</v>
      </c>
      <c r="F11895" s="3">
        <v>0.54995000000000005</v>
      </c>
      <c r="G11895" s="3">
        <v>0.86969099999999999</v>
      </c>
      <c r="H11895" s="3" t="s">
        <v>10</v>
      </c>
    </row>
    <row r="11896" spans="1:8">
      <c r="A11896" s="1" t="s">
        <v>19958</v>
      </c>
      <c r="B11896" s="1" t="s">
        <v>19959</v>
      </c>
      <c r="C11896" s="3">
        <v>0.83586300000000002</v>
      </c>
      <c r="D11896" s="3">
        <v>0.747282</v>
      </c>
      <c r="E11896" s="3">
        <v>-0.16161400000000001</v>
      </c>
      <c r="F11896" s="3">
        <v>0.62849999999999995</v>
      </c>
      <c r="G11896" s="3">
        <v>0.90512700000000001</v>
      </c>
      <c r="H11896" s="3" t="s">
        <v>10</v>
      </c>
    </row>
    <row r="11897" spans="1:8">
      <c r="A11897" s="1" t="s">
        <v>18787</v>
      </c>
      <c r="B11897" s="1" t="s">
        <v>18788</v>
      </c>
      <c r="C11897" s="3">
        <v>0.83575600000000005</v>
      </c>
      <c r="D11897" s="3">
        <v>1.33525</v>
      </c>
      <c r="E11897" s="3">
        <v>0.67595899999999998</v>
      </c>
      <c r="F11897" s="3">
        <v>2.1299999999999999E-2</v>
      </c>
      <c r="G11897" s="3">
        <v>0.115719</v>
      </c>
      <c r="H11897" s="3" t="s">
        <v>10</v>
      </c>
    </row>
    <row r="11898" spans="1:8">
      <c r="A11898" s="1" t="s">
        <v>19936</v>
      </c>
      <c r="B11898" s="1" t="s">
        <v>19937</v>
      </c>
      <c r="C11898" s="3">
        <v>0.83485799999999999</v>
      </c>
      <c r="D11898" s="3">
        <v>0.75551000000000001</v>
      </c>
      <c r="E11898" s="3">
        <v>-0.14408000000000001</v>
      </c>
      <c r="F11898" s="3">
        <v>0.74329999999999996</v>
      </c>
      <c r="G11898" s="3">
        <v>0.944824</v>
      </c>
      <c r="H11898" s="3" t="s">
        <v>10</v>
      </c>
    </row>
    <row r="11899" spans="1:8">
      <c r="A11899" s="1" t="s">
        <v>27320</v>
      </c>
      <c r="B11899" s="1" t="s">
        <v>27321</v>
      </c>
      <c r="C11899" s="3">
        <v>0.83463900000000002</v>
      </c>
      <c r="D11899" s="3">
        <v>1.65788</v>
      </c>
      <c r="E11899" s="3">
        <v>0.99011700000000002</v>
      </c>
      <c r="F11899" s="3">
        <v>3.7499999999999999E-3</v>
      </c>
      <c r="G11899" s="3">
        <v>2.8771600000000001E-2</v>
      </c>
      <c r="H11899" s="3" t="s">
        <v>24172</v>
      </c>
    </row>
    <row r="11900" spans="1:8">
      <c r="A11900" s="1" t="s">
        <v>18467</v>
      </c>
      <c r="B11900" s="1" t="s">
        <v>18468</v>
      </c>
      <c r="C11900" s="3">
        <v>0.83374599999999999</v>
      </c>
      <c r="D11900" s="3">
        <v>1.5416799999999999</v>
      </c>
      <c r="E11900" s="3">
        <v>0.886822</v>
      </c>
      <c r="F11900" s="3">
        <v>0.3493</v>
      </c>
      <c r="G11900" s="3">
        <v>0.72624500000000003</v>
      </c>
      <c r="H11900" s="3" t="s">
        <v>10</v>
      </c>
    </row>
    <row r="11901" spans="1:8">
      <c r="A11901" s="1" t="s">
        <v>19727</v>
      </c>
      <c r="B11901" s="1" t="s">
        <v>19728</v>
      </c>
      <c r="C11901" s="3">
        <v>0.83169700000000002</v>
      </c>
      <c r="D11901" s="3">
        <v>0.83555199999999996</v>
      </c>
      <c r="E11901" s="3">
        <v>6.6710199999999997E-3</v>
      </c>
      <c r="F11901" s="3">
        <v>0.98545000000000005</v>
      </c>
      <c r="G11901" s="3">
        <v>0.99708399999999997</v>
      </c>
      <c r="H11901" s="3" t="s">
        <v>10</v>
      </c>
    </row>
    <row r="11902" spans="1:8">
      <c r="A11902" s="1" t="s">
        <v>27016</v>
      </c>
      <c r="B11902" s="1" t="s">
        <v>27017</v>
      </c>
      <c r="C11902" s="3">
        <v>0.83143599999999995</v>
      </c>
      <c r="D11902" s="3">
        <v>3.4075799999999998</v>
      </c>
      <c r="E11902" s="3">
        <v>2.0350700000000002</v>
      </c>
      <c r="F11902" s="4">
        <v>5.0000000000000002E-5</v>
      </c>
      <c r="G11902" s="3">
        <v>6.5821800000000002E-4</v>
      </c>
      <c r="H11902" s="3" t="s">
        <v>24172</v>
      </c>
    </row>
    <row r="11903" spans="1:8">
      <c r="A11903" s="1" t="s">
        <v>19926</v>
      </c>
      <c r="B11903" s="1" t="s">
        <v>11641</v>
      </c>
      <c r="C11903" s="3">
        <v>0.83136500000000002</v>
      </c>
      <c r="D11903" s="3">
        <v>0.76057200000000003</v>
      </c>
      <c r="E11903" s="3">
        <v>-0.12839700000000001</v>
      </c>
      <c r="F11903" s="3">
        <v>0.83779999999999999</v>
      </c>
      <c r="G11903" s="3">
        <v>0.96940700000000002</v>
      </c>
      <c r="H11903" s="3" t="s">
        <v>10</v>
      </c>
    </row>
    <row r="11904" spans="1:8">
      <c r="A11904" s="1" t="s">
        <v>20725</v>
      </c>
      <c r="B11904" s="1" t="s">
        <v>20726</v>
      </c>
      <c r="C11904" s="3">
        <v>0.83090900000000001</v>
      </c>
      <c r="D11904" s="3">
        <v>0.50153800000000004</v>
      </c>
      <c r="E11904" s="3">
        <v>-0.72833000000000003</v>
      </c>
      <c r="F11904" s="3">
        <v>6.1899999999999997E-2</v>
      </c>
      <c r="G11904" s="3">
        <v>0.25881700000000002</v>
      </c>
      <c r="H11904" s="3" t="s">
        <v>10</v>
      </c>
    </row>
    <row r="11905" spans="1:8">
      <c r="A11905" s="1" t="s">
        <v>20720</v>
      </c>
      <c r="B11905" s="1" t="s">
        <v>20721</v>
      </c>
      <c r="C11905" s="3">
        <v>0.829762</v>
      </c>
      <c r="D11905" s="3">
        <v>0.50271900000000003</v>
      </c>
      <c r="E11905" s="3">
        <v>-0.72294700000000001</v>
      </c>
      <c r="F11905" s="3">
        <v>0.10299999999999999</v>
      </c>
      <c r="G11905" s="3">
        <v>0.368591</v>
      </c>
      <c r="H11905" s="3" t="s">
        <v>10</v>
      </c>
    </row>
    <row r="11906" spans="1:8">
      <c r="A11906" s="1" t="s">
        <v>21224</v>
      </c>
      <c r="B11906" s="1" t="s">
        <v>21225</v>
      </c>
      <c r="C11906" s="3">
        <v>0.82874599999999998</v>
      </c>
      <c r="D11906" s="3">
        <v>0.38599499999999998</v>
      </c>
      <c r="E11906" s="3">
        <v>-1.1023499999999999</v>
      </c>
      <c r="F11906" s="3">
        <v>2.8649999999999998E-2</v>
      </c>
      <c r="G11906" s="3">
        <v>0.14582300000000001</v>
      </c>
      <c r="H11906" s="3" t="s">
        <v>10</v>
      </c>
    </row>
    <row r="11907" spans="1:8">
      <c r="A11907" s="1" t="s">
        <v>20336</v>
      </c>
      <c r="B11907" s="1" t="s">
        <v>20337</v>
      </c>
      <c r="C11907" s="3">
        <v>0.82825099999999996</v>
      </c>
      <c r="D11907" s="3">
        <v>0.61657899999999999</v>
      </c>
      <c r="E11907" s="3">
        <v>-0.425784</v>
      </c>
      <c r="F11907" s="3">
        <v>0.40360000000000001</v>
      </c>
      <c r="G11907" s="3">
        <v>0.77290700000000001</v>
      </c>
      <c r="H11907" s="3" t="s">
        <v>10</v>
      </c>
    </row>
    <row r="11908" spans="1:8">
      <c r="A11908" s="1" t="s">
        <v>18203</v>
      </c>
      <c r="B11908" s="1" t="s">
        <v>18204</v>
      </c>
      <c r="C11908" s="3">
        <v>0.82759400000000005</v>
      </c>
      <c r="D11908" s="3">
        <v>1.6970499999999999</v>
      </c>
      <c r="E11908" s="3">
        <v>1.0360400000000001</v>
      </c>
      <c r="F11908" s="3">
        <v>1.515E-2</v>
      </c>
      <c r="G11908" s="3">
        <v>8.9686299999999997E-2</v>
      </c>
      <c r="H11908" s="3" t="s">
        <v>10</v>
      </c>
    </row>
    <row r="11909" spans="1:8">
      <c r="A11909" s="1" t="s">
        <v>20282</v>
      </c>
      <c r="B11909" s="1" t="s">
        <v>20283</v>
      </c>
      <c r="C11909" s="3">
        <v>0.82688300000000003</v>
      </c>
      <c r="D11909" s="3">
        <v>0.63097800000000004</v>
      </c>
      <c r="E11909" s="3">
        <v>-0.390094</v>
      </c>
      <c r="F11909" s="3">
        <v>0.3886</v>
      </c>
      <c r="G11909" s="3">
        <v>0.76125600000000004</v>
      </c>
      <c r="H11909" s="3" t="s">
        <v>10</v>
      </c>
    </row>
    <row r="11910" spans="1:8">
      <c r="A11910" s="1" t="s">
        <v>22905</v>
      </c>
      <c r="B11910" s="1" t="s">
        <v>22906</v>
      </c>
      <c r="C11910" s="3">
        <v>0.82576099999999997</v>
      </c>
      <c r="D11910" s="3">
        <v>0.14483699999999999</v>
      </c>
      <c r="E11910" s="3">
        <v>-2.5112899999999998</v>
      </c>
      <c r="F11910" s="3">
        <v>0.28015000000000001</v>
      </c>
      <c r="G11910" s="3">
        <v>0.65853899999999999</v>
      </c>
      <c r="H11910" s="3" t="s">
        <v>10</v>
      </c>
    </row>
    <row r="11911" spans="1:8">
      <c r="A11911" s="1" t="s">
        <v>27659</v>
      </c>
      <c r="B11911" s="1" t="s">
        <v>27660</v>
      </c>
      <c r="C11911" s="3">
        <v>0.82541600000000004</v>
      </c>
      <c r="D11911" s="3">
        <v>0.249834</v>
      </c>
      <c r="E11911" s="3">
        <v>-1.7241500000000001</v>
      </c>
      <c r="F11911" s="3">
        <v>1E-4</v>
      </c>
      <c r="G11911" s="3">
        <v>1.2291100000000001E-3</v>
      </c>
      <c r="H11911" s="3" t="s">
        <v>24172</v>
      </c>
    </row>
    <row r="11912" spans="1:8">
      <c r="A11912" s="1" t="s">
        <v>20584</v>
      </c>
      <c r="B11912" s="1" t="s">
        <v>20585</v>
      </c>
      <c r="C11912" s="3">
        <v>0.82379000000000002</v>
      </c>
      <c r="D11912" s="3">
        <v>0.54186800000000002</v>
      </c>
      <c r="E11912" s="3">
        <v>-0.60433400000000004</v>
      </c>
      <c r="F11912" s="3">
        <v>0.23250000000000001</v>
      </c>
      <c r="G11912" s="3">
        <v>0.59475800000000001</v>
      </c>
      <c r="H11912" s="3" t="s">
        <v>10</v>
      </c>
    </row>
    <row r="11913" spans="1:8">
      <c r="A11913" s="1" t="s">
        <v>19399</v>
      </c>
      <c r="B11913" s="1" t="s">
        <v>19400</v>
      </c>
      <c r="C11913" s="3">
        <v>0.82227700000000004</v>
      </c>
      <c r="D11913" s="3">
        <v>0.99112299999999998</v>
      </c>
      <c r="E11913" s="3">
        <v>0.26943899999999998</v>
      </c>
      <c r="F11913" s="3">
        <v>0.6452</v>
      </c>
      <c r="G11913" s="3">
        <v>0.90992300000000004</v>
      </c>
      <c r="H11913" s="3" t="s">
        <v>10</v>
      </c>
    </row>
    <row r="11914" spans="1:8">
      <c r="A11914" s="1" t="s">
        <v>19739</v>
      </c>
      <c r="B11914" s="1" t="s">
        <v>19740</v>
      </c>
      <c r="C11914" s="3">
        <v>0.82191800000000004</v>
      </c>
      <c r="D11914" s="3">
        <v>0.82907399999999998</v>
      </c>
      <c r="E11914" s="3">
        <v>1.25071E-2</v>
      </c>
      <c r="F11914" s="3">
        <v>0.98</v>
      </c>
      <c r="G11914" s="3">
        <v>0.99638599999999999</v>
      </c>
      <c r="H11914" s="3" t="s">
        <v>10</v>
      </c>
    </row>
    <row r="11915" spans="1:8">
      <c r="A11915" s="1" t="s">
        <v>24025</v>
      </c>
      <c r="B11915" s="1" t="s">
        <v>24026</v>
      </c>
      <c r="C11915" s="3">
        <v>0.82136200000000004</v>
      </c>
      <c r="D11915" s="3">
        <v>8.2112499999999998E-3</v>
      </c>
      <c r="E11915" s="3">
        <v>-6.6442699999999997</v>
      </c>
      <c r="F11915" s="3">
        <v>0.14799999999999999</v>
      </c>
      <c r="G11915" s="3">
        <v>0.46583999999999998</v>
      </c>
      <c r="H11915" s="3" t="s">
        <v>10</v>
      </c>
    </row>
    <row r="11916" spans="1:8">
      <c r="A11916" s="1" t="s">
        <v>20182</v>
      </c>
      <c r="B11916" s="1" t="s">
        <v>20183</v>
      </c>
      <c r="C11916" s="3">
        <v>0.82067199999999996</v>
      </c>
      <c r="D11916" s="3">
        <v>0.65765899999999999</v>
      </c>
      <c r="E11916" s="3">
        <v>-0.31946600000000003</v>
      </c>
      <c r="F11916" s="3">
        <v>0.77500000000000002</v>
      </c>
      <c r="G11916" s="3">
        <v>0.95318700000000001</v>
      </c>
      <c r="H11916" s="3" t="s">
        <v>10</v>
      </c>
    </row>
    <row r="11917" spans="1:8">
      <c r="A11917" s="1" t="s">
        <v>19966</v>
      </c>
      <c r="B11917" s="1" t="s">
        <v>19967</v>
      </c>
      <c r="C11917" s="3">
        <v>0.820631</v>
      </c>
      <c r="D11917" s="3">
        <v>0.74112900000000004</v>
      </c>
      <c r="E11917" s="3">
        <v>-0.14701</v>
      </c>
      <c r="F11917" s="3">
        <v>0.76024999999999998</v>
      </c>
      <c r="G11917" s="3">
        <v>0.94947099999999995</v>
      </c>
      <c r="H11917" s="3" t="s">
        <v>10</v>
      </c>
    </row>
    <row r="11918" spans="1:8">
      <c r="A11918" s="1" t="s">
        <v>19492</v>
      </c>
      <c r="B11918" s="1" t="s">
        <v>19493</v>
      </c>
      <c r="C11918" s="3">
        <v>0.81992600000000004</v>
      </c>
      <c r="D11918" s="3">
        <v>0.95126999999999995</v>
      </c>
      <c r="E11918" s="3">
        <v>0.214361</v>
      </c>
      <c r="F11918" s="3">
        <v>0.57955000000000001</v>
      </c>
      <c r="G11918" s="3">
        <v>0.88563400000000003</v>
      </c>
      <c r="H11918" s="3" t="s">
        <v>10</v>
      </c>
    </row>
    <row r="11919" spans="1:8">
      <c r="A11919" s="1" t="s">
        <v>19289</v>
      </c>
      <c r="B11919" s="1" t="s">
        <v>19290</v>
      </c>
      <c r="C11919" s="3">
        <v>0.81923699999999999</v>
      </c>
      <c r="D11919" s="3">
        <v>1.0424199999999999</v>
      </c>
      <c r="E11919" s="3">
        <v>0.347578</v>
      </c>
      <c r="F11919" s="3">
        <v>0.51815</v>
      </c>
      <c r="G11919" s="3">
        <v>0.85349299999999995</v>
      </c>
      <c r="H11919" s="3" t="s">
        <v>10</v>
      </c>
    </row>
    <row r="11920" spans="1:8">
      <c r="A11920" s="1" t="s">
        <v>18565</v>
      </c>
      <c r="B11920" s="1" t="s">
        <v>18566</v>
      </c>
      <c r="C11920" s="3">
        <v>0.81867000000000001</v>
      </c>
      <c r="D11920" s="3">
        <v>1.47817</v>
      </c>
      <c r="E11920" s="3">
        <v>0.85245499999999996</v>
      </c>
      <c r="F11920" s="3">
        <v>0.14105000000000001</v>
      </c>
      <c r="G11920" s="3">
        <v>0.451986</v>
      </c>
      <c r="H11920" s="3" t="s">
        <v>10</v>
      </c>
    </row>
    <row r="11921" spans="1:8">
      <c r="A11921" s="1" t="s">
        <v>19147</v>
      </c>
      <c r="B11921" s="1" t="s">
        <v>19148</v>
      </c>
      <c r="C11921" s="3">
        <v>0.81848500000000002</v>
      </c>
      <c r="D11921" s="3">
        <v>1.1347799999999999</v>
      </c>
      <c r="E11921" s="3">
        <v>0.47138799999999997</v>
      </c>
      <c r="F11921" s="3">
        <v>0.32479999999999998</v>
      </c>
      <c r="G11921" s="3">
        <v>0.70206999999999997</v>
      </c>
      <c r="H11921" s="3" t="s">
        <v>10</v>
      </c>
    </row>
    <row r="11922" spans="1:8">
      <c r="A11922" s="1" t="s">
        <v>20346</v>
      </c>
      <c r="B11922" s="1" t="s">
        <v>1691</v>
      </c>
      <c r="C11922" s="3">
        <v>0.81831500000000001</v>
      </c>
      <c r="D11922" s="3">
        <v>0.613375</v>
      </c>
      <c r="E11922" s="3">
        <v>-0.41588799999999998</v>
      </c>
      <c r="F11922" s="3">
        <v>0.82484999999999997</v>
      </c>
      <c r="G11922" s="3">
        <v>0.96742700000000004</v>
      </c>
      <c r="H11922" s="3" t="s">
        <v>10</v>
      </c>
    </row>
    <row r="11923" spans="1:8">
      <c r="A11923" s="1" t="s">
        <v>20129</v>
      </c>
      <c r="B11923" s="1" t="s">
        <v>20130</v>
      </c>
      <c r="C11923" s="3">
        <v>0.81778200000000001</v>
      </c>
      <c r="D11923" s="3">
        <v>0.67767500000000003</v>
      </c>
      <c r="E11923" s="3">
        <v>-0.271123</v>
      </c>
      <c r="F11923" s="3">
        <v>0.52890000000000004</v>
      </c>
      <c r="G11923" s="3">
        <v>0.85947499999999999</v>
      </c>
      <c r="H11923" s="3" t="s">
        <v>10</v>
      </c>
    </row>
    <row r="11924" spans="1:8">
      <c r="A11924" s="1" t="s">
        <v>19612</v>
      </c>
      <c r="B11924" s="1" t="s">
        <v>19613</v>
      </c>
      <c r="C11924" s="3">
        <v>0.81765399999999999</v>
      </c>
      <c r="D11924" s="3">
        <v>0.88237900000000002</v>
      </c>
      <c r="E11924" s="3">
        <v>0.10990800000000001</v>
      </c>
      <c r="F11924" s="3">
        <v>0.89024999999999999</v>
      </c>
      <c r="G11924" s="3">
        <v>0.97929699999999997</v>
      </c>
      <c r="H11924" s="3" t="s">
        <v>10</v>
      </c>
    </row>
    <row r="11925" spans="1:8">
      <c r="A11925" s="1" t="s">
        <v>21067</v>
      </c>
      <c r="B11925" s="1" t="s">
        <v>21068</v>
      </c>
      <c r="C11925" s="3">
        <v>0.81721600000000005</v>
      </c>
      <c r="D11925" s="3">
        <v>0.417821</v>
      </c>
      <c r="E11925" s="3">
        <v>-0.96783200000000003</v>
      </c>
      <c r="F11925" s="3">
        <v>0.36504999999999999</v>
      </c>
      <c r="G11925" s="3">
        <v>0.74104499999999995</v>
      </c>
      <c r="H11925" s="3" t="s">
        <v>10</v>
      </c>
    </row>
    <row r="11926" spans="1:8">
      <c r="A11926" s="1" t="s">
        <v>19523</v>
      </c>
      <c r="B11926" s="1" t="s">
        <v>19524</v>
      </c>
      <c r="C11926" s="3">
        <v>0.816801</v>
      </c>
      <c r="D11926" s="3">
        <v>0.93265399999999998</v>
      </c>
      <c r="E11926" s="3">
        <v>0.191356</v>
      </c>
      <c r="F11926" s="3">
        <v>0.66705000000000003</v>
      </c>
      <c r="G11926" s="3">
        <v>0.91591199999999995</v>
      </c>
      <c r="H11926" s="3" t="s">
        <v>10</v>
      </c>
    </row>
    <row r="11927" spans="1:8">
      <c r="A11927" s="1" t="s">
        <v>20351</v>
      </c>
      <c r="B11927" s="1" t="s">
        <v>20352</v>
      </c>
      <c r="C11927" s="3">
        <v>0.81527899999999998</v>
      </c>
      <c r="D11927" s="3">
        <v>0.61173999999999995</v>
      </c>
      <c r="E11927" s="3">
        <v>-0.41437499999999999</v>
      </c>
      <c r="F11927" s="3">
        <v>0.66210000000000002</v>
      </c>
      <c r="G11927" s="3">
        <v>0.91406900000000002</v>
      </c>
      <c r="H11927" s="3" t="s">
        <v>10</v>
      </c>
    </row>
    <row r="11928" spans="1:8">
      <c r="A11928" s="1" t="s">
        <v>20673</v>
      </c>
      <c r="B11928" s="1" t="s">
        <v>20674</v>
      </c>
      <c r="C11928" s="3">
        <v>0.81253799999999998</v>
      </c>
      <c r="D11928" s="3">
        <v>0.51473500000000005</v>
      </c>
      <c r="E11928" s="3">
        <v>-0.658605</v>
      </c>
      <c r="F11928" s="3">
        <v>0.15915000000000001</v>
      </c>
      <c r="G11928" s="3">
        <v>0.48578500000000002</v>
      </c>
      <c r="H11928" s="3" t="s">
        <v>10</v>
      </c>
    </row>
    <row r="11929" spans="1:8">
      <c r="A11929" s="1" t="s">
        <v>19325</v>
      </c>
      <c r="B11929" s="1" t="s">
        <v>6131</v>
      </c>
      <c r="C11929" s="3">
        <v>0.81181300000000001</v>
      </c>
      <c r="D11929" s="3">
        <v>1.02312</v>
      </c>
      <c r="E11929" s="3">
        <v>0.33374999999999999</v>
      </c>
      <c r="F11929" s="3">
        <v>0.78695000000000004</v>
      </c>
      <c r="G11929" s="3">
        <v>0.95832799999999996</v>
      </c>
      <c r="H11929" s="3" t="s">
        <v>10</v>
      </c>
    </row>
    <row r="11930" spans="1:8">
      <c r="A11930" s="1" t="s">
        <v>20223</v>
      </c>
      <c r="B11930" s="1" t="s">
        <v>20224</v>
      </c>
      <c r="C11930" s="3">
        <v>0.81181199999999998</v>
      </c>
      <c r="D11930" s="3">
        <v>0.64646199999999998</v>
      </c>
      <c r="E11930" s="3">
        <v>-0.32857999999999998</v>
      </c>
      <c r="F11930" s="3">
        <v>0.33779999999999999</v>
      </c>
      <c r="G11930" s="3">
        <v>0.71607799999999999</v>
      </c>
      <c r="H11930" s="3" t="s">
        <v>10</v>
      </c>
    </row>
    <row r="11931" spans="1:8">
      <c r="A11931" s="1" t="s">
        <v>19918</v>
      </c>
      <c r="B11931" s="1" t="s">
        <v>19919</v>
      </c>
      <c r="C11931" s="3">
        <v>0.81158600000000003</v>
      </c>
      <c r="D11931" s="3">
        <v>0.76388299999999998</v>
      </c>
      <c r="E11931" s="3">
        <v>-8.7391899999999995E-2</v>
      </c>
      <c r="F11931" s="3">
        <v>0.82394999999999996</v>
      </c>
      <c r="G11931" s="3">
        <v>0.96742700000000004</v>
      </c>
      <c r="H11931" s="3" t="s">
        <v>10</v>
      </c>
    </row>
    <row r="11932" spans="1:8">
      <c r="A11932" s="1" t="s">
        <v>19724</v>
      </c>
      <c r="B11932" s="1" t="s">
        <v>19725</v>
      </c>
      <c r="C11932" s="3">
        <v>0.81129499999999999</v>
      </c>
      <c r="D11932" s="3">
        <v>0.83635099999999996</v>
      </c>
      <c r="E11932" s="3">
        <v>4.38833E-2</v>
      </c>
      <c r="F11932" s="3">
        <v>0.91690000000000005</v>
      </c>
      <c r="G11932" s="3">
        <v>0.98279700000000003</v>
      </c>
      <c r="H11932" s="3" t="s">
        <v>10</v>
      </c>
    </row>
    <row r="11933" spans="1:8">
      <c r="A11933" s="1" t="s">
        <v>20454</v>
      </c>
      <c r="B11933" s="1" t="s">
        <v>20455</v>
      </c>
      <c r="C11933" s="3">
        <v>0.81115499999999996</v>
      </c>
      <c r="D11933" s="3">
        <v>0.57988899999999999</v>
      </c>
      <c r="E11933" s="3">
        <v>-0.48420000000000002</v>
      </c>
      <c r="F11933" s="3">
        <v>0.29070000000000001</v>
      </c>
      <c r="G11933" s="3">
        <v>0.66940299999999997</v>
      </c>
      <c r="H11933" s="3" t="s">
        <v>10</v>
      </c>
    </row>
    <row r="11934" spans="1:8">
      <c r="A11934" s="1" t="s">
        <v>19626</v>
      </c>
      <c r="B11934" s="1" t="s">
        <v>19627</v>
      </c>
      <c r="C11934" s="3">
        <v>0.81095600000000001</v>
      </c>
      <c r="D11934" s="3">
        <v>0.87562399999999996</v>
      </c>
      <c r="E11934" s="3">
        <v>0.11068799999999999</v>
      </c>
      <c r="F11934" s="3">
        <v>0.79139999999999999</v>
      </c>
      <c r="G11934" s="3">
        <v>0.95928599999999997</v>
      </c>
      <c r="H11934" s="3" t="s">
        <v>10</v>
      </c>
    </row>
    <row r="11935" spans="1:8">
      <c r="A11935" s="1" t="s">
        <v>19843</v>
      </c>
      <c r="B11935" s="1" t="s">
        <v>19844</v>
      </c>
      <c r="C11935" s="3">
        <v>0.81079000000000001</v>
      </c>
      <c r="D11935" s="3">
        <v>0.79450600000000005</v>
      </c>
      <c r="E11935" s="3">
        <v>-2.9271200000000001E-2</v>
      </c>
      <c r="F11935" s="3">
        <v>0.94604999999999995</v>
      </c>
      <c r="G11935" s="3">
        <v>0.98992999999999998</v>
      </c>
      <c r="H11935" s="3" t="s">
        <v>10</v>
      </c>
    </row>
    <row r="11936" spans="1:8">
      <c r="A11936" s="1" t="s">
        <v>19373</v>
      </c>
      <c r="B11936" s="1" t="s">
        <v>19374</v>
      </c>
      <c r="C11936" s="3">
        <v>0.81020199999999998</v>
      </c>
      <c r="D11936" s="3">
        <v>1.00345</v>
      </c>
      <c r="E11936" s="3">
        <v>0.30861</v>
      </c>
      <c r="F11936" s="3">
        <v>0.66474999999999995</v>
      </c>
      <c r="G11936" s="3">
        <v>0.91477699999999995</v>
      </c>
      <c r="H11936" s="3" t="s">
        <v>10</v>
      </c>
    </row>
    <row r="11937" spans="1:8">
      <c r="A11937" s="1" t="s">
        <v>19972</v>
      </c>
      <c r="B11937" s="1" t="s">
        <v>1691</v>
      </c>
      <c r="C11937" s="3">
        <v>0.81010000000000004</v>
      </c>
      <c r="D11937" s="3">
        <v>0.73932900000000001</v>
      </c>
      <c r="E11937" s="3">
        <v>-0.131885</v>
      </c>
      <c r="F11937" s="3">
        <v>0.94789999999999996</v>
      </c>
      <c r="G11937" s="3">
        <v>0.99011199999999999</v>
      </c>
      <c r="H11937" s="3" t="s">
        <v>10</v>
      </c>
    </row>
    <row r="11938" spans="1:8">
      <c r="A11938" s="1" t="s">
        <v>26983</v>
      </c>
      <c r="B11938" s="1" t="s">
        <v>26984</v>
      </c>
      <c r="C11938" s="3">
        <v>0.80996400000000002</v>
      </c>
      <c r="D11938" s="3">
        <v>3.5099200000000002</v>
      </c>
      <c r="E11938" s="3">
        <v>2.11551</v>
      </c>
      <c r="F11938" s="4">
        <v>5.0000000000000002E-5</v>
      </c>
      <c r="G11938" s="3">
        <v>6.5821800000000002E-4</v>
      </c>
      <c r="H11938" s="3" t="s">
        <v>24172</v>
      </c>
    </row>
    <row r="11939" spans="1:8">
      <c r="A11939" s="1" t="s">
        <v>19812</v>
      </c>
      <c r="B11939" s="1" t="s">
        <v>19813</v>
      </c>
      <c r="C11939" s="3">
        <v>0.806446</v>
      </c>
      <c r="D11939" s="3">
        <v>0.80690300000000004</v>
      </c>
      <c r="E11939" s="3">
        <v>8.1691000000000001E-4</v>
      </c>
      <c r="F11939" s="3">
        <v>0.9849</v>
      </c>
      <c r="G11939" s="3">
        <v>0.99708399999999997</v>
      </c>
      <c r="H11939" s="3" t="s">
        <v>10</v>
      </c>
    </row>
    <row r="11940" spans="1:8">
      <c r="A11940" s="1" t="s">
        <v>18102</v>
      </c>
      <c r="B11940" s="1" t="s">
        <v>14308</v>
      </c>
      <c r="C11940" s="3">
        <v>0.80637700000000001</v>
      </c>
      <c r="D11940" s="3">
        <v>1.7518899999999999</v>
      </c>
      <c r="E11940" s="3">
        <v>1.11938</v>
      </c>
      <c r="F11940" s="3">
        <v>0.59119999999999995</v>
      </c>
      <c r="G11940" s="3">
        <v>0.88884099999999999</v>
      </c>
      <c r="H11940" s="3" t="s">
        <v>10</v>
      </c>
    </row>
    <row r="11941" spans="1:8">
      <c r="A11941" s="1" t="s">
        <v>19092</v>
      </c>
      <c r="B11941" s="1" t="s">
        <v>19093</v>
      </c>
      <c r="C11941" s="3">
        <v>0.805813</v>
      </c>
      <c r="D11941" s="3">
        <v>1.17093</v>
      </c>
      <c r="E11941" s="3">
        <v>0.53913900000000003</v>
      </c>
      <c r="F11941" s="3">
        <v>0.13020000000000001</v>
      </c>
      <c r="G11941" s="3">
        <v>0.428728</v>
      </c>
      <c r="H11941" s="3" t="s">
        <v>10</v>
      </c>
    </row>
    <row r="11942" spans="1:8">
      <c r="A11942" s="1" t="s">
        <v>18774</v>
      </c>
      <c r="B11942" s="1" t="s">
        <v>18775</v>
      </c>
      <c r="C11942" s="3">
        <v>0.80543399999999998</v>
      </c>
      <c r="D11942" s="3">
        <v>1.3399799999999999</v>
      </c>
      <c r="E11942" s="3">
        <v>0.73437200000000002</v>
      </c>
      <c r="F11942" s="3">
        <v>6.5199999999999994E-2</v>
      </c>
      <c r="G11942" s="3">
        <v>0.26827699999999999</v>
      </c>
      <c r="H11942" s="3" t="s">
        <v>10</v>
      </c>
    </row>
    <row r="11943" spans="1:8">
      <c r="A11943" s="1" t="s">
        <v>20782</v>
      </c>
      <c r="B11943" s="1" t="s">
        <v>12469</v>
      </c>
      <c r="C11943" s="3">
        <v>0.80523999999999996</v>
      </c>
      <c r="D11943" s="3">
        <v>0.48617300000000002</v>
      </c>
      <c r="E11943" s="3">
        <v>-0.72794899999999996</v>
      </c>
      <c r="F11943" s="3">
        <v>0.4299</v>
      </c>
      <c r="G11943" s="3">
        <v>0.79310099999999994</v>
      </c>
      <c r="H11943" s="3" t="s">
        <v>10</v>
      </c>
    </row>
    <row r="11944" spans="1:8">
      <c r="A11944" s="1" t="s">
        <v>18209</v>
      </c>
      <c r="B11944" s="1" t="s">
        <v>18210</v>
      </c>
      <c r="C11944" s="3">
        <v>0.80518800000000001</v>
      </c>
      <c r="D11944" s="3">
        <v>1.6944399999999999</v>
      </c>
      <c r="E11944" s="3">
        <v>1.07341</v>
      </c>
      <c r="F11944" s="3">
        <v>3.0300000000000001E-2</v>
      </c>
      <c r="G11944" s="3">
        <v>0.152532</v>
      </c>
      <c r="H11944" s="3" t="s">
        <v>10</v>
      </c>
    </row>
    <row r="11945" spans="1:8">
      <c r="A11945" s="1" t="s">
        <v>19350</v>
      </c>
      <c r="B11945" s="1" t="s">
        <v>19351</v>
      </c>
      <c r="C11945" s="3">
        <v>0.80236399999999997</v>
      </c>
      <c r="D11945" s="3">
        <v>1.0139899999999999</v>
      </c>
      <c r="E11945" s="3">
        <v>0.33770699999999998</v>
      </c>
      <c r="F11945" s="3">
        <v>0.37614999999999998</v>
      </c>
      <c r="G11945" s="3">
        <v>0.75157300000000005</v>
      </c>
      <c r="H11945" s="3" t="s">
        <v>10</v>
      </c>
    </row>
    <row r="11946" spans="1:8">
      <c r="A11946" s="1" t="s">
        <v>20671</v>
      </c>
      <c r="B11946" s="1" t="s">
        <v>20672</v>
      </c>
      <c r="C11946" s="3">
        <v>0.80226200000000003</v>
      </c>
      <c r="D11946" s="3">
        <v>0.51486500000000002</v>
      </c>
      <c r="E11946" s="3">
        <v>-0.63987799999999995</v>
      </c>
      <c r="F11946" s="3">
        <v>0.1832</v>
      </c>
      <c r="G11946" s="3">
        <v>0.52535100000000001</v>
      </c>
      <c r="H11946" s="3" t="s">
        <v>10</v>
      </c>
    </row>
    <row r="11947" spans="1:8">
      <c r="A11947" s="1" t="s">
        <v>20563</v>
      </c>
      <c r="B11947" s="1" t="s">
        <v>20564</v>
      </c>
      <c r="C11947" s="3">
        <v>0.80155600000000005</v>
      </c>
      <c r="D11947" s="3">
        <v>0.55031300000000005</v>
      </c>
      <c r="E11947" s="3">
        <v>-0.54255100000000001</v>
      </c>
      <c r="F11947" s="3">
        <v>0.25345000000000001</v>
      </c>
      <c r="G11947" s="3">
        <v>0.62451900000000005</v>
      </c>
      <c r="H11947" s="3" t="s">
        <v>10</v>
      </c>
    </row>
    <row r="11948" spans="1:8">
      <c r="A11948" s="1" t="s">
        <v>21272</v>
      </c>
      <c r="B11948" s="1" t="s">
        <v>21273</v>
      </c>
      <c r="C11948" s="3">
        <v>0.79989100000000002</v>
      </c>
      <c r="D11948" s="3">
        <v>0.37329800000000002</v>
      </c>
      <c r="E11948" s="3">
        <v>-1.0994699999999999</v>
      </c>
      <c r="F11948" s="3">
        <v>3.8249999999999999E-2</v>
      </c>
      <c r="G11948" s="3">
        <v>0.182139</v>
      </c>
      <c r="H11948" s="3" t="s">
        <v>10</v>
      </c>
    </row>
    <row r="11949" spans="1:8">
      <c r="A11949" s="1" t="s">
        <v>19490</v>
      </c>
      <c r="B11949" s="1" t="s">
        <v>19491</v>
      </c>
      <c r="C11949" s="3">
        <v>0.79985300000000004</v>
      </c>
      <c r="D11949" s="3">
        <v>0.95133999999999996</v>
      </c>
      <c r="E11949" s="3">
        <v>0.25022699999999998</v>
      </c>
      <c r="F11949" s="3">
        <v>0.63985000000000003</v>
      </c>
      <c r="G11949" s="3">
        <v>0.907968</v>
      </c>
      <c r="H11949" s="3" t="s">
        <v>10</v>
      </c>
    </row>
    <row r="11950" spans="1:8">
      <c r="A11950" s="1" t="s">
        <v>20156</v>
      </c>
      <c r="B11950" s="1" t="s">
        <v>20157</v>
      </c>
      <c r="C11950" s="3">
        <v>0.79938200000000004</v>
      </c>
      <c r="D11950" s="3">
        <v>0.66754999999999998</v>
      </c>
      <c r="E11950" s="3">
        <v>-0.26000899999999999</v>
      </c>
      <c r="F11950" s="3">
        <v>0.63495000000000001</v>
      </c>
      <c r="G11950" s="3">
        <v>0.90544599999999997</v>
      </c>
      <c r="H11950" s="3" t="s">
        <v>10</v>
      </c>
    </row>
    <row r="11951" spans="1:8">
      <c r="A11951" s="1" t="s">
        <v>20840</v>
      </c>
      <c r="B11951" s="1" t="s">
        <v>20841</v>
      </c>
      <c r="C11951" s="3">
        <v>0.79927700000000002</v>
      </c>
      <c r="D11951" s="3">
        <v>0.47076200000000001</v>
      </c>
      <c r="E11951" s="3">
        <v>-0.76369699999999996</v>
      </c>
      <c r="F11951" s="3">
        <v>1.7500000000000002E-2</v>
      </c>
      <c r="G11951" s="3">
        <v>0.100067</v>
      </c>
      <c r="H11951" s="3" t="s">
        <v>10</v>
      </c>
    </row>
    <row r="11952" spans="1:8">
      <c r="A11952" s="1" t="s">
        <v>18687</v>
      </c>
      <c r="B11952" s="1" t="s">
        <v>18688</v>
      </c>
      <c r="C11952" s="3">
        <v>0.79845900000000003</v>
      </c>
      <c r="D11952" s="3">
        <v>1.3977999999999999</v>
      </c>
      <c r="E11952" s="3">
        <v>0.80786599999999997</v>
      </c>
      <c r="F11952" s="3">
        <v>4.0599999999999997E-2</v>
      </c>
      <c r="G11952" s="3">
        <v>0.190696</v>
      </c>
      <c r="H11952" s="3" t="s">
        <v>10</v>
      </c>
    </row>
    <row r="11953" spans="1:8">
      <c r="A11953" s="1" t="s">
        <v>19950</v>
      </c>
      <c r="B11953" s="1" t="s">
        <v>19951</v>
      </c>
      <c r="C11953" s="3">
        <v>0.79843200000000003</v>
      </c>
      <c r="D11953" s="3">
        <v>0.75009099999999995</v>
      </c>
      <c r="E11953" s="3">
        <v>-9.0104500000000004E-2</v>
      </c>
      <c r="F11953" s="3">
        <v>0.80700000000000005</v>
      </c>
      <c r="G11953" s="3">
        <v>0.96420600000000001</v>
      </c>
      <c r="H11953" s="3" t="s">
        <v>10</v>
      </c>
    </row>
    <row r="11954" spans="1:8">
      <c r="A11954" s="1" t="s">
        <v>19726</v>
      </c>
      <c r="B11954" s="1" t="s">
        <v>18228</v>
      </c>
      <c r="C11954" s="3">
        <v>0.79761300000000002</v>
      </c>
      <c r="D11954" s="3">
        <v>0.83563100000000001</v>
      </c>
      <c r="E11954" s="3">
        <v>6.7176299999999994E-2</v>
      </c>
      <c r="F11954" s="3">
        <v>0.92725000000000002</v>
      </c>
      <c r="G11954" s="3">
        <v>0.98509899999999995</v>
      </c>
      <c r="H11954" s="3" t="s">
        <v>10</v>
      </c>
    </row>
    <row r="11955" spans="1:8">
      <c r="A11955" s="1" t="s">
        <v>18968</v>
      </c>
      <c r="B11955" s="1" t="s">
        <v>18969</v>
      </c>
      <c r="C11955" s="3">
        <v>0.79733799999999999</v>
      </c>
      <c r="D11955" s="3">
        <v>1.2334499999999999</v>
      </c>
      <c r="E11955" s="3">
        <v>0.62943000000000005</v>
      </c>
      <c r="F11955" s="3">
        <v>0.17100000000000001</v>
      </c>
      <c r="G11955" s="3">
        <v>0.50536199999999998</v>
      </c>
      <c r="H11955" s="3" t="s">
        <v>10</v>
      </c>
    </row>
    <row r="11956" spans="1:8">
      <c r="A11956" s="1" t="s">
        <v>21483</v>
      </c>
      <c r="B11956" s="1" t="s">
        <v>21484</v>
      </c>
      <c r="C11956" s="3">
        <v>0.79728600000000005</v>
      </c>
      <c r="D11956" s="3">
        <v>0.33546799999999999</v>
      </c>
      <c r="E11956" s="3">
        <v>-1.24892</v>
      </c>
      <c r="F11956" s="3">
        <v>3.3300000000000003E-2</v>
      </c>
      <c r="G11956" s="3">
        <v>0.16397700000000001</v>
      </c>
      <c r="H11956" s="3" t="s">
        <v>10</v>
      </c>
    </row>
    <row r="11957" spans="1:8">
      <c r="A11957" s="1" t="s">
        <v>19712</v>
      </c>
      <c r="B11957" s="1" t="s">
        <v>19713</v>
      </c>
      <c r="C11957" s="3">
        <v>0.79664100000000004</v>
      </c>
      <c r="D11957" s="3">
        <v>0.83993499999999999</v>
      </c>
      <c r="E11957" s="3">
        <v>7.6348600000000003E-2</v>
      </c>
      <c r="F11957" s="3">
        <v>0.92605000000000004</v>
      </c>
      <c r="G11957" s="3">
        <v>0.98490500000000003</v>
      </c>
      <c r="H11957" s="3" t="s">
        <v>10</v>
      </c>
    </row>
    <row r="11958" spans="1:8">
      <c r="A11958" s="1" t="s">
        <v>20518</v>
      </c>
      <c r="B11958" s="1" t="s">
        <v>20519</v>
      </c>
      <c r="C11958" s="3">
        <v>0.79635100000000003</v>
      </c>
      <c r="D11958" s="3">
        <v>0.56286099999999994</v>
      </c>
      <c r="E11958" s="3">
        <v>-0.50062600000000002</v>
      </c>
      <c r="F11958" s="3">
        <v>0.21440000000000001</v>
      </c>
      <c r="G11958" s="3">
        <v>0.56895300000000004</v>
      </c>
      <c r="H11958" s="3" t="s">
        <v>10</v>
      </c>
    </row>
    <row r="11959" spans="1:8">
      <c r="A11959" s="1" t="s">
        <v>19808</v>
      </c>
      <c r="B11959" s="1" t="s">
        <v>19809</v>
      </c>
      <c r="C11959" s="3">
        <v>0.79523900000000003</v>
      </c>
      <c r="D11959" s="3">
        <v>0.80718599999999996</v>
      </c>
      <c r="E11959" s="3">
        <v>2.15125E-2</v>
      </c>
      <c r="F11959" s="3">
        <v>0.9748</v>
      </c>
      <c r="G11959" s="3">
        <v>0.99551800000000001</v>
      </c>
      <c r="H11959" s="3" t="s">
        <v>10</v>
      </c>
    </row>
    <row r="11960" spans="1:8">
      <c r="A11960" s="1" t="s">
        <v>20025</v>
      </c>
      <c r="B11960" s="1" t="s">
        <v>20026</v>
      </c>
      <c r="C11960" s="3">
        <v>0.79507700000000003</v>
      </c>
      <c r="D11960" s="3">
        <v>0.72228599999999998</v>
      </c>
      <c r="E11960" s="3">
        <v>-0.13852500000000001</v>
      </c>
      <c r="F11960" s="3">
        <v>0.80694999999999995</v>
      </c>
      <c r="G11960" s="3">
        <v>0.96420600000000001</v>
      </c>
      <c r="H11960" s="3" t="s">
        <v>10</v>
      </c>
    </row>
    <row r="11961" spans="1:8">
      <c r="A11961" s="1" t="s">
        <v>27280</v>
      </c>
      <c r="B11961" s="1" t="s">
        <v>27281</v>
      </c>
      <c r="C11961" s="3">
        <v>0.79125999999999996</v>
      </c>
      <c r="D11961" s="3">
        <v>1.80315</v>
      </c>
      <c r="E11961" s="3">
        <v>1.1882999999999999</v>
      </c>
      <c r="F11961" s="3">
        <v>6.7999999999999996E-3</v>
      </c>
      <c r="G11961" s="3">
        <v>4.6949499999999998E-2</v>
      </c>
      <c r="H11961" s="3" t="s">
        <v>24172</v>
      </c>
    </row>
    <row r="11962" spans="1:8">
      <c r="A11962" s="1" t="s">
        <v>18898</v>
      </c>
      <c r="B11962" s="1" t="s">
        <v>4603</v>
      </c>
      <c r="C11962" s="3">
        <v>0.79079900000000003</v>
      </c>
      <c r="D11962" s="3">
        <v>1.2695099999999999</v>
      </c>
      <c r="E11962" s="3">
        <v>0.68288400000000005</v>
      </c>
      <c r="F11962" s="3">
        <v>0.63055000000000005</v>
      </c>
      <c r="G11962" s="3">
        <v>0.90544599999999997</v>
      </c>
      <c r="H11962" s="3" t="s">
        <v>10</v>
      </c>
    </row>
    <row r="11963" spans="1:8">
      <c r="A11963" s="1" t="s">
        <v>18999</v>
      </c>
      <c r="B11963" s="1" t="s">
        <v>19000</v>
      </c>
      <c r="C11963" s="3">
        <v>0.7903</v>
      </c>
      <c r="D11963" s="3">
        <v>1.22115</v>
      </c>
      <c r="E11963" s="3">
        <v>0.62776699999999996</v>
      </c>
      <c r="F11963" s="3">
        <v>0.16625000000000001</v>
      </c>
      <c r="G11963" s="3">
        <v>0.49745699999999998</v>
      </c>
      <c r="H11963" s="3" t="s">
        <v>10</v>
      </c>
    </row>
    <row r="11964" spans="1:8">
      <c r="A11964" s="1" t="s">
        <v>20594</v>
      </c>
      <c r="B11964" s="1" t="s">
        <v>20595</v>
      </c>
      <c r="C11964" s="3">
        <v>0.79028399999999999</v>
      </c>
      <c r="D11964" s="3">
        <v>0.53815299999999999</v>
      </c>
      <c r="E11964" s="3">
        <v>-0.55435599999999996</v>
      </c>
      <c r="F11964" s="3">
        <v>0.16450000000000001</v>
      </c>
      <c r="G11964" s="3">
        <v>0.49493500000000001</v>
      </c>
      <c r="H11964" s="3" t="s">
        <v>10</v>
      </c>
    </row>
    <row r="11965" spans="1:8">
      <c r="A11965" s="1" t="s">
        <v>26234</v>
      </c>
      <c r="B11965" s="1" t="s">
        <v>23504</v>
      </c>
      <c r="C11965" s="3">
        <v>0.78943600000000003</v>
      </c>
      <c r="D11965" s="3">
        <v>10.1652</v>
      </c>
      <c r="E11965" s="3">
        <v>3.6866699999999999</v>
      </c>
      <c r="F11965" s="4">
        <v>5.0000000000000002E-5</v>
      </c>
      <c r="G11965" s="3">
        <v>6.5821800000000002E-4</v>
      </c>
      <c r="H11965" s="3" t="s">
        <v>24172</v>
      </c>
    </row>
    <row r="11966" spans="1:8">
      <c r="A11966" s="1" t="s">
        <v>27222</v>
      </c>
      <c r="B11966" s="1" t="s">
        <v>27223</v>
      </c>
      <c r="C11966" s="3">
        <v>0.78869599999999995</v>
      </c>
      <c r="D11966" s="3">
        <v>2.2033900000000002</v>
      </c>
      <c r="E11966" s="3">
        <v>1.4821800000000001</v>
      </c>
      <c r="F11966" s="4">
        <v>5.0000000000000002E-5</v>
      </c>
      <c r="G11966" s="3">
        <v>6.5821800000000002E-4</v>
      </c>
      <c r="H11966" s="3" t="s">
        <v>24172</v>
      </c>
    </row>
    <row r="11967" spans="1:8">
      <c r="A11967" s="1" t="s">
        <v>19693</v>
      </c>
      <c r="B11967" s="1" t="s">
        <v>19694</v>
      </c>
      <c r="C11967" s="3">
        <v>0.78766899999999995</v>
      </c>
      <c r="D11967" s="3">
        <v>0.84989499999999996</v>
      </c>
      <c r="E11967" s="3">
        <v>0.109696</v>
      </c>
      <c r="F11967" s="3">
        <v>0.82284999999999997</v>
      </c>
      <c r="G11967" s="3">
        <v>0.96742700000000004</v>
      </c>
      <c r="H11967" s="3" t="s">
        <v>10</v>
      </c>
    </row>
    <row r="11968" spans="1:8">
      <c r="A11968" s="1" t="s">
        <v>21680</v>
      </c>
      <c r="B11968" s="1" t="s">
        <v>21681</v>
      </c>
      <c r="C11968" s="3">
        <v>0.78686400000000001</v>
      </c>
      <c r="D11968" s="3">
        <v>0.302369</v>
      </c>
      <c r="E11968" s="3">
        <v>-1.3797999999999999</v>
      </c>
      <c r="F11968" s="3">
        <v>1.1050000000000001E-2</v>
      </c>
      <c r="G11968" s="3">
        <v>7.0022799999999996E-2</v>
      </c>
      <c r="H11968" s="3" t="s">
        <v>10</v>
      </c>
    </row>
    <row r="11969" spans="1:8">
      <c r="A11969" s="1" t="s">
        <v>25969</v>
      </c>
      <c r="B11969" s="1" t="s">
        <v>25970</v>
      </c>
      <c r="C11969" s="3">
        <v>0.78636799999999996</v>
      </c>
      <c r="D11969" s="3">
        <v>13.7042</v>
      </c>
      <c r="E11969" s="3">
        <v>4.1232699999999998</v>
      </c>
      <c r="F11969" s="4">
        <v>5.0000000000000002E-5</v>
      </c>
      <c r="G11969" s="3">
        <v>6.5821800000000002E-4</v>
      </c>
      <c r="H11969" s="3" t="s">
        <v>24172</v>
      </c>
    </row>
    <row r="11970" spans="1:8">
      <c r="A11970" s="1" t="s">
        <v>19946</v>
      </c>
      <c r="B11970" s="1" t="s">
        <v>19947</v>
      </c>
      <c r="C11970" s="3">
        <v>0.78537400000000002</v>
      </c>
      <c r="D11970" s="3">
        <v>0.75297700000000001</v>
      </c>
      <c r="E11970" s="3">
        <v>-6.0773599999999997E-2</v>
      </c>
      <c r="F11970" s="3">
        <v>0.87450000000000006</v>
      </c>
      <c r="G11970" s="3">
        <v>0.97749399999999997</v>
      </c>
      <c r="H11970" s="3" t="s">
        <v>10</v>
      </c>
    </row>
    <row r="11971" spans="1:8">
      <c r="A11971" s="1" t="s">
        <v>19496</v>
      </c>
      <c r="B11971" s="1" t="s">
        <v>19497</v>
      </c>
      <c r="C11971" s="3">
        <v>0.78396200000000005</v>
      </c>
      <c r="D11971" s="3">
        <v>0.94864300000000001</v>
      </c>
      <c r="E11971" s="3">
        <v>0.27508199999999999</v>
      </c>
      <c r="F11971" s="3">
        <v>0.58115000000000006</v>
      </c>
      <c r="G11971" s="3">
        <v>0.885822</v>
      </c>
      <c r="H11971" s="3" t="s">
        <v>10</v>
      </c>
    </row>
    <row r="11972" spans="1:8">
      <c r="A11972" s="1" t="s">
        <v>20032</v>
      </c>
      <c r="B11972" s="1" t="s">
        <v>20033</v>
      </c>
      <c r="C11972" s="3">
        <v>0.78223399999999998</v>
      </c>
      <c r="D11972" s="3">
        <v>0.71926000000000001</v>
      </c>
      <c r="E11972" s="3">
        <v>-0.121088</v>
      </c>
      <c r="F11972" s="3">
        <v>0.77259999999999995</v>
      </c>
      <c r="G11972" s="3">
        <v>0.95246699999999995</v>
      </c>
      <c r="H11972" s="3" t="s">
        <v>10</v>
      </c>
    </row>
    <row r="11973" spans="1:8">
      <c r="A11973" s="1" t="s">
        <v>20288</v>
      </c>
      <c r="B11973" s="1" t="s">
        <v>460</v>
      </c>
      <c r="C11973" s="3">
        <v>0.78188400000000002</v>
      </c>
      <c r="D11973" s="3">
        <v>0.62860000000000005</v>
      </c>
      <c r="E11973" s="3">
        <v>-0.31481300000000001</v>
      </c>
      <c r="F11973" s="3">
        <v>0.85409999999999997</v>
      </c>
      <c r="G11973" s="3">
        <v>0.97444900000000001</v>
      </c>
      <c r="H11973" s="3" t="s">
        <v>10</v>
      </c>
    </row>
    <row r="11974" spans="1:8">
      <c r="A11974" s="1" t="s">
        <v>21390</v>
      </c>
      <c r="B11974" s="1" t="s">
        <v>21391</v>
      </c>
      <c r="C11974" s="3">
        <v>0.78181199999999995</v>
      </c>
      <c r="D11974" s="3">
        <v>0.35259499999999999</v>
      </c>
      <c r="E11974" s="3">
        <v>-1.1488100000000001</v>
      </c>
      <c r="F11974" s="3">
        <v>7.2749999999999995E-2</v>
      </c>
      <c r="G11974" s="3">
        <v>0.28909000000000001</v>
      </c>
      <c r="H11974" s="3" t="s">
        <v>10</v>
      </c>
    </row>
    <row r="11975" spans="1:8">
      <c r="A11975" s="1" t="s">
        <v>19442</v>
      </c>
      <c r="B11975" s="1" t="s">
        <v>19443</v>
      </c>
      <c r="C11975" s="3">
        <v>0.78157600000000005</v>
      </c>
      <c r="D11975" s="3">
        <v>0.97296400000000005</v>
      </c>
      <c r="E11975" s="3">
        <v>0.31599899999999997</v>
      </c>
      <c r="F11975" s="3">
        <v>0.53139999999999998</v>
      </c>
      <c r="G11975" s="3">
        <v>0.86111199999999999</v>
      </c>
      <c r="H11975" s="3" t="s">
        <v>10</v>
      </c>
    </row>
    <row r="11976" spans="1:8">
      <c r="A11976" s="1" t="s">
        <v>18694</v>
      </c>
      <c r="B11976" s="1" t="s">
        <v>18695</v>
      </c>
      <c r="C11976" s="3">
        <v>0.78151999999999999</v>
      </c>
      <c r="D11976" s="3">
        <v>1.3964099999999999</v>
      </c>
      <c r="E11976" s="3">
        <v>0.83736900000000003</v>
      </c>
      <c r="F11976" s="3">
        <v>1.7250000000000001E-2</v>
      </c>
      <c r="G11976" s="3">
        <v>9.8956299999999997E-2</v>
      </c>
      <c r="H11976" s="3" t="s">
        <v>10</v>
      </c>
    </row>
    <row r="11977" spans="1:8">
      <c r="A11977" s="1" t="s">
        <v>19467</v>
      </c>
      <c r="B11977" s="1" t="s">
        <v>19468</v>
      </c>
      <c r="C11977" s="3">
        <v>0.78147100000000003</v>
      </c>
      <c r="D11977" s="3">
        <v>0.96378699999999995</v>
      </c>
      <c r="E11977" s="3">
        <v>0.30252299999999999</v>
      </c>
      <c r="F11977" s="3">
        <v>0.33090000000000003</v>
      </c>
      <c r="G11977" s="3">
        <v>0.70846900000000002</v>
      </c>
      <c r="H11977" s="3" t="s">
        <v>10</v>
      </c>
    </row>
    <row r="11978" spans="1:8">
      <c r="A11978" s="1" t="s">
        <v>27679</v>
      </c>
      <c r="B11978" s="1" t="s">
        <v>27680</v>
      </c>
      <c r="C11978" s="3">
        <v>0.78097700000000003</v>
      </c>
      <c r="D11978" s="3">
        <v>0.13700499999999999</v>
      </c>
      <c r="E11978" s="3">
        <v>-2.5110600000000001</v>
      </c>
      <c r="F11978" s="3">
        <v>5.0499999999999998E-3</v>
      </c>
      <c r="G11978" s="3">
        <v>3.7205200000000001E-2</v>
      </c>
      <c r="H11978" s="3" t="s">
        <v>24172</v>
      </c>
    </row>
    <row r="11979" spans="1:8">
      <c r="A11979" s="1" t="s">
        <v>19332</v>
      </c>
      <c r="B11979" s="1" t="s">
        <v>19333</v>
      </c>
      <c r="C11979" s="3">
        <v>0.77972399999999997</v>
      </c>
      <c r="D11979" s="3">
        <v>1.0209600000000001</v>
      </c>
      <c r="E11979" s="3">
        <v>0.38888899999999998</v>
      </c>
      <c r="F11979" s="3">
        <v>0.27155000000000001</v>
      </c>
      <c r="G11979" s="3">
        <v>0.65077600000000002</v>
      </c>
      <c r="H11979" s="3" t="s">
        <v>10</v>
      </c>
    </row>
    <row r="11980" spans="1:8">
      <c r="A11980" s="1" t="s">
        <v>19886</v>
      </c>
      <c r="B11980" s="1" t="s">
        <v>19887</v>
      </c>
      <c r="C11980" s="3">
        <v>0.77952900000000003</v>
      </c>
      <c r="D11980" s="3">
        <v>0.77871599999999996</v>
      </c>
      <c r="E11980" s="3">
        <v>-1.50494E-3</v>
      </c>
      <c r="F11980" s="3">
        <v>0.97675000000000001</v>
      </c>
      <c r="G11980" s="3">
        <v>0.99592400000000003</v>
      </c>
      <c r="H11980" s="3" t="s">
        <v>10</v>
      </c>
    </row>
    <row r="11981" spans="1:8">
      <c r="A11981" s="1" t="s">
        <v>19407</v>
      </c>
      <c r="B11981" s="1" t="s">
        <v>19408</v>
      </c>
      <c r="C11981" s="3">
        <v>0.77920999999999996</v>
      </c>
      <c r="D11981" s="3">
        <v>0.98514199999999996</v>
      </c>
      <c r="E11981" s="3">
        <v>0.33831899999999998</v>
      </c>
      <c r="F11981" s="3">
        <v>0.22550000000000001</v>
      </c>
      <c r="G11981" s="3">
        <v>0.58588499999999999</v>
      </c>
      <c r="H11981" s="3" t="s">
        <v>10</v>
      </c>
    </row>
    <row r="11982" spans="1:8">
      <c r="A11982" s="1" t="s">
        <v>20929</v>
      </c>
      <c r="B11982" s="1" t="s">
        <v>1691</v>
      </c>
      <c r="C11982" s="3">
        <v>0.77883400000000003</v>
      </c>
      <c r="D11982" s="3">
        <v>0.450544</v>
      </c>
      <c r="E11982" s="3">
        <v>-0.78964699999999999</v>
      </c>
      <c r="F11982" s="3">
        <v>0.66469999999999996</v>
      </c>
      <c r="G11982" s="3">
        <v>0.91477699999999995</v>
      </c>
      <c r="H11982" s="3" t="s">
        <v>10</v>
      </c>
    </row>
    <row r="11983" spans="1:8">
      <c r="A11983" s="1" t="s">
        <v>20365</v>
      </c>
      <c r="B11983" s="1" t="s">
        <v>20366</v>
      </c>
      <c r="C11983" s="3">
        <v>0.77814000000000005</v>
      </c>
      <c r="D11983" s="3">
        <v>0.60696600000000001</v>
      </c>
      <c r="E11983" s="3">
        <v>-0.35841299999999998</v>
      </c>
      <c r="F11983" s="3">
        <v>0.53280000000000005</v>
      </c>
      <c r="G11983" s="3">
        <v>0.86211899999999997</v>
      </c>
      <c r="H11983" s="3" t="s">
        <v>10</v>
      </c>
    </row>
    <row r="11984" spans="1:8">
      <c r="A11984" s="1" t="s">
        <v>19444</v>
      </c>
      <c r="B11984" s="1" t="s">
        <v>19445</v>
      </c>
      <c r="C11984" s="3">
        <v>0.777142</v>
      </c>
      <c r="D11984" s="3">
        <v>0.97265400000000002</v>
      </c>
      <c r="E11984" s="3">
        <v>0.32374799999999998</v>
      </c>
      <c r="F11984" s="3">
        <v>0.50514999999999999</v>
      </c>
      <c r="G11984" s="3">
        <v>0.845306</v>
      </c>
      <c r="H11984" s="3" t="s">
        <v>10</v>
      </c>
    </row>
    <row r="11985" spans="1:8">
      <c r="A11985" s="1" t="s">
        <v>19976</v>
      </c>
      <c r="B11985" s="1" t="s">
        <v>19977</v>
      </c>
      <c r="C11985" s="3">
        <v>0.77659299999999998</v>
      </c>
      <c r="D11985" s="3">
        <v>0.738645</v>
      </c>
      <c r="E11985" s="3">
        <v>-7.2277300000000003E-2</v>
      </c>
      <c r="F11985" s="3">
        <v>0.86909999999999998</v>
      </c>
      <c r="G11985" s="3">
        <v>0.97726500000000005</v>
      </c>
      <c r="H11985" s="3" t="s">
        <v>10</v>
      </c>
    </row>
    <row r="11986" spans="1:8">
      <c r="A11986" s="1" t="s">
        <v>20311</v>
      </c>
      <c r="B11986" s="1" t="s">
        <v>11335</v>
      </c>
      <c r="C11986" s="3">
        <v>0.77656899999999995</v>
      </c>
      <c r="D11986" s="3">
        <v>0.62142399999999998</v>
      </c>
      <c r="E11986" s="3">
        <v>-0.32153599999999999</v>
      </c>
      <c r="F11986" s="3">
        <v>0.79795000000000005</v>
      </c>
      <c r="G11986" s="3">
        <v>0.96062999999999998</v>
      </c>
      <c r="H11986" s="3" t="s">
        <v>10</v>
      </c>
    </row>
    <row r="11987" spans="1:8">
      <c r="A11987" s="1" t="s">
        <v>19622</v>
      </c>
      <c r="B11987" s="1" t="s">
        <v>10351</v>
      </c>
      <c r="C11987" s="3">
        <v>0.77613100000000002</v>
      </c>
      <c r="D11987" s="3">
        <v>0.87830699999999995</v>
      </c>
      <c r="E11987" s="3">
        <v>0.178424</v>
      </c>
      <c r="F11987" s="3">
        <v>0.85319999999999996</v>
      </c>
      <c r="G11987" s="3">
        <v>0.97420300000000004</v>
      </c>
      <c r="H11987" s="3" t="s">
        <v>10</v>
      </c>
    </row>
    <row r="11988" spans="1:8">
      <c r="A11988" s="1" t="s">
        <v>21700</v>
      </c>
      <c r="B11988" s="1" t="s">
        <v>21701</v>
      </c>
      <c r="C11988" s="3">
        <v>0.77587300000000003</v>
      </c>
      <c r="D11988" s="3">
        <v>0.29849100000000001</v>
      </c>
      <c r="E11988" s="3">
        <v>-1.3781300000000001</v>
      </c>
      <c r="F11988" s="3">
        <v>1.4200000000000001E-2</v>
      </c>
      <c r="G11988" s="3">
        <v>8.5241200000000003E-2</v>
      </c>
      <c r="H11988" s="3" t="s">
        <v>10</v>
      </c>
    </row>
    <row r="11989" spans="1:8">
      <c r="A11989" s="1" t="s">
        <v>20598</v>
      </c>
      <c r="B11989" s="1" t="s">
        <v>16481</v>
      </c>
      <c r="C11989" s="3">
        <v>0.77561599999999997</v>
      </c>
      <c r="D11989" s="3">
        <v>0.53784299999999996</v>
      </c>
      <c r="E11989" s="3">
        <v>-0.52815699999999999</v>
      </c>
      <c r="F11989" s="3">
        <v>0.37730000000000002</v>
      </c>
      <c r="G11989" s="3">
        <v>0.75285899999999994</v>
      </c>
      <c r="H11989" s="3" t="s">
        <v>10</v>
      </c>
    </row>
    <row r="11990" spans="1:8">
      <c r="A11990" s="1" t="s">
        <v>19968</v>
      </c>
      <c r="B11990" s="1" t="s">
        <v>19969</v>
      </c>
      <c r="C11990" s="3">
        <v>0.77536400000000005</v>
      </c>
      <c r="D11990" s="3">
        <v>0.74068199999999995</v>
      </c>
      <c r="E11990" s="3">
        <v>-6.6019999999999995E-2</v>
      </c>
      <c r="F11990" s="3">
        <v>0.85714999999999997</v>
      </c>
      <c r="G11990" s="3">
        <v>0.97490699999999997</v>
      </c>
      <c r="H11990" s="3" t="s">
        <v>10</v>
      </c>
    </row>
    <row r="11991" spans="1:8">
      <c r="A11991" s="1" t="s">
        <v>19067</v>
      </c>
      <c r="B11991" s="1" t="s">
        <v>19068</v>
      </c>
      <c r="C11991" s="3">
        <v>0.77521099999999998</v>
      </c>
      <c r="D11991" s="3">
        <v>1.1902299999999999</v>
      </c>
      <c r="E11991" s="3">
        <v>0.61857899999999999</v>
      </c>
      <c r="F11991" s="3">
        <v>0.53025</v>
      </c>
      <c r="G11991" s="3">
        <v>0.86001099999999997</v>
      </c>
      <c r="H11991" s="3" t="s">
        <v>10</v>
      </c>
    </row>
    <row r="11992" spans="1:8">
      <c r="A11992" s="1" t="s">
        <v>19453</v>
      </c>
      <c r="B11992" s="1" t="s">
        <v>19454</v>
      </c>
      <c r="C11992" s="3">
        <v>0.77500500000000005</v>
      </c>
      <c r="D11992" s="3">
        <v>0.96693300000000004</v>
      </c>
      <c r="E11992" s="3">
        <v>0.31920999999999999</v>
      </c>
      <c r="F11992" s="3">
        <v>0.43425000000000002</v>
      </c>
      <c r="G11992" s="3">
        <v>0.79721699999999995</v>
      </c>
      <c r="H11992" s="3" t="s">
        <v>10</v>
      </c>
    </row>
    <row r="11993" spans="1:8">
      <c r="A11993" s="1" t="s">
        <v>19743</v>
      </c>
      <c r="B11993" s="1" t="s">
        <v>19744</v>
      </c>
      <c r="C11993" s="3">
        <v>0.77455799999999997</v>
      </c>
      <c r="D11993" s="3">
        <v>0.82491199999999998</v>
      </c>
      <c r="E11993" s="3">
        <v>9.0867199999999995E-2</v>
      </c>
      <c r="F11993" s="3">
        <v>0.85885</v>
      </c>
      <c r="G11993" s="3">
        <v>0.97510200000000002</v>
      </c>
      <c r="H11993" s="3" t="s">
        <v>10</v>
      </c>
    </row>
    <row r="11994" spans="1:8">
      <c r="A11994" s="1" t="s">
        <v>19611</v>
      </c>
      <c r="B11994" s="1" t="s">
        <v>10271</v>
      </c>
      <c r="C11994" s="3">
        <v>0.77406699999999995</v>
      </c>
      <c r="D11994" s="3">
        <v>0.88388500000000003</v>
      </c>
      <c r="E11994" s="3">
        <v>0.19139999999999999</v>
      </c>
      <c r="F11994" s="3">
        <v>0.79025000000000001</v>
      </c>
      <c r="G11994" s="3">
        <v>0.95928599999999997</v>
      </c>
      <c r="H11994" s="3" t="s">
        <v>10</v>
      </c>
    </row>
    <row r="11995" spans="1:8">
      <c r="A11995" s="1" t="s">
        <v>21457</v>
      </c>
      <c r="B11995" s="1" t="s">
        <v>2227</v>
      </c>
      <c r="C11995" s="3">
        <v>0.77377399999999996</v>
      </c>
      <c r="D11995" s="3">
        <v>0.34204299999999999</v>
      </c>
      <c r="E11995" s="3">
        <v>-1.17774</v>
      </c>
      <c r="F11995" s="3">
        <v>0.56164999999999998</v>
      </c>
      <c r="G11995" s="3">
        <v>0.876911</v>
      </c>
      <c r="H11995" s="3" t="s">
        <v>10</v>
      </c>
    </row>
    <row r="11996" spans="1:8">
      <c r="A11996" s="1" t="s">
        <v>19820</v>
      </c>
      <c r="B11996" s="1" t="s">
        <v>19821</v>
      </c>
      <c r="C11996" s="3">
        <v>0.773613</v>
      </c>
      <c r="D11996" s="3">
        <v>0.80345100000000003</v>
      </c>
      <c r="E11996" s="3">
        <v>5.4598000000000001E-2</v>
      </c>
      <c r="F11996" s="3">
        <v>0.88065000000000004</v>
      </c>
      <c r="G11996" s="3">
        <v>0.978016</v>
      </c>
      <c r="H11996" s="3" t="s">
        <v>10</v>
      </c>
    </row>
    <row r="11997" spans="1:8">
      <c r="A11997" s="1" t="s">
        <v>27633</v>
      </c>
      <c r="B11997" s="1" t="s">
        <v>27634</v>
      </c>
      <c r="C11997" s="3">
        <v>0.77255700000000005</v>
      </c>
      <c r="D11997" s="3">
        <v>0.316637</v>
      </c>
      <c r="E11997" s="3">
        <v>-1.28681</v>
      </c>
      <c r="F11997" s="3">
        <v>1.8E-3</v>
      </c>
      <c r="G11997" s="3">
        <v>1.54745E-2</v>
      </c>
      <c r="H11997" s="3" t="s">
        <v>24172</v>
      </c>
    </row>
    <row r="11998" spans="1:8">
      <c r="A11998" s="1" t="s">
        <v>19634</v>
      </c>
      <c r="B11998" s="1" t="s">
        <v>19635</v>
      </c>
      <c r="C11998" s="3">
        <v>0.77148499999999998</v>
      </c>
      <c r="D11998" s="3">
        <v>0.87182800000000005</v>
      </c>
      <c r="E11998" s="3">
        <v>0.17640600000000001</v>
      </c>
      <c r="F11998" s="3">
        <v>0.68369999999999997</v>
      </c>
      <c r="G11998" s="3">
        <v>0.92274999999999996</v>
      </c>
      <c r="H11998" s="3" t="s">
        <v>10</v>
      </c>
    </row>
    <row r="11999" spans="1:8">
      <c r="A11999" s="1" t="s">
        <v>20027</v>
      </c>
      <c r="B11999" s="1" t="s">
        <v>20028</v>
      </c>
      <c r="C11999" s="3">
        <v>0.77071900000000004</v>
      </c>
      <c r="D11999" s="3">
        <v>0.72188099999999999</v>
      </c>
      <c r="E11999" s="3">
        <v>-9.4444299999999995E-2</v>
      </c>
      <c r="F11999" s="3">
        <v>0.81745000000000001</v>
      </c>
      <c r="G11999" s="3">
        <v>0.96710399999999996</v>
      </c>
      <c r="H11999" s="3" t="s">
        <v>10</v>
      </c>
    </row>
    <row r="12000" spans="1:8">
      <c r="A12000" s="1" t="s">
        <v>19133</v>
      </c>
      <c r="B12000" s="1" t="s">
        <v>19134</v>
      </c>
      <c r="C12000" s="3">
        <v>0.77007899999999996</v>
      </c>
      <c r="D12000" s="3">
        <v>1.1430400000000001</v>
      </c>
      <c r="E12000" s="3">
        <v>0.56979199999999997</v>
      </c>
      <c r="F12000" s="3">
        <v>0.26750000000000002</v>
      </c>
      <c r="G12000" s="3">
        <v>0.644791</v>
      </c>
      <c r="H12000" s="3" t="s">
        <v>10</v>
      </c>
    </row>
    <row r="12001" spans="1:8">
      <c r="A12001" s="1" t="s">
        <v>20355</v>
      </c>
      <c r="B12001" s="1" t="s">
        <v>20356</v>
      </c>
      <c r="C12001" s="3">
        <v>0.770007</v>
      </c>
      <c r="D12001" s="3">
        <v>0.61118600000000001</v>
      </c>
      <c r="E12001" s="3">
        <v>-0.33326</v>
      </c>
      <c r="F12001" s="3">
        <v>0.48080000000000001</v>
      </c>
      <c r="G12001" s="3">
        <v>0.83288300000000004</v>
      </c>
      <c r="H12001" s="3" t="s">
        <v>10</v>
      </c>
    </row>
    <row r="12002" spans="1:8">
      <c r="A12002" s="1" t="s">
        <v>20743</v>
      </c>
      <c r="B12002" s="1" t="s">
        <v>20744</v>
      </c>
      <c r="C12002" s="3">
        <v>0.76981200000000005</v>
      </c>
      <c r="D12002" s="3">
        <v>0.49780400000000002</v>
      </c>
      <c r="E12002" s="3">
        <v>-0.62892999999999999</v>
      </c>
      <c r="F12002" s="3">
        <v>0.13935</v>
      </c>
      <c r="G12002" s="3">
        <v>0.44908900000000002</v>
      </c>
      <c r="H12002" s="3" t="s">
        <v>10</v>
      </c>
    </row>
    <row r="12003" spans="1:8">
      <c r="A12003" s="1" t="s">
        <v>19778</v>
      </c>
      <c r="B12003" s="1" t="s">
        <v>19779</v>
      </c>
      <c r="C12003" s="3">
        <v>0.76925100000000002</v>
      </c>
      <c r="D12003" s="3">
        <v>0.81742800000000004</v>
      </c>
      <c r="E12003" s="3">
        <v>8.7638099999999997E-2</v>
      </c>
      <c r="F12003" s="3">
        <v>0.85175000000000001</v>
      </c>
      <c r="G12003" s="3">
        <v>0.97390900000000002</v>
      </c>
      <c r="H12003" s="3" t="s">
        <v>10</v>
      </c>
    </row>
    <row r="12004" spans="1:8">
      <c r="A12004" s="1" t="s">
        <v>19195</v>
      </c>
      <c r="B12004" s="1" t="s">
        <v>19196</v>
      </c>
      <c r="C12004" s="3">
        <v>0.76919199999999999</v>
      </c>
      <c r="D12004" s="3">
        <v>1.1114999999999999</v>
      </c>
      <c r="E12004" s="3">
        <v>0.53109600000000001</v>
      </c>
      <c r="F12004" s="3">
        <v>0.18559999999999999</v>
      </c>
      <c r="G12004" s="3">
        <v>0.52917700000000001</v>
      </c>
      <c r="H12004" s="3" t="s">
        <v>10</v>
      </c>
    </row>
    <row r="12005" spans="1:8">
      <c r="A12005" s="1" t="s">
        <v>18432</v>
      </c>
      <c r="B12005" s="1" t="s">
        <v>18433</v>
      </c>
      <c r="C12005" s="3">
        <v>0.76875400000000005</v>
      </c>
      <c r="D12005" s="3">
        <v>1.56647</v>
      </c>
      <c r="E12005" s="3">
        <v>1.0269200000000001</v>
      </c>
      <c r="F12005" s="3">
        <v>5.2499999999999998E-2</v>
      </c>
      <c r="G12005" s="3">
        <v>0.22988900000000001</v>
      </c>
      <c r="H12005" s="3" t="s">
        <v>10</v>
      </c>
    </row>
    <row r="12006" spans="1:8">
      <c r="A12006" s="1" t="s">
        <v>19650</v>
      </c>
      <c r="B12006" s="1" t="s">
        <v>19651</v>
      </c>
      <c r="C12006" s="3">
        <v>0.76863899999999996</v>
      </c>
      <c r="D12006" s="3">
        <v>0.86606700000000003</v>
      </c>
      <c r="E12006" s="3">
        <v>0.17217199999999999</v>
      </c>
      <c r="F12006" s="3">
        <v>0.71240000000000003</v>
      </c>
      <c r="G12006" s="3">
        <v>0.93554700000000002</v>
      </c>
      <c r="H12006" s="3" t="s">
        <v>10</v>
      </c>
    </row>
    <row r="12007" spans="1:8">
      <c r="A12007" s="1" t="s">
        <v>20722</v>
      </c>
      <c r="B12007" s="1" t="s">
        <v>14520</v>
      </c>
      <c r="C12007" s="3">
        <v>0.76847600000000005</v>
      </c>
      <c r="D12007" s="3">
        <v>0.50182499999999997</v>
      </c>
      <c r="E12007" s="3">
        <v>-0.61481600000000003</v>
      </c>
      <c r="F12007" s="3">
        <v>0.40529999999999999</v>
      </c>
      <c r="G12007" s="3">
        <v>0.77429899999999996</v>
      </c>
      <c r="H12007" s="3" t="s">
        <v>10</v>
      </c>
    </row>
    <row r="12008" spans="1:8">
      <c r="A12008" s="1" t="s">
        <v>18047</v>
      </c>
      <c r="B12008" s="1" t="s">
        <v>18048</v>
      </c>
      <c r="C12008" s="3">
        <v>0.76817000000000002</v>
      </c>
      <c r="D12008" s="3">
        <v>1.8082400000000001</v>
      </c>
      <c r="E12008" s="3">
        <v>1.23509</v>
      </c>
      <c r="F12008" s="3">
        <v>3.5499999999999997E-2</v>
      </c>
      <c r="G12008" s="3">
        <v>0.17228199999999999</v>
      </c>
      <c r="H12008" s="3" t="s">
        <v>10</v>
      </c>
    </row>
    <row r="12009" spans="1:8">
      <c r="A12009" s="1" t="s">
        <v>20239</v>
      </c>
      <c r="B12009" s="1" t="s">
        <v>20240</v>
      </c>
      <c r="C12009" s="3">
        <v>0.76782499999999998</v>
      </c>
      <c r="D12009" s="3">
        <v>0.64297700000000002</v>
      </c>
      <c r="E12009" s="3">
        <v>-0.25601000000000002</v>
      </c>
      <c r="F12009" s="3">
        <v>0.55810000000000004</v>
      </c>
      <c r="G12009" s="3">
        <v>0.87544299999999997</v>
      </c>
      <c r="H12009" s="3" t="s">
        <v>10</v>
      </c>
    </row>
    <row r="12010" spans="1:8">
      <c r="A12010" s="1" t="s">
        <v>19143</v>
      </c>
      <c r="B12010" s="1" t="s">
        <v>19144</v>
      </c>
      <c r="C12010" s="3">
        <v>0.76732199999999995</v>
      </c>
      <c r="D12010" s="3">
        <v>1.13653</v>
      </c>
      <c r="E12010" s="3">
        <v>0.56672599999999995</v>
      </c>
      <c r="F12010" s="3">
        <v>0.28589999999999999</v>
      </c>
      <c r="G12010" s="3">
        <v>0.66413999999999995</v>
      </c>
      <c r="H12010" s="3" t="s">
        <v>10</v>
      </c>
    </row>
    <row r="12011" spans="1:8">
      <c r="A12011" s="1" t="s">
        <v>20579</v>
      </c>
      <c r="B12011" s="1" t="s">
        <v>20580</v>
      </c>
      <c r="C12011" s="3">
        <v>0.76601799999999998</v>
      </c>
      <c r="D12011" s="3">
        <v>0.54345500000000002</v>
      </c>
      <c r="E12011" s="3">
        <v>-0.49521700000000002</v>
      </c>
      <c r="F12011" s="3">
        <v>0.35494999999999999</v>
      </c>
      <c r="G12011" s="3">
        <v>0.73255999999999999</v>
      </c>
      <c r="H12011" s="3" t="s">
        <v>10</v>
      </c>
    </row>
    <row r="12012" spans="1:8">
      <c r="A12012" s="1" t="s">
        <v>20286</v>
      </c>
      <c r="B12012" s="1" t="s">
        <v>20287</v>
      </c>
      <c r="C12012" s="3">
        <v>0.76574200000000003</v>
      </c>
      <c r="D12012" s="3">
        <v>0.62884399999999996</v>
      </c>
      <c r="E12012" s="3">
        <v>-0.28415699999999999</v>
      </c>
      <c r="F12012" s="3">
        <v>0.62265000000000004</v>
      </c>
      <c r="G12012" s="3">
        <v>0.90302099999999996</v>
      </c>
      <c r="H12012" s="3" t="s">
        <v>10</v>
      </c>
    </row>
    <row r="12013" spans="1:8">
      <c r="A12013" s="1" t="s">
        <v>20344</v>
      </c>
      <c r="B12013" s="1" t="s">
        <v>20345</v>
      </c>
      <c r="C12013" s="3">
        <v>0.76570300000000002</v>
      </c>
      <c r="D12013" s="3">
        <v>0.61358400000000002</v>
      </c>
      <c r="E12013" s="3">
        <v>-0.31952599999999998</v>
      </c>
      <c r="F12013" s="3">
        <v>0.44069999999999998</v>
      </c>
      <c r="G12013" s="3">
        <v>0.80252999999999997</v>
      </c>
      <c r="H12013" s="3" t="s">
        <v>10</v>
      </c>
    </row>
    <row r="12014" spans="1:8">
      <c r="A12014" s="1" t="s">
        <v>21344</v>
      </c>
      <c r="B12014" s="1" t="s">
        <v>21345</v>
      </c>
      <c r="C12014" s="3">
        <v>0.765185</v>
      </c>
      <c r="D12014" s="3">
        <v>0.35905900000000002</v>
      </c>
      <c r="E12014" s="3">
        <v>-1.0915900000000001</v>
      </c>
      <c r="F12014" s="3">
        <v>8.9649999999999994E-2</v>
      </c>
      <c r="G12014" s="3">
        <v>0.335503</v>
      </c>
      <c r="H12014" s="3" t="s">
        <v>10</v>
      </c>
    </row>
    <row r="12015" spans="1:8">
      <c r="A12015" s="1" t="s">
        <v>20394</v>
      </c>
      <c r="B12015" s="1" t="s">
        <v>20395</v>
      </c>
      <c r="C12015" s="3">
        <v>0.76386699999999996</v>
      </c>
      <c r="D12015" s="3">
        <v>0.59867099999999995</v>
      </c>
      <c r="E12015" s="3">
        <v>-0.35155599999999998</v>
      </c>
      <c r="F12015" s="3">
        <v>0.61724999999999997</v>
      </c>
      <c r="G12015" s="3">
        <v>0.90116399999999997</v>
      </c>
      <c r="H12015" s="3" t="s">
        <v>10</v>
      </c>
    </row>
    <row r="12016" spans="1:8">
      <c r="A12016" s="1" t="s">
        <v>20003</v>
      </c>
      <c r="B12016" s="1" t="s">
        <v>20004</v>
      </c>
      <c r="C12016" s="3">
        <v>0.76379399999999997</v>
      </c>
      <c r="D12016" s="3">
        <v>0.73035000000000005</v>
      </c>
      <c r="E12016" s="3">
        <v>-6.4595600000000003E-2</v>
      </c>
      <c r="F12016" s="3">
        <v>0.93115000000000003</v>
      </c>
      <c r="G12016" s="3">
        <v>0.98662499999999997</v>
      </c>
      <c r="H12016" s="3" t="s">
        <v>10</v>
      </c>
    </row>
    <row r="12017" spans="1:8">
      <c r="A12017" s="1" t="s">
        <v>18446</v>
      </c>
      <c r="B12017" s="1" t="s">
        <v>18447</v>
      </c>
      <c r="C12017" s="3">
        <v>0.76310900000000004</v>
      </c>
      <c r="D12017" s="3">
        <v>1.56152</v>
      </c>
      <c r="E12017" s="3">
        <v>1.0329900000000001</v>
      </c>
      <c r="F12017" s="3">
        <v>4.9700000000000001E-2</v>
      </c>
      <c r="G12017" s="3">
        <v>0.22129699999999999</v>
      </c>
      <c r="H12017" s="3" t="s">
        <v>10</v>
      </c>
    </row>
    <row r="12018" spans="1:8">
      <c r="A12018" s="1" t="s">
        <v>19896</v>
      </c>
      <c r="B12018" s="1" t="s">
        <v>19897</v>
      </c>
      <c r="C12018" s="3">
        <v>0.76271599999999995</v>
      </c>
      <c r="D12018" s="3">
        <v>0.77182899999999999</v>
      </c>
      <c r="E12018" s="3">
        <v>1.7135299999999999E-2</v>
      </c>
      <c r="F12018" s="3">
        <v>0.95589999999999997</v>
      </c>
      <c r="G12018" s="3">
        <v>0.99177099999999996</v>
      </c>
      <c r="H12018" s="3" t="s">
        <v>10</v>
      </c>
    </row>
    <row r="12019" spans="1:8">
      <c r="A12019" s="1" t="s">
        <v>19484</v>
      </c>
      <c r="B12019" s="1" t="s">
        <v>19485</v>
      </c>
      <c r="C12019" s="3">
        <v>0.76250899999999999</v>
      </c>
      <c r="D12019" s="3">
        <v>0.95536600000000005</v>
      </c>
      <c r="E12019" s="3">
        <v>0.32529799999999998</v>
      </c>
      <c r="F12019" s="3">
        <v>0.25319999999999998</v>
      </c>
      <c r="G12019" s="3">
        <v>0.624027</v>
      </c>
      <c r="H12019" s="3" t="s">
        <v>10</v>
      </c>
    </row>
    <row r="12020" spans="1:8">
      <c r="A12020" s="1" t="s">
        <v>19845</v>
      </c>
      <c r="B12020" s="1" t="s">
        <v>19846</v>
      </c>
      <c r="C12020" s="3">
        <v>0.76228399999999996</v>
      </c>
      <c r="D12020" s="3">
        <v>0.79450600000000005</v>
      </c>
      <c r="E12020" s="3">
        <v>5.9730400000000003E-2</v>
      </c>
      <c r="F12020" s="3">
        <v>0.88205</v>
      </c>
      <c r="G12020" s="3">
        <v>0.978016</v>
      </c>
      <c r="H12020" s="3" t="s">
        <v>10</v>
      </c>
    </row>
    <row r="12021" spans="1:8">
      <c r="A12021" s="1" t="s">
        <v>19446</v>
      </c>
      <c r="B12021" s="1" t="s">
        <v>19447</v>
      </c>
      <c r="C12021" s="3">
        <v>0.76183000000000001</v>
      </c>
      <c r="D12021" s="3">
        <v>0.97124900000000003</v>
      </c>
      <c r="E12021" s="3">
        <v>0.35037099999999999</v>
      </c>
      <c r="F12021" s="3">
        <v>0.28839999999999999</v>
      </c>
      <c r="G12021" s="3">
        <v>0.66681900000000005</v>
      </c>
      <c r="H12021" s="3" t="s">
        <v>10</v>
      </c>
    </row>
    <row r="12022" spans="1:8">
      <c r="A12022" s="1" t="s">
        <v>19816</v>
      </c>
      <c r="B12022" s="1" t="s">
        <v>19817</v>
      </c>
      <c r="C12022" s="3">
        <v>0.76120200000000005</v>
      </c>
      <c r="D12022" s="3">
        <v>0.80584500000000003</v>
      </c>
      <c r="E12022" s="3">
        <v>8.2223400000000002E-2</v>
      </c>
      <c r="F12022" s="3">
        <v>0.91425000000000001</v>
      </c>
      <c r="G12022" s="3">
        <v>0.98235399999999995</v>
      </c>
      <c r="H12022" s="3" t="s">
        <v>10</v>
      </c>
    </row>
    <row r="12023" spans="1:8">
      <c r="A12023" s="1" t="s">
        <v>20421</v>
      </c>
      <c r="B12023" s="1" t="s">
        <v>20422</v>
      </c>
      <c r="C12023" s="3">
        <v>0.76088</v>
      </c>
      <c r="D12023" s="3">
        <v>0.59023199999999998</v>
      </c>
      <c r="E12023" s="3">
        <v>-0.36638599999999999</v>
      </c>
      <c r="F12023" s="3">
        <v>0.48485</v>
      </c>
      <c r="G12023" s="3">
        <v>0.83444399999999996</v>
      </c>
      <c r="H12023" s="3" t="s">
        <v>10</v>
      </c>
    </row>
    <row r="12024" spans="1:8">
      <c r="A12024" s="1" t="s">
        <v>20601</v>
      </c>
      <c r="B12024" s="1" t="s">
        <v>12982</v>
      </c>
      <c r="C12024" s="3">
        <v>0.76044400000000001</v>
      </c>
      <c r="D12024" s="3">
        <v>0.53721399999999997</v>
      </c>
      <c r="E12024" s="3">
        <v>-0.50134500000000004</v>
      </c>
      <c r="F12024" s="3">
        <v>0.42120000000000002</v>
      </c>
      <c r="G12024" s="3">
        <v>0.78734800000000005</v>
      </c>
      <c r="H12024" s="3" t="s">
        <v>10</v>
      </c>
    </row>
    <row r="12025" spans="1:8">
      <c r="A12025" s="1" t="s">
        <v>20890</v>
      </c>
      <c r="B12025" s="1" t="s">
        <v>20891</v>
      </c>
      <c r="C12025" s="3">
        <v>0.76029999999999998</v>
      </c>
      <c r="D12025" s="3">
        <v>0.457569</v>
      </c>
      <c r="E12025" s="3">
        <v>-0.73257799999999995</v>
      </c>
      <c r="F12025" s="3">
        <v>3.585E-2</v>
      </c>
      <c r="G12025" s="3">
        <v>0.173709</v>
      </c>
      <c r="H12025" s="3" t="s">
        <v>10</v>
      </c>
    </row>
    <row r="12026" spans="1:8">
      <c r="A12026" s="1" t="s">
        <v>19367</v>
      </c>
      <c r="B12026" s="1" t="s">
        <v>19368</v>
      </c>
      <c r="C12026" s="3">
        <v>0.75907800000000003</v>
      </c>
      <c r="D12026" s="3">
        <v>1.00525</v>
      </c>
      <c r="E12026" s="3">
        <v>0.40522900000000001</v>
      </c>
      <c r="F12026" s="3">
        <v>0.48849999999999999</v>
      </c>
      <c r="G12026" s="3">
        <v>0.83633100000000005</v>
      </c>
      <c r="H12026" s="3" t="s">
        <v>10</v>
      </c>
    </row>
    <row r="12027" spans="1:8">
      <c r="A12027" s="1" t="s">
        <v>19502</v>
      </c>
      <c r="B12027" s="1" t="s">
        <v>19503</v>
      </c>
      <c r="C12027" s="3">
        <v>0.75749100000000003</v>
      </c>
      <c r="D12027" s="3">
        <v>0.94654799999999994</v>
      </c>
      <c r="E12027" s="3">
        <v>0.32144600000000001</v>
      </c>
      <c r="F12027" s="3">
        <v>0.53169999999999995</v>
      </c>
      <c r="G12027" s="3">
        <v>0.86111199999999999</v>
      </c>
      <c r="H12027" s="3" t="s">
        <v>10</v>
      </c>
    </row>
    <row r="12028" spans="1:8">
      <c r="A12028" s="1" t="s">
        <v>19517</v>
      </c>
      <c r="B12028" s="1" t="s">
        <v>19518</v>
      </c>
      <c r="C12028" s="3">
        <v>0.757274</v>
      </c>
      <c r="D12028" s="3">
        <v>0.93751600000000002</v>
      </c>
      <c r="E12028" s="3">
        <v>0.308027</v>
      </c>
      <c r="F12028" s="3">
        <v>0.33624999999999999</v>
      </c>
      <c r="G12028" s="3">
        <v>0.71451699999999996</v>
      </c>
      <c r="H12028" s="3" t="s">
        <v>10</v>
      </c>
    </row>
    <row r="12029" spans="1:8">
      <c r="A12029" s="1" t="s">
        <v>20873</v>
      </c>
      <c r="B12029" s="1" t="s">
        <v>20874</v>
      </c>
      <c r="C12029" s="3">
        <v>0.75692999999999999</v>
      </c>
      <c r="D12029" s="3">
        <v>0.46293200000000001</v>
      </c>
      <c r="E12029" s="3">
        <v>-0.70935999999999999</v>
      </c>
      <c r="F12029" s="3">
        <v>0.3024</v>
      </c>
      <c r="G12029" s="3">
        <v>0.68132999999999999</v>
      </c>
      <c r="H12029" s="3" t="s">
        <v>10</v>
      </c>
    </row>
    <row r="12030" spans="1:8">
      <c r="A12030" s="1" t="s">
        <v>27113</v>
      </c>
      <c r="B12030" s="1" t="s">
        <v>27114</v>
      </c>
      <c r="C12030" s="3">
        <v>0.75627999999999995</v>
      </c>
      <c r="D12030" s="3">
        <v>2.85494</v>
      </c>
      <c r="E12030" s="3">
        <v>1.9164699999999999</v>
      </c>
      <c r="F12030" s="3">
        <v>1E-4</v>
      </c>
      <c r="G12030" s="3">
        <v>1.2291100000000001E-3</v>
      </c>
      <c r="H12030" s="3" t="s">
        <v>24172</v>
      </c>
    </row>
    <row r="12031" spans="1:8">
      <c r="A12031" s="1" t="s">
        <v>19641</v>
      </c>
      <c r="B12031" s="1" t="s">
        <v>19642</v>
      </c>
      <c r="C12031" s="3">
        <v>0.75609099999999996</v>
      </c>
      <c r="D12031" s="3">
        <v>0.86956500000000003</v>
      </c>
      <c r="E12031" s="3">
        <v>0.201733</v>
      </c>
      <c r="F12031" s="3">
        <v>0.62509999999999999</v>
      </c>
      <c r="G12031" s="3">
        <v>0.90411200000000003</v>
      </c>
      <c r="H12031" s="3" t="s">
        <v>10</v>
      </c>
    </row>
    <row r="12032" spans="1:8">
      <c r="A12032" s="1" t="s">
        <v>20882</v>
      </c>
      <c r="B12032" s="1" t="s">
        <v>7149</v>
      </c>
      <c r="C12032" s="3">
        <v>0.75520299999999996</v>
      </c>
      <c r="D12032" s="3">
        <v>0.460198</v>
      </c>
      <c r="E12032" s="3">
        <v>-0.71460900000000005</v>
      </c>
      <c r="F12032" s="3">
        <v>0.6361</v>
      </c>
      <c r="G12032" s="3">
        <v>0.90598299999999998</v>
      </c>
      <c r="H12032" s="3" t="s">
        <v>10</v>
      </c>
    </row>
    <row r="12033" spans="1:8">
      <c r="A12033" s="1" t="s">
        <v>19788</v>
      </c>
      <c r="B12033" s="1" t="s">
        <v>5896</v>
      </c>
      <c r="C12033" s="3">
        <v>0.75425900000000001</v>
      </c>
      <c r="D12033" s="3">
        <v>0.81347999999999998</v>
      </c>
      <c r="E12033" s="3">
        <v>0.10904700000000001</v>
      </c>
      <c r="F12033" s="3">
        <v>0.95789999999999997</v>
      </c>
      <c r="G12033" s="3">
        <v>0.99227100000000001</v>
      </c>
      <c r="H12033" s="3" t="s">
        <v>10</v>
      </c>
    </row>
    <row r="12034" spans="1:8">
      <c r="A12034" s="1" t="s">
        <v>19403</v>
      </c>
      <c r="B12034" s="1" t="s">
        <v>19404</v>
      </c>
      <c r="C12034" s="3">
        <v>0.75388699999999997</v>
      </c>
      <c r="D12034" s="3">
        <v>0.98950199999999999</v>
      </c>
      <c r="E12034" s="3">
        <v>0.39235599999999998</v>
      </c>
      <c r="F12034" s="3">
        <v>0.44814999999999999</v>
      </c>
      <c r="G12034" s="3">
        <v>0.80850699999999998</v>
      </c>
      <c r="H12034" s="3" t="s">
        <v>10</v>
      </c>
    </row>
    <row r="12035" spans="1:8">
      <c r="A12035" s="1" t="s">
        <v>27262</v>
      </c>
      <c r="B12035" s="1" t="s">
        <v>27263</v>
      </c>
      <c r="C12035" s="3">
        <v>0.75333000000000006</v>
      </c>
      <c r="D12035" s="3">
        <v>1.96367</v>
      </c>
      <c r="E12035" s="3">
        <v>1.3822000000000001</v>
      </c>
      <c r="F12035" s="3">
        <v>1E-4</v>
      </c>
      <c r="G12035" s="3">
        <v>1.2291100000000001E-3</v>
      </c>
      <c r="H12035" s="3" t="s">
        <v>24172</v>
      </c>
    </row>
    <row r="12036" spans="1:8">
      <c r="A12036" s="1" t="s">
        <v>19773</v>
      </c>
      <c r="B12036" s="1" t="s">
        <v>9708</v>
      </c>
      <c r="C12036" s="3">
        <v>0.75291699999999995</v>
      </c>
      <c r="D12036" s="3">
        <v>0.81848699999999996</v>
      </c>
      <c r="E12036" s="3">
        <v>0.12046999999999999</v>
      </c>
      <c r="F12036" s="3">
        <v>0.86904999999999999</v>
      </c>
      <c r="G12036" s="3">
        <v>0.97726500000000005</v>
      </c>
      <c r="H12036" s="3" t="s">
        <v>10</v>
      </c>
    </row>
    <row r="12037" spans="1:8">
      <c r="A12037" s="1" t="s">
        <v>20255</v>
      </c>
      <c r="B12037" s="1" t="s">
        <v>20256</v>
      </c>
      <c r="C12037" s="3">
        <v>0.75239500000000004</v>
      </c>
      <c r="D12037" s="3">
        <v>0.63838200000000001</v>
      </c>
      <c r="E12037" s="3">
        <v>-0.23707</v>
      </c>
      <c r="F12037" s="3">
        <v>0.58750000000000002</v>
      </c>
      <c r="G12037" s="3">
        <v>0.888096</v>
      </c>
      <c r="H12037" s="3" t="s">
        <v>10</v>
      </c>
    </row>
    <row r="12038" spans="1:8">
      <c r="A12038" s="1" t="s">
        <v>21119</v>
      </c>
      <c r="B12038" s="1" t="s">
        <v>11230</v>
      </c>
      <c r="C12038" s="3">
        <v>0.75214199999999998</v>
      </c>
      <c r="D12038" s="3">
        <v>0.40583900000000001</v>
      </c>
      <c r="E12038" s="3">
        <v>-0.89009899999999997</v>
      </c>
      <c r="F12038" s="3">
        <v>0.4294</v>
      </c>
      <c r="G12038" s="3">
        <v>0.79294200000000004</v>
      </c>
      <c r="H12038" s="3" t="s">
        <v>10</v>
      </c>
    </row>
    <row r="12039" spans="1:8">
      <c r="A12039" s="1" t="s">
        <v>20149</v>
      </c>
      <c r="B12039" s="1" t="s">
        <v>20150</v>
      </c>
      <c r="C12039" s="3">
        <v>0.75031000000000003</v>
      </c>
      <c r="D12039" s="3">
        <v>0.66981199999999996</v>
      </c>
      <c r="E12039" s="3">
        <v>-0.16373099999999999</v>
      </c>
      <c r="F12039" s="3">
        <v>0.63985000000000003</v>
      </c>
      <c r="G12039" s="3">
        <v>0.907968</v>
      </c>
      <c r="H12039" s="3" t="s">
        <v>10</v>
      </c>
    </row>
    <row r="12040" spans="1:8">
      <c r="A12040" s="1" t="s">
        <v>20902</v>
      </c>
      <c r="B12040" s="1" t="s">
        <v>20903</v>
      </c>
      <c r="C12040" s="3">
        <v>0.74916799999999995</v>
      </c>
      <c r="D12040" s="3">
        <v>0.45627299999999998</v>
      </c>
      <c r="E12040" s="3">
        <v>-0.71539200000000003</v>
      </c>
      <c r="F12040" s="3">
        <v>0.33410000000000001</v>
      </c>
      <c r="G12040" s="3">
        <v>0.71185100000000001</v>
      </c>
      <c r="H12040" s="3" t="s">
        <v>10</v>
      </c>
    </row>
    <row r="12041" spans="1:8">
      <c r="A12041" s="1" t="s">
        <v>19814</v>
      </c>
      <c r="B12041" s="1" t="s">
        <v>19815</v>
      </c>
      <c r="C12041" s="3">
        <v>0.749089</v>
      </c>
      <c r="D12041" s="3">
        <v>0.80618900000000004</v>
      </c>
      <c r="E12041" s="3">
        <v>0.10598200000000001</v>
      </c>
      <c r="F12041" s="3">
        <v>0.87509999999999999</v>
      </c>
      <c r="G12041" s="3">
        <v>0.97759600000000002</v>
      </c>
      <c r="H12041" s="3" t="s">
        <v>10</v>
      </c>
    </row>
    <row r="12042" spans="1:8">
      <c r="A12042" s="1" t="s">
        <v>21080</v>
      </c>
      <c r="B12042" s="1" t="s">
        <v>6990</v>
      </c>
      <c r="C12042" s="3">
        <v>0.74855499999999997</v>
      </c>
      <c r="D12042" s="3">
        <v>0.41619200000000001</v>
      </c>
      <c r="E12042" s="3">
        <v>-0.84685699999999997</v>
      </c>
      <c r="F12042" s="3">
        <v>0.65490000000000004</v>
      </c>
      <c r="G12042" s="3">
        <v>0.91253600000000001</v>
      </c>
      <c r="H12042" s="3" t="s">
        <v>10</v>
      </c>
    </row>
    <row r="12043" spans="1:8">
      <c r="A12043" s="1" t="s">
        <v>20101</v>
      </c>
      <c r="B12043" s="1" t="s">
        <v>20102</v>
      </c>
      <c r="C12043" s="3">
        <v>0.74765400000000004</v>
      </c>
      <c r="D12043" s="3">
        <v>0.68857000000000002</v>
      </c>
      <c r="E12043" s="3">
        <v>-0.118769</v>
      </c>
      <c r="F12043" s="3">
        <v>0.83004999999999995</v>
      </c>
      <c r="G12043" s="3">
        <v>0.96784800000000004</v>
      </c>
      <c r="H12043" s="3" t="s">
        <v>10</v>
      </c>
    </row>
    <row r="12044" spans="1:8">
      <c r="A12044" s="1" t="s">
        <v>27637</v>
      </c>
      <c r="B12044" s="1" t="s">
        <v>27638</v>
      </c>
      <c r="C12044" s="3">
        <v>0.74748099999999995</v>
      </c>
      <c r="D12044" s="3">
        <v>0.30530600000000002</v>
      </c>
      <c r="E12044" s="3">
        <v>-1.2917799999999999</v>
      </c>
      <c r="F12044" s="3">
        <v>3.5000000000000001E-3</v>
      </c>
      <c r="G12044" s="3">
        <v>2.7155599999999998E-2</v>
      </c>
      <c r="H12044" s="3" t="s">
        <v>24172</v>
      </c>
    </row>
    <row r="12045" spans="1:8">
      <c r="A12045" s="1" t="s">
        <v>18890</v>
      </c>
      <c r="B12045" s="1" t="s">
        <v>18891</v>
      </c>
      <c r="C12045" s="3">
        <v>0.74726000000000004</v>
      </c>
      <c r="D12045" s="3">
        <v>1.2730399999999999</v>
      </c>
      <c r="E12045" s="3">
        <v>0.76859900000000003</v>
      </c>
      <c r="F12045" s="3">
        <v>0.12540000000000001</v>
      </c>
      <c r="G12045" s="3">
        <v>0.41881000000000002</v>
      </c>
      <c r="H12045" s="3" t="s">
        <v>10</v>
      </c>
    </row>
    <row r="12046" spans="1:8">
      <c r="A12046" s="1" t="s">
        <v>23644</v>
      </c>
      <c r="B12046" s="1" t="s">
        <v>23645</v>
      </c>
      <c r="C12046" s="3">
        <v>0.747027</v>
      </c>
      <c r="D12046" s="3">
        <v>7.5201299999999999E-2</v>
      </c>
      <c r="E12046" s="3">
        <v>-3.3123300000000002</v>
      </c>
      <c r="F12046" s="3">
        <v>1</v>
      </c>
      <c r="G12046" s="3">
        <v>1</v>
      </c>
      <c r="H12046" s="3" t="s">
        <v>10</v>
      </c>
    </row>
    <row r="12047" spans="1:8">
      <c r="A12047" s="1" t="s">
        <v>19605</v>
      </c>
      <c r="B12047" s="1" t="s">
        <v>19606</v>
      </c>
      <c r="C12047" s="3">
        <v>0.74689899999999998</v>
      </c>
      <c r="D12047" s="3">
        <v>0.88565300000000002</v>
      </c>
      <c r="E12047" s="3">
        <v>0.24582899999999999</v>
      </c>
      <c r="F12047" s="3">
        <v>0.66169999999999995</v>
      </c>
      <c r="G12047" s="3">
        <v>0.91395999999999999</v>
      </c>
      <c r="H12047" s="3" t="s">
        <v>10</v>
      </c>
    </row>
    <row r="12048" spans="1:8">
      <c r="A12048" s="1" t="s">
        <v>19197</v>
      </c>
      <c r="B12048" s="1" t="s">
        <v>19198</v>
      </c>
      <c r="C12048" s="3">
        <v>0.74621599999999999</v>
      </c>
      <c r="D12048" s="3">
        <v>1.1112899999999999</v>
      </c>
      <c r="E12048" s="3">
        <v>0.574569</v>
      </c>
      <c r="F12048" s="3">
        <v>0.1263</v>
      </c>
      <c r="G12048" s="3">
        <v>0.420684</v>
      </c>
      <c r="H12048" s="3" t="s">
        <v>10</v>
      </c>
    </row>
    <row r="12049" spans="1:8">
      <c r="A12049" s="1" t="s">
        <v>20460</v>
      </c>
      <c r="B12049" s="1" t="s">
        <v>20461</v>
      </c>
      <c r="C12049" s="3">
        <v>0.74589099999999997</v>
      </c>
      <c r="D12049" s="3">
        <v>0.57840100000000005</v>
      </c>
      <c r="E12049" s="3">
        <v>-0.366894</v>
      </c>
      <c r="F12049" s="3">
        <v>0.45129999999999998</v>
      </c>
      <c r="G12049" s="3">
        <v>0.81077299999999997</v>
      </c>
      <c r="H12049" s="3" t="s">
        <v>10</v>
      </c>
    </row>
    <row r="12050" spans="1:8">
      <c r="A12050" s="1" t="s">
        <v>20086</v>
      </c>
      <c r="B12050" s="1" t="s">
        <v>20087</v>
      </c>
      <c r="C12050" s="3">
        <v>0.74575800000000003</v>
      </c>
      <c r="D12050" s="3">
        <v>0.69211100000000003</v>
      </c>
      <c r="E12050" s="3">
        <v>-0.10770399999999999</v>
      </c>
      <c r="F12050" s="3">
        <v>0.79825000000000002</v>
      </c>
      <c r="G12050" s="3">
        <v>0.96062999999999998</v>
      </c>
      <c r="H12050" s="3" t="s">
        <v>10</v>
      </c>
    </row>
    <row r="12051" spans="1:8">
      <c r="A12051" s="1" t="s">
        <v>20259</v>
      </c>
      <c r="B12051" s="1" t="s">
        <v>20260</v>
      </c>
      <c r="C12051" s="3">
        <v>0.74223499999999998</v>
      </c>
      <c r="D12051" s="3">
        <v>0.63824999999999998</v>
      </c>
      <c r="E12051" s="3">
        <v>-0.217754</v>
      </c>
      <c r="F12051" s="3">
        <v>0.59365000000000001</v>
      </c>
      <c r="G12051" s="3">
        <v>0.89011700000000005</v>
      </c>
      <c r="H12051" s="3" t="s">
        <v>10</v>
      </c>
    </row>
    <row r="12052" spans="1:8">
      <c r="A12052" s="1" t="s">
        <v>20402</v>
      </c>
      <c r="B12052" s="1" t="s">
        <v>20403</v>
      </c>
      <c r="C12052" s="3">
        <v>0.74099700000000002</v>
      </c>
      <c r="D12052" s="3">
        <v>0.596746</v>
      </c>
      <c r="E12052" s="3">
        <v>-0.31235099999999999</v>
      </c>
      <c r="F12052" s="3">
        <v>0.36975000000000002</v>
      </c>
      <c r="G12052" s="3">
        <v>0.74538400000000005</v>
      </c>
      <c r="H12052" s="3" t="s">
        <v>10</v>
      </c>
    </row>
    <row r="12053" spans="1:8">
      <c r="A12053" s="1" t="s">
        <v>20007</v>
      </c>
      <c r="B12053" s="1" t="s">
        <v>20008</v>
      </c>
      <c r="C12053" s="3">
        <v>0.74034699999999998</v>
      </c>
      <c r="D12053" s="3">
        <v>0.72914299999999999</v>
      </c>
      <c r="E12053" s="3">
        <v>-2.2000100000000002E-2</v>
      </c>
      <c r="F12053" s="3">
        <v>0.95204999999999995</v>
      </c>
      <c r="G12053" s="3">
        <v>0.99059200000000003</v>
      </c>
      <c r="H12053" s="3" t="s">
        <v>10</v>
      </c>
    </row>
    <row r="12054" spans="1:8">
      <c r="A12054" s="1" t="s">
        <v>27284</v>
      </c>
      <c r="B12054" s="1" t="s">
        <v>27285</v>
      </c>
      <c r="C12054" s="3">
        <v>0.740151</v>
      </c>
      <c r="D12054" s="3">
        <v>1.78651</v>
      </c>
      <c r="E12054" s="3">
        <v>1.27125</v>
      </c>
      <c r="F12054" s="3">
        <v>2.5000000000000001E-4</v>
      </c>
      <c r="G12054" s="3">
        <v>2.8035199999999999E-3</v>
      </c>
      <c r="H12054" s="3" t="s">
        <v>24172</v>
      </c>
    </row>
    <row r="12055" spans="1:8">
      <c r="A12055" s="1" t="s">
        <v>19910</v>
      </c>
      <c r="B12055" s="1" t="s">
        <v>19911</v>
      </c>
      <c r="C12055" s="3">
        <v>0.74010500000000001</v>
      </c>
      <c r="D12055" s="3">
        <v>0.76700199999999996</v>
      </c>
      <c r="E12055" s="3">
        <v>5.1499499999999997E-2</v>
      </c>
      <c r="F12055" s="3">
        <v>0.89544999999999997</v>
      </c>
      <c r="G12055" s="3">
        <v>0.98099000000000003</v>
      </c>
      <c r="H12055" s="3" t="s">
        <v>10</v>
      </c>
    </row>
    <row r="12056" spans="1:8">
      <c r="A12056" s="1" t="s">
        <v>20281</v>
      </c>
      <c r="B12056" s="1" t="s">
        <v>12866</v>
      </c>
      <c r="C12056" s="3">
        <v>0.73994700000000002</v>
      </c>
      <c r="D12056" s="3">
        <v>0.63158000000000003</v>
      </c>
      <c r="E12056" s="3">
        <v>-0.22845499999999999</v>
      </c>
      <c r="F12056" s="3">
        <v>0.85794999999999999</v>
      </c>
      <c r="G12056" s="3">
        <v>0.97490699999999997</v>
      </c>
      <c r="H12056" s="3" t="s">
        <v>10</v>
      </c>
    </row>
    <row r="12057" spans="1:8">
      <c r="A12057" s="1" t="s">
        <v>19411</v>
      </c>
      <c r="B12057" s="1" t="s">
        <v>19412</v>
      </c>
      <c r="C12057" s="3">
        <v>0.73965899999999996</v>
      </c>
      <c r="D12057" s="3">
        <v>0.98323899999999997</v>
      </c>
      <c r="E12057" s="3">
        <v>0.41068199999999999</v>
      </c>
      <c r="F12057" s="3">
        <v>0.27825</v>
      </c>
      <c r="G12057" s="3">
        <v>0.65765600000000002</v>
      </c>
      <c r="H12057" s="3" t="s">
        <v>10</v>
      </c>
    </row>
    <row r="12058" spans="1:8">
      <c r="A12058" s="1" t="s">
        <v>19204</v>
      </c>
      <c r="B12058" s="1" t="s">
        <v>19205</v>
      </c>
      <c r="C12058" s="3">
        <v>0.73940799999999995</v>
      </c>
      <c r="D12058" s="3">
        <v>1.10741</v>
      </c>
      <c r="E12058" s="3">
        <v>0.58274099999999995</v>
      </c>
      <c r="F12058" s="3">
        <v>0.20319999999999999</v>
      </c>
      <c r="G12058" s="3">
        <v>0.55379199999999995</v>
      </c>
      <c r="H12058" s="3" t="s">
        <v>10</v>
      </c>
    </row>
    <row r="12059" spans="1:8">
      <c r="A12059" s="1" t="s">
        <v>19671</v>
      </c>
      <c r="B12059" s="1" t="s">
        <v>19672</v>
      </c>
      <c r="C12059" s="3">
        <v>0.73895100000000002</v>
      </c>
      <c r="D12059" s="3">
        <v>0.85977800000000004</v>
      </c>
      <c r="E12059" s="3">
        <v>0.21848600000000001</v>
      </c>
      <c r="F12059" s="3">
        <v>0.58860000000000001</v>
      </c>
      <c r="G12059" s="3">
        <v>0.88812500000000005</v>
      </c>
      <c r="H12059" s="3" t="s">
        <v>10</v>
      </c>
    </row>
    <row r="12060" spans="1:8">
      <c r="A12060" s="1" t="s">
        <v>27348</v>
      </c>
      <c r="B12060" s="1" t="s">
        <v>27349</v>
      </c>
      <c r="C12060" s="3">
        <v>0.73847600000000002</v>
      </c>
      <c r="D12060" s="3">
        <v>1.4986999999999999</v>
      </c>
      <c r="E12060" s="3">
        <v>1.02108</v>
      </c>
      <c r="F12060" s="3">
        <v>4.45E-3</v>
      </c>
      <c r="G12060" s="3">
        <v>3.3378999999999999E-2</v>
      </c>
      <c r="H12060" s="3" t="s">
        <v>24172</v>
      </c>
    </row>
    <row r="12061" spans="1:8">
      <c r="A12061" s="1" t="s">
        <v>26224</v>
      </c>
      <c r="B12061" s="1" t="s">
        <v>26225</v>
      </c>
      <c r="C12061" s="3">
        <v>0.73818799999999996</v>
      </c>
      <c r="D12061" s="3">
        <v>10.3042</v>
      </c>
      <c r="E12061" s="3">
        <v>3.8031100000000002</v>
      </c>
      <c r="F12061" s="4">
        <v>5.0000000000000002E-5</v>
      </c>
      <c r="G12061" s="3">
        <v>6.5821800000000002E-4</v>
      </c>
      <c r="H12061" s="3" t="s">
        <v>24172</v>
      </c>
    </row>
    <row r="12062" spans="1:8">
      <c r="A12062" s="1" t="s">
        <v>20508</v>
      </c>
      <c r="B12062" s="1" t="s">
        <v>20509</v>
      </c>
      <c r="C12062" s="3">
        <v>0.73697999999999997</v>
      </c>
      <c r="D12062" s="3">
        <v>0.56872699999999998</v>
      </c>
      <c r="E12062" s="3">
        <v>-0.37389</v>
      </c>
      <c r="F12062" s="3">
        <v>0.55364999999999998</v>
      </c>
      <c r="G12062" s="3">
        <v>0.87254200000000004</v>
      </c>
      <c r="H12062" s="3" t="s">
        <v>10</v>
      </c>
    </row>
    <row r="12063" spans="1:8">
      <c r="A12063" s="1" t="s">
        <v>20764</v>
      </c>
      <c r="B12063" s="1" t="s">
        <v>20765</v>
      </c>
      <c r="C12063" s="3">
        <v>0.73697199999999996</v>
      </c>
      <c r="D12063" s="3">
        <v>0.492004</v>
      </c>
      <c r="E12063" s="3">
        <v>-0.58293899999999998</v>
      </c>
      <c r="F12063" s="3">
        <v>0.57099999999999995</v>
      </c>
      <c r="G12063" s="3">
        <v>0.88142200000000004</v>
      </c>
      <c r="H12063" s="3" t="s">
        <v>10</v>
      </c>
    </row>
    <row r="12064" spans="1:8">
      <c r="A12064" s="1" t="s">
        <v>19654</v>
      </c>
      <c r="B12064" s="1" t="s">
        <v>16186</v>
      </c>
      <c r="C12064" s="3">
        <v>0.73655899999999996</v>
      </c>
      <c r="D12064" s="3">
        <v>0.86555899999999997</v>
      </c>
      <c r="E12064" s="3">
        <v>0.23283100000000001</v>
      </c>
      <c r="F12064" s="3">
        <v>0.70714999999999995</v>
      </c>
      <c r="G12064" s="3">
        <v>0.93369000000000002</v>
      </c>
      <c r="H12064" s="3" t="s">
        <v>10</v>
      </c>
    </row>
    <row r="12065" spans="1:8">
      <c r="A12065" s="1" t="s">
        <v>19480</v>
      </c>
      <c r="B12065" s="1" t="s">
        <v>19481</v>
      </c>
      <c r="C12065" s="3">
        <v>0.73652200000000001</v>
      </c>
      <c r="D12065" s="3">
        <v>0.95771899999999999</v>
      </c>
      <c r="E12065" s="3">
        <v>0.37887500000000002</v>
      </c>
      <c r="F12065" s="3">
        <v>0.41994999999999999</v>
      </c>
      <c r="G12065" s="3">
        <v>0.786076</v>
      </c>
      <c r="H12065" s="3" t="s">
        <v>10</v>
      </c>
    </row>
    <row r="12066" spans="1:8">
      <c r="A12066" s="1" t="s">
        <v>21183</v>
      </c>
      <c r="B12066" s="1" t="s">
        <v>1691</v>
      </c>
      <c r="C12066" s="3">
        <v>0.73589300000000002</v>
      </c>
      <c r="D12066" s="3">
        <v>0.39575300000000002</v>
      </c>
      <c r="E12066" s="3">
        <v>-0.89489700000000005</v>
      </c>
      <c r="F12066" s="3">
        <v>0.57015000000000005</v>
      </c>
      <c r="G12066" s="3">
        <v>0.88101099999999999</v>
      </c>
      <c r="H12066" s="3" t="s">
        <v>10</v>
      </c>
    </row>
    <row r="12067" spans="1:8">
      <c r="A12067" s="1" t="s">
        <v>19415</v>
      </c>
      <c r="B12067" s="1" t="s">
        <v>19416</v>
      </c>
      <c r="C12067" s="3">
        <v>0.73582099999999995</v>
      </c>
      <c r="D12067" s="3">
        <v>0.98258400000000001</v>
      </c>
      <c r="E12067" s="3">
        <v>0.41722599999999999</v>
      </c>
      <c r="F12067" s="3">
        <v>0.39895000000000003</v>
      </c>
      <c r="G12067" s="3">
        <v>0.76927100000000004</v>
      </c>
      <c r="H12067" s="3" t="s">
        <v>10</v>
      </c>
    </row>
    <row r="12068" spans="1:8">
      <c r="A12068" s="1" t="s">
        <v>21178</v>
      </c>
      <c r="B12068" s="1" t="s">
        <v>15865</v>
      </c>
      <c r="C12068" s="3">
        <v>0.73488799999999999</v>
      </c>
      <c r="D12068" s="3">
        <v>0.39653300000000002</v>
      </c>
      <c r="E12068" s="3">
        <v>-0.89008399999999999</v>
      </c>
      <c r="F12068" s="3">
        <v>0.49245</v>
      </c>
      <c r="G12068" s="3">
        <v>0.83935999999999999</v>
      </c>
      <c r="H12068" s="3" t="s">
        <v>10</v>
      </c>
    </row>
    <row r="12069" spans="1:8">
      <c r="A12069" s="1" t="s">
        <v>20423</v>
      </c>
      <c r="B12069" s="1" t="s">
        <v>20424</v>
      </c>
      <c r="C12069" s="3">
        <v>0.73385100000000003</v>
      </c>
      <c r="D12069" s="3">
        <v>0.59020300000000003</v>
      </c>
      <c r="E12069" s="3">
        <v>-0.314278</v>
      </c>
      <c r="F12069" s="3">
        <v>0.52185000000000004</v>
      </c>
      <c r="G12069" s="3">
        <v>0.85581399999999996</v>
      </c>
      <c r="H12069" s="3" t="s">
        <v>10</v>
      </c>
    </row>
    <row r="12070" spans="1:8">
      <c r="A12070" s="1" t="s">
        <v>18586</v>
      </c>
      <c r="B12070" s="1" t="s">
        <v>18228</v>
      </c>
      <c r="C12070" s="3">
        <v>0.73355899999999996</v>
      </c>
      <c r="D12070" s="3">
        <v>1.4654700000000001</v>
      </c>
      <c r="E12070" s="3">
        <v>0.99837500000000001</v>
      </c>
      <c r="F12070" s="3">
        <v>0.45760000000000001</v>
      </c>
      <c r="G12070" s="3">
        <v>0.81536500000000001</v>
      </c>
      <c r="H12070" s="3" t="s">
        <v>10</v>
      </c>
    </row>
    <row r="12071" spans="1:8">
      <c r="A12071" s="1" t="s">
        <v>21053</v>
      </c>
      <c r="B12071" s="1" t="s">
        <v>21054</v>
      </c>
      <c r="C12071" s="3">
        <v>0.73249799999999998</v>
      </c>
      <c r="D12071" s="3">
        <v>0.421151</v>
      </c>
      <c r="E12071" s="3">
        <v>-0.79848799999999998</v>
      </c>
      <c r="F12071" s="3">
        <v>4.2299999999999997E-2</v>
      </c>
      <c r="G12071" s="3">
        <v>0.19645099999999999</v>
      </c>
      <c r="H12071" s="3" t="s">
        <v>10</v>
      </c>
    </row>
    <row r="12072" spans="1:8">
      <c r="A12072" s="1" t="s">
        <v>20614</v>
      </c>
      <c r="B12072" s="1" t="s">
        <v>20615</v>
      </c>
      <c r="C12072" s="3">
        <v>0.731321</v>
      </c>
      <c r="D12072" s="3">
        <v>0.53260200000000002</v>
      </c>
      <c r="E12072" s="3">
        <v>-0.45744600000000002</v>
      </c>
      <c r="F12072" s="3">
        <v>0.26379999999999998</v>
      </c>
      <c r="G12072" s="3">
        <v>0.63886299999999996</v>
      </c>
      <c r="H12072" s="3" t="s">
        <v>10</v>
      </c>
    </row>
    <row r="12073" spans="1:8">
      <c r="A12073" s="1" t="s">
        <v>27675</v>
      </c>
      <c r="B12073" s="1" t="s">
        <v>27676</v>
      </c>
      <c r="C12073" s="3">
        <v>0.731097</v>
      </c>
      <c r="D12073" s="3">
        <v>0.211508</v>
      </c>
      <c r="E12073" s="3">
        <v>-1.78935</v>
      </c>
      <c r="F12073" s="3">
        <v>1E-4</v>
      </c>
      <c r="G12073" s="3">
        <v>1.2291100000000001E-3</v>
      </c>
      <c r="H12073" s="3" t="s">
        <v>24172</v>
      </c>
    </row>
    <row r="12074" spans="1:8">
      <c r="A12074" s="1" t="s">
        <v>20599</v>
      </c>
      <c r="B12074" s="1" t="s">
        <v>20600</v>
      </c>
      <c r="C12074" s="3">
        <v>0.72638999999999998</v>
      </c>
      <c r="D12074" s="3">
        <v>0.53729400000000005</v>
      </c>
      <c r="E12074" s="3">
        <v>-0.435033</v>
      </c>
      <c r="F12074" s="3">
        <v>0.29765000000000003</v>
      </c>
      <c r="G12074" s="3">
        <v>0.67599200000000004</v>
      </c>
      <c r="H12074" s="3" t="s">
        <v>10</v>
      </c>
    </row>
    <row r="12075" spans="1:8">
      <c r="A12075" s="1" t="s">
        <v>19172</v>
      </c>
      <c r="B12075" s="1" t="s">
        <v>19173</v>
      </c>
      <c r="C12075" s="3">
        <v>0.72610600000000003</v>
      </c>
      <c r="D12075" s="3">
        <v>1.1175299999999999</v>
      </c>
      <c r="E12075" s="3">
        <v>0.62205600000000005</v>
      </c>
      <c r="F12075" s="3">
        <v>0.11695</v>
      </c>
      <c r="G12075" s="3">
        <v>0.400341</v>
      </c>
      <c r="H12075" s="3" t="s">
        <v>10</v>
      </c>
    </row>
    <row r="12076" spans="1:8">
      <c r="A12076" s="1" t="s">
        <v>19675</v>
      </c>
      <c r="B12076" s="1" t="s">
        <v>19676</v>
      </c>
      <c r="C12076" s="3">
        <v>0.72608200000000001</v>
      </c>
      <c r="D12076" s="3">
        <v>0.85886499999999999</v>
      </c>
      <c r="E12076" s="3">
        <v>0.24229800000000001</v>
      </c>
      <c r="F12076" s="3">
        <v>0.67584999999999995</v>
      </c>
      <c r="G12076" s="3">
        <v>0.91955299999999995</v>
      </c>
      <c r="H12076" s="3" t="s">
        <v>10</v>
      </c>
    </row>
    <row r="12077" spans="1:8">
      <c r="A12077" s="1" t="s">
        <v>21176</v>
      </c>
      <c r="B12077" s="1" t="s">
        <v>21177</v>
      </c>
      <c r="C12077" s="3">
        <v>0.72586499999999998</v>
      </c>
      <c r="D12077" s="3">
        <v>0.39674599999999999</v>
      </c>
      <c r="E12077" s="3">
        <v>-0.87148499999999995</v>
      </c>
      <c r="F12077" s="3">
        <v>1</v>
      </c>
      <c r="G12077" s="3">
        <v>1</v>
      </c>
      <c r="H12077" s="3" t="s">
        <v>10</v>
      </c>
    </row>
    <row r="12078" spans="1:8">
      <c r="A12078" s="1" t="s">
        <v>20211</v>
      </c>
      <c r="B12078" s="1" t="s">
        <v>5577</v>
      </c>
      <c r="C12078" s="3">
        <v>0.72585900000000003</v>
      </c>
      <c r="D12078" s="3">
        <v>0.64880899999999997</v>
      </c>
      <c r="E12078" s="3">
        <v>-0.16189600000000001</v>
      </c>
      <c r="F12078" s="3">
        <v>0.86614999999999998</v>
      </c>
      <c r="G12078" s="3">
        <v>0.97714900000000005</v>
      </c>
      <c r="H12078" s="3" t="s">
        <v>10</v>
      </c>
    </row>
    <row r="12079" spans="1:8">
      <c r="A12079" s="1" t="s">
        <v>19259</v>
      </c>
      <c r="B12079" s="1" t="s">
        <v>19260</v>
      </c>
      <c r="C12079" s="3">
        <v>0.72553699999999999</v>
      </c>
      <c r="D12079" s="3">
        <v>1.0591600000000001</v>
      </c>
      <c r="E12079" s="3">
        <v>0.54579500000000003</v>
      </c>
      <c r="F12079" s="3">
        <v>0.17144999999999999</v>
      </c>
      <c r="G12079" s="3">
        <v>0.50567399999999996</v>
      </c>
      <c r="H12079" s="3" t="s">
        <v>10</v>
      </c>
    </row>
    <row r="12080" spans="1:8">
      <c r="A12080" s="1" t="s">
        <v>19145</v>
      </c>
      <c r="B12080" s="1" t="s">
        <v>19146</v>
      </c>
      <c r="C12080" s="3">
        <v>0.72520499999999999</v>
      </c>
      <c r="D12080" s="3">
        <v>1.1350899999999999</v>
      </c>
      <c r="E12080" s="3">
        <v>0.646347</v>
      </c>
      <c r="F12080" s="3">
        <v>4.4549999999999999E-2</v>
      </c>
      <c r="G12080" s="3">
        <v>0.203624</v>
      </c>
      <c r="H12080" s="3" t="s">
        <v>10</v>
      </c>
    </row>
    <row r="12081" spans="1:8">
      <c r="A12081" s="1" t="s">
        <v>19363</v>
      </c>
      <c r="B12081" s="1" t="s">
        <v>19364</v>
      </c>
      <c r="C12081" s="3">
        <v>0.72472099999999995</v>
      </c>
      <c r="D12081" s="3">
        <v>1.0069399999999999</v>
      </c>
      <c r="E12081" s="3">
        <v>0.47447800000000001</v>
      </c>
      <c r="F12081" s="3">
        <v>0.19589999999999999</v>
      </c>
      <c r="G12081" s="3">
        <v>0.54417199999999999</v>
      </c>
      <c r="H12081" s="3" t="s">
        <v>10</v>
      </c>
    </row>
    <row r="12082" spans="1:8">
      <c r="A12082" s="1" t="s">
        <v>20554</v>
      </c>
      <c r="B12082" s="1" t="s">
        <v>5232</v>
      </c>
      <c r="C12082" s="3">
        <v>0.72413400000000006</v>
      </c>
      <c r="D12082" s="3">
        <v>0.55347900000000005</v>
      </c>
      <c r="E12082" s="3">
        <v>-0.38772800000000002</v>
      </c>
      <c r="F12082" s="3">
        <v>0.84784999999999999</v>
      </c>
      <c r="G12082" s="3">
        <v>0.97250300000000001</v>
      </c>
      <c r="H12082" s="3" t="s">
        <v>10</v>
      </c>
    </row>
    <row r="12083" spans="1:8">
      <c r="A12083" s="1" t="s">
        <v>20946</v>
      </c>
      <c r="B12083" s="1" t="s">
        <v>20947</v>
      </c>
      <c r="C12083" s="3">
        <v>0.72261600000000004</v>
      </c>
      <c r="D12083" s="3">
        <v>0.444967</v>
      </c>
      <c r="E12083" s="3">
        <v>-0.69952999999999999</v>
      </c>
      <c r="F12083" s="3">
        <v>0.11005</v>
      </c>
      <c r="G12083" s="3">
        <v>0.38461699999999999</v>
      </c>
      <c r="H12083" s="3" t="s">
        <v>10</v>
      </c>
    </row>
    <row r="12084" spans="1:8">
      <c r="A12084" s="1" t="s">
        <v>19381</v>
      </c>
      <c r="B12084" s="1" t="s">
        <v>19382</v>
      </c>
      <c r="C12084" s="3">
        <v>0.72258</v>
      </c>
      <c r="D12084" s="3">
        <v>0.99775499999999995</v>
      </c>
      <c r="E12084" s="3">
        <v>0.46552700000000002</v>
      </c>
      <c r="F12084" s="3">
        <v>0.30704999999999999</v>
      </c>
      <c r="G12084" s="3">
        <v>0.68432999999999999</v>
      </c>
      <c r="H12084" s="3" t="s">
        <v>10</v>
      </c>
    </row>
    <row r="12085" spans="1:8">
      <c r="A12085" s="1" t="s">
        <v>20196</v>
      </c>
      <c r="B12085" s="1" t="s">
        <v>6662</v>
      </c>
      <c r="C12085" s="3">
        <v>0.72159799999999996</v>
      </c>
      <c r="D12085" s="3">
        <v>0.65121799999999996</v>
      </c>
      <c r="E12085" s="3">
        <v>-0.14805499999999999</v>
      </c>
      <c r="F12085" s="3">
        <v>0.61829999999999996</v>
      </c>
      <c r="G12085" s="3">
        <v>0.90180899999999997</v>
      </c>
      <c r="H12085" s="3" t="s">
        <v>10</v>
      </c>
    </row>
    <row r="12086" spans="1:8">
      <c r="A12086" s="1" t="s">
        <v>19543</v>
      </c>
      <c r="B12086" s="1" t="s">
        <v>19544</v>
      </c>
      <c r="C12086" s="3">
        <v>0.720418</v>
      </c>
      <c r="D12086" s="3">
        <v>0.91969500000000004</v>
      </c>
      <c r="E12086" s="3">
        <v>0.35232200000000002</v>
      </c>
      <c r="F12086" s="3">
        <v>0.60704999999999998</v>
      </c>
      <c r="G12086" s="3">
        <v>0.896173</v>
      </c>
      <c r="H12086" s="3" t="s">
        <v>10</v>
      </c>
    </row>
    <row r="12087" spans="1:8">
      <c r="A12087" s="1" t="s">
        <v>20559</v>
      </c>
      <c r="B12087" s="1" t="s">
        <v>20560</v>
      </c>
      <c r="C12087" s="3">
        <v>0.71926699999999999</v>
      </c>
      <c r="D12087" s="3">
        <v>0.55175799999999997</v>
      </c>
      <c r="E12087" s="3">
        <v>-0.38249300000000003</v>
      </c>
      <c r="F12087" s="3">
        <v>0.46155000000000002</v>
      </c>
      <c r="G12087" s="3">
        <v>0.81876000000000004</v>
      </c>
      <c r="H12087" s="3" t="s">
        <v>10</v>
      </c>
    </row>
    <row r="12088" spans="1:8">
      <c r="A12088" s="1" t="s">
        <v>19993</v>
      </c>
      <c r="B12088" s="1" t="s">
        <v>19994</v>
      </c>
      <c r="C12088" s="3">
        <v>0.71859499999999998</v>
      </c>
      <c r="D12088" s="3">
        <v>0.73276600000000003</v>
      </c>
      <c r="E12088" s="3">
        <v>2.8173799999999999E-2</v>
      </c>
      <c r="F12088" s="3">
        <v>0.95069999999999999</v>
      </c>
      <c r="G12088" s="3">
        <v>0.99059200000000003</v>
      </c>
      <c r="H12088" s="3" t="s">
        <v>10</v>
      </c>
    </row>
    <row r="12089" spans="1:8">
      <c r="A12089" s="1" t="s">
        <v>27125</v>
      </c>
      <c r="B12089" s="1" t="s">
        <v>27126</v>
      </c>
      <c r="C12089" s="3">
        <v>0.71845099999999995</v>
      </c>
      <c r="D12089" s="3">
        <v>2.7602000000000002</v>
      </c>
      <c r="E12089" s="3">
        <v>1.94181</v>
      </c>
      <c r="F12089" s="4">
        <v>5.0000000000000002E-5</v>
      </c>
      <c r="G12089" s="3">
        <v>6.5821800000000002E-4</v>
      </c>
      <c r="H12089" s="3" t="s">
        <v>24172</v>
      </c>
    </row>
    <row r="12090" spans="1:8">
      <c r="A12090" s="1" t="s">
        <v>20477</v>
      </c>
      <c r="B12090" s="1" t="s">
        <v>20478</v>
      </c>
      <c r="C12090" s="3">
        <v>0.71832700000000005</v>
      </c>
      <c r="D12090" s="3">
        <v>0.57419699999999996</v>
      </c>
      <c r="E12090" s="3">
        <v>-0.32309500000000002</v>
      </c>
      <c r="F12090" s="3">
        <v>1</v>
      </c>
      <c r="G12090" s="3">
        <v>1</v>
      </c>
      <c r="H12090" s="3" t="s">
        <v>10</v>
      </c>
    </row>
    <row r="12091" spans="1:8">
      <c r="A12091" s="1" t="s">
        <v>18535</v>
      </c>
      <c r="B12091" s="1" t="s">
        <v>18536</v>
      </c>
      <c r="C12091" s="3">
        <v>0.71824100000000002</v>
      </c>
      <c r="D12091" s="3">
        <v>1.49596</v>
      </c>
      <c r="E12091" s="3">
        <v>1.05853</v>
      </c>
      <c r="F12091" s="3">
        <v>9.2999999999999992E-3</v>
      </c>
      <c r="G12091" s="3">
        <v>6.0763299999999999E-2</v>
      </c>
      <c r="H12091" s="3" t="s">
        <v>10</v>
      </c>
    </row>
    <row r="12092" spans="1:8">
      <c r="A12092" s="1" t="s">
        <v>26606</v>
      </c>
      <c r="B12092" s="1" t="s">
        <v>26607</v>
      </c>
      <c r="C12092" s="3">
        <v>0.71746799999999999</v>
      </c>
      <c r="D12092" s="3">
        <v>6.0795500000000002</v>
      </c>
      <c r="E12092" s="3">
        <v>3.0829800000000001</v>
      </c>
      <c r="F12092" s="3">
        <v>8.4999999999999995E-4</v>
      </c>
      <c r="G12092" s="3">
        <v>8.1230999999999994E-3</v>
      </c>
      <c r="H12092" s="3" t="s">
        <v>24172</v>
      </c>
    </row>
    <row r="12093" spans="1:8">
      <c r="A12093" s="1" t="s">
        <v>20333</v>
      </c>
      <c r="B12093" s="1" t="s">
        <v>20334</v>
      </c>
      <c r="C12093" s="3">
        <v>0.71711599999999998</v>
      </c>
      <c r="D12093" s="3">
        <v>0.61695999999999995</v>
      </c>
      <c r="E12093" s="3">
        <v>-0.217029</v>
      </c>
      <c r="F12093" s="3">
        <v>1</v>
      </c>
      <c r="G12093" s="3">
        <v>1</v>
      </c>
      <c r="H12093" s="3" t="s">
        <v>10</v>
      </c>
    </row>
    <row r="12094" spans="1:8">
      <c r="A12094" s="1" t="s">
        <v>18799</v>
      </c>
      <c r="B12094" s="1" t="s">
        <v>18800</v>
      </c>
      <c r="C12094" s="3">
        <v>0.71402299999999996</v>
      </c>
      <c r="D12094" s="3">
        <v>1.3294699999999999</v>
      </c>
      <c r="E12094" s="3">
        <v>0.89681200000000005</v>
      </c>
      <c r="F12094" s="3">
        <v>5.7000000000000002E-2</v>
      </c>
      <c r="G12094" s="3">
        <v>0.24391499999999999</v>
      </c>
      <c r="H12094" s="3" t="s">
        <v>10</v>
      </c>
    </row>
    <row r="12095" spans="1:8">
      <c r="A12095" s="1" t="s">
        <v>18494</v>
      </c>
      <c r="B12095" s="1" t="s">
        <v>18495</v>
      </c>
      <c r="C12095" s="3">
        <v>0.71397699999999997</v>
      </c>
      <c r="D12095" s="3">
        <v>1.52281</v>
      </c>
      <c r="E12095" s="3">
        <v>1.0927899999999999</v>
      </c>
      <c r="F12095" s="3">
        <v>1.7399999999999999E-2</v>
      </c>
      <c r="G12095" s="3">
        <v>9.9724699999999999E-2</v>
      </c>
      <c r="H12095" s="3" t="s">
        <v>10</v>
      </c>
    </row>
    <row r="12096" spans="1:8">
      <c r="A12096" s="1" t="s">
        <v>22194</v>
      </c>
      <c r="B12096" s="1" t="s">
        <v>5347</v>
      </c>
      <c r="C12096" s="3">
        <v>0.71374499999999996</v>
      </c>
      <c r="D12096" s="3">
        <v>0.226683</v>
      </c>
      <c r="E12096" s="3">
        <v>-1.6547400000000001</v>
      </c>
      <c r="F12096" s="3">
        <v>1</v>
      </c>
      <c r="G12096" s="3">
        <v>1</v>
      </c>
      <c r="H12096" s="3" t="s">
        <v>10</v>
      </c>
    </row>
    <row r="12097" spans="1:8">
      <c r="A12097" s="1" t="s">
        <v>18936</v>
      </c>
      <c r="B12097" s="1" t="s">
        <v>11903</v>
      </c>
      <c r="C12097" s="3">
        <v>0.71253900000000003</v>
      </c>
      <c r="D12097" s="3">
        <v>1.25238</v>
      </c>
      <c r="E12097" s="3">
        <v>0.81362900000000005</v>
      </c>
      <c r="F12097" s="3">
        <v>0.20385</v>
      </c>
      <c r="G12097" s="3">
        <v>0.55459000000000003</v>
      </c>
      <c r="H12097" s="3" t="s">
        <v>10</v>
      </c>
    </row>
    <row r="12098" spans="1:8">
      <c r="A12098" s="1" t="s">
        <v>22643</v>
      </c>
      <c r="B12098" s="1" t="s">
        <v>22644</v>
      </c>
      <c r="C12098" s="3">
        <v>0.71251200000000003</v>
      </c>
      <c r="D12098" s="3">
        <v>0.17221</v>
      </c>
      <c r="E12098" s="3">
        <v>-2.0487500000000001</v>
      </c>
      <c r="F12098" s="3">
        <v>1</v>
      </c>
      <c r="G12098" s="3">
        <v>1</v>
      </c>
      <c r="H12098" s="3" t="s">
        <v>10</v>
      </c>
    </row>
    <row r="12099" spans="1:8">
      <c r="A12099" s="1" t="s">
        <v>20057</v>
      </c>
      <c r="B12099" s="1" t="s">
        <v>20058</v>
      </c>
      <c r="C12099" s="3">
        <v>0.71114900000000003</v>
      </c>
      <c r="D12099" s="3">
        <v>0.706457</v>
      </c>
      <c r="E12099" s="3">
        <v>-9.5504400000000003E-3</v>
      </c>
      <c r="F12099" s="3">
        <v>1</v>
      </c>
      <c r="G12099" s="3">
        <v>1</v>
      </c>
      <c r="H12099" s="3" t="s">
        <v>10</v>
      </c>
    </row>
    <row r="12100" spans="1:8">
      <c r="A12100" s="1" t="s">
        <v>19547</v>
      </c>
      <c r="B12100" s="1" t="s">
        <v>651</v>
      </c>
      <c r="C12100" s="3">
        <v>0.710538</v>
      </c>
      <c r="D12100" s="3">
        <v>0.91750500000000001</v>
      </c>
      <c r="E12100" s="3">
        <v>0.36880400000000002</v>
      </c>
      <c r="F12100" s="3">
        <v>0.86495</v>
      </c>
      <c r="G12100" s="3">
        <v>0.97714900000000005</v>
      </c>
      <c r="H12100" s="3" t="s">
        <v>10</v>
      </c>
    </row>
    <row r="12101" spans="1:8">
      <c r="A12101" s="1" t="s">
        <v>27358</v>
      </c>
      <c r="B12101" s="1" t="s">
        <v>27359</v>
      </c>
      <c r="C12101" s="3">
        <v>0.70973600000000003</v>
      </c>
      <c r="D12101" s="3">
        <v>1.45482</v>
      </c>
      <c r="E12101" s="3">
        <v>1.03548</v>
      </c>
      <c r="F12101" s="3">
        <v>6.4000000000000003E-3</v>
      </c>
      <c r="G12101" s="3">
        <v>4.4861400000000003E-2</v>
      </c>
      <c r="H12101" s="3" t="s">
        <v>24172</v>
      </c>
    </row>
    <row r="12102" spans="1:8">
      <c r="A12102" s="1" t="s">
        <v>19832</v>
      </c>
      <c r="B12102" s="1" t="s">
        <v>19833</v>
      </c>
      <c r="C12102" s="3">
        <v>0.70971600000000001</v>
      </c>
      <c r="D12102" s="3">
        <v>0.79691100000000004</v>
      </c>
      <c r="E12102" s="3">
        <v>0.16717699999999999</v>
      </c>
      <c r="F12102" s="3">
        <v>0.76629999999999998</v>
      </c>
      <c r="G12102" s="3">
        <v>0.95143</v>
      </c>
      <c r="H12102" s="3" t="s">
        <v>10</v>
      </c>
    </row>
    <row r="12103" spans="1:8">
      <c r="A12103" s="1" t="s">
        <v>19639</v>
      </c>
      <c r="B12103" s="1" t="s">
        <v>19640</v>
      </c>
      <c r="C12103" s="3">
        <v>0.70971200000000001</v>
      </c>
      <c r="D12103" s="3">
        <v>0.87000100000000002</v>
      </c>
      <c r="E12103" s="3">
        <v>0.29378399999999999</v>
      </c>
      <c r="F12103" s="3">
        <v>0.48265000000000002</v>
      </c>
      <c r="G12103" s="3">
        <v>0.83396300000000001</v>
      </c>
      <c r="H12103" s="3" t="s">
        <v>10</v>
      </c>
    </row>
    <row r="12104" spans="1:8">
      <c r="A12104" s="1" t="s">
        <v>19375</v>
      </c>
      <c r="B12104" s="1" t="s">
        <v>19376</v>
      </c>
      <c r="C12104" s="3">
        <v>0.70959399999999995</v>
      </c>
      <c r="D12104" s="3">
        <v>1.0033300000000001</v>
      </c>
      <c r="E12104" s="3">
        <v>0.49973299999999998</v>
      </c>
      <c r="F12104" s="3">
        <v>0.18725</v>
      </c>
      <c r="G12104" s="3">
        <v>0.53168400000000005</v>
      </c>
      <c r="H12104" s="3" t="s">
        <v>10</v>
      </c>
    </row>
    <row r="12105" spans="1:8">
      <c r="A12105" s="1" t="s">
        <v>19116</v>
      </c>
      <c r="B12105" s="1" t="s">
        <v>19117</v>
      </c>
      <c r="C12105" s="3">
        <v>0.70952199999999999</v>
      </c>
      <c r="D12105" s="3">
        <v>1.15212</v>
      </c>
      <c r="E12105" s="3">
        <v>0.69937199999999999</v>
      </c>
      <c r="F12105" s="3">
        <v>1.84E-2</v>
      </c>
      <c r="G12105" s="3">
        <v>0.104015</v>
      </c>
      <c r="H12105" s="3" t="s">
        <v>10</v>
      </c>
    </row>
    <row r="12106" spans="1:8">
      <c r="A12106" s="1" t="s">
        <v>19294</v>
      </c>
      <c r="B12106" s="1" t="s">
        <v>19295</v>
      </c>
      <c r="C12106" s="3">
        <v>0.70603099999999996</v>
      </c>
      <c r="D12106" s="3">
        <v>1.03878</v>
      </c>
      <c r="E12106" s="3">
        <v>0.557087</v>
      </c>
      <c r="F12106" s="3">
        <v>0.82825000000000004</v>
      </c>
      <c r="G12106" s="3">
        <v>0.96773200000000004</v>
      </c>
      <c r="H12106" s="3" t="s">
        <v>10</v>
      </c>
    </row>
    <row r="12107" spans="1:8">
      <c r="A12107" s="1" t="s">
        <v>20391</v>
      </c>
      <c r="B12107" s="1" t="s">
        <v>20392</v>
      </c>
      <c r="C12107" s="3">
        <v>0.70477999999999996</v>
      </c>
      <c r="D12107" s="3">
        <v>0.59938000000000002</v>
      </c>
      <c r="E12107" s="3">
        <v>-0.23369999999999999</v>
      </c>
      <c r="F12107" s="3">
        <v>1</v>
      </c>
      <c r="G12107" s="3">
        <v>1</v>
      </c>
      <c r="H12107" s="3" t="s">
        <v>10</v>
      </c>
    </row>
    <row r="12108" spans="1:8">
      <c r="A12108" s="1" t="s">
        <v>19935</v>
      </c>
      <c r="B12108" s="1" t="s">
        <v>10803</v>
      </c>
      <c r="C12108" s="3">
        <v>0.70364599999999999</v>
      </c>
      <c r="D12108" s="3">
        <v>0.75638700000000003</v>
      </c>
      <c r="E12108" s="3">
        <v>0.10427599999999999</v>
      </c>
      <c r="F12108" s="3">
        <v>0.92359999999999998</v>
      </c>
      <c r="G12108" s="3">
        <v>0.98465800000000003</v>
      </c>
      <c r="H12108" s="3" t="s">
        <v>10</v>
      </c>
    </row>
    <row r="12109" spans="1:8">
      <c r="A12109" s="1" t="s">
        <v>20165</v>
      </c>
      <c r="B12109" s="1" t="s">
        <v>20166</v>
      </c>
      <c r="C12109" s="3">
        <v>0.70363299999999995</v>
      </c>
      <c r="D12109" s="3">
        <v>0.66459800000000002</v>
      </c>
      <c r="E12109" s="3">
        <v>-8.2341600000000001E-2</v>
      </c>
      <c r="F12109" s="3">
        <v>1</v>
      </c>
      <c r="G12109" s="3">
        <v>1</v>
      </c>
      <c r="H12109" s="3" t="s">
        <v>10</v>
      </c>
    </row>
    <row r="12110" spans="1:8">
      <c r="A12110" s="1" t="s">
        <v>20531</v>
      </c>
      <c r="B12110" s="1" t="s">
        <v>2416</v>
      </c>
      <c r="C12110" s="3">
        <v>0.70343500000000003</v>
      </c>
      <c r="D12110" s="3">
        <v>0.55980200000000002</v>
      </c>
      <c r="E12110" s="3">
        <v>-0.32950000000000002</v>
      </c>
      <c r="F12110" s="3">
        <v>1</v>
      </c>
      <c r="G12110" s="3">
        <v>1</v>
      </c>
      <c r="H12110" s="3" t="s">
        <v>10</v>
      </c>
    </row>
    <row r="12111" spans="1:8">
      <c r="A12111" s="1" t="s">
        <v>21219</v>
      </c>
      <c r="B12111" s="1" t="s">
        <v>21220</v>
      </c>
      <c r="C12111" s="3">
        <v>0.70266799999999996</v>
      </c>
      <c r="D12111" s="3">
        <v>0.38645499999999999</v>
      </c>
      <c r="E12111" s="3">
        <v>-0.86254299999999995</v>
      </c>
      <c r="F12111" s="3">
        <v>1</v>
      </c>
      <c r="G12111" s="3">
        <v>1</v>
      </c>
      <c r="H12111" s="3" t="s">
        <v>10</v>
      </c>
    </row>
    <row r="12112" spans="1:8">
      <c r="A12112" s="1" t="s">
        <v>19643</v>
      </c>
      <c r="B12112" s="1" t="s">
        <v>19644</v>
      </c>
      <c r="C12112" s="3">
        <v>0.70197900000000002</v>
      </c>
      <c r="D12112" s="3">
        <v>0.86785500000000004</v>
      </c>
      <c r="E12112" s="3">
        <v>0.30602600000000002</v>
      </c>
      <c r="F12112" s="3">
        <v>0.60070000000000001</v>
      </c>
      <c r="G12112" s="3">
        <v>0.89295800000000003</v>
      </c>
      <c r="H12112" s="3" t="s">
        <v>10</v>
      </c>
    </row>
    <row r="12113" spans="1:8">
      <c r="A12113" s="1" t="s">
        <v>20464</v>
      </c>
      <c r="B12113" s="1" t="s">
        <v>9880</v>
      </c>
      <c r="C12113" s="3">
        <v>0.701376</v>
      </c>
      <c r="D12113" s="3">
        <v>0.57833199999999996</v>
      </c>
      <c r="E12113" s="3">
        <v>-0.27828900000000001</v>
      </c>
      <c r="F12113" s="3">
        <v>1</v>
      </c>
      <c r="G12113" s="3">
        <v>1</v>
      </c>
      <c r="H12113" s="3" t="s">
        <v>10</v>
      </c>
    </row>
    <row r="12114" spans="1:8">
      <c r="A12114" s="1" t="s">
        <v>21149</v>
      </c>
      <c r="B12114" s="1" t="s">
        <v>21150</v>
      </c>
      <c r="C12114" s="3">
        <v>0.70067800000000002</v>
      </c>
      <c r="D12114" s="3">
        <v>0.40196199999999999</v>
      </c>
      <c r="E12114" s="3">
        <v>-0.80169299999999999</v>
      </c>
      <c r="F12114" s="3">
        <v>1</v>
      </c>
      <c r="G12114" s="3">
        <v>1</v>
      </c>
      <c r="H12114" s="3" t="s">
        <v>10</v>
      </c>
    </row>
    <row r="12115" spans="1:8">
      <c r="A12115" s="1" t="s">
        <v>20657</v>
      </c>
      <c r="B12115" s="1" t="s">
        <v>14300</v>
      </c>
      <c r="C12115" s="3">
        <v>0.70003099999999996</v>
      </c>
      <c r="D12115" s="3">
        <v>0.51864900000000003</v>
      </c>
      <c r="E12115" s="3">
        <v>-0.43265900000000002</v>
      </c>
      <c r="F12115" s="3">
        <v>1</v>
      </c>
      <c r="G12115" s="3">
        <v>1</v>
      </c>
      <c r="H12115" s="3" t="s">
        <v>10</v>
      </c>
    </row>
    <row r="12116" spans="1:8">
      <c r="A12116" s="1" t="s">
        <v>20316</v>
      </c>
      <c r="B12116" s="1" t="s">
        <v>20317</v>
      </c>
      <c r="C12116" s="3">
        <v>0.69925599999999999</v>
      </c>
      <c r="D12116" s="3">
        <v>0.62038400000000005</v>
      </c>
      <c r="E12116" s="3">
        <v>-0.17265800000000001</v>
      </c>
      <c r="F12116" s="3">
        <v>1</v>
      </c>
      <c r="G12116" s="3">
        <v>1</v>
      </c>
      <c r="H12116" s="3" t="s">
        <v>10</v>
      </c>
    </row>
    <row r="12117" spans="1:8">
      <c r="A12117" s="1" t="s">
        <v>20622</v>
      </c>
      <c r="B12117" s="1" t="s">
        <v>20623</v>
      </c>
      <c r="C12117" s="3">
        <v>0.69855999999999996</v>
      </c>
      <c r="D12117" s="3">
        <v>0.52972900000000001</v>
      </c>
      <c r="E12117" s="3">
        <v>-0.39912799999999998</v>
      </c>
      <c r="F12117" s="3">
        <v>1</v>
      </c>
      <c r="G12117" s="3">
        <v>1</v>
      </c>
      <c r="H12117" s="3" t="s">
        <v>10</v>
      </c>
    </row>
    <row r="12118" spans="1:8">
      <c r="A12118" s="1" t="s">
        <v>21318</v>
      </c>
      <c r="B12118" s="1" t="s">
        <v>21319</v>
      </c>
      <c r="C12118" s="3">
        <v>0.69818199999999997</v>
      </c>
      <c r="D12118" s="3">
        <v>0.364925</v>
      </c>
      <c r="E12118" s="3">
        <v>-0.93600499999999998</v>
      </c>
      <c r="F12118" s="3">
        <v>1</v>
      </c>
      <c r="G12118" s="3">
        <v>1</v>
      </c>
      <c r="H12118" s="3" t="s">
        <v>10</v>
      </c>
    </row>
    <row r="12119" spans="1:8">
      <c r="A12119" s="1" t="s">
        <v>19358</v>
      </c>
      <c r="B12119" s="1" t="s">
        <v>19359</v>
      </c>
      <c r="C12119" s="3">
        <v>0.69761099999999998</v>
      </c>
      <c r="D12119" s="3">
        <v>1.01105</v>
      </c>
      <c r="E12119" s="3">
        <v>0.535358</v>
      </c>
      <c r="F12119" s="3">
        <v>0.13980000000000001</v>
      </c>
      <c r="G12119" s="3">
        <v>0.44992700000000002</v>
      </c>
      <c r="H12119" s="3" t="s">
        <v>10</v>
      </c>
    </row>
    <row r="12120" spans="1:8">
      <c r="A12120" s="1" t="s">
        <v>23973</v>
      </c>
      <c r="B12120" s="1" t="s">
        <v>23974</v>
      </c>
      <c r="C12120" s="3">
        <v>0.69676199999999999</v>
      </c>
      <c r="D12120" s="3">
        <v>2.0802299999999999E-2</v>
      </c>
      <c r="E12120" s="3">
        <v>-5.0658500000000002</v>
      </c>
      <c r="F12120" s="3">
        <v>1</v>
      </c>
      <c r="G12120" s="3">
        <v>1</v>
      </c>
      <c r="H12120" s="3" t="s">
        <v>10</v>
      </c>
    </row>
    <row r="12121" spans="1:8">
      <c r="A12121" s="1" t="s">
        <v>19360</v>
      </c>
      <c r="B12121" s="1" t="s">
        <v>19361</v>
      </c>
      <c r="C12121" s="3">
        <v>0.695241</v>
      </c>
      <c r="D12121" s="3">
        <v>1.00875</v>
      </c>
      <c r="E12121" s="3">
        <v>0.53697600000000001</v>
      </c>
      <c r="F12121" s="3">
        <v>0.31495000000000001</v>
      </c>
      <c r="G12121" s="3">
        <v>0.69077500000000003</v>
      </c>
      <c r="H12121" s="3" t="s">
        <v>10</v>
      </c>
    </row>
    <row r="12122" spans="1:8">
      <c r="A12122" s="1" t="s">
        <v>20038</v>
      </c>
      <c r="B12122" s="1" t="s">
        <v>20039</v>
      </c>
      <c r="C12122" s="3">
        <v>0.69523900000000005</v>
      </c>
      <c r="D12122" s="3">
        <v>0.71363900000000002</v>
      </c>
      <c r="E12122" s="3">
        <v>3.7685299999999998E-2</v>
      </c>
      <c r="F12122" s="3">
        <v>1</v>
      </c>
      <c r="G12122" s="3">
        <v>1</v>
      </c>
      <c r="H12122" s="3" t="s">
        <v>10</v>
      </c>
    </row>
    <row r="12123" spans="1:8">
      <c r="A12123" s="1" t="s">
        <v>21487</v>
      </c>
      <c r="B12123" s="1" t="s">
        <v>21488</v>
      </c>
      <c r="C12123" s="3">
        <v>0.69513000000000003</v>
      </c>
      <c r="D12123" s="3">
        <v>0.33493699999999998</v>
      </c>
      <c r="E12123" s="3">
        <v>-1.05339</v>
      </c>
      <c r="F12123" s="3">
        <v>1</v>
      </c>
      <c r="G12123" s="3">
        <v>1</v>
      </c>
      <c r="H12123" s="3" t="s">
        <v>10</v>
      </c>
    </row>
    <row r="12124" spans="1:8">
      <c r="A12124" s="1" t="s">
        <v>20571</v>
      </c>
      <c r="B12124" s="1" t="s">
        <v>20572</v>
      </c>
      <c r="C12124" s="3">
        <v>0.69414100000000001</v>
      </c>
      <c r="D12124" s="3">
        <v>0.54853300000000005</v>
      </c>
      <c r="E12124" s="3">
        <v>-0.33965200000000001</v>
      </c>
      <c r="F12124" s="3">
        <v>1</v>
      </c>
      <c r="G12124" s="3">
        <v>1</v>
      </c>
      <c r="H12124" s="3" t="s">
        <v>10</v>
      </c>
    </row>
    <row r="12125" spans="1:8">
      <c r="A12125" s="1" t="s">
        <v>21108</v>
      </c>
      <c r="B12125" s="1" t="s">
        <v>21109</v>
      </c>
      <c r="C12125" s="3">
        <v>0.69330499999999995</v>
      </c>
      <c r="D12125" s="3">
        <v>0.40871200000000002</v>
      </c>
      <c r="E12125" s="3">
        <v>-0.76240699999999995</v>
      </c>
      <c r="F12125" s="3">
        <v>1</v>
      </c>
      <c r="G12125" s="3">
        <v>1</v>
      </c>
      <c r="H12125" s="3" t="s">
        <v>10</v>
      </c>
    </row>
    <row r="12126" spans="1:8">
      <c r="A12126" s="1" t="s">
        <v>18706</v>
      </c>
      <c r="B12126" s="1" t="s">
        <v>18707</v>
      </c>
      <c r="C12126" s="3">
        <v>0.69308999999999998</v>
      </c>
      <c r="D12126" s="3">
        <v>1.38629</v>
      </c>
      <c r="E12126" s="3">
        <v>1.0001100000000001</v>
      </c>
      <c r="F12126" s="3">
        <v>1.065E-2</v>
      </c>
      <c r="G12126" s="3">
        <v>6.8043800000000002E-2</v>
      </c>
      <c r="H12126" s="3" t="s">
        <v>10</v>
      </c>
    </row>
    <row r="12127" spans="1:8">
      <c r="A12127" s="1" t="s">
        <v>26420</v>
      </c>
      <c r="B12127" s="1" t="s">
        <v>26421</v>
      </c>
      <c r="C12127" s="3">
        <v>0.69238999999999995</v>
      </c>
      <c r="D12127" s="3">
        <v>7.8768700000000003</v>
      </c>
      <c r="E12127" s="3">
        <v>3.5079699999999998</v>
      </c>
      <c r="F12127" s="4">
        <v>5.0000000000000002E-5</v>
      </c>
      <c r="G12127" s="3">
        <v>6.5821800000000002E-4</v>
      </c>
      <c r="H12127" s="3" t="s">
        <v>24172</v>
      </c>
    </row>
    <row r="12128" spans="1:8">
      <c r="A12128" s="1" t="s">
        <v>27274</v>
      </c>
      <c r="B12128" s="1" t="s">
        <v>27275</v>
      </c>
      <c r="C12128" s="3">
        <v>0.69223599999999996</v>
      </c>
      <c r="D12128" s="3">
        <v>1.8178700000000001</v>
      </c>
      <c r="E12128" s="3">
        <v>1.3929100000000001</v>
      </c>
      <c r="F12128" s="4">
        <v>5.0000000000000002E-5</v>
      </c>
      <c r="G12128" s="3">
        <v>6.5821800000000002E-4</v>
      </c>
      <c r="H12128" s="3" t="s">
        <v>24172</v>
      </c>
    </row>
    <row r="12129" spans="1:8">
      <c r="A12129" s="1" t="s">
        <v>19706</v>
      </c>
      <c r="B12129" s="1" t="s">
        <v>19707</v>
      </c>
      <c r="C12129" s="3">
        <v>0.69194</v>
      </c>
      <c r="D12129" s="3">
        <v>0.84364499999999998</v>
      </c>
      <c r="E12129" s="3">
        <v>0.28598899999999999</v>
      </c>
      <c r="F12129" s="3">
        <v>0.59894999999999998</v>
      </c>
      <c r="G12129" s="3">
        <v>0.89224199999999998</v>
      </c>
      <c r="H12129" s="3" t="s">
        <v>10</v>
      </c>
    </row>
    <row r="12130" spans="1:8">
      <c r="A12130" s="1" t="s">
        <v>22257</v>
      </c>
      <c r="B12130" s="1" t="s">
        <v>22258</v>
      </c>
      <c r="C12130" s="3">
        <v>0.69050900000000004</v>
      </c>
      <c r="D12130" s="3">
        <v>0.21854000000000001</v>
      </c>
      <c r="E12130" s="3">
        <v>-1.65977</v>
      </c>
      <c r="F12130" s="3">
        <v>1</v>
      </c>
      <c r="G12130" s="3">
        <v>1</v>
      </c>
      <c r="H12130" s="3" t="s">
        <v>10</v>
      </c>
    </row>
    <row r="12131" spans="1:8">
      <c r="A12131" s="1" t="s">
        <v>19697</v>
      </c>
      <c r="B12131" s="1" t="s">
        <v>19698</v>
      </c>
      <c r="C12131" s="3">
        <v>0.68918299999999999</v>
      </c>
      <c r="D12131" s="3">
        <v>0.84815300000000005</v>
      </c>
      <c r="E12131" s="3">
        <v>0.29943900000000001</v>
      </c>
      <c r="F12131" s="3">
        <v>0.52439999999999998</v>
      </c>
      <c r="G12131" s="3">
        <v>0.85679099999999997</v>
      </c>
      <c r="H12131" s="3" t="s">
        <v>10</v>
      </c>
    </row>
    <row r="12132" spans="1:8">
      <c r="A12132" s="1" t="s">
        <v>20964</v>
      </c>
      <c r="B12132" s="1" t="s">
        <v>20965</v>
      </c>
      <c r="C12132" s="3">
        <v>0.68898700000000002</v>
      </c>
      <c r="D12132" s="3">
        <v>0.44195099999999998</v>
      </c>
      <c r="E12132" s="3">
        <v>-0.64059100000000002</v>
      </c>
      <c r="F12132" s="3">
        <v>1</v>
      </c>
      <c r="G12132" s="3">
        <v>1</v>
      </c>
      <c r="H12132" s="3" t="s">
        <v>10</v>
      </c>
    </row>
    <row r="12133" spans="1:8">
      <c r="A12133" s="1" t="s">
        <v>19428</v>
      </c>
      <c r="B12133" s="1" t="s">
        <v>19429</v>
      </c>
      <c r="C12133" s="3">
        <v>0.68884699999999999</v>
      </c>
      <c r="D12133" s="3">
        <v>0.97728099999999996</v>
      </c>
      <c r="E12133" s="3">
        <v>0.50458899999999995</v>
      </c>
      <c r="F12133" s="3">
        <v>0.3947</v>
      </c>
      <c r="G12133" s="3">
        <v>0.76583400000000001</v>
      </c>
      <c r="H12133" s="3" t="s">
        <v>10</v>
      </c>
    </row>
    <row r="12134" spans="1:8">
      <c r="A12134" s="1" t="s">
        <v>20526</v>
      </c>
      <c r="B12134" s="1" t="s">
        <v>20527</v>
      </c>
      <c r="C12134" s="3">
        <v>0.68799500000000002</v>
      </c>
      <c r="D12134" s="3">
        <v>0.56051700000000004</v>
      </c>
      <c r="E12134" s="3">
        <v>-0.29564000000000001</v>
      </c>
      <c r="F12134" s="3">
        <v>1</v>
      </c>
      <c r="G12134" s="3">
        <v>1</v>
      </c>
      <c r="H12134" s="3" t="s">
        <v>10</v>
      </c>
    </row>
    <row r="12135" spans="1:8">
      <c r="A12135" s="1" t="s">
        <v>20502</v>
      </c>
      <c r="B12135" s="1" t="s">
        <v>20503</v>
      </c>
      <c r="C12135" s="3">
        <v>0.68779299999999999</v>
      </c>
      <c r="D12135" s="3">
        <v>0.56932400000000005</v>
      </c>
      <c r="E12135" s="3">
        <v>-0.272725</v>
      </c>
      <c r="F12135" s="3">
        <v>1</v>
      </c>
      <c r="G12135" s="3">
        <v>1</v>
      </c>
      <c r="H12135" s="3" t="s">
        <v>10</v>
      </c>
    </row>
    <row r="12136" spans="1:8">
      <c r="A12136" s="1" t="s">
        <v>19507</v>
      </c>
      <c r="B12136" s="1" t="s">
        <v>19508</v>
      </c>
      <c r="C12136" s="3">
        <v>0.687473</v>
      </c>
      <c r="D12136" s="3">
        <v>0.94312499999999999</v>
      </c>
      <c r="E12136" s="3">
        <v>0.456146</v>
      </c>
      <c r="F12136" s="3">
        <v>0.30740000000000001</v>
      </c>
      <c r="G12136" s="3">
        <v>0.68437300000000001</v>
      </c>
      <c r="H12136" s="3" t="s">
        <v>10</v>
      </c>
    </row>
    <row r="12137" spans="1:8">
      <c r="A12137" s="1" t="s">
        <v>23593</v>
      </c>
      <c r="B12137" s="1" t="s">
        <v>9476</v>
      </c>
      <c r="C12137" s="3">
        <v>0.68594299999999997</v>
      </c>
      <c r="D12137" s="3">
        <v>8.3366599999999999E-2</v>
      </c>
      <c r="E12137" s="3">
        <v>-3.0405500000000001</v>
      </c>
      <c r="F12137" s="3">
        <v>1</v>
      </c>
      <c r="G12137" s="3">
        <v>1</v>
      </c>
      <c r="H12137" s="3" t="s">
        <v>10</v>
      </c>
    </row>
    <row r="12138" spans="1:8">
      <c r="A12138" s="1" t="s">
        <v>20005</v>
      </c>
      <c r="B12138" s="1" t="s">
        <v>20006</v>
      </c>
      <c r="C12138" s="3">
        <v>0.68537599999999999</v>
      </c>
      <c r="D12138" s="3">
        <v>0.72986600000000001</v>
      </c>
      <c r="E12138" s="3">
        <v>9.0735499999999997E-2</v>
      </c>
      <c r="F12138" s="3">
        <v>0.84184999999999999</v>
      </c>
      <c r="G12138" s="3">
        <v>0.97017500000000001</v>
      </c>
      <c r="H12138" s="3" t="s">
        <v>10</v>
      </c>
    </row>
    <row r="12139" spans="1:8">
      <c r="A12139" s="1" t="s">
        <v>21469</v>
      </c>
      <c r="B12139" s="1" t="s">
        <v>21470</v>
      </c>
      <c r="C12139" s="3">
        <v>0.68494200000000005</v>
      </c>
      <c r="D12139" s="3">
        <v>0.338121</v>
      </c>
      <c r="E12139" s="3">
        <v>-1.01844</v>
      </c>
      <c r="F12139" s="3">
        <v>1</v>
      </c>
      <c r="G12139" s="3">
        <v>1</v>
      </c>
      <c r="H12139" s="3" t="s">
        <v>10</v>
      </c>
    </row>
    <row r="12140" spans="1:8">
      <c r="A12140" s="1" t="s">
        <v>27184</v>
      </c>
      <c r="B12140" s="1" t="s">
        <v>27185</v>
      </c>
      <c r="C12140" s="3">
        <v>0.68406100000000003</v>
      </c>
      <c r="D12140" s="3">
        <v>2.4043299999999999</v>
      </c>
      <c r="E12140" s="3">
        <v>1.8134399999999999</v>
      </c>
      <c r="F12140" s="4">
        <v>5.0000000000000002E-5</v>
      </c>
      <c r="G12140" s="3">
        <v>6.5821800000000002E-4</v>
      </c>
      <c r="H12140" s="3" t="s">
        <v>24172</v>
      </c>
    </row>
    <row r="12141" spans="1:8">
      <c r="A12141" s="1" t="s">
        <v>19864</v>
      </c>
      <c r="B12141" s="1" t="s">
        <v>19865</v>
      </c>
      <c r="C12141" s="3">
        <v>0.683342</v>
      </c>
      <c r="D12141" s="3">
        <v>0.78875200000000001</v>
      </c>
      <c r="E12141" s="3">
        <v>0.20696300000000001</v>
      </c>
      <c r="F12141" s="3">
        <v>0.69399999999999995</v>
      </c>
      <c r="G12141" s="3">
        <v>0.92787500000000001</v>
      </c>
      <c r="H12141" s="3" t="s">
        <v>10</v>
      </c>
    </row>
    <row r="12142" spans="1:8">
      <c r="A12142" s="1" t="s">
        <v>27103</v>
      </c>
      <c r="B12142" s="1" t="s">
        <v>27104</v>
      </c>
      <c r="C12142" s="3">
        <v>0.68313999999999997</v>
      </c>
      <c r="D12142" s="3">
        <v>2.91194</v>
      </c>
      <c r="E12142" s="3">
        <v>2.0917300000000001</v>
      </c>
      <c r="F12142" s="4">
        <v>5.0000000000000002E-5</v>
      </c>
      <c r="G12142" s="3">
        <v>6.5821800000000002E-4</v>
      </c>
      <c r="H12142" s="3" t="s">
        <v>24172</v>
      </c>
    </row>
    <row r="12143" spans="1:8">
      <c r="A12143" s="1" t="s">
        <v>20047</v>
      </c>
      <c r="B12143" s="1" t="s">
        <v>20048</v>
      </c>
      <c r="C12143" s="3">
        <v>0.68251099999999998</v>
      </c>
      <c r="D12143" s="3">
        <v>0.71079700000000001</v>
      </c>
      <c r="E12143" s="3">
        <v>5.85853E-2</v>
      </c>
      <c r="F12143" s="3">
        <v>1</v>
      </c>
      <c r="G12143" s="3">
        <v>1</v>
      </c>
      <c r="H12143" s="3" t="s">
        <v>10</v>
      </c>
    </row>
    <row r="12144" spans="1:8">
      <c r="A12144" s="1" t="s">
        <v>20834</v>
      </c>
      <c r="B12144" s="1" t="s">
        <v>20835</v>
      </c>
      <c r="C12144" s="3">
        <v>0.68117300000000003</v>
      </c>
      <c r="D12144" s="3">
        <v>0.47241699999999998</v>
      </c>
      <c r="E12144" s="3">
        <v>-0.52795999999999998</v>
      </c>
      <c r="F12144" s="3">
        <v>1</v>
      </c>
      <c r="G12144" s="3">
        <v>1</v>
      </c>
      <c r="H12144" s="3" t="s">
        <v>10</v>
      </c>
    </row>
    <row r="12145" spans="1:8">
      <c r="A12145" s="1" t="s">
        <v>20080</v>
      </c>
      <c r="B12145" s="1" t="s">
        <v>20081</v>
      </c>
      <c r="C12145" s="3">
        <v>0.68022099999999996</v>
      </c>
      <c r="D12145" s="3">
        <v>0.69449899999999998</v>
      </c>
      <c r="E12145" s="3">
        <v>2.9969900000000001E-2</v>
      </c>
      <c r="F12145" s="3">
        <v>1</v>
      </c>
      <c r="G12145" s="3">
        <v>1</v>
      </c>
      <c r="H12145" s="3" t="s">
        <v>10</v>
      </c>
    </row>
    <row r="12146" spans="1:8">
      <c r="A12146" s="1" t="s">
        <v>19603</v>
      </c>
      <c r="B12146" s="1" t="s">
        <v>19604</v>
      </c>
      <c r="C12146" s="3">
        <v>0.67995700000000003</v>
      </c>
      <c r="D12146" s="3">
        <v>0.88580400000000004</v>
      </c>
      <c r="E12146" s="3">
        <v>0.38154500000000002</v>
      </c>
      <c r="F12146" s="3">
        <v>0.2442</v>
      </c>
      <c r="G12146" s="3">
        <v>0.61205299999999996</v>
      </c>
      <c r="H12146" s="3" t="s">
        <v>10</v>
      </c>
    </row>
    <row r="12147" spans="1:8">
      <c r="A12147" s="1" t="s">
        <v>19923</v>
      </c>
      <c r="B12147" s="1" t="s">
        <v>17291</v>
      </c>
      <c r="C12147" s="3">
        <v>0.679956</v>
      </c>
      <c r="D12147" s="3">
        <v>0.76169200000000004</v>
      </c>
      <c r="E12147" s="3">
        <v>0.16376599999999999</v>
      </c>
      <c r="F12147" s="3">
        <v>1</v>
      </c>
      <c r="G12147" s="3">
        <v>1</v>
      </c>
      <c r="H12147" s="3" t="s">
        <v>10</v>
      </c>
    </row>
    <row r="12148" spans="1:8">
      <c r="A12148" s="1" t="s">
        <v>21505</v>
      </c>
      <c r="B12148" s="1" t="s">
        <v>21506</v>
      </c>
      <c r="C12148" s="3">
        <v>0.67925800000000003</v>
      </c>
      <c r="D12148" s="3">
        <v>0.33077400000000001</v>
      </c>
      <c r="E12148" s="3">
        <v>-1.0381100000000001</v>
      </c>
      <c r="F12148" s="3">
        <v>1</v>
      </c>
      <c r="G12148" s="3">
        <v>1</v>
      </c>
      <c r="H12148" s="3" t="s">
        <v>10</v>
      </c>
    </row>
    <row r="12149" spans="1:8">
      <c r="A12149" s="1" t="s">
        <v>21668</v>
      </c>
      <c r="B12149" s="1" t="s">
        <v>21669</v>
      </c>
      <c r="C12149" s="3">
        <v>0.67757100000000003</v>
      </c>
      <c r="D12149" s="3">
        <v>0.30509900000000001</v>
      </c>
      <c r="E12149" s="3">
        <v>-1.1510899999999999</v>
      </c>
      <c r="F12149" s="3">
        <v>1</v>
      </c>
      <c r="G12149" s="3">
        <v>1</v>
      </c>
      <c r="H12149" s="3" t="s">
        <v>10</v>
      </c>
    </row>
    <row r="12150" spans="1:8">
      <c r="A12150" s="1" t="s">
        <v>21726</v>
      </c>
      <c r="B12150" s="1" t="s">
        <v>21727</v>
      </c>
      <c r="C12150" s="3">
        <v>0.67630199999999996</v>
      </c>
      <c r="D12150" s="3">
        <v>0.29337099999999999</v>
      </c>
      <c r="E12150" s="3">
        <v>-1.2049399999999999</v>
      </c>
      <c r="F12150" s="3">
        <v>1</v>
      </c>
      <c r="G12150" s="3">
        <v>1</v>
      </c>
      <c r="H12150" s="3" t="s">
        <v>10</v>
      </c>
    </row>
    <row r="12151" spans="1:8">
      <c r="A12151" s="1" t="s">
        <v>23993</v>
      </c>
      <c r="B12151" s="1" t="s">
        <v>23994</v>
      </c>
      <c r="C12151" s="3">
        <v>0.67613900000000005</v>
      </c>
      <c r="D12151" s="3">
        <v>1.5565300000000001E-2</v>
      </c>
      <c r="E12151" s="3">
        <v>-5.4409099999999997</v>
      </c>
      <c r="F12151" s="3">
        <v>1</v>
      </c>
      <c r="G12151" s="3">
        <v>1</v>
      </c>
      <c r="H12151" s="3" t="s">
        <v>10</v>
      </c>
    </row>
    <row r="12152" spans="1:8">
      <c r="A12152" s="1" t="s">
        <v>19884</v>
      </c>
      <c r="B12152" s="1" t="s">
        <v>19885</v>
      </c>
      <c r="C12152" s="3">
        <v>0.675319</v>
      </c>
      <c r="D12152" s="3">
        <v>0.78010400000000002</v>
      </c>
      <c r="E12152" s="3">
        <v>0.208096</v>
      </c>
      <c r="F12152" s="3">
        <v>0.61255000000000004</v>
      </c>
      <c r="G12152" s="3">
        <v>0.89817899999999995</v>
      </c>
      <c r="H12152" s="3" t="s">
        <v>10</v>
      </c>
    </row>
    <row r="12153" spans="1:8">
      <c r="A12153" s="1" t="s">
        <v>20055</v>
      </c>
      <c r="B12153" s="1" t="s">
        <v>20056</v>
      </c>
      <c r="C12153" s="3">
        <v>0.67323599999999995</v>
      </c>
      <c r="D12153" s="3">
        <v>0.707839</v>
      </c>
      <c r="E12153" s="3">
        <v>7.2309999999999999E-2</v>
      </c>
      <c r="F12153" s="3">
        <v>1</v>
      </c>
      <c r="G12153" s="3">
        <v>1</v>
      </c>
      <c r="H12153" s="3" t="s">
        <v>10</v>
      </c>
    </row>
    <row r="12154" spans="1:8">
      <c r="A12154" s="1" t="s">
        <v>20921</v>
      </c>
      <c r="B12154" s="1" t="s">
        <v>20922</v>
      </c>
      <c r="C12154" s="3">
        <v>0.67292399999999997</v>
      </c>
      <c r="D12154" s="3">
        <v>0.45100099999999999</v>
      </c>
      <c r="E12154" s="3">
        <v>-0.57731299999999997</v>
      </c>
      <c r="F12154" s="3">
        <v>1</v>
      </c>
      <c r="G12154" s="3">
        <v>1</v>
      </c>
      <c r="H12154" s="3" t="s">
        <v>10</v>
      </c>
    </row>
    <row r="12155" spans="1:8">
      <c r="A12155" s="1" t="s">
        <v>18572</v>
      </c>
      <c r="B12155" s="1" t="s">
        <v>5240</v>
      </c>
      <c r="C12155" s="3">
        <v>0.67212499999999997</v>
      </c>
      <c r="D12155" s="3">
        <v>1.47356</v>
      </c>
      <c r="E12155" s="3">
        <v>1.1325000000000001</v>
      </c>
      <c r="F12155" s="3">
        <v>0.17285</v>
      </c>
      <c r="G12155" s="3">
        <v>0.507992</v>
      </c>
      <c r="H12155" s="3" t="s">
        <v>10</v>
      </c>
    </row>
    <row r="12156" spans="1:8">
      <c r="A12156" s="1" t="s">
        <v>27208</v>
      </c>
      <c r="B12156" s="1" t="s">
        <v>27209</v>
      </c>
      <c r="C12156" s="3">
        <v>0.67180099999999998</v>
      </c>
      <c r="D12156" s="3">
        <v>2.27372</v>
      </c>
      <c r="E12156" s="3">
        <v>1.75895</v>
      </c>
      <c r="F12156" s="4">
        <v>5.0000000000000002E-5</v>
      </c>
      <c r="G12156" s="3">
        <v>6.5821800000000002E-4</v>
      </c>
      <c r="H12156" s="3" t="s">
        <v>24172</v>
      </c>
    </row>
    <row r="12157" spans="1:8">
      <c r="A12157" s="1" t="s">
        <v>26575</v>
      </c>
      <c r="B12157" s="1" t="s">
        <v>26576</v>
      </c>
      <c r="C12157" s="3">
        <v>0.67081900000000005</v>
      </c>
      <c r="D12157" s="3">
        <v>6.3049799999999996</v>
      </c>
      <c r="E12157" s="3">
        <v>3.2324999999999999</v>
      </c>
      <c r="F12157" s="4">
        <v>5.0000000000000002E-5</v>
      </c>
      <c r="G12157" s="3">
        <v>6.5821800000000002E-4</v>
      </c>
      <c r="H12157" s="3" t="s">
        <v>24172</v>
      </c>
    </row>
    <row r="12158" spans="1:8">
      <c r="A12158" s="1" t="s">
        <v>20753</v>
      </c>
      <c r="B12158" s="1" t="s">
        <v>20754</v>
      </c>
      <c r="C12158" s="3">
        <v>0.66799200000000003</v>
      </c>
      <c r="D12158" s="3">
        <v>0.49535699999999999</v>
      </c>
      <c r="E12158" s="3">
        <v>-0.43136200000000002</v>
      </c>
      <c r="F12158" s="3">
        <v>1</v>
      </c>
      <c r="G12158" s="3">
        <v>1</v>
      </c>
      <c r="H12158" s="3" t="s">
        <v>10</v>
      </c>
    </row>
    <row r="12159" spans="1:8">
      <c r="A12159" s="1" t="s">
        <v>27196</v>
      </c>
      <c r="B12159" s="1" t="s">
        <v>27197</v>
      </c>
      <c r="C12159" s="3">
        <v>0.66706200000000004</v>
      </c>
      <c r="D12159" s="3">
        <v>2.3298399999999999</v>
      </c>
      <c r="E12159" s="3">
        <v>1.8043400000000001</v>
      </c>
      <c r="F12159" s="4">
        <v>5.0000000000000002E-5</v>
      </c>
      <c r="G12159" s="3">
        <v>6.5821800000000002E-4</v>
      </c>
      <c r="H12159" s="3" t="s">
        <v>24172</v>
      </c>
    </row>
    <row r="12160" spans="1:8">
      <c r="A12160" s="1" t="s">
        <v>19703</v>
      </c>
      <c r="B12160" s="1" t="s">
        <v>18065</v>
      </c>
      <c r="C12160" s="3">
        <v>0.66591900000000004</v>
      </c>
      <c r="D12160" s="3">
        <v>0.84490699999999996</v>
      </c>
      <c r="E12160" s="3">
        <v>0.343447</v>
      </c>
      <c r="F12160" s="3">
        <v>0.54139999999999999</v>
      </c>
      <c r="G12160" s="3">
        <v>0.86583299999999996</v>
      </c>
      <c r="H12160" s="3" t="s">
        <v>10</v>
      </c>
    </row>
    <row r="12161" spans="1:8">
      <c r="A12161" s="1" t="s">
        <v>21782</v>
      </c>
      <c r="B12161" s="1" t="s">
        <v>21783</v>
      </c>
      <c r="C12161" s="3">
        <v>0.66591800000000001</v>
      </c>
      <c r="D12161" s="3">
        <v>0.28348800000000002</v>
      </c>
      <c r="E12161" s="3">
        <v>-1.2320599999999999</v>
      </c>
      <c r="F12161" s="3">
        <v>1</v>
      </c>
      <c r="G12161" s="3">
        <v>1</v>
      </c>
      <c r="H12161" s="3" t="s">
        <v>10</v>
      </c>
    </row>
    <row r="12162" spans="1:8">
      <c r="A12162" s="1" t="s">
        <v>23639</v>
      </c>
      <c r="B12162" s="1" t="s">
        <v>23640</v>
      </c>
      <c r="C12162" s="3">
        <v>0.66575099999999998</v>
      </c>
      <c r="D12162" s="3">
        <v>7.5489299999999995E-2</v>
      </c>
      <c r="E12162" s="3">
        <v>-3.1406399999999999</v>
      </c>
      <c r="F12162" s="3">
        <v>1</v>
      </c>
      <c r="G12162" s="3">
        <v>1</v>
      </c>
      <c r="H12162" s="3" t="s">
        <v>10</v>
      </c>
    </row>
    <row r="12163" spans="1:8">
      <c r="A12163" s="1" t="s">
        <v>19550</v>
      </c>
      <c r="B12163" s="1" t="s">
        <v>19551</v>
      </c>
      <c r="C12163" s="3">
        <v>0.66535200000000005</v>
      </c>
      <c r="D12163" s="3">
        <v>0.91308100000000003</v>
      </c>
      <c r="E12163" s="3">
        <v>0.456625</v>
      </c>
      <c r="F12163" s="3">
        <v>0.28839999999999999</v>
      </c>
      <c r="G12163" s="3">
        <v>0.66681900000000005</v>
      </c>
      <c r="H12163" s="3" t="s">
        <v>10</v>
      </c>
    </row>
    <row r="12164" spans="1:8">
      <c r="A12164" s="1" t="s">
        <v>27268</v>
      </c>
      <c r="B12164" s="1" t="s">
        <v>27269</v>
      </c>
      <c r="C12164" s="3">
        <v>0.66391900000000004</v>
      </c>
      <c r="D12164" s="3">
        <v>1.9182999999999999</v>
      </c>
      <c r="E12164" s="3">
        <v>1.5307500000000001</v>
      </c>
      <c r="F12164" s="4">
        <v>5.0000000000000002E-5</v>
      </c>
      <c r="G12164" s="3">
        <v>6.5821800000000002E-4</v>
      </c>
      <c r="H12164" s="3" t="s">
        <v>24172</v>
      </c>
    </row>
    <row r="12165" spans="1:8">
      <c r="A12165" s="1" t="s">
        <v>26463</v>
      </c>
      <c r="B12165" s="1" t="s">
        <v>26464</v>
      </c>
      <c r="C12165" s="3">
        <v>0.66294399999999998</v>
      </c>
      <c r="D12165" s="3">
        <v>7.5129200000000003</v>
      </c>
      <c r="E12165" s="3">
        <v>3.5024099999999998</v>
      </c>
      <c r="F12165" s="4">
        <v>5.0000000000000002E-5</v>
      </c>
      <c r="G12165" s="3">
        <v>6.5821800000000002E-4</v>
      </c>
      <c r="H12165" s="3" t="s">
        <v>24172</v>
      </c>
    </row>
    <row r="12166" spans="1:8">
      <c r="A12166" s="1" t="s">
        <v>19362</v>
      </c>
      <c r="B12166" s="1" t="s">
        <v>8943</v>
      </c>
      <c r="C12166" s="3">
        <v>0.66029700000000002</v>
      </c>
      <c r="D12166" s="3">
        <v>1.0079400000000001</v>
      </c>
      <c r="E12166" s="3">
        <v>0.61021899999999996</v>
      </c>
      <c r="F12166" s="3">
        <v>0.49414999999999998</v>
      </c>
      <c r="G12166" s="3">
        <v>0.839866</v>
      </c>
      <c r="H12166" s="3" t="s">
        <v>10</v>
      </c>
    </row>
    <row r="12167" spans="1:8">
      <c r="A12167" s="1" t="s">
        <v>20361</v>
      </c>
      <c r="B12167" s="1" t="s">
        <v>20362</v>
      </c>
      <c r="C12167" s="3">
        <v>0.65985300000000002</v>
      </c>
      <c r="D12167" s="3">
        <v>0.608352</v>
      </c>
      <c r="E12167" s="3">
        <v>-0.11723799999999999</v>
      </c>
      <c r="F12167" s="3">
        <v>1</v>
      </c>
      <c r="G12167" s="3">
        <v>1</v>
      </c>
      <c r="H12167" s="3" t="s">
        <v>10</v>
      </c>
    </row>
    <row r="12168" spans="1:8">
      <c r="A12168" s="1" t="s">
        <v>20295</v>
      </c>
      <c r="B12168" s="1" t="s">
        <v>20296</v>
      </c>
      <c r="C12168" s="3">
        <v>0.659555</v>
      </c>
      <c r="D12168" s="3">
        <v>0.62404000000000004</v>
      </c>
      <c r="E12168" s="3">
        <v>-7.9852699999999999E-2</v>
      </c>
      <c r="F12168" s="3">
        <v>1</v>
      </c>
      <c r="G12168" s="3">
        <v>1</v>
      </c>
      <c r="H12168" s="3" t="s">
        <v>10</v>
      </c>
    </row>
    <row r="12169" spans="1:8">
      <c r="A12169" s="1" t="s">
        <v>22007</v>
      </c>
      <c r="B12169" s="1" t="s">
        <v>22008</v>
      </c>
      <c r="C12169" s="3">
        <v>0.65904200000000002</v>
      </c>
      <c r="D12169" s="3">
        <v>0.25079499999999999</v>
      </c>
      <c r="E12169" s="3">
        <v>-1.3938600000000001</v>
      </c>
      <c r="F12169" s="3">
        <v>1</v>
      </c>
      <c r="G12169" s="3">
        <v>1</v>
      </c>
      <c r="H12169" s="3" t="s">
        <v>10</v>
      </c>
    </row>
    <row r="12170" spans="1:8">
      <c r="A12170" s="1" t="s">
        <v>20819</v>
      </c>
      <c r="B12170" s="1" t="s">
        <v>20820</v>
      </c>
      <c r="C12170" s="3">
        <v>0.65900099999999995</v>
      </c>
      <c r="D12170" s="3">
        <v>0.47632200000000002</v>
      </c>
      <c r="E12170" s="3">
        <v>-0.46834300000000001</v>
      </c>
      <c r="F12170" s="3">
        <v>1</v>
      </c>
      <c r="G12170" s="3">
        <v>1</v>
      </c>
      <c r="H12170" s="3" t="s">
        <v>10</v>
      </c>
    </row>
    <row r="12171" spans="1:8">
      <c r="A12171" s="1" t="s">
        <v>21375</v>
      </c>
      <c r="B12171" s="1" t="s">
        <v>21376</v>
      </c>
      <c r="C12171" s="3">
        <v>0.65895700000000001</v>
      </c>
      <c r="D12171" s="3">
        <v>0.35422900000000002</v>
      </c>
      <c r="E12171" s="3">
        <v>-0.89550399999999997</v>
      </c>
      <c r="F12171" s="3">
        <v>1</v>
      </c>
      <c r="G12171" s="3">
        <v>1</v>
      </c>
      <c r="H12171" s="3" t="s">
        <v>10</v>
      </c>
    </row>
    <row r="12172" spans="1:8">
      <c r="A12172" s="1" t="s">
        <v>20577</v>
      </c>
      <c r="B12172" s="1" t="s">
        <v>20578</v>
      </c>
      <c r="C12172" s="3">
        <v>0.65840799999999999</v>
      </c>
      <c r="D12172" s="3">
        <v>0.54486999999999997</v>
      </c>
      <c r="E12172" s="3">
        <v>-0.27306999999999998</v>
      </c>
      <c r="F12172" s="3">
        <v>1</v>
      </c>
      <c r="G12172" s="3">
        <v>1</v>
      </c>
      <c r="H12172" s="3" t="s">
        <v>10</v>
      </c>
    </row>
    <row r="12173" spans="1:8">
      <c r="A12173" s="1" t="s">
        <v>18507</v>
      </c>
      <c r="B12173" s="1" t="s">
        <v>18508</v>
      </c>
      <c r="C12173" s="3">
        <v>0.65826899999999999</v>
      </c>
      <c r="D12173" s="3">
        <v>1.5085999999999999</v>
      </c>
      <c r="E12173" s="3">
        <v>1.1964699999999999</v>
      </c>
      <c r="F12173" s="3">
        <v>1.2800000000000001E-2</v>
      </c>
      <c r="G12173" s="3">
        <v>7.8585199999999994E-2</v>
      </c>
      <c r="H12173" s="3" t="s">
        <v>10</v>
      </c>
    </row>
    <row r="12174" spans="1:8">
      <c r="A12174" s="1" t="s">
        <v>19872</v>
      </c>
      <c r="B12174" s="1" t="s">
        <v>15230</v>
      </c>
      <c r="C12174" s="3">
        <v>0.65548600000000001</v>
      </c>
      <c r="D12174" s="3">
        <v>0.78647699999999998</v>
      </c>
      <c r="E12174" s="3">
        <v>0.26284099999999999</v>
      </c>
      <c r="F12174" s="3">
        <v>0.77649999999999997</v>
      </c>
      <c r="G12174" s="3">
        <v>0.95364800000000005</v>
      </c>
      <c r="H12174" s="3" t="s">
        <v>10</v>
      </c>
    </row>
    <row r="12175" spans="1:8">
      <c r="A12175" s="1" t="s">
        <v>21742</v>
      </c>
      <c r="B12175" s="1" t="s">
        <v>21743</v>
      </c>
      <c r="C12175" s="3">
        <v>0.65461199999999997</v>
      </c>
      <c r="D12175" s="3">
        <v>0.29029899999999997</v>
      </c>
      <c r="E12175" s="3">
        <v>-1.1731</v>
      </c>
      <c r="F12175" s="3">
        <v>1</v>
      </c>
      <c r="G12175" s="3">
        <v>1</v>
      </c>
      <c r="H12175" s="3" t="s">
        <v>10</v>
      </c>
    </row>
    <row r="12176" spans="1:8">
      <c r="A12176" s="1" t="s">
        <v>20251</v>
      </c>
      <c r="B12176" s="1" t="s">
        <v>20252</v>
      </c>
      <c r="C12176" s="3">
        <v>0.65459100000000003</v>
      </c>
      <c r="D12176" s="3">
        <v>0.63890100000000005</v>
      </c>
      <c r="E12176" s="3">
        <v>-3.5001900000000002E-2</v>
      </c>
      <c r="F12176" s="3">
        <v>1</v>
      </c>
      <c r="G12176" s="3">
        <v>1</v>
      </c>
      <c r="H12176" s="3" t="s">
        <v>10</v>
      </c>
    </row>
    <row r="12177" spans="1:8">
      <c r="A12177" s="1" t="s">
        <v>25075</v>
      </c>
      <c r="B12177" s="1" t="s">
        <v>25076</v>
      </c>
      <c r="C12177" s="3">
        <v>0.65364599999999995</v>
      </c>
      <c r="D12177" s="3">
        <v>37.050800000000002</v>
      </c>
      <c r="E12177" s="3">
        <v>5.8248499999999996</v>
      </c>
      <c r="F12177" s="4">
        <v>5.0000000000000002E-5</v>
      </c>
      <c r="G12177" s="3">
        <v>6.5821800000000002E-4</v>
      </c>
      <c r="H12177" s="3" t="s">
        <v>24172</v>
      </c>
    </row>
    <row r="12178" spans="1:8">
      <c r="A12178" s="1" t="s">
        <v>22761</v>
      </c>
      <c r="B12178" s="1" t="s">
        <v>22762</v>
      </c>
      <c r="C12178" s="3">
        <v>0.65347200000000005</v>
      </c>
      <c r="D12178" s="3">
        <v>0.159777</v>
      </c>
      <c r="E12178" s="3">
        <v>-2.03206</v>
      </c>
      <c r="F12178" s="3">
        <v>1</v>
      </c>
      <c r="G12178" s="3">
        <v>1</v>
      </c>
      <c r="H12178" s="3" t="s">
        <v>10</v>
      </c>
    </row>
    <row r="12179" spans="1:8">
      <c r="A12179" s="1" t="s">
        <v>20400</v>
      </c>
      <c r="B12179" s="1" t="s">
        <v>20401</v>
      </c>
      <c r="C12179" s="3">
        <v>0.65327100000000005</v>
      </c>
      <c r="D12179" s="3">
        <v>0.59678900000000001</v>
      </c>
      <c r="E12179" s="3">
        <v>-0.13046099999999999</v>
      </c>
      <c r="F12179" s="3">
        <v>1</v>
      </c>
      <c r="G12179" s="3">
        <v>1</v>
      </c>
      <c r="H12179" s="3" t="s">
        <v>10</v>
      </c>
    </row>
    <row r="12180" spans="1:8">
      <c r="A12180" s="1" t="s">
        <v>21757</v>
      </c>
      <c r="B12180" s="1" t="s">
        <v>21758</v>
      </c>
      <c r="C12180" s="3">
        <v>0.65317499999999995</v>
      </c>
      <c r="D12180" s="3">
        <v>0.28695799999999999</v>
      </c>
      <c r="E12180" s="3">
        <v>-1.1866300000000001</v>
      </c>
      <c r="F12180" s="3">
        <v>1</v>
      </c>
      <c r="G12180" s="3">
        <v>1</v>
      </c>
      <c r="H12180" s="3" t="s">
        <v>10</v>
      </c>
    </row>
    <row r="12181" spans="1:8">
      <c r="A12181" s="1" t="s">
        <v>23476</v>
      </c>
      <c r="B12181" s="1" t="s">
        <v>14025</v>
      </c>
      <c r="C12181" s="3">
        <v>0.65285499999999996</v>
      </c>
      <c r="D12181" s="3">
        <v>9.9240099999999998E-2</v>
      </c>
      <c r="E12181" s="3">
        <v>-2.7177699999999998</v>
      </c>
      <c r="F12181" s="3">
        <v>1</v>
      </c>
      <c r="G12181" s="3">
        <v>1</v>
      </c>
      <c r="H12181" s="3" t="s">
        <v>10</v>
      </c>
    </row>
    <row r="12182" spans="1:8">
      <c r="A12182" s="1" t="s">
        <v>21430</v>
      </c>
      <c r="B12182" s="1" t="s">
        <v>21431</v>
      </c>
      <c r="C12182" s="3">
        <v>0.65255200000000002</v>
      </c>
      <c r="D12182" s="3">
        <v>0.344968</v>
      </c>
      <c r="E12182" s="3">
        <v>-0.919628</v>
      </c>
      <c r="F12182" s="3">
        <v>1</v>
      </c>
      <c r="G12182" s="3">
        <v>1</v>
      </c>
      <c r="H12182" s="3" t="s">
        <v>10</v>
      </c>
    </row>
    <row r="12183" spans="1:8">
      <c r="A12183" s="1" t="s">
        <v>22403</v>
      </c>
      <c r="B12183" s="1" t="s">
        <v>22404</v>
      </c>
      <c r="C12183" s="3">
        <v>0.652397</v>
      </c>
      <c r="D12183" s="3">
        <v>0.19957900000000001</v>
      </c>
      <c r="E12183" s="3">
        <v>-1.70879</v>
      </c>
      <c r="F12183" s="3">
        <v>1</v>
      </c>
      <c r="G12183" s="3">
        <v>1</v>
      </c>
      <c r="H12183" s="3" t="s">
        <v>10</v>
      </c>
    </row>
    <row r="12184" spans="1:8">
      <c r="A12184" s="1" t="s">
        <v>21166</v>
      </c>
      <c r="B12184" s="1" t="s">
        <v>21167</v>
      </c>
      <c r="C12184" s="3">
        <v>0.65228299999999995</v>
      </c>
      <c r="D12184" s="3">
        <v>0.39901199999999998</v>
      </c>
      <c r="E12184" s="3">
        <v>-0.70906800000000003</v>
      </c>
      <c r="F12184" s="3">
        <v>1</v>
      </c>
      <c r="G12184" s="3">
        <v>1</v>
      </c>
      <c r="H12184" s="3" t="s">
        <v>10</v>
      </c>
    </row>
    <row r="12185" spans="1:8">
      <c r="A12185" s="1" t="s">
        <v>20628</v>
      </c>
      <c r="B12185" s="1" t="s">
        <v>20629</v>
      </c>
      <c r="C12185" s="3">
        <v>0.65162600000000004</v>
      </c>
      <c r="D12185" s="3">
        <v>0.52849100000000004</v>
      </c>
      <c r="E12185" s="3">
        <v>-0.30216500000000002</v>
      </c>
      <c r="F12185" s="3">
        <v>1</v>
      </c>
      <c r="G12185" s="3">
        <v>1</v>
      </c>
      <c r="H12185" s="3" t="s">
        <v>10</v>
      </c>
    </row>
    <row r="12186" spans="1:8">
      <c r="A12186" s="1" t="s">
        <v>19862</v>
      </c>
      <c r="B12186" s="1" t="s">
        <v>19863</v>
      </c>
      <c r="C12186" s="3">
        <v>0.651397</v>
      </c>
      <c r="D12186" s="3">
        <v>0.78898900000000005</v>
      </c>
      <c r="E12186" s="3">
        <v>0.27646799999999999</v>
      </c>
      <c r="F12186" s="3">
        <v>0.57304999999999995</v>
      </c>
      <c r="G12186" s="3">
        <v>0.88239199999999995</v>
      </c>
      <c r="H12186" s="3" t="s">
        <v>10</v>
      </c>
    </row>
    <row r="12187" spans="1:8">
      <c r="A12187" s="1" t="s">
        <v>19894</v>
      </c>
      <c r="B12187" s="1" t="s">
        <v>19895</v>
      </c>
      <c r="C12187" s="3">
        <v>0.65078800000000003</v>
      </c>
      <c r="D12187" s="3">
        <v>0.77361800000000003</v>
      </c>
      <c r="E12187" s="3">
        <v>0.24943299999999999</v>
      </c>
      <c r="F12187" s="3">
        <v>0.90095000000000003</v>
      </c>
      <c r="G12187" s="3">
        <v>0.98099000000000003</v>
      </c>
      <c r="H12187" s="3" t="s">
        <v>10</v>
      </c>
    </row>
    <row r="12188" spans="1:8">
      <c r="A12188" s="1" t="s">
        <v>19319</v>
      </c>
      <c r="B12188" s="1" t="s">
        <v>19320</v>
      </c>
      <c r="C12188" s="3">
        <v>0.65074600000000005</v>
      </c>
      <c r="D12188" s="3">
        <v>1.0267200000000001</v>
      </c>
      <c r="E12188" s="3">
        <v>0.65787300000000004</v>
      </c>
      <c r="F12188" s="3">
        <v>0.28239999999999998</v>
      </c>
      <c r="G12188" s="3">
        <v>0.66020199999999996</v>
      </c>
      <c r="H12188" s="3" t="s">
        <v>10</v>
      </c>
    </row>
    <row r="12189" spans="1:8">
      <c r="A12189" s="1" t="s">
        <v>19509</v>
      </c>
      <c r="B12189" s="1" t="s">
        <v>19510</v>
      </c>
      <c r="C12189" s="3">
        <v>0.65036799999999995</v>
      </c>
      <c r="D12189" s="3">
        <v>0.94037199999999999</v>
      </c>
      <c r="E12189" s="3">
        <v>0.531976</v>
      </c>
      <c r="F12189" s="3">
        <v>0.25664999999999999</v>
      </c>
      <c r="G12189" s="3">
        <v>0.62903299999999995</v>
      </c>
      <c r="H12189" s="3" t="s">
        <v>10</v>
      </c>
    </row>
    <row r="12190" spans="1:8">
      <c r="A12190" s="1" t="s">
        <v>21688</v>
      </c>
      <c r="B12190" s="1" t="s">
        <v>21689</v>
      </c>
      <c r="C12190" s="3">
        <v>0.65027199999999996</v>
      </c>
      <c r="D12190" s="3">
        <v>0.30015399999999998</v>
      </c>
      <c r="E12190" s="3">
        <v>-1.11534</v>
      </c>
      <c r="F12190" s="3">
        <v>1</v>
      </c>
      <c r="G12190" s="3">
        <v>1</v>
      </c>
      <c r="H12190" s="3" t="s">
        <v>10</v>
      </c>
    </row>
    <row r="12191" spans="1:8">
      <c r="A12191" s="1" t="s">
        <v>22190</v>
      </c>
      <c r="B12191" s="1" t="s">
        <v>22191</v>
      </c>
      <c r="C12191" s="3">
        <v>0.64873199999999998</v>
      </c>
      <c r="D12191" s="3">
        <v>0.22770199999999999</v>
      </c>
      <c r="E12191" s="3">
        <v>-1.51047</v>
      </c>
      <c r="F12191" s="3">
        <v>1</v>
      </c>
      <c r="G12191" s="3">
        <v>1</v>
      </c>
      <c r="H12191" s="3" t="s">
        <v>10</v>
      </c>
    </row>
    <row r="12192" spans="1:8">
      <c r="A12192" s="1" t="s">
        <v>18438</v>
      </c>
      <c r="B12192" s="1" t="s">
        <v>18439</v>
      </c>
      <c r="C12192" s="3">
        <v>0.64718399999999998</v>
      </c>
      <c r="D12192" s="3">
        <v>1.5646199999999999</v>
      </c>
      <c r="E12192" s="3">
        <v>1.27356</v>
      </c>
      <c r="F12192" s="3">
        <v>1.9949999999999999E-2</v>
      </c>
      <c r="G12192" s="3">
        <v>0.110071</v>
      </c>
      <c r="H12192" s="3" t="s">
        <v>10</v>
      </c>
    </row>
    <row r="12193" spans="1:8">
      <c r="A12193" s="1" t="s">
        <v>22652</v>
      </c>
      <c r="B12193" s="1" t="s">
        <v>15942</v>
      </c>
      <c r="C12193" s="3">
        <v>0.64665399999999995</v>
      </c>
      <c r="D12193" s="3">
        <v>0.17111399999999999</v>
      </c>
      <c r="E12193" s="3">
        <v>-1.91804</v>
      </c>
      <c r="F12193" s="3">
        <v>1</v>
      </c>
      <c r="G12193" s="3">
        <v>1</v>
      </c>
      <c r="H12193" s="3" t="s">
        <v>10</v>
      </c>
    </row>
    <row r="12194" spans="1:8">
      <c r="A12194" s="1" t="s">
        <v>20194</v>
      </c>
      <c r="B12194" s="1" t="s">
        <v>20195</v>
      </c>
      <c r="C12194" s="3">
        <v>0.64650700000000005</v>
      </c>
      <c r="D12194" s="3">
        <v>0.65295099999999995</v>
      </c>
      <c r="E12194" s="3">
        <v>1.43076E-2</v>
      </c>
      <c r="F12194" s="3">
        <v>1</v>
      </c>
      <c r="G12194" s="3">
        <v>1</v>
      </c>
      <c r="H12194" s="3" t="s">
        <v>10</v>
      </c>
    </row>
    <row r="12195" spans="1:8">
      <c r="A12195" s="1" t="s">
        <v>20616</v>
      </c>
      <c r="B12195" s="1" t="s">
        <v>20617</v>
      </c>
      <c r="C12195" s="3">
        <v>0.64565399999999995</v>
      </c>
      <c r="D12195" s="3">
        <v>0.53153600000000001</v>
      </c>
      <c r="E12195" s="3">
        <v>-0.28059400000000001</v>
      </c>
      <c r="F12195" s="3">
        <v>1</v>
      </c>
      <c r="G12195" s="3">
        <v>1</v>
      </c>
      <c r="H12195" s="3" t="s">
        <v>10</v>
      </c>
    </row>
    <row r="12196" spans="1:8">
      <c r="A12196" s="1" t="s">
        <v>20273</v>
      </c>
      <c r="B12196" s="1" t="s">
        <v>20274</v>
      </c>
      <c r="C12196" s="3">
        <v>0.64536400000000005</v>
      </c>
      <c r="D12196" s="3">
        <v>0.63348099999999996</v>
      </c>
      <c r="E12196" s="3">
        <v>-2.6812599999999999E-2</v>
      </c>
      <c r="F12196" s="3">
        <v>1</v>
      </c>
      <c r="G12196" s="3">
        <v>1</v>
      </c>
      <c r="H12196" s="3" t="s">
        <v>10</v>
      </c>
    </row>
    <row r="12197" spans="1:8">
      <c r="A12197" s="1" t="s">
        <v>20301</v>
      </c>
      <c r="B12197" s="1" t="s">
        <v>7134</v>
      </c>
      <c r="C12197" s="3">
        <v>0.64511300000000005</v>
      </c>
      <c r="D12197" s="3">
        <v>0.622803</v>
      </c>
      <c r="E12197" s="3">
        <v>-5.07774E-2</v>
      </c>
      <c r="F12197" s="3">
        <v>1</v>
      </c>
      <c r="G12197" s="3">
        <v>1</v>
      </c>
      <c r="H12197" s="3" t="s">
        <v>10</v>
      </c>
    </row>
    <row r="12198" spans="1:8">
      <c r="A12198" s="1" t="s">
        <v>20962</v>
      </c>
      <c r="B12198" s="1" t="s">
        <v>20963</v>
      </c>
      <c r="C12198" s="3">
        <v>0.64478800000000003</v>
      </c>
      <c r="D12198" s="3">
        <v>0.44237700000000002</v>
      </c>
      <c r="E12198" s="3">
        <v>-0.54354800000000003</v>
      </c>
      <c r="F12198" s="3">
        <v>1</v>
      </c>
      <c r="G12198" s="3">
        <v>1</v>
      </c>
      <c r="H12198" s="3" t="s">
        <v>10</v>
      </c>
    </row>
    <row r="12199" spans="1:8">
      <c r="A12199" s="1" t="s">
        <v>20045</v>
      </c>
      <c r="B12199" s="1" t="s">
        <v>20046</v>
      </c>
      <c r="C12199" s="3">
        <v>0.64348399999999994</v>
      </c>
      <c r="D12199" s="3">
        <v>0.711225</v>
      </c>
      <c r="E12199" s="3">
        <v>0.144403</v>
      </c>
      <c r="F12199" s="3">
        <v>1</v>
      </c>
      <c r="G12199" s="3">
        <v>1</v>
      </c>
      <c r="H12199" s="3" t="s">
        <v>10</v>
      </c>
    </row>
    <row r="12200" spans="1:8">
      <c r="A12200" s="1" t="s">
        <v>20371</v>
      </c>
      <c r="B12200" s="1" t="s">
        <v>20372</v>
      </c>
      <c r="C12200" s="3">
        <v>0.64330900000000002</v>
      </c>
      <c r="D12200" s="3">
        <v>0.60552700000000004</v>
      </c>
      <c r="E12200" s="3">
        <v>-8.7321700000000002E-2</v>
      </c>
      <c r="F12200" s="3">
        <v>1</v>
      </c>
      <c r="G12200" s="3">
        <v>1</v>
      </c>
      <c r="H12200" s="3" t="s">
        <v>10</v>
      </c>
    </row>
    <row r="12201" spans="1:8">
      <c r="A12201" s="1" t="s">
        <v>18903</v>
      </c>
      <c r="B12201" s="1" t="s">
        <v>15974</v>
      </c>
      <c r="C12201" s="3">
        <v>0.64234400000000003</v>
      </c>
      <c r="D12201" s="3">
        <v>1.26437</v>
      </c>
      <c r="E12201" s="3">
        <v>0.976997</v>
      </c>
      <c r="F12201" s="3">
        <v>0.22264999999999999</v>
      </c>
      <c r="G12201" s="3">
        <v>0.58201199999999997</v>
      </c>
      <c r="H12201" s="3" t="s">
        <v>10</v>
      </c>
    </row>
    <row r="12202" spans="1:8">
      <c r="A12202" s="1" t="s">
        <v>20324</v>
      </c>
      <c r="B12202" s="1" t="s">
        <v>20325</v>
      </c>
      <c r="C12202" s="3">
        <v>0.64194399999999996</v>
      </c>
      <c r="D12202" s="3">
        <v>0.61861100000000002</v>
      </c>
      <c r="E12202" s="3">
        <v>-5.3415400000000002E-2</v>
      </c>
      <c r="F12202" s="3">
        <v>1</v>
      </c>
      <c r="G12202" s="3">
        <v>1</v>
      </c>
      <c r="H12202" s="3" t="s">
        <v>10</v>
      </c>
    </row>
    <row r="12203" spans="1:8">
      <c r="A12203" s="1" t="s">
        <v>24055</v>
      </c>
      <c r="B12203" s="1" t="s">
        <v>24056</v>
      </c>
      <c r="C12203" s="3">
        <v>0.64116700000000004</v>
      </c>
      <c r="D12203" s="3">
        <v>0</v>
      </c>
      <c r="E12203" s="3" t="e">
        <f>-inf</f>
        <v>#NAME?</v>
      </c>
      <c r="F12203" s="3">
        <v>1</v>
      </c>
      <c r="G12203" s="3">
        <v>1</v>
      </c>
      <c r="H12203" s="3" t="s">
        <v>10</v>
      </c>
    </row>
    <row r="12204" spans="1:8">
      <c r="A12204" s="1" t="s">
        <v>26465</v>
      </c>
      <c r="B12204" s="1" t="s">
        <v>26466</v>
      </c>
      <c r="C12204" s="3">
        <v>0.64096299999999995</v>
      </c>
      <c r="D12204" s="3">
        <v>7.4117300000000004</v>
      </c>
      <c r="E12204" s="3">
        <v>3.5314999999999999</v>
      </c>
      <c r="F12204" s="4">
        <v>5.0000000000000002E-5</v>
      </c>
      <c r="G12204" s="3">
        <v>6.5821800000000002E-4</v>
      </c>
      <c r="H12204" s="3" t="s">
        <v>24172</v>
      </c>
    </row>
    <row r="12205" spans="1:8">
      <c r="A12205" s="1" t="s">
        <v>19628</v>
      </c>
      <c r="B12205" s="1" t="s">
        <v>19629</v>
      </c>
      <c r="C12205" s="3">
        <v>0.63972099999999998</v>
      </c>
      <c r="D12205" s="3">
        <v>0.87534900000000004</v>
      </c>
      <c r="E12205" s="3">
        <v>0.45241700000000001</v>
      </c>
      <c r="F12205" s="3">
        <v>0.30275000000000002</v>
      </c>
      <c r="G12205" s="3">
        <v>0.68132999999999999</v>
      </c>
      <c r="H12205" s="3" t="s">
        <v>10</v>
      </c>
    </row>
    <row r="12206" spans="1:8">
      <c r="A12206" s="1" t="s">
        <v>21222</v>
      </c>
      <c r="B12206" s="1" t="s">
        <v>21223</v>
      </c>
      <c r="C12206" s="3">
        <v>0.63958300000000001</v>
      </c>
      <c r="D12206" s="3">
        <v>0.38623800000000003</v>
      </c>
      <c r="E12206" s="3">
        <v>-0.72763999999999995</v>
      </c>
      <c r="F12206" s="3">
        <v>1</v>
      </c>
      <c r="G12206" s="3">
        <v>1</v>
      </c>
      <c r="H12206" s="3" t="s">
        <v>10</v>
      </c>
    </row>
    <row r="12207" spans="1:8">
      <c r="A12207" s="1" t="s">
        <v>19838</v>
      </c>
      <c r="B12207" s="1" t="s">
        <v>19839</v>
      </c>
      <c r="C12207" s="3">
        <v>0.63933799999999996</v>
      </c>
      <c r="D12207" s="3">
        <v>0.79659899999999995</v>
      </c>
      <c r="E12207" s="3">
        <v>0.317276</v>
      </c>
      <c r="F12207" s="3">
        <v>0.57304999999999995</v>
      </c>
      <c r="G12207" s="3">
        <v>0.88239199999999995</v>
      </c>
      <c r="H12207" s="3" t="s">
        <v>10</v>
      </c>
    </row>
    <row r="12208" spans="1:8">
      <c r="A12208" s="1" t="s">
        <v>20017</v>
      </c>
      <c r="B12208" s="1" t="s">
        <v>20018</v>
      </c>
      <c r="C12208" s="3">
        <v>0.63840699999999995</v>
      </c>
      <c r="D12208" s="3">
        <v>0.72572899999999996</v>
      </c>
      <c r="E12208" s="3">
        <v>0.18495400000000001</v>
      </c>
      <c r="F12208" s="3">
        <v>0.6976</v>
      </c>
      <c r="G12208" s="3">
        <v>0.92875399999999997</v>
      </c>
      <c r="H12208" s="3" t="s">
        <v>10</v>
      </c>
    </row>
    <row r="12209" spans="1:8">
      <c r="A12209" s="1" t="s">
        <v>20293</v>
      </c>
      <c r="B12209" s="1" t="s">
        <v>20294</v>
      </c>
      <c r="C12209" s="3">
        <v>0.63795599999999997</v>
      </c>
      <c r="D12209" s="3">
        <v>0.62458199999999997</v>
      </c>
      <c r="E12209" s="3">
        <v>-3.0565200000000001E-2</v>
      </c>
      <c r="F12209" s="3">
        <v>1</v>
      </c>
      <c r="G12209" s="3">
        <v>1</v>
      </c>
      <c r="H12209" s="3" t="s">
        <v>10</v>
      </c>
    </row>
    <row r="12210" spans="1:8">
      <c r="A12210" s="1" t="s">
        <v>18349</v>
      </c>
      <c r="B12210" s="1" t="s">
        <v>18350</v>
      </c>
      <c r="C12210" s="3">
        <v>0.63747500000000001</v>
      </c>
      <c r="D12210" s="3">
        <v>1.61724</v>
      </c>
      <c r="E12210" s="3">
        <v>1.3430899999999999</v>
      </c>
      <c r="F12210" s="3">
        <v>1.8450000000000001E-2</v>
      </c>
      <c r="G12210" s="3">
        <v>0.10410800000000001</v>
      </c>
      <c r="H12210" s="3" t="s">
        <v>10</v>
      </c>
    </row>
    <row r="12211" spans="1:8">
      <c r="A12211" s="1" t="s">
        <v>19552</v>
      </c>
      <c r="B12211" s="1" t="s">
        <v>19553</v>
      </c>
      <c r="C12211" s="3">
        <v>0.63591200000000003</v>
      </c>
      <c r="D12211" s="3">
        <v>0.91298199999999996</v>
      </c>
      <c r="E12211" s="3">
        <v>0.52175899999999997</v>
      </c>
      <c r="F12211" s="3">
        <v>8.3750000000000005E-2</v>
      </c>
      <c r="G12211" s="3">
        <v>0.32009599999999999</v>
      </c>
      <c r="H12211" s="3" t="s">
        <v>10</v>
      </c>
    </row>
    <row r="12212" spans="1:8">
      <c r="A12212" s="1" t="s">
        <v>19749</v>
      </c>
      <c r="B12212" s="1" t="s">
        <v>19750</v>
      </c>
      <c r="C12212" s="3">
        <v>0.63526700000000003</v>
      </c>
      <c r="D12212" s="3">
        <v>0.82328999999999997</v>
      </c>
      <c r="E12212" s="3">
        <v>0.37403700000000001</v>
      </c>
      <c r="F12212" s="3">
        <v>0.39505000000000001</v>
      </c>
      <c r="G12212" s="3">
        <v>0.76589200000000002</v>
      </c>
      <c r="H12212" s="3" t="s">
        <v>10</v>
      </c>
    </row>
    <row r="12213" spans="1:8">
      <c r="A12213" s="1" t="s">
        <v>27214</v>
      </c>
      <c r="B12213" s="1" t="s">
        <v>27215</v>
      </c>
      <c r="C12213" s="3">
        <v>0.63488</v>
      </c>
      <c r="D12213" s="3">
        <v>2.2456800000000001</v>
      </c>
      <c r="E12213" s="3">
        <v>1.8226</v>
      </c>
      <c r="F12213" s="4">
        <v>5.0000000000000002E-5</v>
      </c>
      <c r="G12213" s="3">
        <v>6.5821800000000002E-4</v>
      </c>
      <c r="H12213" s="3" t="s">
        <v>24172</v>
      </c>
    </row>
    <row r="12214" spans="1:8">
      <c r="A12214" s="1" t="s">
        <v>27091</v>
      </c>
      <c r="B12214" s="1" t="s">
        <v>27092</v>
      </c>
      <c r="C12214" s="3">
        <v>0.63410100000000003</v>
      </c>
      <c r="D12214" s="3">
        <v>2.9914299999999998</v>
      </c>
      <c r="E12214" s="3">
        <v>2.2380499999999999</v>
      </c>
      <c r="F12214" s="4">
        <v>5.0000000000000002E-5</v>
      </c>
      <c r="G12214" s="3">
        <v>6.5821800000000002E-4</v>
      </c>
      <c r="H12214" s="3" t="s">
        <v>24172</v>
      </c>
    </row>
    <row r="12215" spans="1:8">
      <c r="A12215" s="1" t="s">
        <v>20348</v>
      </c>
      <c r="B12215" s="1" t="s">
        <v>1691</v>
      </c>
      <c r="C12215" s="3">
        <v>0.63366400000000001</v>
      </c>
      <c r="D12215" s="3">
        <v>0.61329199999999995</v>
      </c>
      <c r="E12215" s="3">
        <v>-4.71455E-2</v>
      </c>
      <c r="F12215" s="3">
        <v>1</v>
      </c>
      <c r="G12215" s="3">
        <v>1</v>
      </c>
      <c r="H12215" s="3" t="s">
        <v>10</v>
      </c>
    </row>
    <row r="12216" spans="1:8">
      <c r="A12216" s="1" t="s">
        <v>19795</v>
      </c>
      <c r="B12216" s="1" t="s">
        <v>2039</v>
      </c>
      <c r="C12216" s="3">
        <v>0.63320299999999996</v>
      </c>
      <c r="D12216" s="3">
        <v>0.81209699999999996</v>
      </c>
      <c r="E12216" s="3">
        <v>0.358985</v>
      </c>
      <c r="F12216" s="3">
        <v>0.87439999999999996</v>
      </c>
      <c r="G12216" s="3">
        <v>0.97749399999999997</v>
      </c>
      <c r="H12216" s="3" t="s">
        <v>10</v>
      </c>
    </row>
    <row r="12217" spans="1:8">
      <c r="A12217" s="1" t="s">
        <v>22207</v>
      </c>
      <c r="B12217" s="1" t="s">
        <v>22208</v>
      </c>
      <c r="C12217" s="3">
        <v>0.63204499999999997</v>
      </c>
      <c r="D12217" s="3">
        <v>0.22397500000000001</v>
      </c>
      <c r="E12217" s="3">
        <v>-1.4966900000000001</v>
      </c>
      <c r="F12217" s="3">
        <v>1</v>
      </c>
      <c r="G12217" s="3">
        <v>1</v>
      </c>
      <c r="H12217" s="3" t="s">
        <v>10</v>
      </c>
    </row>
    <row r="12218" spans="1:8">
      <c r="A12218" s="1" t="s">
        <v>20090</v>
      </c>
      <c r="B12218" s="1" t="s">
        <v>20091</v>
      </c>
      <c r="C12218" s="3">
        <v>0.63157600000000003</v>
      </c>
      <c r="D12218" s="3">
        <v>0.691222</v>
      </c>
      <c r="E12218" s="3">
        <v>0.130193</v>
      </c>
      <c r="F12218" s="3">
        <v>1</v>
      </c>
      <c r="G12218" s="3">
        <v>1</v>
      </c>
      <c r="H12218" s="3" t="s">
        <v>10</v>
      </c>
    </row>
    <row r="12219" spans="1:8">
      <c r="A12219" s="1" t="s">
        <v>21356</v>
      </c>
      <c r="B12219" s="1" t="s">
        <v>21357</v>
      </c>
      <c r="C12219" s="3">
        <v>0.63051699999999999</v>
      </c>
      <c r="D12219" s="3">
        <v>0.357012</v>
      </c>
      <c r="E12219" s="3">
        <v>-0.82055999999999996</v>
      </c>
      <c r="F12219" s="3">
        <v>1</v>
      </c>
      <c r="G12219" s="3">
        <v>1</v>
      </c>
      <c r="H12219" s="3" t="s">
        <v>10</v>
      </c>
    </row>
    <row r="12220" spans="1:8">
      <c r="A12220" s="1" t="s">
        <v>20019</v>
      </c>
      <c r="B12220" s="1" t="s">
        <v>20020</v>
      </c>
      <c r="C12220" s="3">
        <v>0.63045399999999996</v>
      </c>
      <c r="D12220" s="3">
        <v>0.72554399999999997</v>
      </c>
      <c r="E12220" s="3">
        <v>0.20267299999999999</v>
      </c>
      <c r="F12220" s="3">
        <v>0.62229999999999996</v>
      </c>
      <c r="G12220" s="3">
        <v>0.90302099999999996</v>
      </c>
      <c r="H12220" s="3" t="s">
        <v>10</v>
      </c>
    </row>
    <row r="12221" spans="1:8">
      <c r="A12221" s="1" t="s">
        <v>22011</v>
      </c>
      <c r="B12221" s="1" t="s">
        <v>22012</v>
      </c>
      <c r="C12221" s="3">
        <v>0.62934800000000002</v>
      </c>
      <c r="D12221" s="3">
        <v>0.25052400000000002</v>
      </c>
      <c r="E12221" s="3">
        <v>-1.32891</v>
      </c>
      <c r="F12221" s="3">
        <v>1</v>
      </c>
      <c r="G12221" s="3">
        <v>1</v>
      </c>
      <c r="H12221" s="3" t="s">
        <v>10</v>
      </c>
    </row>
    <row r="12222" spans="1:8">
      <c r="A12222" s="1" t="s">
        <v>20830</v>
      </c>
      <c r="B12222" s="1" t="s">
        <v>20831</v>
      </c>
      <c r="C12222" s="3">
        <v>0.62906700000000004</v>
      </c>
      <c r="D12222" s="3">
        <v>0.47434900000000002</v>
      </c>
      <c r="E12222" s="3">
        <v>-0.40726400000000001</v>
      </c>
      <c r="F12222" s="3">
        <v>1</v>
      </c>
      <c r="G12222" s="3">
        <v>1</v>
      </c>
      <c r="H12222" s="3" t="s">
        <v>10</v>
      </c>
    </row>
    <row r="12223" spans="1:8">
      <c r="A12223" s="1" t="s">
        <v>19735</v>
      </c>
      <c r="B12223" s="1" t="s">
        <v>19736</v>
      </c>
      <c r="C12223" s="3">
        <v>0.629027</v>
      </c>
      <c r="D12223" s="3">
        <v>0.83022700000000005</v>
      </c>
      <c r="E12223" s="3">
        <v>0.40038400000000002</v>
      </c>
      <c r="F12223" s="3">
        <v>0.42370000000000002</v>
      </c>
      <c r="G12223" s="3">
        <v>0.78859500000000005</v>
      </c>
      <c r="H12223" s="3" t="s">
        <v>10</v>
      </c>
    </row>
    <row r="12224" spans="1:8">
      <c r="A12224" s="1" t="s">
        <v>26742</v>
      </c>
      <c r="B12224" s="1" t="s">
        <v>26743</v>
      </c>
      <c r="C12224" s="3">
        <v>0.62812900000000005</v>
      </c>
      <c r="D12224" s="3">
        <v>4.9825200000000001</v>
      </c>
      <c r="E12224" s="3">
        <v>2.9877400000000001</v>
      </c>
      <c r="F12224" s="4">
        <v>5.0000000000000002E-5</v>
      </c>
      <c r="G12224" s="3">
        <v>6.5821800000000002E-4</v>
      </c>
      <c r="H12224" s="3" t="s">
        <v>24172</v>
      </c>
    </row>
    <row r="12225" spans="1:8">
      <c r="A12225" s="1" t="s">
        <v>19900</v>
      </c>
      <c r="B12225" s="1" t="s">
        <v>19901</v>
      </c>
      <c r="C12225" s="3">
        <v>0.62715299999999996</v>
      </c>
      <c r="D12225" s="3">
        <v>0.76952900000000002</v>
      </c>
      <c r="E12225" s="3">
        <v>0.295157</v>
      </c>
      <c r="F12225" s="3">
        <v>0.47710000000000002</v>
      </c>
      <c r="G12225" s="3">
        <v>0.82936699999999997</v>
      </c>
      <c r="H12225" s="3" t="s">
        <v>10</v>
      </c>
    </row>
    <row r="12226" spans="1:8">
      <c r="A12226" s="1" t="s">
        <v>23083</v>
      </c>
      <c r="B12226" s="1" t="s">
        <v>23084</v>
      </c>
      <c r="C12226" s="3">
        <v>0.62674700000000005</v>
      </c>
      <c r="D12226" s="3">
        <v>0.13006899999999999</v>
      </c>
      <c r="E12226" s="3">
        <v>-2.2686099999999998</v>
      </c>
      <c r="F12226" s="3">
        <v>1</v>
      </c>
      <c r="G12226" s="3">
        <v>1</v>
      </c>
      <c r="H12226" s="3" t="s">
        <v>10</v>
      </c>
    </row>
    <row r="12227" spans="1:8">
      <c r="A12227" s="1" t="s">
        <v>19541</v>
      </c>
      <c r="B12227" s="1" t="s">
        <v>9230</v>
      </c>
      <c r="C12227" s="3">
        <v>0.62603299999999995</v>
      </c>
      <c r="D12227" s="3">
        <v>0.92144199999999998</v>
      </c>
      <c r="E12227" s="3">
        <v>0.55765500000000001</v>
      </c>
      <c r="F12227" s="3">
        <v>0.73799999999999999</v>
      </c>
      <c r="G12227" s="3">
        <v>0.94322399999999995</v>
      </c>
      <c r="H12227" s="3" t="s">
        <v>10</v>
      </c>
    </row>
    <row r="12228" spans="1:8">
      <c r="A12228" s="1" t="s">
        <v>20761</v>
      </c>
      <c r="B12228" s="1" t="s">
        <v>20762</v>
      </c>
      <c r="C12228" s="3">
        <v>0.62600599999999995</v>
      </c>
      <c r="D12228" s="3">
        <v>0.49242999999999998</v>
      </c>
      <c r="E12228" s="3">
        <v>-0.34625800000000001</v>
      </c>
      <c r="F12228" s="3">
        <v>1</v>
      </c>
      <c r="G12228" s="3">
        <v>1</v>
      </c>
      <c r="H12228" s="3" t="s">
        <v>10</v>
      </c>
    </row>
    <row r="12229" spans="1:8">
      <c r="A12229" s="1" t="s">
        <v>23507</v>
      </c>
      <c r="B12229" s="1" t="s">
        <v>4994</v>
      </c>
      <c r="C12229" s="3">
        <v>0.62554900000000002</v>
      </c>
      <c r="D12229" s="3">
        <v>9.6024200000000004E-2</v>
      </c>
      <c r="E12229" s="3">
        <v>-2.7036500000000001</v>
      </c>
      <c r="F12229" s="3">
        <v>1</v>
      </c>
      <c r="G12229" s="3">
        <v>1</v>
      </c>
      <c r="H12229" s="3" t="s">
        <v>10</v>
      </c>
    </row>
    <row r="12230" spans="1:8">
      <c r="A12230" s="1" t="s">
        <v>19757</v>
      </c>
      <c r="B12230" s="1" t="s">
        <v>19758</v>
      </c>
      <c r="C12230" s="3">
        <v>0.62390500000000004</v>
      </c>
      <c r="D12230" s="3">
        <v>0.82163399999999998</v>
      </c>
      <c r="E12230" s="3">
        <v>0.39716899999999999</v>
      </c>
      <c r="F12230" s="3">
        <v>0.40210000000000001</v>
      </c>
      <c r="G12230" s="3">
        <v>0.77196600000000004</v>
      </c>
      <c r="H12230" s="3" t="s">
        <v>10</v>
      </c>
    </row>
    <row r="12231" spans="1:8">
      <c r="A12231" s="1" t="s">
        <v>21549</v>
      </c>
      <c r="B12231" s="1" t="s">
        <v>21550</v>
      </c>
      <c r="C12231" s="3">
        <v>0.622533</v>
      </c>
      <c r="D12231" s="3">
        <v>0.32363700000000001</v>
      </c>
      <c r="E12231" s="3">
        <v>-0.94377599999999995</v>
      </c>
      <c r="F12231" s="3">
        <v>1</v>
      </c>
      <c r="G12231" s="3">
        <v>1</v>
      </c>
      <c r="H12231" s="3" t="s">
        <v>10</v>
      </c>
    </row>
    <row r="12232" spans="1:8">
      <c r="A12232" s="1" t="s">
        <v>19789</v>
      </c>
      <c r="B12232" s="1" t="s">
        <v>19790</v>
      </c>
      <c r="C12232" s="3">
        <v>0.62199199999999999</v>
      </c>
      <c r="D12232" s="3">
        <v>0.81307200000000002</v>
      </c>
      <c r="E12232" s="3">
        <v>0.386488</v>
      </c>
      <c r="F12232" s="3">
        <v>0.86424999999999996</v>
      </c>
      <c r="G12232" s="3">
        <v>0.97714900000000005</v>
      </c>
      <c r="H12232" s="3" t="s">
        <v>10</v>
      </c>
    </row>
    <row r="12233" spans="1:8">
      <c r="A12233" s="1" t="s">
        <v>19924</v>
      </c>
      <c r="B12233" s="1" t="s">
        <v>19925</v>
      </c>
      <c r="C12233" s="3">
        <v>0.62191399999999997</v>
      </c>
      <c r="D12233" s="3">
        <v>0.76108500000000001</v>
      </c>
      <c r="E12233" s="3">
        <v>0.29134199999999999</v>
      </c>
      <c r="F12233" s="3">
        <v>0.49885000000000002</v>
      </c>
      <c r="G12233" s="3">
        <v>0.84182400000000002</v>
      </c>
      <c r="H12233" s="3" t="s">
        <v>10</v>
      </c>
    </row>
    <row r="12234" spans="1:8">
      <c r="A12234" s="1" t="s">
        <v>19277</v>
      </c>
      <c r="B12234" s="1" t="s">
        <v>19278</v>
      </c>
      <c r="C12234" s="3">
        <v>0.62004899999999996</v>
      </c>
      <c r="D12234" s="3">
        <v>1.04836</v>
      </c>
      <c r="E12234" s="3">
        <v>0.75767899999999999</v>
      </c>
      <c r="F12234" s="3">
        <v>0.14760000000000001</v>
      </c>
      <c r="G12234" s="3">
        <v>0.46505200000000002</v>
      </c>
      <c r="H12234" s="3" t="s">
        <v>10</v>
      </c>
    </row>
    <row r="12235" spans="1:8">
      <c r="A12235" s="1" t="s">
        <v>19828</v>
      </c>
      <c r="B12235" s="1" t="s">
        <v>19829</v>
      </c>
      <c r="C12235" s="3">
        <v>0.61968400000000001</v>
      </c>
      <c r="D12235" s="3">
        <v>0.798732</v>
      </c>
      <c r="E12235" s="3">
        <v>0.36617899999999998</v>
      </c>
      <c r="F12235" s="3">
        <v>0.40675</v>
      </c>
      <c r="G12235" s="3">
        <v>0.77525599999999995</v>
      </c>
      <c r="H12235" s="3" t="s">
        <v>10</v>
      </c>
    </row>
    <row r="12236" spans="1:8">
      <c r="A12236" s="1" t="s">
        <v>21254</v>
      </c>
      <c r="B12236" s="1" t="s">
        <v>21255</v>
      </c>
      <c r="C12236" s="3">
        <v>0.61964200000000003</v>
      </c>
      <c r="D12236" s="3">
        <v>0.37768800000000002</v>
      </c>
      <c r="E12236" s="3">
        <v>-0.71423899999999996</v>
      </c>
      <c r="F12236" s="3">
        <v>1</v>
      </c>
      <c r="G12236" s="3">
        <v>1</v>
      </c>
      <c r="H12236" s="3" t="s">
        <v>10</v>
      </c>
    </row>
    <row r="12237" spans="1:8">
      <c r="A12237" s="1" t="s">
        <v>20408</v>
      </c>
      <c r="B12237" s="1" t="s">
        <v>20409</v>
      </c>
      <c r="C12237" s="3">
        <v>0.61773100000000003</v>
      </c>
      <c r="D12237" s="3">
        <v>0.59297100000000003</v>
      </c>
      <c r="E12237" s="3">
        <v>-5.90165E-2</v>
      </c>
      <c r="F12237" s="3">
        <v>1</v>
      </c>
      <c r="G12237" s="3">
        <v>1</v>
      </c>
      <c r="H12237" s="3" t="s">
        <v>10</v>
      </c>
    </row>
    <row r="12238" spans="1:8">
      <c r="A12238" s="1" t="s">
        <v>20342</v>
      </c>
      <c r="B12238" s="1" t="s">
        <v>20343</v>
      </c>
      <c r="C12238" s="3">
        <v>0.61751400000000001</v>
      </c>
      <c r="D12238" s="3">
        <v>0.61380999999999997</v>
      </c>
      <c r="E12238" s="3">
        <v>-8.6795699999999993E-3</v>
      </c>
      <c r="F12238" s="3">
        <v>1</v>
      </c>
      <c r="G12238" s="3">
        <v>1</v>
      </c>
      <c r="H12238" s="3" t="s">
        <v>10</v>
      </c>
    </row>
    <row r="12239" spans="1:8">
      <c r="A12239" s="1" t="s">
        <v>20009</v>
      </c>
      <c r="B12239" s="1" t="s">
        <v>20010</v>
      </c>
      <c r="C12239" s="3">
        <v>0.61671900000000002</v>
      </c>
      <c r="D12239" s="3">
        <v>0.72740300000000002</v>
      </c>
      <c r="E12239" s="3">
        <v>0.23814199999999999</v>
      </c>
      <c r="F12239" s="3">
        <v>0.55730000000000002</v>
      </c>
      <c r="G12239" s="3">
        <v>0.87485100000000005</v>
      </c>
      <c r="H12239" s="3" t="s">
        <v>10</v>
      </c>
    </row>
    <row r="12240" spans="1:8">
      <c r="A12240" s="1" t="s">
        <v>20747</v>
      </c>
      <c r="B12240" s="1" t="s">
        <v>20748</v>
      </c>
      <c r="C12240" s="3">
        <v>0.61667099999999997</v>
      </c>
      <c r="D12240" s="3">
        <v>0.49656400000000001</v>
      </c>
      <c r="E12240" s="3">
        <v>-0.31252099999999999</v>
      </c>
      <c r="F12240" s="3">
        <v>1</v>
      </c>
      <c r="G12240" s="3">
        <v>1</v>
      </c>
      <c r="H12240" s="3" t="s">
        <v>10</v>
      </c>
    </row>
    <row r="12241" spans="1:8">
      <c r="A12241" s="1" t="s">
        <v>26111</v>
      </c>
      <c r="B12241" s="1" t="s">
        <v>26112</v>
      </c>
      <c r="C12241" s="3">
        <v>0.61663000000000001</v>
      </c>
      <c r="D12241" s="3">
        <v>11.486599999999999</v>
      </c>
      <c r="E12241" s="3">
        <v>4.2194000000000003</v>
      </c>
      <c r="F12241" s="4">
        <v>5.0000000000000002E-5</v>
      </c>
      <c r="G12241" s="3">
        <v>6.5821800000000002E-4</v>
      </c>
      <c r="H12241" s="3" t="s">
        <v>24172</v>
      </c>
    </row>
    <row r="12242" spans="1:8">
      <c r="A12242" s="1" t="s">
        <v>19106</v>
      </c>
      <c r="B12242" s="1" t="s">
        <v>19107</v>
      </c>
      <c r="C12242" s="3">
        <v>0.61641699999999999</v>
      </c>
      <c r="D12242" s="3">
        <v>1.1621999999999999</v>
      </c>
      <c r="E12242" s="3">
        <v>0.91488199999999997</v>
      </c>
      <c r="F12242" s="3">
        <v>3.3300000000000003E-2</v>
      </c>
      <c r="G12242" s="3">
        <v>0.16397700000000001</v>
      </c>
      <c r="H12242" s="3" t="s">
        <v>10</v>
      </c>
    </row>
    <row r="12243" spans="1:8">
      <c r="A12243" s="1" t="s">
        <v>27198</v>
      </c>
      <c r="B12243" s="1" t="s">
        <v>27199</v>
      </c>
      <c r="C12243" s="3">
        <v>0.61623600000000001</v>
      </c>
      <c r="D12243" s="3">
        <v>2.3272900000000001</v>
      </c>
      <c r="E12243" s="3">
        <v>1.91709</v>
      </c>
      <c r="F12243" s="3">
        <v>8.4999999999999995E-4</v>
      </c>
      <c r="G12243" s="3">
        <v>8.1230999999999994E-3</v>
      </c>
      <c r="H12243" s="3" t="s">
        <v>24172</v>
      </c>
    </row>
    <row r="12244" spans="1:8">
      <c r="A12244" s="1" t="s">
        <v>20099</v>
      </c>
      <c r="B12244" s="1" t="s">
        <v>20100</v>
      </c>
      <c r="C12244" s="3">
        <v>0.61556599999999995</v>
      </c>
      <c r="D12244" s="3">
        <v>0.68887200000000004</v>
      </c>
      <c r="E12244" s="3">
        <v>0.162323</v>
      </c>
      <c r="F12244" s="3">
        <v>1</v>
      </c>
      <c r="G12244" s="3">
        <v>1</v>
      </c>
      <c r="H12244" s="3" t="s">
        <v>10</v>
      </c>
    </row>
    <row r="12245" spans="1:8">
      <c r="A12245" s="1" t="s">
        <v>20865</v>
      </c>
      <c r="B12245" s="1" t="s">
        <v>20866</v>
      </c>
      <c r="C12245" s="3">
        <v>0.615506</v>
      </c>
      <c r="D12245" s="3">
        <v>0.46579999999999999</v>
      </c>
      <c r="E12245" s="3">
        <v>-0.402061</v>
      </c>
      <c r="F12245" s="3">
        <v>1</v>
      </c>
      <c r="G12245" s="3">
        <v>1</v>
      </c>
      <c r="H12245" s="3" t="s">
        <v>10</v>
      </c>
    </row>
    <row r="12246" spans="1:8">
      <c r="A12246" s="1" t="s">
        <v>20430</v>
      </c>
      <c r="B12246" s="1" t="s">
        <v>20431</v>
      </c>
      <c r="C12246" s="3">
        <v>0.61492999999999998</v>
      </c>
      <c r="D12246" s="3">
        <v>0.58766099999999999</v>
      </c>
      <c r="E12246" s="3">
        <v>-6.5438399999999994E-2</v>
      </c>
      <c r="F12246" s="3">
        <v>1</v>
      </c>
      <c r="G12246" s="3">
        <v>1</v>
      </c>
      <c r="H12246" s="3" t="s">
        <v>10</v>
      </c>
    </row>
    <row r="12247" spans="1:8">
      <c r="A12247" s="1" t="s">
        <v>18920</v>
      </c>
      <c r="B12247" s="1" t="s">
        <v>18921</v>
      </c>
      <c r="C12247" s="3">
        <v>0.61385500000000004</v>
      </c>
      <c r="D12247" s="3">
        <v>1.25888</v>
      </c>
      <c r="E12247" s="3">
        <v>1.03617</v>
      </c>
      <c r="F12247" s="3">
        <v>9.1149999999999995E-2</v>
      </c>
      <c r="G12247" s="3">
        <v>0.33868199999999998</v>
      </c>
      <c r="H12247" s="3" t="s">
        <v>10</v>
      </c>
    </row>
    <row r="12248" spans="1:8">
      <c r="A12248" s="1" t="s">
        <v>27142</v>
      </c>
      <c r="B12248" s="1" t="s">
        <v>27143</v>
      </c>
      <c r="C12248" s="3">
        <v>0.61373599999999995</v>
      </c>
      <c r="D12248" s="3">
        <v>2.6894100000000001</v>
      </c>
      <c r="E12248" s="3">
        <v>2.1316000000000002</v>
      </c>
      <c r="F12248" s="4">
        <v>5.0000000000000002E-5</v>
      </c>
      <c r="G12248" s="3">
        <v>6.5821800000000002E-4</v>
      </c>
      <c r="H12248" s="3" t="s">
        <v>24172</v>
      </c>
    </row>
    <row r="12249" spans="1:8">
      <c r="A12249" s="1" t="s">
        <v>20524</v>
      </c>
      <c r="B12249" s="1" t="s">
        <v>20525</v>
      </c>
      <c r="C12249" s="3">
        <v>0.61265599999999998</v>
      </c>
      <c r="D12249" s="3">
        <v>0.56173700000000004</v>
      </c>
      <c r="E12249" s="3">
        <v>-0.12518199999999999</v>
      </c>
      <c r="F12249" s="3">
        <v>1</v>
      </c>
      <c r="G12249" s="3">
        <v>1</v>
      </c>
      <c r="H12249" s="3" t="s">
        <v>10</v>
      </c>
    </row>
    <row r="12250" spans="1:8">
      <c r="A12250" s="1" t="s">
        <v>21288</v>
      </c>
      <c r="B12250" s="1" t="s">
        <v>21289</v>
      </c>
      <c r="C12250" s="3">
        <v>0.61263400000000001</v>
      </c>
      <c r="D12250" s="3">
        <v>0.37040800000000002</v>
      </c>
      <c r="E12250" s="3">
        <v>-0.725912</v>
      </c>
      <c r="F12250" s="3">
        <v>1</v>
      </c>
      <c r="G12250" s="3">
        <v>1</v>
      </c>
      <c r="H12250" s="3" t="s">
        <v>10</v>
      </c>
    </row>
    <row r="12251" spans="1:8">
      <c r="A12251" s="1" t="s">
        <v>21436</v>
      </c>
      <c r="B12251" s="1" t="s">
        <v>21437</v>
      </c>
      <c r="C12251" s="3">
        <v>0.61202500000000004</v>
      </c>
      <c r="D12251" s="3">
        <v>0.34384199999999998</v>
      </c>
      <c r="E12251" s="3">
        <v>-0.83184400000000003</v>
      </c>
      <c r="F12251" s="3">
        <v>1</v>
      </c>
      <c r="G12251" s="3">
        <v>1</v>
      </c>
      <c r="H12251" s="3" t="s">
        <v>10</v>
      </c>
    </row>
    <row r="12252" spans="1:8">
      <c r="A12252" s="1" t="s">
        <v>19301</v>
      </c>
      <c r="B12252" s="1" t="s">
        <v>19302</v>
      </c>
      <c r="C12252" s="3">
        <v>0.61118399999999995</v>
      </c>
      <c r="D12252" s="3">
        <v>1.0350299999999999</v>
      </c>
      <c r="E12252" s="3">
        <v>0.75999300000000003</v>
      </c>
      <c r="F12252" s="3">
        <v>0.1235</v>
      </c>
      <c r="G12252" s="3">
        <v>0.41486299999999998</v>
      </c>
      <c r="H12252" s="3" t="s">
        <v>10</v>
      </c>
    </row>
    <row r="12253" spans="1:8">
      <c r="A12253" s="1" t="s">
        <v>21473</v>
      </c>
      <c r="B12253" s="1" t="s">
        <v>21474</v>
      </c>
      <c r="C12253" s="3">
        <v>0.610286</v>
      </c>
      <c r="D12253" s="3">
        <v>0.337308</v>
      </c>
      <c r="E12253" s="3">
        <v>-0.85542099999999999</v>
      </c>
      <c r="F12253" s="3">
        <v>1</v>
      </c>
      <c r="G12253" s="3">
        <v>1</v>
      </c>
      <c r="H12253" s="3" t="s">
        <v>10</v>
      </c>
    </row>
    <row r="12254" spans="1:8">
      <c r="A12254" s="1" t="s">
        <v>19991</v>
      </c>
      <c r="B12254" s="1" t="s">
        <v>19992</v>
      </c>
      <c r="C12254" s="3">
        <v>0.608815</v>
      </c>
      <c r="D12254" s="3">
        <v>0.73304499999999995</v>
      </c>
      <c r="E12254" s="3">
        <v>0.26789800000000003</v>
      </c>
      <c r="F12254" s="3">
        <v>0.57189999999999996</v>
      </c>
      <c r="G12254" s="3">
        <v>0.88171500000000003</v>
      </c>
      <c r="H12254" s="3" t="s">
        <v>10</v>
      </c>
    </row>
    <row r="12255" spans="1:8">
      <c r="A12255" s="1" t="s">
        <v>22815</v>
      </c>
      <c r="B12255" s="1" t="s">
        <v>22816</v>
      </c>
      <c r="C12255" s="3">
        <v>0.60858699999999999</v>
      </c>
      <c r="D12255" s="3">
        <v>0.15244199999999999</v>
      </c>
      <c r="E12255" s="3">
        <v>-1.9972000000000001</v>
      </c>
      <c r="F12255" s="3">
        <v>1</v>
      </c>
      <c r="G12255" s="3">
        <v>1</v>
      </c>
      <c r="H12255" s="3" t="s">
        <v>10</v>
      </c>
    </row>
    <row r="12256" spans="1:8">
      <c r="A12256" s="1" t="s">
        <v>20892</v>
      </c>
      <c r="B12256" s="1" t="s">
        <v>20893</v>
      </c>
      <c r="C12256" s="3">
        <v>0.60857899999999998</v>
      </c>
      <c r="D12256" s="3">
        <v>0.45738400000000001</v>
      </c>
      <c r="E12256" s="3">
        <v>-0.41204099999999999</v>
      </c>
      <c r="F12256" s="3">
        <v>1</v>
      </c>
      <c r="G12256" s="3">
        <v>1</v>
      </c>
      <c r="H12256" s="3" t="s">
        <v>10</v>
      </c>
    </row>
    <row r="12257" spans="1:8">
      <c r="A12257" s="1" t="s">
        <v>19243</v>
      </c>
      <c r="B12257" s="1" t="s">
        <v>17990</v>
      </c>
      <c r="C12257" s="3">
        <v>0.60738999999999999</v>
      </c>
      <c r="D12257" s="3">
        <v>1.07074</v>
      </c>
      <c r="E12257" s="3">
        <v>0.817913</v>
      </c>
      <c r="F12257" s="3">
        <v>0.18955</v>
      </c>
      <c r="G12257" s="3">
        <v>0.534304</v>
      </c>
      <c r="H12257" s="3" t="s">
        <v>10</v>
      </c>
    </row>
    <row r="12258" spans="1:8">
      <c r="A12258" s="1" t="s">
        <v>21559</v>
      </c>
      <c r="B12258" s="1" t="s">
        <v>21560</v>
      </c>
      <c r="C12258" s="3">
        <v>0.60658000000000001</v>
      </c>
      <c r="D12258" s="3">
        <v>0.322492</v>
      </c>
      <c r="E12258" s="3">
        <v>-0.91143399999999997</v>
      </c>
      <c r="F12258" s="3">
        <v>1</v>
      </c>
      <c r="G12258" s="3">
        <v>1</v>
      </c>
      <c r="H12258" s="3" t="s">
        <v>10</v>
      </c>
    </row>
    <row r="12259" spans="1:8">
      <c r="A12259" s="1" t="s">
        <v>18563</v>
      </c>
      <c r="B12259" s="1" t="s">
        <v>18564</v>
      </c>
      <c r="C12259" s="3">
        <v>0.60611099999999996</v>
      </c>
      <c r="D12259" s="3">
        <v>1.48024</v>
      </c>
      <c r="E12259" s="3">
        <v>1.28817</v>
      </c>
      <c r="F12259" s="3">
        <v>2.0449999999999999E-2</v>
      </c>
      <c r="G12259" s="3">
        <v>0.112231</v>
      </c>
      <c r="H12259" s="3" t="s">
        <v>10</v>
      </c>
    </row>
    <row r="12260" spans="1:8">
      <c r="A12260" s="1" t="s">
        <v>21853</v>
      </c>
      <c r="B12260" s="1" t="s">
        <v>21854</v>
      </c>
      <c r="C12260" s="3">
        <v>0.60601099999999997</v>
      </c>
      <c r="D12260" s="3">
        <v>0.27349499999999999</v>
      </c>
      <c r="E12260" s="3">
        <v>-1.1478299999999999</v>
      </c>
      <c r="F12260" s="3">
        <v>1</v>
      </c>
      <c r="G12260" s="3">
        <v>1</v>
      </c>
      <c r="H12260" s="3" t="s">
        <v>10</v>
      </c>
    </row>
    <row r="12261" spans="1:8">
      <c r="A12261" s="1" t="s">
        <v>20404</v>
      </c>
      <c r="B12261" s="1" t="s">
        <v>8757</v>
      </c>
      <c r="C12261" s="3">
        <v>0.60509900000000005</v>
      </c>
      <c r="D12261" s="3">
        <v>0.595661</v>
      </c>
      <c r="E12261" s="3">
        <v>-2.26804E-2</v>
      </c>
      <c r="F12261" s="3">
        <v>1</v>
      </c>
      <c r="G12261" s="3">
        <v>1</v>
      </c>
      <c r="H12261" s="3" t="s">
        <v>10</v>
      </c>
    </row>
    <row r="12262" spans="1:8">
      <c r="A12262" s="1" t="s">
        <v>20658</v>
      </c>
      <c r="B12262" s="1" t="s">
        <v>6502</v>
      </c>
      <c r="C12262" s="3">
        <v>0.60422399999999998</v>
      </c>
      <c r="D12262" s="3">
        <v>0.51807599999999998</v>
      </c>
      <c r="E12262" s="3">
        <v>-0.22191900000000001</v>
      </c>
      <c r="F12262" s="3">
        <v>1</v>
      </c>
      <c r="G12262" s="3">
        <v>1</v>
      </c>
      <c r="H12262" s="3" t="s">
        <v>10</v>
      </c>
    </row>
    <row r="12263" spans="1:8">
      <c r="A12263" s="1" t="s">
        <v>20869</v>
      </c>
      <c r="B12263" s="1" t="s">
        <v>20870</v>
      </c>
      <c r="C12263" s="3">
        <v>0.603487</v>
      </c>
      <c r="D12263" s="3">
        <v>0.465561</v>
      </c>
      <c r="E12263" s="3">
        <v>-0.37435200000000002</v>
      </c>
      <c r="F12263" s="3">
        <v>1</v>
      </c>
      <c r="G12263" s="3">
        <v>1</v>
      </c>
      <c r="H12263" s="3" t="s">
        <v>10</v>
      </c>
    </row>
    <row r="12264" spans="1:8">
      <c r="A12264" s="1" t="s">
        <v>20632</v>
      </c>
      <c r="B12264" s="1" t="s">
        <v>1691</v>
      </c>
      <c r="C12264" s="3">
        <v>0.60265299999999999</v>
      </c>
      <c r="D12264" s="3">
        <v>0.52617000000000003</v>
      </c>
      <c r="E12264" s="3">
        <v>-0.195798</v>
      </c>
      <c r="F12264" s="3">
        <v>1</v>
      </c>
      <c r="G12264" s="3">
        <v>1</v>
      </c>
      <c r="H12264" s="3" t="s">
        <v>10</v>
      </c>
    </row>
    <row r="12265" spans="1:8">
      <c r="A12265" s="1" t="s">
        <v>21536</v>
      </c>
      <c r="B12265" s="1" t="s">
        <v>21537</v>
      </c>
      <c r="C12265" s="3">
        <v>0.60196499999999997</v>
      </c>
      <c r="D12265" s="3">
        <v>0.32565699999999997</v>
      </c>
      <c r="E12265" s="3">
        <v>-0.88632500000000003</v>
      </c>
      <c r="F12265" s="3">
        <v>1</v>
      </c>
      <c r="G12265" s="3">
        <v>1</v>
      </c>
      <c r="H12265" s="3" t="s">
        <v>10</v>
      </c>
    </row>
    <row r="12266" spans="1:8">
      <c r="A12266" s="1" t="s">
        <v>20369</v>
      </c>
      <c r="B12266" s="1" t="s">
        <v>20370</v>
      </c>
      <c r="C12266" s="3">
        <v>0.600912</v>
      </c>
      <c r="D12266" s="3">
        <v>0.60628700000000002</v>
      </c>
      <c r="E12266" s="3">
        <v>1.28451E-2</v>
      </c>
      <c r="F12266" s="3">
        <v>1</v>
      </c>
      <c r="G12266" s="3">
        <v>1</v>
      </c>
      <c r="H12266" s="3" t="s">
        <v>10</v>
      </c>
    </row>
    <row r="12267" spans="1:8">
      <c r="A12267" s="1" t="s">
        <v>21362</v>
      </c>
      <c r="B12267" s="1" t="s">
        <v>21363</v>
      </c>
      <c r="C12267" s="3">
        <v>0.59894199999999997</v>
      </c>
      <c r="D12267" s="3">
        <v>0.35656399999999999</v>
      </c>
      <c r="E12267" s="3">
        <v>-0.748255</v>
      </c>
      <c r="F12267" s="3">
        <v>1</v>
      </c>
      <c r="G12267" s="3">
        <v>1</v>
      </c>
      <c r="H12267" s="3" t="s">
        <v>10</v>
      </c>
    </row>
    <row r="12268" spans="1:8">
      <c r="A12268" s="1" t="s">
        <v>21563</v>
      </c>
      <c r="B12268" s="1" t="s">
        <v>21564</v>
      </c>
      <c r="C12268" s="3">
        <v>0.59793499999999999</v>
      </c>
      <c r="D12268" s="3">
        <v>0.32198700000000002</v>
      </c>
      <c r="E12268" s="3">
        <v>-0.89298599999999995</v>
      </c>
      <c r="F12268" s="3">
        <v>1</v>
      </c>
      <c r="G12268" s="3">
        <v>1</v>
      </c>
      <c r="H12268" s="3" t="s">
        <v>10</v>
      </c>
    </row>
    <row r="12269" spans="1:8">
      <c r="A12269" s="1" t="s">
        <v>16844</v>
      </c>
      <c r="B12269" s="1" t="s">
        <v>16845</v>
      </c>
      <c r="C12269" s="3">
        <v>0.59684199999999998</v>
      </c>
      <c r="D12269" s="3">
        <v>2.8814899999999999</v>
      </c>
      <c r="E12269" s="3">
        <v>2.2713999999999999</v>
      </c>
      <c r="F12269" s="3">
        <v>2.5600000000000001E-2</v>
      </c>
      <c r="G12269" s="3">
        <v>0.13375400000000001</v>
      </c>
      <c r="H12269" s="3" t="s">
        <v>10</v>
      </c>
    </row>
    <row r="12270" spans="1:8">
      <c r="A12270" s="1" t="s">
        <v>20462</v>
      </c>
      <c r="B12270" s="1" t="s">
        <v>20463</v>
      </c>
      <c r="C12270" s="3">
        <v>0.59597299999999997</v>
      </c>
      <c r="D12270" s="3">
        <v>0.578349</v>
      </c>
      <c r="E12270" s="3">
        <v>-4.3305000000000003E-2</v>
      </c>
      <c r="F12270" s="3">
        <v>1</v>
      </c>
      <c r="G12270" s="3">
        <v>1</v>
      </c>
      <c r="H12270" s="3" t="s">
        <v>10</v>
      </c>
    </row>
    <row r="12271" spans="1:8">
      <c r="A12271" s="1" t="s">
        <v>18693</v>
      </c>
      <c r="B12271" s="1" t="s">
        <v>16340</v>
      </c>
      <c r="C12271" s="3">
        <v>0.59382199999999996</v>
      </c>
      <c r="D12271" s="3">
        <v>1.39642</v>
      </c>
      <c r="E12271" s="3">
        <v>1.2336400000000001</v>
      </c>
      <c r="F12271" s="3">
        <v>9.75E-3</v>
      </c>
      <c r="G12271" s="3">
        <v>6.3303600000000002E-2</v>
      </c>
      <c r="H12271" s="3" t="s">
        <v>10</v>
      </c>
    </row>
    <row r="12272" spans="1:8">
      <c r="A12272" s="1" t="s">
        <v>20669</v>
      </c>
      <c r="B12272" s="1" t="s">
        <v>20670</v>
      </c>
      <c r="C12272" s="3">
        <v>0.59353699999999998</v>
      </c>
      <c r="D12272" s="3">
        <v>0.51509799999999994</v>
      </c>
      <c r="E12272" s="3">
        <v>-0.20449300000000001</v>
      </c>
      <c r="F12272" s="3">
        <v>1</v>
      </c>
      <c r="G12272" s="3">
        <v>1</v>
      </c>
      <c r="H12272" s="3" t="s">
        <v>10</v>
      </c>
    </row>
    <row r="12273" spans="1:8">
      <c r="A12273" s="1" t="s">
        <v>21442</v>
      </c>
      <c r="B12273" s="1" t="s">
        <v>21443</v>
      </c>
      <c r="C12273" s="3">
        <v>0.59276899999999999</v>
      </c>
      <c r="D12273" s="3">
        <v>0.34327000000000002</v>
      </c>
      <c r="E12273" s="3">
        <v>-0.78812499999999996</v>
      </c>
      <c r="F12273" s="3">
        <v>1</v>
      </c>
      <c r="G12273" s="3">
        <v>1</v>
      </c>
      <c r="H12273" s="3" t="s">
        <v>10</v>
      </c>
    </row>
    <row r="12274" spans="1:8">
      <c r="A12274" s="1" t="s">
        <v>22345</v>
      </c>
      <c r="B12274" s="1" t="s">
        <v>22346</v>
      </c>
      <c r="C12274" s="3">
        <v>0.59238000000000002</v>
      </c>
      <c r="D12274" s="3">
        <v>0.204956</v>
      </c>
      <c r="E12274" s="3">
        <v>-1.53121</v>
      </c>
      <c r="F12274" s="3">
        <v>1</v>
      </c>
      <c r="G12274" s="3">
        <v>1</v>
      </c>
      <c r="H12274" s="3" t="s">
        <v>10</v>
      </c>
    </row>
    <row r="12275" spans="1:8">
      <c r="A12275" s="1" t="s">
        <v>23591</v>
      </c>
      <c r="B12275" s="1" t="s">
        <v>23592</v>
      </c>
      <c r="C12275" s="3">
        <v>0.59127600000000002</v>
      </c>
      <c r="D12275" s="3">
        <v>8.3402199999999996E-2</v>
      </c>
      <c r="E12275" s="3">
        <v>-2.8256700000000001</v>
      </c>
      <c r="F12275" s="3">
        <v>1</v>
      </c>
      <c r="G12275" s="3">
        <v>1</v>
      </c>
      <c r="H12275" s="3" t="s">
        <v>10</v>
      </c>
    </row>
    <row r="12276" spans="1:8">
      <c r="A12276" s="1" t="s">
        <v>20384</v>
      </c>
      <c r="B12276" s="1" t="s">
        <v>10279</v>
      </c>
      <c r="C12276" s="3">
        <v>0.590422</v>
      </c>
      <c r="D12276" s="3">
        <v>0.60116800000000004</v>
      </c>
      <c r="E12276" s="3">
        <v>2.6020999999999999E-2</v>
      </c>
      <c r="F12276" s="3">
        <v>1</v>
      </c>
      <c r="G12276" s="3">
        <v>1</v>
      </c>
      <c r="H12276" s="3" t="s">
        <v>10</v>
      </c>
    </row>
    <row r="12277" spans="1:8">
      <c r="A12277" s="1" t="s">
        <v>20934</v>
      </c>
      <c r="B12277" s="1" t="s">
        <v>20935</v>
      </c>
      <c r="C12277" s="3">
        <v>0.59021500000000005</v>
      </c>
      <c r="D12277" s="3">
        <v>0.447602</v>
      </c>
      <c r="E12277" s="3">
        <v>-0.39902300000000002</v>
      </c>
      <c r="F12277" s="3">
        <v>1</v>
      </c>
      <c r="G12277" s="3">
        <v>1</v>
      </c>
      <c r="H12277" s="3" t="s">
        <v>10</v>
      </c>
    </row>
    <row r="12278" spans="1:8">
      <c r="A12278" s="1" t="s">
        <v>20501</v>
      </c>
      <c r="B12278" s="1" t="s">
        <v>20192</v>
      </c>
      <c r="C12278" s="3">
        <v>0.58996300000000002</v>
      </c>
      <c r="D12278" s="3">
        <v>0.57045000000000001</v>
      </c>
      <c r="E12278" s="3">
        <v>-4.85236E-2</v>
      </c>
      <c r="F12278" s="3">
        <v>1</v>
      </c>
      <c r="G12278" s="3">
        <v>1</v>
      </c>
      <c r="H12278" s="3" t="s">
        <v>10</v>
      </c>
    </row>
    <row r="12279" spans="1:8">
      <c r="A12279" s="1" t="s">
        <v>21000</v>
      </c>
      <c r="B12279" s="1" t="s">
        <v>21001</v>
      </c>
      <c r="C12279" s="3">
        <v>0.58992500000000003</v>
      </c>
      <c r="D12279" s="3">
        <v>0.433564</v>
      </c>
      <c r="E12279" s="3">
        <v>-0.44428699999999999</v>
      </c>
      <c r="F12279" s="3">
        <v>1</v>
      </c>
      <c r="G12279" s="3">
        <v>1</v>
      </c>
      <c r="H12279" s="3" t="s">
        <v>10</v>
      </c>
    </row>
    <row r="12280" spans="1:8">
      <c r="A12280" s="1" t="s">
        <v>19873</v>
      </c>
      <c r="B12280" s="1" t="s">
        <v>1516</v>
      </c>
      <c r="C12280" s="3">
        <v>0.58941699999999997</v>
      </c>
      <c r="D12280" s="3">
        <v>0.78607199999999999</v>
      </c>
      <c r="E12280" s="3">
        <v>0.41537200000000002</v>
      </c>
      <c r="F12280" s="3">
        <v>0.83825000000000005</v>
      </c>
      <c r="G12280" s="3">
        <v>0.96940700000000002</v>
      </c>
      <c r="H12280" s="3" t="s">
        <v>10</v>
      </c>
    </row>
    <row r="12281" spans="1:8">
      <c r="A12281" s="1" t="s">
        <v>18505</v>
      </c>
      <c r="B12281" s="1" t="s">
        <v>18506</v>
      </c>
      <c r="C12281" s="3">
        <v>0.58933500000000005</v>
      </c>
      <c r="D12281" s="3">
        <v>1.5099899999999999</v>
      </c>
      <c r="E12281" s="3">
        <v>1.35738</v>
      </c>
      <c r="F12281" s="3">
        <v>4.1200000000000001E-2</v>
      </c>
      <c r="G12281" s="3">
        <v>0.19300300000000001</v>
      </c>
      <c r="H12281" s="3" t="s">
        <v>10</v>
      </c>
    </row>
    <row r="12282" spans="1:8">
      <c r="A12282" s="1" t="s">
        <v>20606</v>
      </c>
      <c r="B12282" s="1" t="s">
        <v>20607</v>
      </c>
      <c r="C12282" s="3">
        <v>0.58930199999999999</v>
      </c>
      <c r="D12282" s="3">
        <v>0.53541799999999995</v>
      </c>
      <c r="E12282" s="3">
        <v>-0.13834099999999999</v>
      </c>
      <c r="F12282" s="3">
        <v>1</v>
      </c>
      <c r="G12282" s="3">
        <v>1</v>
      </c>
      <c r="H12282" s="3" t="s">
        <v>10</v>
      </c>
    </row>
    <row r="12283" spans="1:8">
      <c r="A12283" s="1" t="s">
        <v>21406</v>
      </c>
      <c r="B12283" s="1" t="s">
        <v>21407</v>
      </c>
      <c r="C12283" s="3">
        <v>0.58826299999999998</v>
      </c>
      <c r="D12283" s="3">
        <v>0.34950399999999998</v>
      </c>
      <c r="E12283" s="3">
        <v>-0.75115500000000002</v>
      </c>
      <c r="F12283" s="3">
        <v>1</v>
      </c>
      <c r="G12283" s="3">
        <v>1</v>
      </c>
      <c r="H12283" s="3" t="s">
        <v>10</v>
      </c>
    </row>
    <row r="12284" spans="1:8">
      <c r="A12284" s="1" t="s">
        <v>20291</v>
      </c>
      <c r="B12284" s="1" t="s">
        <v>20292</v>
      </c>
      <c r="C12284" s="3">
        <v>0.58815099999999998</v>
      </c>
      <c r="D12284" s="3">
        <v>0.62645899999999999</v>
      </c>
      <c r="E12284" s="3">
        <v>9.1035500000000005E-2</v>
      </c>
      <c r="F12284" s="3">
        <v>1</v>
      </c>
      <c r="G12284" s="3">
        <v>1</v>
      </c>
      <c r="H12284" s="3" t="s">
        <v>10</v>
      </c>
    </row>
    <row r="12285" spans="1:8">
      <c r="A12285" s="1" t="s">
        <v>20299</v>
      </c>
      <c r="B12285" s="1" t="s">
        <v>20300</v>
      </c>
      <c r="C12285" s="3">
        <v>0.58732899999999999</v>
      </c>
      <c r="D12285" s="3">
        <v>0.62357899999999999</v>
      </c>
      <c r="E12285" s="3">
        <v>8.6404099999999998E-2</v>
      </c>
      <c r="F12285" s="3">
        <v>1</v>
      </c>
      <c r="G12285" s="3">
        <v>1</v>
      </c>
      <c r="H12285" s="3" t="s">
        <v>10</v>
      </c>
    </row>
    <row r="12286" spans="1:8">
      <c r="A12286" s="1" t="s">
        <v>21458</v>
      </c>
      <c r="B12286" s="1" t="s">
        <v>1691</v>
      </c>
      <c r="C12286" s="3">
        <v>0.58672299999999999</v>
      </c>
      <c r="D12286" s="3">
        <v>0.34161000000000002</v>
      </c>
      <c r="E12286" s="3">
        <v>-0.78032900000000005</v>
      </c>
      <c r="F12286" s="3">
        <v>1</v>
      </c>
      <c r="G12286" s="3">
        <v>1</v>
      </c>
      <c r="H12286" s="3" t="s">
        <v>10</v>
      </c>
    </row>
    <row r="12287" spans="1:8">
      <c r="A12287" s="1" t="s">
        <v>20727</v>
      </c>
      <c r="B12287" s="1" t="s">
        <v>20728</v>
      </c>
      <c r="C12287" s="3">
        <v>0.58616599999999996</v>
      </c>
      <c r="D12287" s="3">
        <v>0.50062300000000004</v>
      </c>
      <c r="E12287" s="3">
        <v>-0.22758500000000001</v>
      </c>
      <c r="F12287" s="3">
        <v>1</v>
      </c>
      <c r="G12287" s="3">
        <v>1</v>
      </c>
      <c r="H12287" s="3" t="s">
        <v>10</v>
      </c>
    </row>
    <row r="12288" spans="1:8">
      <c r="A12288" s="1" t="s">
        <v>20981</v>
      </c>
      <c r="B12288" s="1" t="s">
        <v>20982</v>
      </c>
      <c r="C12288" s="3">
        <v>0.58483200000000002</v>
      </c>
      <c r="D12288" s="3">
        <v>0.438693</v>
      </c>
      <c r="E12288" s="3">
        <v>-0.41481000000000001</v>
      </c>
      <c r="F12288" s="3">
        <v>1</v>
      </c>
      <c r="G12288" s="3">
        <v>1</v>
      </c>
      <c r="H12288" s="3" t="s">
        <v>10</v>
      </c>
    </row>
    <row r="12289" spans="1:8">
      <c r="A12289" s="1" t="s">
        <v>23568</v>
      </c>
      <c r="B12289" s="1" t="s">
        <v>23569</v>
      </c>
      <c r="C12289" s="3">
        <v>0.58408199999999999</v>
      </c>
      <c r="D12289" s="3">
        <v>8.5949499999999998E-2</v>
      </c>
      <c r="E12289" s="3">
        <v>-2.7646099999999998</v>
      </c>
      <c r="F12289" s="3">
        <v>1</v>
      </c>
      <c r="G12289" s="3">
        <v>1</v>
      </c>
      <c r="H12289" s="3" t="s">
        <v>10</v>
      </c>
    </row>
    <row r="12290" spans="1:8">
      <c r="A12290" s="1" t="s">
        <v>20520</v>
      </c>
      <c r="B12290" s="1" t="s">
        <v>20521</v>
      </c>
      <c r="C12290" s="3">
        <v>0.58287999999999995</v>
      </c>
      <c r="D12290" s="3">
        <v>0.56243100000000001</v>
      </c>
      <c r="E12290" s="3">
        <v>-5.15211E-2</v>
      </c>
      <c r="F12290" s="3">
        <v>1</v>
      </c>
      <c r="G12290" s="3">
        <v>1</v>
      </c>
      <c r="H12290" s="3" t="s">
        <v>10</v>
      </c>
    </row>
    <row r="12291" spans="1:8">
      <c r="A12291" s="1" t="s">
        <v>21978</v>
      </c>
      <c r="B12291" s="1" t="s">
        <v>12972</v>
      </c>
      <c r="C12291" s="3">
        <v>0.582812</v>
      </c>
      <c r="D12291" s="3">
        <v>0.25331999999999999</v>
      </c>
      <c r="E12291" s="3">
        <v>-1.20207</v>
      </c>
      <c r="F12291" s="3">
        <v>1</v>
      </c>
      <c r="G12291" s="3">
        <v>1</v>
      </c>
      <c r="H12291" s="3" t="s">
        <v>10</v>
      </c>
    </row>
    <row r="12292" spans="1:8">
      <c r="A12292" s="1" t="s">
        <v>20685</v>
      </c>
      <c r="B12292" s="1" t="s">
        <v>20686</v>
      </c>
      <c r="C12292" s="3">
        <v>0.58206199999999997</v>
      </c>
      <c r="D12292" s="3">
        <v>0.51113299999999995</v>
      </c>
      <c r="E12292" s="3">
        <v>-0.187472</v>
      </c>
      <c r="F12292" s="3">
        <v>1</v>
      </c>
      <c r="G12292" s="3">
        <v>1</v>
      </c>
      <c r="H12292" s="3" t="s">
        <v>10</v>
      </c>
    </row>
    <row r="12293" spans="1:8">
      <c r="A12293" s="1" t="s">
        <v>19037</v>
      </c>
      <c r="B12293" s="1" t="s">
        <v>19038</v>
      </c>
      <c r="C12293" s="3">
        <v>0.58182800000000001</v>
      </c>
      <c r="D12293" s="3">
        <v>1.2086600000000001</v>
      </c>
      <c r="E12293" s="3">
        <v>1.0547500000000001</v>
      </c>
      <c r="F12293" s="3">
        <v>0.14330000000000001</v>
      </c>
      <c r="G12293" s="3">
        <v>0.45672000000000001</v>
      </c>
      <c r="H12293" s="3" t="s">
        <v>10</v>
      </c>
    </row>
    <row r="12294" spans="1:8">
      <c r="A12294" s="1" t="s">
        <v>20127</v>
      </c>
      <c r="B12294" s="1" t="s">
        <v>20128</v>
      </c>
      <c r="C12294" s="3">
        <v>0.58124500000000001</v>
      </c>
      <c r="D12294" s="3">
        <v>0.67779900000000004</v>
      </c>
      <c r="E12294" s="3">
        <v>0.22171199999999999</v>
      </c>
      <c r="F12294" s="3">
        <v>1</v>
      </c>
      <c r="G12294" s="3">
        <v>1</v>
      </c>
      <c r="H12294" s="3" t="s">
        <v>10</v>
      </c>
    </row>
    <row r="12295" spans="1:8">
      <c r="A12295" s="1" t="s">
        <v>20783</v>
      </c>
      <c r="B12295" s="1" t="s">
        <v>20784</v>
      </c>
      <c r="C12295" s="3">
        <v>0.58123899999999995</v>
      </c>
      <c r="D12295" s="3">
        <v>0.484821</v>
      </c>
      <c r="E12295" s="3">
        <v>-0.26167899999999999</v>
      </c>
      <c r="F12295" s="3">
        <v>1</v>
      </c>
      <c r="G12295" s="3">
        <v>1</v>
      </c>
      <c r="H12295" s="3" t="s">
        <v>10</v>
      </c>
    </row>
    <row r="12296" spans="1:8">
      <c r="A12296" s="1" t="s">
        <v>18805</v>
      </c>
      <c r="B12296" s="1" t="s">
        <v>5360</v>
      </c>
      <c r="C12296" s="3">
        <v>0.58072199999999996</v>
      </c>
      <c r="D12296" s="3">
        <v>1.3261400000000001</v>
      </c>
      <c r="E12296" s="3">
        <v>1.1913100000000001</v>
      </c>
      <c r="F12296" s="3">
        <v>0.55869999999999997</v>
      </c>
      <c r="G12296" s="3">
        <v>0.87570199999999998</v>
      </c>
      <c r="H12296" s="3" t="s">
        <v>10</v>
      </c>
    </row>
    <row r="12297" spans="1:8">
      <c r="A12297" s="1" t="s">
        <v>27131</v>
      </c>
      <c r="B12297" s="1" t="s">
        <v>27132</v>
      </c>
      <c r="C12297" s="3">
        <v>0.57946699999999995</v>
      </c>
      <c r="D12297" s="3">
        <v>2.7374800000000001</v>
      </c>
      <c r="E12297" s="3">
        <v>2.2400500000000001</v>
      </c>
      <c r="F12297" s="4">
        <v>5.0000000000000002E-5</v>
      </c>
      <c r="G12297" s="3">
        <v>6.5821800000000002E-4</v>
      </c>
      <c r="H12297" s="3" t="s">
        <v>24172</v>
      </c>
    </row>
    <row r="12298" spans="1:8">
      <c r="A12298" s="1" t="s">
        <v>21264</v>
      </c>
      <c r="B12298" s="1" t="s">
        <v>21265</v>
      </c>
      <c r="C12298" s="3">
        <v>0.57940199999999997</v>
      </c>
      <c r="D12298" s="3">
        <v>0.37479600000000002</v>
      </c>
      <c r="E12298" s="3">
        <v>-0.62846100000000005</v>
      </c>
      <c r="F12298" s="3">
        <v>1</v>
      </c>
      <c r="G12298" s="3">
        <v>1</v>
      </c>
      <c r="H12298" s="3" t="s">
        <v>10</v>
      </c>
    </row>
    <row r="12299" spans="1:8">
      <c r="A12299" s="1" t="s">
        <v>27352</v>
      </c>
      <c r="B12299" s="1" t="s">
        <v>27353</v>
      </c>
      <c r="C12299" s="3">
        <v>0.57928999999999997</v>
      </c>
      <c r="D12299" s="3">
        <v>1.47017</v>
      </c>
      <c r="E12299" s="3">
        <v>1.3436300000000001</v>
      </c>
      <c r="F12299" s="3">
        <v>1.0499999999999999E-3</v>
      </c>
      <c r="G12299" s="3">
        <v>9.7858100000000007E-3</v>
      </c>
      <c r="H12299" s="3" t="s">
        <v>24172</v>
      </c>
    </row>
    <row r="12300" spans="1:8">
      <c r="A12300" s="1" t="s">
        <v>27239</v>
      </c>
      <c r="B12300" s="1" t="s">
        <v>27240</v>
      </c>
      <c r="C12300" s="3">
        <v>0.57752400000000004</v>
      </c>
      <c r="D12300" s="3">
        <v>2.0797699999999999</v>
      </c>
      <c r="E12300" s="3">
        <v>1.8484700000000001</v>
      </c>
      <c r="F12300" s="4">
        <v>5.0000000000000002E-5</v>
      </c>
      <c r="G12300" s="3">
        <v>6.5821800000000002E-4</v>
      </c>
      <c r="H12300" s="3" t="s">
        <v>24172</v>
      </c>
    </row>
    <row r="12301" spans="1:8">
      <c r="A12301" s="1" t="s">
        <v>20235</v>
      </c>
      <c r="B12301" s="1" t="s">
        <v>20236</v>
      </c>
      <c r="C12301" s="3">
        <v>0.576627</v>
      </c>
      <c r="D12301" s="3">
        <v>0.64341599999999999</v>
      </c>
      <c r="E12301" s="3">
        <v>0.15811500000000001</v>
      </c>
      <c r="F12301" s="3">
        <v>1</v>
      </c>
      <c r="G12301" s="3">
        <v>1</v>
      </c>
      <c r="H12301" s="3" t="s">
        <v>10</v>
      </c>
    </row>
    <row r="12302" spans="1:8">
      <c r="A12302" s="1" t="s">
        <v>19799</v>
      </c>
      <c r="B12302" s="1" t="s">
        <v>19800</v>
      </c>
      <c r="C12302" s="3">
        <v>0.57359599999999999</v>
      </c>
      <c r="D12302" s="3">
        <v>0.81079599999999996</v>
      </c>
      <c r="E12302" s="3">
        <v>0.49930400000000003</v>
      </c>
      <c r="F12302" s="3">
        <v>0.37419999999999998</v>
      </c>
      <c r="G12302" s="3">
        <v>0.74960800000000005</v>
      </c>
      <c r="H12302" s="3" t="s">
        <v>10</v>
      </c>
    </row>
    <row r="12303" spans="1:8">
      <c r="A12303" s="1" t="s">
        <v>20723</v>
      </c>
      <c r="B12303" s="1" t="s">
        <v>20724</v>
      </c>
      <c r="C12303" s="3">
        <v>0.57328699999999999</v>
      </c>
      <c r="D12303" s="3">
        <v>0.50155799999999995</v>
      </c>
      <c r="E12303" s="3">
        <v>-0.19284200000000001</v>
      </c>
      <c r="F12303" s="3">
        <v>1</v>
      </c>
      <c r="G12303" s="3">
        <v>1</v>
      </c>
      <c r="H12303" s="3" t="s">
        <v>10</v>
      </c>
    </row>
    <row r="12304" spans="1:8">
      <c r="A12304" s="1" t="s">
        <v>20180</v>
      </c>
      <c r="B12304" s="1" t="s">
        <v>20181</v>
      </c>
      <c r="C12304" s="3">
        <v>0.57293400000000005</v>
      </c>
      <c r="D12304" s="3">
        <v>0.657829</v>
      </c>
      <c r="E12304" s="3">
        <v>0.19934299999999999</v>
      </c>
      <c r="F12304" s="3">
        <v>1</v>
      </c>
      <c r="G12304" s="3">
        <v>1</v>
      </c>
      <c r="H12304" s="3" t="s">
        <v>10</v>
      </c>
    </row>
    <row r="12305" spans="1:8">
      <c r="A12305" s="1" t="s">
        <v>20923</v>
      </c>
      <c r="B12305" s="1" t="s">
        <v>20924</v>
      </c>
      <c r="C12305" s="3">
        <v>0.57274599999999998</v>
      </c>
      <c r="D12305" s="3">
        <v>0.45088200000000001</v>
      </c>
      <c r="E12305" s="3">
        <v>-0.34514400000000001</v>
      </c>
      <c r="F12305" s="3">
        <v>1</v>
      </c>
      <c r="G12305" s="3">
        <v>1</v>
      </c>
      <c r="H12305" s="3" t="s">
        <v>10</v>
      </c>
    </row>
    <row r="12306" spans="1:8">
      <c r="A12306" s="1" t="s">
        <v>20650</v>
      </c>
      <c r="B12306" s="1" t="s">
        <v>20651</v>
      </c>
      <c r="C12306" s="3">
        <v>0.57270799999999999</v>
      </c>
      <c r="D12306" s="3">
        <v>0.52100100000000005</v>
      </c>
      <c r="E12306" s="3">
        <v>-0.136513</v>
      </c>
      <c r="F12306" s="3">
        <v>1</v>
      </c>
      <c r="G12306" s="3">
        <v>1</v>
      </c>
      <c r="H12306" s="3" t="s">
        <v>10</v>
      </c>
    </row>
    <row r="12307" spans="1:8">
      <c r="A12307" s="1" t="s">
        <v>19912</v>
      </c>
      <c r="B12307" s="1" t="s">
        <v>19913</v>
      </c>
      <c r="C12307" s="3">
        <v>0.57125199999999998</v>
      </c>
      <c r="D12307" s="3">
        <v>0.76500100000000004</v>
      </c>
      <c r="E12307" s="3">
        <v>0.42133399999999999</v>
      </c>
      <c r="F12307" s="3">
        <v>0.40050000000000002</v>
      </c>
      <c r="G12307" s="3">
        <v>0.770872</v>
      </c>
      <c r="H12307" s="3" t="s">
        <v>10</v>
      </c>
    </row>
    <row r="12308" spans="1:8">
      <c r="A12308" s="1" t="s">
        <v>17841</v>
      </c>
      <c r="B12308" s="1" t="s">
        <v>17842</v>
      </c>
      <c r="C12308" s="3">
        <v>0.57075200000000004</v>
      </c>
      <c r="D12308" s="3">
        <v>1.9524900000000001</v>
      </c>
      <c r="E12308" s="3">
        <v>1.7743800000000001</v>
      </c>
      <c r="F12308" s="3">
        <v>1.1599999999999999E-2</v>
      </c>
      <c r="G12308" s="3">
        <v>7.2986499999999996E-2</v>
      </c>
      <c r="H12308" s="3" t="s">
        <v>10</v>
      </c>
    </row>
    <row r="12309" spans="1:8">
      <c r="A12309" s="1" t="s">
        <v>21631</v>
      </c>
      <c r="B12309" s="1" t="s">
        <v>21632</v>
      </c>
      <c r="C12309" s="3">
        <v>0.56963799999999998</v>
      </c>
      <c r="D12309" s="3">
        <v>0.31009300000000001</v>
      </c>
      <c r="E12309" s="3">
        <v>-0.87734800000000002</v>
      </c>
      <c r="F12309" s="3">
        <v>1</v>
      </c>
      <c r="G12309" s="3">
        <v>1</v>
      </c>
      <c r="H12309" s="3" t="s">
        <v>10</v>
      </c>
    </row>
    <row r="12310" spans="1:8">
      <c r="A12310" s="1" t="s">
        <v>20550</v>
      </c>
      <c r="B12310" s="1" t="s">
        <v>20551</v>
      </c>
      <c r="C12310" s="3">
        <v>0.56863799999999998</v>
      </c>
      <c r="D12310" s="3">
        <v>0.55467200000000005</v>
      </c>
      <c r="E12310" s="3">
        <v>-3.5873700000000001E-2</v>
      </c>
      <c r="F12310" s="3">
        <v>1</v>
      </c>
      <c r="G12310" s="3">
        <v>1</v>
      </c>
      <c r="H12310" s="3" t="s">
        <v>10</v>
      </c>
    </row>
    <row r="12311" spans="1:8">
      <c r="A12311" s="1" t="s">
        <v>20969</v>
      </c>
      <c r="B12311" s="1" t="s">
        <v>20970</v>
      </c>
      <c r="C12311" s="3">
        <v>0.56855800000000001</v>
      </c>
      <c r="D12311" s="3">
        <v>0.44125199999999998</v>
      </c>
      <c r="E12311" s="3">
        <v>-0.365705</v>
      </c>
      <c r="F12311" s="3">
        <v>1</v>
      </c>
      <c r="G12311" s="3">
        <v>1</v>
      </c>
      <c r="H12311" s="3" t="s">
        <v>10</v>
      </c>
    </row>
    <row r="12312" spans="1:8">
      <c r="A12312" s="1" t="s">
        <v>21418</v>
      </c>
      <c r="B12312" s="1" t="s">
        <v>52</v>
      </c>
      <c r="C12312" s="3">
        <v>0.56827300000000003</v>
      </c>
      <c r="D12312" s="3">
        <v>0.347304</v>
      </c>
      <c r="E12312" s="3">
        <v>-0.71038599999999996</v>
      </c>
      <c r="F12312" s="3">
        <v>1</v>
      </c>
      <c r="G12312" s="3">
        <v>1</v>
      </c>
      <c r="H12312" s="3" t="s">
        <v>10</v>
      </c>
    </row>
    <row r="12313" spans="1:8">
      <c r="A12313" s="1" t="s">
        <v>21170</v>
      </c>
      <c r="B12313" s="1" t="s">
        <v>21171</v>
      </c>
      <c r="C12313" s="3">
        <v>0.56814100000000001</v>
      </c>
      <c r="D12313" s="3">
        <v>0.39786199999999999</v>
      </c>
      <c r="E12313" s="3">
        <v>-0.51397999999999999</v>
      </c>
      <c r="F12313" s="3">
        <v>1</v>
      </c>
      <c r="G12313" s="3">
        <v>1</v>
      </c>
      <c r="H12313" s="3" t="s">
        <v>10</v>
      </c>
    </row>
    <row r="12314" spans="1:8">
      <c r="A12314" s="1" t="s">
        <v>22094</v>
      </c>
      <c r="B12314" s="1" t="s">
        <v>22095</v>
      </c>
      <c r="C12314" s="3">
        <v>0.56813199999999997</v>
      </c>
      <c r="D12314" s="3">
        <v>0.24027999999999999</v>
      </c>
      <c r="E12314" s="3">
        <v>-1.2415099999999999</v>
      </c>
      <c r="F12314" s="3">
        <v>1</v>
      </c>
      <c r="G12314" s="3">
        <v>1</v>
      </c>
      <c r="H12314" s="3" t="s">
        <v>10</v>
      </c>
    </row>
    <row r="12315" spans="1:8">
      <c r="A12315" s="1" t="s">
        <v>21057</v>
      </c>
      <c r="B12315" s="1" t="s">
        <v>21058</v>
      </c>
      <c r="C12315" s="3">
        <v>0.56809399999999999</v>
      </c>
      <c r="D12315" s="3">
        <v>0.420931</v>
      </c>
      <c r="E12315" s="3">
        <v>-0.43254599999999999</v>
      </c>
      <c r="F12315" s="3">
        <v>1</v>
      </c>
      <c r="G12315" s="3">
        <v>1</v>
      </c>
      <c r="H12315" s="3" t="s">
        <v>10</v>
      </c>
    </row>
    <row r="12316" spans="1:8">
      <c r="A12316" s="1" t="s">
        <v>18991</v>
      </c>
      <c r="B12316" s="1" t="s">
        <v>14827</v>
      </c>
      <c r="C12316" s="3">
        <v>0.56750500000000004</v>
      </c>
      <c r="D12316" s="3">
        <v>1.22587</v>
      </c>
      <c r="E12316" s="3">
        <v>1.1111</v>
      </c>
      <c r="F12316" s="3">
        <v>0.34905000000000003</v>
      </c>
      <c r="G12316" s="3">
        <v>0.72624500000000003</v>
      </c>
      <c r="H12316" s="3" t="s">
        <v>10</v>
      </c>
    </row>
    <row r="12317" spans="1:8">
      <c r="A12317" s="1" t="s">
        <v>20532</v>
      </c>
      <c r="B12317" s="1" t="s">
        <v>20533</v>
      </c>
      <c r="C12317" s="3">
        <v>0.56703400000000004</v>
      </c>
      <c r="D12317" s="3">
        <v>0.55940800000000002</v>
      </c>
      <c r="E12317" s="3">
        <v>-1.9534699999999999E-2</v>
      </c>
      <c r="F12317" s="3">
        <v>1</v>
      </c>
      <c r="G12317" s="3">
        <v>1</v>
      </c>
      <c r="H12317" s="3" t="s">
        <v>10</v>
      </c>
    </row>
    <row r="12318" spans="1:8">
      <c r="A12318" s="1" t="s">
        <v>20340</v>
      </c>
      <c r="B12318" s="1" t="s">
        <v>20341</v>
      </c>
      <c r="C12318" s="3">
        <v>0.56482399999999999</v>
      </c>
      <c r="D12318" s="3">
        <v>0.61475900000000006</v>
      </c>
      <c r="E12318" s="3">
        <v>0.12222</v>
      </c>
      <c r="F12318" s="3">
        <v>1</v>
      </c>
      <c r="G12318" s="3">
        <v>1</v>
      </c>
      <c r="H12318" s="3" t="s">
        <v>10</v>
      </c>
    </row>
    <row r="12319" spans="1:8">
      <c r="A12319" s="1" t="s">
        <v>23703</v>
      </c>
      <c r="B12319" s="1" t="s">
        <v>23704</v>
      </c>
      <c r="C12319" s="3">
        <v>0.56396100000000005</v>
      </c>
      <c r="D12319" s="3">
        <v>6.5540500000000002E-2</v>
      </c>
      <c r="E12319" s="3">
        <v>-3.10514</v>
      </c>
      <c r="F12319" s="3">
        <v>1</v>
      </c>
      <c r="G12319" s="3">
        <v>1</v>
      </c>
      <c r="H12319" s="3" t="s">
        <v>10</v>
      </c>
    </row>
    <row r="12320" spans="1:8">
      <c r="A12320" s="1" t="s">
        <v>20444</v>
      </c>
      <c r="B12320" s="1" t="s">
        <v>20445</v>
      </c>
      <c r="C12320" s="3">
        <v>0.56314200000000003</v>
      </c>
      <c r="D12320" s="3">
        <v>0.58418400000000004</v>
      </c>
      <c r="E12320" s="3">
        <v>5.2924400000000003E-2</v>
      </c>
      <c r="F12320" s="3">
        <v>1</v>
      </c>
      <c r="G12320" s="3">
        <v>1</v>
      </c>
      <c r="H12320" s="3" t="s">
        <v>10</v>
      </c>
    </row>
    <row r="12321" spans="1:8">
      <c r="A12321" s="1" t="s">
        <v>20466</v>
      </c>
      <c r="B12321" s="1" t="s">
        <v>20467</v>
      </c>
      <c r="C12321" s="3">
        <v>0.56296299999999999</v>
      </c>
      <c r="D12321" s="3">
        <v>0.57783799999999996</v>
      </c>
      <c r="E12321" s="3">
        <v>3.7623499999999997E-2</v>
      </c>
      <c r="F12321" s="3">
        <v>1</v>
      </c>
      <c r="G12321" s="3">
        <v>1</v>
      </c>
      <c r="H12321" s="3" t="s">
        <v>10</v>
      </c>
    </row>
    <row r="12322" spans="1:8">
      <c r="A12322" s="1" t="s">
        <v>20265</v>
      </c>
      <c r="B12322" s="1" t="s">
        <v>20266</v>
      </c>
      <c r="C12322" s="3">
        <v>0.56294999999999995</v>
      </c>
      <c r="D12322" s="3">
        <v>0.63657699999999995</v>
      </c>
      <c r="E12322" s="3">
        <v>0.17732800000000001</v>
      </c>
      <c r="F12322" s="3">
        <v>1</v>
      </c>
      <c r="G12322" s="3">
        <v>1</v>
      </c>
      <c r="H12322" s="3" t="s">
        <v>10</v>
      </c>
    </row>
    <row r="12323" spans="1:8">
      <c r="A12323" s="1" t="s">
        <v>20751</v>
      </c>
      <c r="B12323" s="1" t="s">
        <v>20752</v>
      </c>
      <c r="C12323" s="3">
        <v>0.56267400000000001</v>
      </c>
      <c r="D12323" s="3">
        <v>0.49552000000000002</v>
      </c>
      <c r="E12323" s="3">
        <v>-0.18335599999999999</v>
      </c>
      <c r="F12323" s="3">
        <v>1</v>
      </c>
      <c r="G12323" s="3">
        <v>1</v>
      </c>
      <c r="H12323" s="3" t="s">
        <v>10</v>
      </c>
    </row>
    <row r="12324" spans="1:8">
      <c r="A12324" s="1" t="s">
        <v>20474</v>
      </c>
      <c r="B12324" s="1" t="s">
        <v>52</v>
      </c>
      <c r="C12324" s="3">
        <v>0.56152100000000005</v>
      </c>
      <c r="D12324" s="3">
        <v>0.57574000000000003</v>
      </c>
      <c r="E12324" s="3">
        <v>3.60795E-2</v>
      </c>
      <c r="F12324" s="3">
        <v>1</v>
      </c>
      <c r="G12324" s="3">
        <v>1</v>
      </c>
      <c r="H12324" s="3" t="s">
        <v>10</v>
      </c>
    </row>
    <row r="12325" spans="1:8">
      <c r="A12325" s="1" t="s">
        <v>23187</v>
      </c>
      <c r="B12325" s="1" t="s">
        <v>23188</v>
      </c>
      <c r="C12325" s="3">
        <v>0.56096900000000005</v>
      </c>
      <c r="D12325" s="3">
        <v>0.122714</v>
      </c>
      <c r="E12325" s="3">
        <v>-2.1926199999999998</v>
      </c>
      <c r="F12325" s="3">
        <v>1</v>
      </c>
      <c r="G12325" s="3">
        <v>1</v>
      </c>
      <c r="H12325" s="3" t="s">
        <v>10</v>
      </c>
    </row>
    <row r="12326" spans="1:8">
      <c r="A12326" s="1" t="s">
        <v>20309</v>
      </c>
      <c r="B12326" s="1" t="s">
        <v>20310</v>
      </c>
      <c r="C12326" s="3">
        <v>0.56076099999999995</v>
      </c>
      <c r="D12326" s="3">
        <v>0.62156100000000003</v>
      </c>
      <c r="E12326" s="3">
        <v>0.14851</v>
      </c>
      <c r="F12326" s="3">
        <v>1</v>
      </c>
      <c r="G12326" s="3">
        <v>1</v>
      </c>
      <c r="H12326" s="3" t="s">
        <v>10</v>
      </c>
    </row>
    <row r="12327" spans="1:8">
      <c r="A12327" s="1" t="s">
        <v>27376</v>
      </c>
      <c r="B12327" s="1" t="s">
        <v>27377</v>
      </c>
      <c r="C12327" s="3">
        <v>0.56022400000000006</v>
      </c>
      <c r="D12327" s="3">
        <v>1.38853</v>
      </c>
      <c r="E12327" s="3">
        <v>1.30949</v>
      </c>
      <c r="F12327" s="3">
        <v>2.8999999999999998E-3</v>
      </c>
      <c r="G12327" s="3">
        <v>2.31963E-2</v>
      </c>
      <c r="H12327" s="3" t="s">
        <v>24172</v>
      </c>
    </row>
    <row r="12328" spans="1:8">
      <c r="A12328" s="1" t="s">
        <v>19498</v>
      </c>
      <c r="B12328" s="1" t="s">
        <v>19499</v>
      </c>
      <c r="C12328" s="3">
        <v>0.55882900000000002</v>
      </c>
      <c r="D12328" s="3">
        <v>0.948106</v>
      </c>
      <c r="E12328" s="3">
        <v>0.76263999999999998</v>
      </c>
      <c r="F12328" s="3">
        <v>0.17435</v>
      </c>
      <c r="G12328" s="3">
        <v>0.51094899999999999</v>
      </c>
      <c r="H12328" s="3" t="s">
        <v>10</v>
      </c>
    </row>
    <row r="12329" spans="1:8">
      <c r="A12329" s="1" t="s">
        <v>18426</v>
      </c>
      <c r="B12329" s="1" t="s">
        <v>10380</v>
      </c>
      <c r="C12329" s="3">
        <v>0.55823999999999996</v>
      </c>
      <c r="D12329" s="3">
        <v>1.5683100000000001</v>
      </c>
      <c r="E12329" s="3">
        <v>1.4902500000000001</v>
      </c>
      <c r="F12329" s="3">
        <v>0.42365000000000003</v>
      </c>
      <c r="G12329" s="3">
        <v>0.78859500000000005</v>
      </c>
      <c r="H12329" s="3" t="s">
        <v>10</v>
      </c>
    </row>
    <row r="12330" spans="1:8">
      <c r="A12330" s="1" t="s">
        <v>20331</v>
      </c>
      <c r="B12330" s="1" t="s">
        <v>20332</v>
      </c>
      <c r="C12330" s="3">
        <v>0.55815999999999999</v>
      </c>
      <c r="D12330" s="3">
        <v>0.61730200000000002</v>
      </c>
      <c r="E12330" s="3">
        <v>0.14529600000000001</v>
      </c>
      <c r="F12330" s="3">
        <v>1</v>
      </c>
      <c r="G12330" s="3">
        <v>1</v>
      </c>
      <c r="H12330" s="3" t="s">
        <v>10</v>
      </c>
    </row>
    <row r="12331" spans="1:8">
      <c r="A12331" s="1" t="s">
        <v>21257</v>
      </c>
      <c r="B12331" s="1" t="s">
        <v>21258</v>
      </c>
      <c r="C12331" s="3">
        <v>0.55767599999999995</v>
      </c>
      <c r="D12331" s="3">
        <v>0.37728699999999998</v>
      </c>
      <c r="E12331" s="3">
        <v>-0.56376599999999999</v>
      </c>
      <c r="F12331" s="3">
        <v>1</v>
      </c>
      <c r="G12331" s="3">
        <v>1</v>
      </c>
      <c r="H12331" s="3" t="s">
        <v>10</v>
      </c>
    </row>
    <row r="12332" spans="1:8">
      <c r="A12332" s="1" t="s">
        <v>23721</v>
      </c>
      <c r="B12332" s="1" t="s">
        <v>23722</v>
      </c>
      <c r="C12332" s="3">
        <v>0.55758799999999997</v>
      </c>
      <c r="D12332" s="3">
        <v>6.3087699999999997E-2</v>
      </c>
      <c r="E12332" s="3">
        <v>-3.14377</v>
      </c>
      <c r="F12332" s="3">
        <v>1</v>
      </c>
      <c r="G12332" s="3">
        <v>1</v>
      </c>
      <c r="H12332" s="3" t="s">
        <v>10</v>
      </c>
    </row>
    <row r="12333" spans="1:8">
      <c r="A12333" s="1" t="s">
        <v>21899</v>
      </c>
      <c r="B12333" s="1" t="s">
        <v>21900</v>
      </c>
      <c r="C12333" s="3">
        <v>0.557419</v>
      </c>
      <c r="D12333" s="3">
        <v>0.266594</v>
      </c>
      <c r="E12333" s="3">
        <v>-1.06412</v>
      </c>
      <c r="F12333" s="3">
        <v>1</v>
      </c>
      <c r="G12333" s="3">
        <v>1</v>
      </c>
      <c r="H12333" s="3" t="s">
        <v>10</v>
      </c>
    </row>
    <row r="12334" spans="1:8">
      <c r="A12334" s="1" t="s">
        <v>20735</v>
      </c>
      <c r="B12334" s="1" t="s">
        <v>20736</v>
      </c>
      <c r="C12334" s="3">
        <v>0.55720999999999998</v>
      </c>
      <c r="D12334" s="3">
        <v>0.49868600000000002</v>
      </c>
      <c r="E12334" s="3">
        <v>-0.16009000000000001</v>
      </c>
      <c r="F12334" s="3">
        <v>1</v>
      </c>
      <c r="G12334" s="3">
        <v>1</v>
      </c>
      <c r="H12334" s="3" t="s">
        <v>10</v>
      </c>
    </row>
    <row r="12335" spans="1:8">
      <c r="A12335" s="1" t="s">
        <v>20140</v>
      </c>
      <c r="B12335" s="1" t="s">
        <v>20141</v>
      </c>
      <c r="C12335" s="3">
        <v>0.55705000000000005</v>
      </c>
      <c r="D12335" s="3">
        <v>0.67478700000000003</v>
      </c>
      <c r="E12335" s="3">
        <v>0.27662500000000001</v>
      </c>
      <c r="F12335" s="3">
        <v>1</v>
      </c>
      <c r="G12335" s="3">
        <v>1</v>
      </c>
      <c r="H12335" s="3" t="s">
        <v>10</v>
      </c>
    </row>
    <row r="12336" spans="1:8">
      <c r="A12336" s="1" t="s">
        <v>21028</v>
      </c>
      <c r="B12336" s="1" t="s">
        <v>3927</v>
      </c>
      <c r="C12336" s="3">
        <v>0.55643799999999999</v>
      </c>
      <c r="D12336" s="3">
        <v>0.42763499999999999</v>
      </c>
      <c r="E12336" s="3">
        <v>-0.37984400000000001</v>
      </c>
      <c r="F12336" s="3">
        <v>1</v>
      </c>
      <c r="G12336" s="3">
        <v>1</v>
      </c>
      <c r="H12336" s="3" t="s">
        <v>10</v>
      </c>
    </row>
    <row r="12337" spans="1:8">
      <c r="A12337" s="1" t="s">
        <v>20919</v>
      </c>
      <c r="B12337" s="1" t="s">
        <v>20920</v>
      </c>
      <c r="C12337" s="3">
        <v>0.55611900000000003</v>
      </c>
      <c r="D12337" s="3">
        <v>0.45111099999999998</v>
      </c>
      <c r="E12337" s="3">
        <v>-0.30190899999999998</v>
      </c>
      <c r="F12337" s="3">
        <v>1</v>
      </c>
      <c r="G12337" s="3">
        <v>1</v>
      </c>
      <c r="H12337" s="3" t="s">
        <v>10</v>
      </c>
    </row>
    <row r="12338" spans="1:8">
      <c r="A12338" s="1" t="s">
        <v>20359</v>
      </c>
      <c r="B12338" s="1" t="s">
        <v>20360</v>
      </c>
      <c r="C12338" s="3">
        <v>0.55548600000000004</v>
      </c>
      <c r="D12338" s="3">
        <v>0.60973200000000005</v>
      </c>
      <c r="E12338" s="3">
        <v>0.13442499999999999</v>
      </c>
      <c r="F12338" s="3">
        <v>1</v>
      </c>
      <c r="G12338" s="3">
        <v>1</v>
      </c>
      <c r="H12338" s="3" t="s">
        <v>10</v>
      </c>
    </row>
    <row r="12339" spans="1:8">
      <c r="A12339" s="1" t="s">
        <v>19110</v>
      </c>
      <c r="B12339" s="1" t="s">
        <v>19111</v>
      </c>
      <c r="C12339" s="3">
        <v>0.55485899999999999</v>
      </c>
      <c r="D12339" s="3">
        <v>1.1574599999999999</v>
      </c>
      <c r="E12339" s="3">
        <v>1.06077</v>
      </c>
      <c r="F12339" s="3">
        <v>1.1650000000000001E-2</v>
      </c>
      <c r="G12339" s="3">
        <v>7.3189799999999999E-2</v>
      </c>
      <c r="H12339" s="3" t="s">
        <v>10</v>
      </c>
    </row>
    <row r="12340" spans="1:8">
      <c r="A12340" s="1" t="s">
        <v>20489</v>
      </c>
      <c r="B12340" s="1" t="s">
        <v>20490</v>
      </c>
      <c r="C12340" s="3">
        <v>0.55355600000000005</v>
      </c>
      <c r="D12340" s="3">
        <v>0.57341399999999998</v>
      </c>
      <c r="E12340" s="3">
        <v>5.0846000000000002E-2</v>
      </c>
      <c r="F12340" s="3">
        <v>1</v>
      </c>
      <c r="G12340" s="3">
        <v>1</v>
      </c>
      <c r="H12340" s="3" t="s">
        <v>10</v>
      </c>
    </row>
    <row r="12341" spans="1:8">
      <c r="A12341" s="1" t="s">
        <v>19616</v>
      </c>
      <c r="B12341" s="1" t="s">
        <v>19617</v>
      </c>
      <c r="C12341" s="3">
        <v>0.553122</v>
      </c>
      <c r="D12341" s="3">
        <v>0.88161299999999998</v>
      </c>
      <c r="E12341" s="3">
        <v>0.67254899999999995</v>
      </c>
      <c r="F12341" s="3">
        <v>0.1157</v>
      </c>
      <c r="G12341" s="3">
        <v>0.39709699999999998</v>
      </c>
      <c r="H12341" s="3" t="s">
        <v>10</v>
      </c>
    </row>
    <row r="12342" spans="1:8">
      <c r="A12342" s="1" t="s">
        <v>19714</v>
      </c>
      <c r="B12342" s="1" t="s">
        <v>11207</v>
      </c>
      <c r="C12342" s="3">
        <v>0.55298800000000004</v>
      </c>
      <c r="D12342" s="3">
        <v>0.83909599999999995</v>
      </c>
      <c r="E12342" s="3">
        <v>0.60158800000000001</v>
      </c>
      <c r="F12342" s="3">
        <v>0.53190000000000004</v>
      </c>
      <c r="G12342" s="3">
        <v>0.86111199999999999</v>
      </c>
      <c r="H12342" s="3" t="s">
        <v>10</v>
      </c>
    </row>
    <row r="12343" spans="1:8">
      <c r="A12343" s="1" t="s">
        <v>20209</v>
      </c>
      <c r="B12343" s="1" t="s">
        <v>20210</v>
      </c>
      <c r="C12343" s="3">
        <v>0.55291299999999999</v>
      </c>
      <c r="D12343" s="3">
        <v>0.64951499999999995</v>
      </c>
      <c r="E12343" s="3">
        <v>0.23230999999999999</v>
      </c>
      <c r="F12343" s="3">
        <v>1</v>
      </c>
      <c r="G12343" s="3">
        <v>1</v>
      </c>
      <c r="H12343" s="3" t="s">
        <v>10</v>
      </c>
    </row>
    <row r="12344" spans="1:8">
      <c r="A12344" s="1" t="s">
        <v>27276</v>
      </c>
      <c r="B12344" s="1" t="s">
        <v>27277</v>
      </c>
      <c r="C12344" s="3">
        <v>0.55173000000000005</v>
      </c>
      <c r="D12344" s="3">
        <v>1.81315</v>
      </c>
      <c r="E12344" s="3">
        <v>1.7164600000000001</v>
      </c>
      <c r="F12344" s="4">
        <v>5.0000000000000002E-5</v>
      </c>
      <c r="G12344" s="3">
        <v>6.5821800000000002E-4</v>
      </c>
      <c r="H12344" s="3" t="s">
        <v>24172</v>
      </c>
    </row>
    <row r="12345" spans="1:8">
      <c r="A12345" s="1" t="s">
        <v>20305</v>
      </c>
      <c r="B12345" s="1" t="s">
        <v>20306</v>
      </c>
      <c r="C12345" s="3">
        <v>0.55118500000000004</v>
      </c>
      <c r="D12345" s="3">
        <v>0.62176799999999999</v>
      </c>
      <c r="E12345" s="3">
        <v>0.17383999999999999</v>
      </c>
      <c r="F12345" s="3">
        <v>1</v>
      </c>
      <c r="G12345" s="3">
        <v>1</v>
      </c>
      <c r="H12345" s="3" t="s">
        <v>10</v>
      </c>
    </row>
    <row r="12346" spans="1:8">
      <c r="A12346" s="1" t="s">
        <v>19336</v>
      </c>
      <c r="B12346" s="1" t="s">
        <v>19337</v>
      </c>
      <c r="C12346" s="3">
        <v>0.55057100000000003</v>
      </c>
      <c r="D12346" s="3">
        <v>1.0192300000000001</v>
      </c>
      <c r="E12346" s="3">
        <v>0.88847200000000004</v>
      </c>
      <c r="F12346" s="3">
        <v>3.5999999999999997E-2</v>
      </c>
      <c r="G12346" s="3">
        <v>0.17427000000000001</v>
      </c>
      <c r="H12346" s="3" t="s">
        <v>10</v>
      </c>
    </row>
    <row r="12347" spans="1:8">
      <c r="A12347" s="1" t="s">
        <v>20479</v>
      </c>
      <c r="B12347" s="1" t="s">
        <v>20480</v>
      </c>
      <c r="C12347" s="3">
        <v>0.54975099999999999</v>
      </c>
      <c r="D12347" s="3">
        <v>0.57381000000000004</v>
      </c>
      <c r="E12347" s="3">
        <v>6.1793399999999998E-2</v>
      </c>
      <c r="F12347" s="3">
        <v>1</v>
      </c>
      <c r="G12347" s="3">
        <v>1</v>
      </c>
      <c r="H12347" s="3" t="s">
        <v>10</v>
      </c>
    </row>
    <row r="12348" spans="1:8">
      <c r="A12348" s="1" t="s">
        <v>20699</v>
      </c>
      <c r="B12348" s="1" t="s">
        <v>20700</v>
      </c>
      <c r="C12348" s="3">
        <v>0.54938699999999996</v>
      </c>
      <c r="D12348" s="3">
        <v>0.50909000000000004</v>
      </c>
      <c r="E12348" s="3">
        <v>-0.109903</v>
      </c>
      <c r="F12348" s="3">
        <v>1</v>
      </c>
      <c r="G12348" s="3">
        <v>1</v>
      </c>
      <c r="H12348" s="3" t="s">
        <v>10</v>
      </c>
    </row>
    <row r="12349" spans="1:8">
      <c r="A12349" s="1" t="s">
        <v>27042</v>
      </c>
      <c r="B12349" s="1" t="s">
        <v>27043</v>
      </c>
      <c r="C12349" s="3">
        <v>0.54933100000000001</v>
      </c>
      <c r="D12349" s="3">
        <v>3.25719</v>
      </c>
      <c r="E12349" s="3">
        <v>2.5678800000000002</v>
      </c>
      <c r="F12349" s="3">
        <v>2.0000000000000001E-4</v>
      </c>
      <c r="G12349" s="3">
        <v>2.2967600000000001E-3</v>
      </c>
      <c r="H12349" s="3" t="s">
        <v>24172</v>
      </c>
    </row>
    <row r="12350" spans="1:8">
      <c r="A12350" s="1" t="s">
        <v>21965</v>
      </c>
      <c r="B12350" s="1" t="s">
        <v>21966</v>
      </c>
      <c r="C12350" s="3">
        <v>0.54886000000000001</v>
      </c>
      <c r="D12350" s="3">
        <v>0.25473200000000001</v>
      </c>
      <c r="E12350" s="3">
        <v>-1.1074600000000001</v>
      </c>
      <c r="F12350" s="3">
        <v>1</v>
      </c>
      <c r="G12350" s="3">
        <v>1</v>
      </c>
      <c r="H12350" s="3" t="s">
        <v>10</v>
      </c>
    </row>
    <row r="12351" spans="1:8">
      <c r="A12351" s="1" t="s">
        <v>20710</v>
      </c>
      <c r="B12351" s="1" t="s">
        <v>20711</v>
      </c>
      <c r="C12351" s="3">
        <v>0.54876800000000003</v>
      </c>
      <c r="D12351" s="3">
        <v>0.50646800000000003</v>
      </c>
      <c r="E12351" s="3">
        <v>-0.11572499999999999</v>
      </c>
      <c r="F12351" s="3">
        <v>1</v>
      </c>
      <c r="G12351" s="3">
        <v>1</v>
      </c>
      <c r="H12351" s="3" t="s">
        <v>10</v>
      </c>
    </row>
    <row r="12352" spans="1:8">
      <c r="A12352" s="1" t="s">
        <v>20879</v>
      </c>
      <c r="B12352" s="1" t="s">
        <v>13534</v>
      </c>
      <c r="C12352" s="3">
        <v>0.54863099999999998</v>
      </c>
      <c r="D12352" s="3">
        <v>0.46095900000000001</v>
      </c>
      <c r="E12352" s="3">
        <v>-0.25119799999999998</v>
      </c>
      <c r="F12352" s="3">
        <v>1</v>
      </c>
      <c r="G12352" s="3">
        <v>1</v>
      </c>
      <c r="H12352" s="3" t="s">
        <v>10</v>
      </c>
    </row>
    <row r="12353" spans="1:8">
      <c r="A12353" s="1" t="s">
        <v>19521</v>
      </c>
      <c r="B12353" s="1" t="s">
        <v>19522</v>
      </c>
      <c r="C12353" s="3">
        <v>0.54824600000000001</v>
      </c>
      <c r="D12353" s="3">
        <v>0.93273399999999995</v>
      </c>
      <c r="E12353" s="3">
        <v>0.76664200000000005</v>
      </c>
      <c r="F12353" s="3">
        <v>0.13694999999999999</v>
      </c>
      <c r="G12353" s="3">
        <v>0.44273400000000002</v>
      </c>
      <c r="H12353" s="3" t="s">
        <v>10</v>
      </c>
    </row>
    <row r="12354" spans="1:8">
      <c r="A12354" s="1" t="s">
        <v>20093</v>
      </c>
      <c r="B12354" s="1" t="s">
        <v>20094</v>
      </c>
      <c r="C12354" s="3">
        <v>0.54713500000000004</v>
      </c>
      <c r="D12354" s="3">
        <v>0.68988700000000003</v>
      </c>
      <c r="E12354" s="3">
        <v>0.33446300000000001</v>
      </c>
      <c r="F12354" s="3">
        <v>1</v>
      </c>
      <c r="G12354" s="3">
        <v>1</v>
      </c>
      <c r="H12354" s="3" t="s">
        <v>10</v>
      </c>
    </row>
    <row r="12355" spans="1:8">
      <c r="A12355" s="1" t="s">
        <v>19952</v>
      </c>
      <c r="B12355" s="1" t="s">
        <v>19953</v>
      </c>
      <c r="C12355" s="3">
        <v>0.54600099999999996</v>
      </c>
      <c r="D12355" s="3">
        <v>0.74853800000000004</v>
      </c>
      <c r="E12355" s="3">
        <v>0.45517299999999999</v>
      </c>
      <c r="F12355" s="3">
        <v>0.48964999999999997</v>
      </c>
      <c r="G12355" s="3">
        <v>0.83760699999999999</v>
      </c>
      <c r="H12355" s="3" t="s">
        <v>10</v>
      </c>
    </row>
    <row r="12356" spans="1:8">
      <c r="A12356" s="1" t="s">
        <v>23816</v>
      </c>
      <c r="B12356" s="1" t="s">
        <v>23817</v>
      </c>
      <c r="C12356" s="3">
        <v>0.54537999999999998</v>
      </c>
      <c r="D12356" s="3">
        <v>4.93141E-2</v>
      </c>
      <c r="E12356" s="3">
        <v>-3.46719</v>
      </c>
      <c r="F12356" s="3">
        <v>1</v>
      </c>
      <c r="G12356" s="3">
        <v>1</v>
      </c>
      <c r="H12356" s="3" t="s">
        <v>10</v>
      </c>
    </row>
    <row r="12357" spans="1:8">
      <c r="A12357" s="1" t="s">
        <v>19995</v>
      </c>
      <c r="B12357" s="1" t="s">
        <v>19996</v>
      </c>
      <c r="C12357" s="3">
        <v>0.54384699999999997</v>
      </c>
      <c r="D12357" s="3">
        <v>0.73265400000000003</v>
      </c>
      <c r="E12357" s="3">
        <v>0.42993100000000001</v>
      </c>
      <c r="F12357" s="3">
        <v>0.48020000000000002</v>
      </c>
      <c r="G12357" s="3">
        <v>0.83245400000000003</v>
      </c>
      <c r="H12357" s="3" t="s">
        <v>10</v>
      </c>
    </row>
    <row r="12358" spans="1:8">
      <c r="A12358" s="1" t="s">
        <v>20787</v>
      </c>
      <c r="B12358" s="1" t="s">
        <v>20788</v>
      </c>
      <c r="C12358" s="3">
        <v>0.54340900000000003</v>
      </c>
      <c r="D12358" s="3">
        <v>0.48345399999999999</v>
      </c>
      <c r="E12358" s="3">
        <v>-0.168658</v>
      </c>
      <c r="F12358" s="3">
        <v>1</v>
      </c>
      <c r="G12358" s="3">
        <v>1</v>
      </c>
      <c r="H12358" s="3" t="s">
        <v>10</v>
      </c>
    </row>
    <row r="12359" spans="1:8">
      <c r="A12359" s="1" t="s">
        <v>27302</v>
      </c>
      <c r="B12359" s="1" t="s">
        <v>27303</v>
      </c>
      <c r="C12359" s="3">
        <v>0.54294799999999999</v>
      </c>
      <c r="D12359" s="3">
        <v>1.73909</v>
      </c>
      <c r="E12359" s="3">
        <v>1.6794500000000001</v>
      </c>
      <c r="F12359" s="3">
        <v>4.1000000000000003E-3</v>
      </c>
      <c r="G12359" s="3">
        <v>3.1016100000000001E-2</v>
      </c>
      <c r="H12359" s="3" t="s">
        <v>24172</v>
      </c>
    </row>
    <row r="12360" spans="1:8">
      <c r="A12360" s="1" t="s">
        <v>19737</v>
      </c>
      <c r="B12360" s="1" t="s">
        <v>19738</v>
      </c>
      <c r="C12360" s="3">
        <v>0.54260399999999998</v>
      </c>
      <c r="D12360" s="3">
        <v>0.82987299999999997</v>
      </c>
      <c r="E12360" s="3">
        <v>0.61299099999999995</v>
      </c>
      <c r="F12360" s="3">
        <v>0.11119999999999999</v>
      </c>
      <c r="G12360" s="3">
        <v>0.38678499999999999</v>
      </c>
      <c r="H12360" s="3" t="s">
        <v>10</v>
      </c>
    </row>
    <row r="12361" spans="1:8">
      <c r="A12361" s="1" t="s">
        <v>20432</v>
      </c>
      <c r="B12361" s="1" t="s">
        <v>20433</v>
      </c>
      <c r="C12361" s="3">
        <v>0.54248099999999999</v>
      </c>
      <c r="D12361" s="3">
        <v>0.58713300000000002</v>
      </c>
      <c r="E12361" s="3">
        <v>0.11411399999999999</v>
      </c>
      <c r="F12361" s="3">
        <v>1</v>
      </c>
      <c r="G12361" s="3">
        <v>1</v>
      </c>
      <c r="H12361" s="3" t="s">
        <v>10</v>
      </c>
    </row>
    <row r="12362" spans="1:8">
      <c r="A12362" s="1" t="s">
        <v>20261</v>
      </c>
      <c r="B12362" s="1" t="s">
        <v>20262</v>
      </c>
      <c r="C12362" s="3">
        <v>0.54226099999999999</v>
      </c>
      <c r="D12362" s="3">
        <v>0.63801200000000002</v>
      </c>
      <c r="E12362" s="3">
        <v>0.234597</v>
      </c>
      <c r="F12362" s="3">
        <v>1</v>
      </c>
      <c r="G12362" s="3">
        <v>1</v>
      </c>
      <c r="H12362" s="3" t="s">
        <v>10</v>
      </c>
    </row>
    <row r="12363" spans="1:8">
      <c r="A12363" s="1" t="s">
        <v>19822</v>
      </c>
      <c r="B12363" s="1" t="s">
        <v>19823</v>
      </c>
      <c r="C12363" s="3">
        <v>0.54215899999999995</v>
      </c>
      <c r="D12363" s="3">
        <v>0.80233500000000002</v>
      </c>
      <c r="E12363" s="3">
        <v>0.56548900000000002</v>
      </c>
      <c r="F12363" s="3">
        <v>0.34955000000000003</v>
      </c>
      <c r="G12363" s="3">
        <v>0.72624500000000003</v>
      </c>
      <c r="H12363" s="3" t="s">
        <v>10</v>
      </c>
    </row>
    <row r="12364" spans="1:8">
      <c r="A12364" s="1" t="s">
        <v>21767</v>
      </c>
      <c r="B12364" s="1" t="s">
        <v>21768</v>
      </c>
      <c r="C12364" s="3">
        <v>0.541825</v>
      </c>
      <c r="D12364" s="3">
        <v>0.28519</v>
      </c>
      <c r="E12364" s="3">
        <v>-0.925902</v>
      </c>
      <c r="F12364" s="3">
        <v>1</v>
      </c>
      <c r="G12364" s="3">
        <v>1</v>
      </c>
      <c r="H12364" s="3" t="s">
        <v>10</v>
      </c>
    </row>
    <row r="12365" spans="1:8">
      <c r="A12365" s="1" t="s">
        <v>19409</v>
      </c>
      <c r="B12365" s="1" t="s">
        <v>19410</v>
      </c>
      <c r="C12365" s="3">
        <v>0.54179900000000003</v>
      </c>
      <c r="D12365" s="3">
        <v>0.98395699999999997</v>
      </c>
      <c r="E12365" s="3">
        <v>0.86083600000000005</v>
      </c>
      <c r="F12365" s="3">
        <v>0.19620000000000001</v>
      </c>
      <c r="G12365" s="3">
        <v>0.54451799999999995</v>
      </c>
      <c r="H12365" s="3" t="s">
        <v>10</v>
      </c>
    </row>
    <row r="12366" spans="1:8">
      <c r="A12366" s="1" t="s">
        <v>21544</v>
      </c>
      <c r="B12366" s="1" t="s">
        <v>21545</v>
      </c>
      <c r="C12366" s="3">
        <v>0.54178599999999999</v>
      </c>
      <c r="D12366" s="3">
        <v>0.32406499999999999</v>
      </c>
      <c r="E12366" s="3">
        <v>-0.74143899999999996</v>
      </c>
      <c r="F12366" s="3">
        <v>1</v>
      </c>
      <c r="G12366" s="3">
        <v>1</v>
      </c>
      <c r="H12366" s="3" t="s">
        <v>10</v>
      </c>
    </row>
    <row r="12367" spans="1:8">
      <c r="A12367" s="1" t="s">
        <v>19630</v>
      </c>
      <c r="B12367" s="1" t="s">
        <v>19631</v>
      </c>
      <c r="C12367" s="3">
        <v>0.54154899999999995</v>
      </c>
      <c r="D12367" s="3">
        <v>0.87297400000000003</v>
      </c>
      <c r="E12367" s="3">
        <v>0.68884900000000004</v>
      </c>
      <c r="F12367" s="3">
        <v>0.15434999999999999</v>
      </c>
      <c r="G12367" s="3">
        <v>0.47806900000000002</v>
      </c>
      <c r="H12367" s="3" t="s">
        <v>10</v>
      </c>
    </row>
    <row r="12368" spans="1:8">
      <c r="A12368" s="1" t="s">
        <v>20398</v>
      </c>
      <c r="B12368" s="1" t="s">
        <v>20399</v>
      </c>
      <c r="C12368" s="3">
        <v>0.54127499999999995</v>
      </c>
      <c r="D12368" s="3">
        <v>0.59694499999999995</v>
      </c>
      <c r="E12368" s="3">
        <v>0.141235</v>
      </c>
      <c r="F12368" s="3">
        <v>1</v>
      </c>
      <c r="G12368" s="3">
        <v>1</v>
      </c>
      <c r="H12368" s="3" t="s">
        <v>10</v>
      </c>
    </row>
    <row r="12369" spans="1:8">
      <c r="A12369" s="1" t="s">
        <v>19874</v>
      </c>
      <c r="B12369" s="1" t="s">
        <v>19875</v>
      </c>
      <c r="C12369" s="3">
        <v>0.54113800000000001</v>
      </c>
      <c r="D12369" s="3">
        <v>0.78595199999999998</v>
      </c>
      <c r="E12369" s="3">
        <v>0.53844400000000003</v>
      </c>
      <c r="F12369" s="3">
        <v>0.29594999999999999</v>
      </c>
      <c r="G12369" s="3">
        <v>0.67447599999999996</v>
      </c>
      <c r="H12369" s="3" t="s">
        <v>10</v>
      </c>
    </row>
    <row r="12370" spans="1:8">
      <c r="A12370" s="1" t="s">
        <v>19882</v>
      </c>
      <c r="B12370" s="1" t="s">
        <v>19883</v>
      </c>
      <c r="C12370" s="3">
        <v>0.54004300000000005</v>
      </c>
      <c r="D12370" s="3">
        <v>0.78089500000000001</v>
      </c>
      <c r="E12370" s="3">
        <v>0.53205599999999997</v>
      </c>
      <c r="F12370" s="3">
        <v>0.1542</v>
      </c>
      <c r="G12370" s="3">
        <v>0.47784300000000002</v>
      </c>
      <c r="H12370" s="3" t="s">
        <v>10</v>
      </c>
    </row>
    <row r="12371" spans="1:8">
      <c r="A12371" s="1" t="s">
        <v>21071</v>
      </c>
      <c r="B12371" s="1" t="s">
        <v>21072</v>
      </c>
      <c r="C12371" s="3">
        <v>0.53994399999999998</v>
      </c>
      <c r="D12371" s="3">
        <v>0.41755199999999998</v>
      </c>
      <c r="E12371" s="3">
        <v>-0.37085200000000001</v>
      </c>
      <c r="F12371" s="3">
        <v>1</v>
      </c>
      <c r="G12371" s="3">
        <v>1</v>
      </c>
      <c r="H12371" s="3" t="s">
        <v>10</v>
      </c>
    </row>
    <row r="12372" spans="1:8">
      <c r="A12372" s="1" t="s">
        <v>19176</v>
      </c>
      <c r="B12372" s="1" t="s">
        <v>19177</v>
      </c>
      <c r="C12372" s="3">
        <v>0.53936300000000004</v>
      </c>
      <c r="D12372" s="3">
        <v>1.11588</v>
      </c>
      <c r="E12372" s="3">
        <v>1.0488500000000001</v>
      </c>
      <c r="F12372" s="3">
        <v>6.1600000000000002E-2</v>
      </c>
      <c r="G12372" s="3">
        <v>0.25843300000000002</v>
      </c>
      <c r="H12372" s="3" t="s">
        <v>10</v>
      </c>
    </row>
    <row r="12373" spans="1:8">
      <c r="A12373" s="1" t="s">
        <v>20637</v>
      </c>
      <c r="B12373" s="1" t="s">
        <v>20395</v>
      </c>
      <c r="C12373" s="3">
        <v>0.53932899999999995</v>
      </c>
      <c r="D12373" s="3">
        <v>0.52531399999999995</v>
      </c>
      <c r="E12373" s="3">
        <v>-3.79846E-2</v>
      </c>
      <c r="F12373" s="3">
        <v>1</v>
      </c>
      <c r="G12373" s="3">
        <v>1</v>
      </c>
      <c r="H12373" s="3" t="s">
        <v>10</v>
      </c>
    </row>
    <row r="12374" spans="1:8">
      <c r="A12374" s="1" t="s">
        <v>20663</v>
      </c>
      <c r="B12374" s="1" t="s">
        <v>20664</v>
      </c>
      <c r="C12374" s="3">
        <v>0.53816600000000003</v>
      </c>
      <c r="D12374" s="3">
        <v>0.51661900000000005</v>
      </c>
      <c r="E12374" s="3">
        <v>-5.8949500000000002E-2</v>
      </c>
      <c r="F12374" s="3">
        <v>1</v>
      </c>
      <c r="G12374" s="3">
        <v>1</v>
      </c>
      <c r="H12374" s="3" t="s">
        <v>10</v>
      </c>
    </row>
    <row r="12375" spans="1:8">
      <c r="A12375" s="1" t="s">
        <v>19379</v>
      </c>
      <c r="B12375" s="1" t="s">
        <v>19380</v>
      </c>
      <c r="C12375" s="3">
        <v>0.53811500000000001</v>
      </c>
      <c r="D12375" s="3">
        <v>0.99891300000000005</v>
      </c>
      <c r="E12375" s="3">
        <v>0.89244599999999996</v>
      </c>
      <c r="F12375" s="3">
        <v>4.3999999999999997E-2</v>
      </c>
      <c r="G12375" s="3">
        <v>0.20177899999999999</v>
      </c>
      <c r="H12375" s="3" t="s">
        <v>10</v>
      </c>
    </row>
    <row r="12376" spans="1:8">
      <c r="A12376" s="1" t="s">
        <v>23811</v>
      </c>
      <c r="B12376" s="1" t="s">
        <v>23812</v>
      </c>
      <c r="C12376" s="3">
        <v>0.53794399999999998</v>
      </c>
      <c r="D12376" s="3">
        <v>5.0283300000000003E-2</v>
      </c>
      <c r="E12376" s="3">
        <v>-3.4193099999999998</v>
      </c>
      <c r="F12376" s="3">
        <v>1</v>
      </c>
      <c r="G12376" s="3">
        <v>1</v>
      </c>
      <c r="H12376" s="3" t="s">
        <v>10</v>
      </c>
    </row>
    <row r="12377" spans="1:8">
      <c r="A12377" s="1" t="s">
        <v>20231</v>
      </c>
      <c r="B12377" s="1" t="s">
        <v>20232</v>
      </c>
      <c r="C12377" s="3">
        <v>0.53742900000000005</v>
      </c>
      <c r="D12377" s="3">
        <v>0.64428099999999999</v>
      </c>
      <c r="E12377" s="3">
        <v>0.26161600000000002</v>
      </c>
      <c r="F12377" s="3">
        <v>1</v>
      </c>
      <c r="G12377" s="3">
        <v>1</v>
      </c>
      <c r="H12377" s="3" t="s">
        <v>10</v>
      </c>
    </row>
    <row r="12378" spans="1:8">
      <c r="A12378" s="1" t="s">
        <v>22523</v>
      </c>
      <c r="B12378" s="1" t="s">
        <v>22524</v>
      </c>
      <c r="C12378" s="3">
        <v>0.53737800000000002</v>
      </c>
      <c r="D12378" s="3">
        <v>0.18509999999999999</v>
      </c>
      <c r="E12378" s="3">
        <v>-1.5376399999999999</v>
      </c>
      <c r="F12378" s="3">
        <v>1</v>
      </c>
      <c r="G12378" s="3">
        <v>1</v>
      </c>
      <c r="H12378" s="3" t="s">
        <v>10</v>
      </c>
    </row>
    <row r="12379" spans="1:8">
      <c r="A12379" s="1" t="s">
        <v>20199</v>
      </c>
      <c r="B12379" s="1" t="s">
        <v>20200</v>
      </c>
      <c r="C12379" s="3">
        <v>0.53665300000000005</v>
      </c>
      <c r="D12379" s="3">
        <v>0.65045399999999998</v>
      </c>
      <c r="E12379" s="3">
        <v>0.27745700000000001</v>
      </c>
      <c r="F12379" s="3">
        <v>1</v>
      </c>
      <c r="G12379" s="3">
        <v>1</v>
      </c>
      <c r="H12379" s="3" t="s">
        <v>10</v>
      </c>
    </row>
    <row r="12380" spans="1:8">
      <c r="A12380" s="1" t="s">
        <v>20643</v>
      </c>
      <c r="B12380" s="1" t="s">
        <v>20644</v>
      </c>
      <c r="C12380" s="3">
        <v>0.53639400000000004</v>
      </c>
      <c r="D12380" s="3">
        <v>0.522671</v>
      </c>
      <c r="E12380" s="3">
        <v>-3.7389800000000001E-2</v>
      </c>
      <c r="F12380" s="3">
        <v>1</v>
      </c>
      <c r="G12380" s="3">
        <v>1</v>
      </c>
      <c r="H12380" s="3" t="s">
        <v>10</v>
      </c>
    </row>
    <row r="12381" spans="1:8">
      <c r="A12381" s="1" t="s">
        <v>24057</v>
      </c>
      <c r="B12381" s="1" t="s">
        <v>4974</v>
      </c>
      <c r="C12381" s="3">
        <v>0.53623900000000002</v>
      </c>
      <c r="D12381" s="3">
        <v>0</v>
      </c>
      <c r="E12381" s="3" t="e">
        <f>-inf</f>
        <v>#NAME?</v>
      </c>
      <c r="F12381" s="3">
        <v>1</v>
      </c>
      <c r="G12381" s="3">
        <v>1</v>
      </c>
      <c r="H12381" s="3" t="s">
        <v>10</v>
      </c>
    </row>
    <row r="12382" spans="1:8">
      <c r="A12382" s="1" t="s">
        <v>20335</v>
      </c>
      <c r="B12382" s="1" t="s">
        <v>18228</v>
      </c>
      <c r="C12382" s="3">
        <v>0.53612800000000005</v>
      </c>
      <c r="D12382" s="3">
        <v>0.61690999999999996</v>
      </c>
      <c r="E12382" s="3">
        <v>0.202482</v>
      </c>
      <c r="F12382" s="3">
        <v>1</v>
      </c>
      <c r="G12382" s="3">
        <v>1</v>
      </c>
      <c r="H12382" s="3" t="s">
        <v>10</v>
      </c>
    </row>
    <row r="12383" spans="1:8">
      <c r="A12383" s="1" t="s">
        <v>23729</v>
      </c>
      <c r="B12383" s="1" t="s">
        <v>23730</v>
      </c>
      <c r="C12383" s="3">
        <v>0.53584600000000004</v>
      </c>
      <c r="D12383" s="3">
        <v>6.1685799999999999E-2</v>
      </c>
      <c r="E12383" s="3">
        <v>-3.1188099999999999</v>
      </c>
      <c r="F12383" s="3">
        <v>1</v>
      </c>
      <c r="G12383" s="3">
        <v>1</v>
      </c>
      <c r="H12383" s="3" t="s">
        <v>10</v>
      </c>
    </row>
    <row r="12384" spans="1:8">
      <c r="A12384" s="1" t="s">
        <v>19782</v>
      </c>
      <c r="B12384" s="1" t="s">
        <v>19783</v>
      </c>
      <c r="C12384" s="3">
        <v>0.535165</v>
      </c>
      <c r="D12384" s="3">
        <v>0.81587900000000002</v>
      </c>
      <c r="E12384" s="3">
        <v>0.60836999999999997</v>
      </c>
      <c r="F12384" s="3">
        <v>0.34305000000000002</v>
      </c>
      <c r="G12384" s="3">
        <v>0.72167800000000004</v>
      </c>
      <c r="H12384" s="3" t="s">
        <v>10</v>
      </c>
    </row>
    <row r="12385" spans="1:8">
      <c r="A12385" s="1" t="s">
        <v>19174</v>
      </c>
      <c r="B12385" s="1" t="s">
        <v>19175</v>
      </c>
      <c r="C12385" s="3">
        <v>0.53477200000000003</v>
      </c>
      <c r="D12385" s="3">
        <v>1.11669</v>
      </c>
      <c r="E12385" s="3">
        <v>1.06223</v>
      </c>
      <c r="F12385" s="3">
        <v>0.14019999999999999</v>
      </c>
      <c r="G12385" s="3">
        <v>0.450542</v>
      </c>
      <c r="H12385" s="3" t="s">
        <v>10</v>
      </c>
    </row>
    <row r="12386" spans="1:8">
      <c r="A12386" s="1" t="s">
        <v>20029</v>
      </c>
      <c r="B12386" s="1" t="s">
        <v>20030</v>
      </c>
      <c r="C12386" s="3">
        <v>0.53463000000000005</v>
      </c>
      <c r="D12386" s="3">
        <v>0.72187599999999996</v>
      </c>
      <c r="E12386" s="3">
        <v>0.43320999999999998</v>
      </c>
      <c r="F12386" s="3">
        <v>0.39315</v>
      </c>
      <c r="G12386" s="3">
        <v>0.76509899999999997</v>
      </c>
      <c r="H12386" s="3" t="s">
        <v>10</v>
      </c>
    </row>
    <row r="12387" spans="1:8">
      <c r="A12387" s="1" t="s">
        <v>21182</v>
      </c>
      <c r="B12387" s="1" t="s">
        <v>1691</v>
      </c>
      <c r="C12387" s="3">
        <v>0.53428500000000001</v>
      </c>
      <c r="D12387" s="3">
        <v>0.39593400000000001</v>
      </c>
      <c r="E12387" s="3">
        <v>-0.43234899999999998</v>
      </c>
      <c r="F12387" s="3">
        <v>1</v>
      </c>
      <c r="G12387" s="3">
        <v>1</v>
      </c>
      <c r="H12387" s="3" t="s">
        <v>10</v>
      </c>
    </row>
    <row r="12388" spans="1:8">
      <c r="A12388" s="1" t="s">
        <v>21511</v>
      </c>
      <c r="B12388" s="1" t="s">
        <v>21512</v>
      </c>
      <c r="C12388" s="3">
        <v>0.53354900000000005</v>
      </c>
      <c r="D12388" s="3">
        <v>0.32903100000000002</v>
      </c>
      <c r="E12388" s="3">
        <v>-0.69739799999999996</v>
      </c>
      <c r="F12388" s="3">
        <v>1</v>
      </c>
      <c r="G12388" s="3">
        <v>1</v>
      </c>
      <c r="H12388" s="3" t="s">
        <v>10</v>
      </c>
    </row>
    <row r="12389" spans="1:8">
      <c r="A12389" s="1" t="s">
        <v>20233</v>
      </c>
      <c r="B12389" s="1" t="s">
        <v>20234</v>
      </c>
      <c r="C12389" s="3">
        <v>0.53353700000000004</v>
      </c>
      <c r="D12389" s="3">
        <v>0.64414300000000002</v>
      </c>
      <c r="E12389" s="3">
        <v>0.27179300000000001</v>
      </c>
      <c r="F12389" s="3">
        <v>1</v>
      </c>
      <c r="G12389" s="3">
        <v>1</v>
      </c>
      <c r="H12389" s="3" t="s">
        <v>10</v>
      </c>
    </row>
    <row r="12390" spans="1:8">
      <c r="A12390" s="1" t="s">
        <v>19659</v>
      </c>
      <c r="B12390" s="1" t="s">
        <v>19660</v>
      </c>
      <c r="C12390" s="3">
        <v>0.53302499999999997</v>
      </c>
      <c r="D12390" s="3">
        <v>0.86416499999999996</v>
      </c>
      <c r="E12390" s="3">
        <v>0.69710300000000003</v>
      </c>
      <c r="F12390" s="3">
        <v>0.41594999999999999</v>
      </c>
      <c r="G12390" s="3">
        <v>0.78212700000000002</v>
      </c>
      <c r="H12390" s="3" t="s">
        <v>10</v>
      </c>
    </row>
    <row r="12391" spans="1:8">
      <c r="A12391" s="1" t="s">
        <v>20174</v>
      </c>
      <c r="B12391" s="1" t="s">
        <v>20175</v>
      </c>
      <c r="C12391" s="3">
        <v>0.53297300000000003</v>
      </c>
      <c r="D12391" s="3">
        <v>0.65956300000000001</v>
      </c>
      <c r="E12391" s="3">
        <v>0.30744700000000003</v>
      </c>
      <c r="F12391" s="3">
        <v>1</v>
      </c>
      <c r="G12391" s="3">
        <v>1</v>
      </c>
      <c r="H12391" s="3" t="s">
        <v>10</v>
      </c>
    </row>
    <row r="12392" spans="1:8">
      <c r="A12392" s="1" t="s">
        <v>21621</v>
      </c>
      <c r="B12392" s="1" t="s">
        <v>21622</v>
      </c>
      <c r="C12392" s="3">
        <v>0.53182300000000005</v>
      </c>
      <c r="D12392" s="3">
        <v>0.31210399999999999</v>
      </c>
      <c r="E12392" s="3">
        <v>-0.76891900000000002</v>
      </c>
      <c r="F12392" s="3">
        <v>1</v>
      </c>
      <c r="G12392" s="3">
        <v>1</v>
      </c>
      <c r="H12392" s="3" t="s">
        <v>10</v>
      </c>
    </row>
    <row r="12393" spans="1:8">
      <c r="A12393" s="1" t="s">
        <v>20051</v>
      </c>
      <c r="B12393" s="1" t="s">
        <v>20052</v>
      </c>
      <c r="C12393" s="3">
        <v>0.53106500000000001</v>
      </c>
      <c r="D12393" s="3">
        <v>0.71049200000000001</v>
      </c>
      <c r="E12393" s="3">
        <v>0.41993000000000003</v>
      </c>
      <c r="F12393" s="3">
        <v>1</v>
      </c>
      <c r="G12393" s="3">
        <v>1</v>
      </c>
      <c r="H12393" s="3" t="s">
        <v>10</v>
      </c>
    </row>
    <row r="12394" spans="1:8">
      <c r="A12394" s="1" t="s">
        <v>21020</v>
      </c>
      <c r="B12394" s="1" t="s">
        <v>21021</v>
      </c>
      <c r="C12394" s="3">
        <v>0.52991600000000005</v>
      </c>
      <c r="D12394" s="3">
        <v>0.42848599999999998</v>
      </c>
      <c r="E12394" s="3">
        <v>-0.30651699999999998</v>
      </c>
      <c r="F12394" s="3">
        <v>1</v>
      </c>
      <c r="G12394" s="3">
        <v>1</v>
      </c>
      <c r="H12394" s="3" t="s">
        <v>10</v>
      </c>
    </row>
    <row r="12395" spans="1:8">
      <c r="A12395" s="1" t="s">
        <v>20349</v>
      </c>
      <c r="B12395" s="1" t="s">
        <v>20350</v>
      </c>
      <c r="C12395" s="3">
        <v>0.52949999999999997</v>
      </c>
      <c r="D12395" s="3">
        <v>0.61197400000000002</v>
      </c>
      <c r="E12395" s="3">
        <v>0.208841</v>
      </c>
      <c r="F12395" s="3">
        <v>1</v>
      </c>
      <c r="G12395" s="3">
        <v>1</v>
      </c>
      <c r="H12395" s="3" t="s">
        <v>10</v>
      </c>
    </row>
    <row r="12396" spans="1:8">
      <c r="A12396" s="1" t="s">
        <v>20123</v>
      </c>
      <c r="B12396" s="1" t="s">
        <v>20124</v>
      </c>
      <c r="C12396" s="3">
        <v>0.52810299999999999</v>
      </c>
      <c r="D12396" s="3">
        <v>0.68220400000000003</v>
      </c>
      <c r="E12396" s="3">
        <v>0.36938399999999999</v>
      </c>
      <c r="F12396" s="3">
        <v>1</v>
      </c>
      <c r="G12396" s="3">
        <v>1</v>
      </c>
      <c r="H12396" s="3" t="s">
        <v>10</v>
      </c>
    </row>
    <row r="12397" spans="1:8">
      <c r="A12397" s="1" t="s">
        <v>19997</v>
      </c>
      <c r="B12397" s="1" t="s">
        <v>19998</v>
      </c>
      <c r="C12397" s="3">
        <v>0.526806</v>
      </c>
      <c r="D12397" s="3">
        <v>0.73090500000000003</v>
      </c>
      <c r="E12397" s="3">
        <v>0.47241300000000003</v>
      </c>
      <c r="F12397" s="3">
        <v>0.34615000000000001</v>
      </c>
      <c r="G12397" s="3">
        <v>0.72430700000000003</v>
      </c>
      <c r="H12397" s="3" t="s">
        <v>10</v>
      </c>
    </row>
    <row r="12398" spans="1:8">
      <c r="A12398" s="1" t="s">
        <v>22086</v>
      </c>
      <c r="B12398" s="1" t="s">
        <v>22087</v>
      </c>
      <c r="C12398" s="3">
        <v>0.52610000000000001</v>
      </c>
      <c r="D12398" s="3">
        <v>0.24141000000000001</v>
      </c>
      <c r="E12398" s="3">
        <v>-1.12385</v>
      </c>
      <c r="F12398" s="3">
        <v>1</v>
      </c>
      <c r="G12398" s="3">
        <v>1</v>
      </c>
      <c r="H12398" s="3" t="s">
        <v>10</v>
      </c>
    </row>
    <row r="12399" spans="1:8">
      <c r="A12399" s="1" t="s">
        <v>20894</v>
      </c>
      <c r="B12399" s="1" t="s">
        <v>20895</v>
      </c>
      <c r="C12399" s="3">
        <v>0.52550799999999998</v>
      </c>
      <c r="D12399" s="3">
        <v>0.45695599999999997</v>
      </c>
      <c r="E12399" s="3">
        <v>-0.201659</v>
      </c>
      <c r="F12399" s="3">
        <v>1</v>
      </c>
      <c r="G12399" s="3">
        <v>1</v>
      </c>
      <c r="H12399" s="3" t="s">
        <v>10</v>
      </c>
    </row>
    <row r="12400" spans="1:8">
      <c r="A12400" s="1" t="s">
        <v>21035</v>
      </c>
      <c r="B12400" s="1" t="s">
        <v>21036</v>
      </c>
      <c r="C12400" s="3">
        <v>0.52497099999999997</v>
      </c>
      <c r="D12400" s="3">
        <v>0.42505799999999999</v>
      </c>
      <c r="E12400" s="3">
        <v>-0.30457899999999999</v>
      </c>
      <c r="F12400" s="3">
        <v>1</v>
      </c>
      <c r="G12400" s="3">
        <v>1</v>
      </c>
      <c r="H12400" s="3" t="s">
        <v>10</v>
      </c>
    </row>
    <row r="12401" spans="1:8">
      <c r="A12401" s="1" t="s">
        <v>19193</v>
      </c>
      <c r="B12401" s="1" t="s">
        <v>19194</v>
      </c>
      <c r="C12401" s="3">
        <v>0.52474900000000002</v>
      </c>
      <c r="D12401" s="3">
        <v>1.11249</v>
      </c>
      <c r="E12401" s="3">
        <v>1.08409</v>
      </c>
      <c r="F12401" s="3">
        <v>9.5299999999999996E-2</v>
      </c>
      <c r="G12401" s="3">
        <v>0.35063800000000001</v>
      </c>
      <c r="H12401" s="3" t="s">
        <v>10</v>
      </c>
    </row>
    <row r="12402" spans="1:8">
      <c r="A12402" s="1" t="s">
        <v>20135</v>
      </c>
      <c r="B12402" s="1" t="s">
        <v>17492</v>
      </c>
      <c r="C12402" s="3">
        <v>0.523343</v>
      </c>
      <c r="D12402" s="3">
        <v>0.67550900000000003</v>
      </c>
      <c r="E12402" s="3">
        <v>0.36821799999999999</v>
      </c>
      <c r="F12402" s="3">
        <v>1</v>
      </c>
      <c r="G12402" s="3">
        <v>1</v>
      </c>
      <c r="H12402" s="3" t="s">
        <v>10</v>
      </c>
    </row>
    <row r="12403" spans="1:8">
      <c r="A12403" s="1" t="s">
        <v>20107</v>
      </c>
      <c r="B12403" s="1" t="s">
        <v>20108</v>
      </c>
      <c r="C12403" s="3">
        <v>0.52289399999999997</v>
      </c>
      <c r="D12403" s="3">
        <v>0.68673700000000004</v>
      </c>
      <c r="E12403" s="3">
        <v>0.39323900000000001</v>
      </c>
      <c r="F12403" s="3">
        <v>1</v>
      </c>
      <c r="G12403" s="3">
        <v>1</v>
      </c>
      <c r="H12403" s="3" t="s">
        <v>10</v>
      </c>
    </row>
    <row r="12404" spans="1:8">
      <c r="A12404" s="1" t="s">
        <v>19673</v>
      </c>
      <c r="B12404" s="1" t="s">
        <v>19674</v>
      </c>
      <c r="C12404" s="3">
        <v>0.52256199999999997</v>
      </c>
      <c r="D12404" s="3">
        <v>0.85899800000000004</v>
      </c>
      <c r="E12404" s="3">
        <v>0.71705300000000005</v>
      </c>
      <c r="F12404" s="3">
        <v>0.32250000000000001</v>
      </c>
      <c r="G12404" s="3">
        <v>0.69999599999999995</v>
      </c>
      <c r="H12404" s="3" t="s">
        <v>10</v>
      </c>
    </row>
    <row r="12405" spans="1:8">
      <c r="A12405" s="1" t="s">
        <v>20557</v>
      </c>
      <c r="B12405" s="1" t="s">
        <v>20558</v>
      </c>
      <c r="C12405" s="3">
        <v>0.52251999999999998</v>
      </c>
      <c r="D12405" s="3">
        <v>0.551875</v>
      </c>
      <c r="E12405" s="3">
        <v>7.8853699999999999E-2</v>
      </c>
      <c r="F12405" s="3">
        <v>1</v>
      </c>
      <c r="G12405" s="3">
        <v>1</v>
      </c>
      <c r="H12405" s="3" t="s">
        <v>10</v>
      </c>
    </row>
    <row r="12406" spans="1:8">
      <c r="A12406" s="1" t="s">
        <v>21117</v>
      </c>
      <c r="B12406" s="1" t="s">
        <v>21118</v>
      </c>
      <c r="C12406" s="3">
        <v>0.52205800000000002</v>
      </c>
      <c r="D12406" s="3">
        <v>0.40692600000000001</v>
      </c>
      <c r="E12406" s="3">
        <v>-0.35944599999999999</v>
      </c>
      <c r="F12406" s="3">
        <v>1</v>
      </c>
      <c r="G12406" s="3">
        <v>1</v>
      </c>
      <c r="H12406" s="3" t="s">
        <v>10</v>
      </c>
    </row>
    <row r="12407" spans="1:8">
      <c r="A12407" s="1" t="s">
        <v>18068</v>
      </c>
      <c r="B12407" s="1" t="s">
        <v>18069</v>
      </c>
      <c r="C12407" s="3">
        <v>0.521563</v>
      </c>
      <c r="D12407" s="3">
        <v>1.7840400000000001</v>
      </c>
      <c r="E12407" s="3">
        <v>1.77424</v>
      </c>
      <c r="F12407" s="3">
        <v>1.755E-2</v>
      </c>
      <c r="G12407" s="3">
        <v>0.10030600000000001</v>
      </c>
      <c r="H12407" s="3" t="s">
        <v>10</v>
      </c>
    </row>
    <row r="12408" spans="1:8">
      <c r="A12408" s="1" t="s">
        <v>23416</v>
      </c>
      <c r="B12408" s="1" t="s">
        <v>23417</v>
      </c>
      <c r="C12408" s="3">
        <v>0.52145300000000006</v>
      </c>
      <c r="D12408" s="3">
        <v>0.103758</v>
      </c>
      <c r="E12408" s="3">
        <v>-2.32931</v>
      </c>
      <c r="F12408" s="3">
        <v>1</v>
      </c>
      <c r="G12408" s="3">
        <v>1</v>
      </c>
      <c r="H12408" s="3" t="s">
        <v>10</v>
      </c>
    </row>
    <row r="12409" spans="1:8">
      <c r="A12409" s="1" t="s">
        <v>19564</v>
      </c>
      <c r="B12409" s="1" t="s">
        <v>19565</v>
      </c>
      <c r="C12409" s="3">
        <v>0.521173</v>
      </c>
      <c r="D12409" s="3">
        <v>0.90648399999999996</v>
      </c>
      <c r="E12409" s="3">
        <v>0.79851799999999995</v>
      </c>
      <c r="F12409" s="3">
        <v>0.21940000000000001</v>
      </c>
      <c r="G12409" s="3">
        <v>0.57740800000000003</v>
      </c>
      <c r="H12409" s="3" t="s">
        <v>10</v>
      </c>
    </row>
    <row r="12410" spans="1:8">
      <c r="A12410" s="1" t="s">
        <v>21749</v>
      </c>
      <c r="B12410" s="1" t="s">
        <v>21750</v>
      </c>
      <c r="C12410" s="3">
        <v>0.520679</v>
      </c>
      <c r="D12410" s="3">
        <v>0.28891600000000001</v>
      </c>
      <c r="E12410" s="3">
        <v>-0.84974499999999997</v>
      </c>
      <c r="F12410" s="3">
        <v>1</v>
      </c>
      <c r="G12410" s="3">
        <v>1</v>
      </c>
      <c r="H12410" s="3" t="s">
        <v>10</v>
      </c>
    </row>
    <row r="12411" spans="1:8">
      <c r="A12411" s="1" t="s">
        <v>27318</v>
      </c>
      <c r="B12411" s="1" t="s">
        <v>27319</v>
      </c>
      <c r="C12411" s="3">
        <v>0.52058000000000004</v>
      </c>
      <c r="D12411" s="3">
        <v>1.6614800000000001</v>
      </c>
      <c r="E12411" s="3">
        <v>1.67428</v>
      </c>
      <c r="F12411" s="3">
        <v>1.4999999999999999E-4</v>
      </c>
      <c r="G12411" s="3">
        <v>1.7700599999999999E-3</v>
      </c>
      <c r="H12411" s="3" t="s">
        <v>24172</v>
      </c>
    </row>
    <row r="12412" spans="1:8">
      <c r="A12412" s="1" t="s">
        <v>20458</v>
      </c>
      <c r="B12412" s="1" t="s">
        <v>20459</v>
      </c>
      <c r="C12412" s="3">
        <v>0.52020599999999995</v>
      </c>
      <c r="D12412" s="3">
        <v>0.57871499999999998</v>
      </c>
      <c r="E12412" s="3">
        <v>0.15376999999999999</v>
      </c>
      <c r="F12412" s="3">
        <v>1</v>
      </c>
      <c r="G12412" s="3">
        <v>1</v>
      </c>
      <c r="H12412" s="3" t="s">
        <v>10</v>
      </c>
    </row>
    <row r="12413" spans="1:8">
      <c r="A12413" s="1" t="s">
        <v>21029</v>
      </c>
      <c r="B12413" s="1" t="s">
        <v>21030</v>
      </c>
      <c r="C12413" s="3">
        <v>0.51990899999999995</v>
      </c>
      <c r="D12413" s="3">
        <v>0.427093</v>
      </c>
      <c r="E12413" s="3">
        <v>-0.28371099999999999</v>
      </c>
      <c r="F12413" s="3">
        <v>1</v>
      </c>
      <c r="G12413" s="3">
        <v>1</v>
      </c>
      <c r="H12413" s="3" t="s">
        <v>10</v>
      </c>
    </row>
    <row r="12414" spans="1:8">
      <c r="A12414" s="1" t="s">
        <v>21065</v>
      </c>
      <c r="B12414" s="1" t="s">
        <v>21066</v>
      </c>
      <c r="C12414" s="3">
        <v>0.51943799999999996</v>
      </c>
      <c r="D12414" s="3">
        <v>0.41946699999999998</v>
      </c>
      <c r="E12414" s="3">
        <v>-0.30839499999999997</v>
      </c>
      <c r="F12414" s="3">
        <v>1</v>
      </c>
      <c r="G12414" s="3">
        <v>1</v>
      </c>
      <c r="H12414" s="3" t="s">
        <v>10</v>
      </c>
    </row>
    <row r="12415" spans="1:8">
      <c r="A12415" s="1" t="s">
        <v>22692</v>
      </c>
      <c r="B12415" s="1" t="s">
        <v>22693</v>
      </c>
      <c r="C12415" s="3">
        <v>0.51883400000000002</v>
      </c>
      <c r="D12415" s="3">
        <v>0.16567000000000001</v>
      </c>
      <c r="E12415" s="3">
        <v>-1.64696</v>
      </c>
      <c r="F12415" s="3">
        <v>1</v>
      </c>
      <c r="G12415" s="3">
        <v>1</v>
      </c>
      <c r="H12415" s="3" t="s">
        <v>10</v>
      </c>
    </row>
    <row r="12416" spans="1:8">
      <c r="A12416" s="1" t="s">
        <v>21451</v>
      </c>
      <c r="B12416" s="1" t="s">
        <v>21452</v>
      </c>
      <c r="C12416" s="3">
        <v>0.51835799999999999</v>
      </c>
      <c r="D12416" s="3">
        <v>0.34245799999999998</v>
      </c>
      <c r="E12416" s="3">
        <v>-0.59802200000000005</v>
      </c>
      <c r="F12416" s="3">
        <v>1</v>
      </c>
      <c r="G12416" s="3">
        <v>1</v>
      </c>
      <c r="H12416" s="3" t="s">
        <v>10</v>
      </c>
    </row>
    <row r="12417" spans="1:8">
      <c r="A12417" s="1" t="s">
        <v>27406</v>
      </c>
      <c r="B12417" s="1" t="s">
        <v>27407</v>
      </c>
      <c r="C12417" s="3">
        <v>0.51778500000000005</v>
      </c>
      <c r="D12417" s="3">
        <v>1.1968700000000001</v>
      </c>
      <c r="E12417" s="3">
        <v>1.2088300000000001</v>
      </c>
      <c r="F12417" s="3">
        <v>6.1000000000000004E-3</v>
      </c>
      <c r="G12417" s="3">
        <v>4.3148400000000003E-2</v>
      </c>
      <c r="H12417" s="3" t="s">
        <v>24172</v>
      </c>
    </row>
    <row r="12418" spans="1:8">
      <c r="A12418" s="1" t="s">
        <v>19279</v>
      </c>
      <c r="B12418" s="1" t="s">
        <v>19280</v>
      </c>
      <c r="C12418" s="3">
        <v>0.51674500000000001</v>
      </c>
      <c r="D12418" s="3">
        <v>1.0466800000000001</v>
      </c>
      <c r="E12418" s="3">
        <v>1.0182899999999999</v>
      </c>
      <c r="F12418" s="3">
        <v>4.8550000000000003E-2</v>
      </c>
      <c r="G12418" s="3">
        <v>0.21734600000000001</v>
      </c>
      <c r="H12418" s="3" t="s">
        <v>10</v>
      </c>
    </row>
    <row r="12419" spans="1:8">
      <c r="A12419" s="1" t="s">
        <v>20109</v>
      </c>
      <c r="B12419" s="1" t="s">
        <v>20110</v>
      </c>
      <c r="C12419" s="3">
        <v>0.51523699999999995</v>
      </c>
      <c r="D12419" s="3">
        <v>0.68633100000000002</v>
      </c>
      <c r="E12419" s="3">
        <v>0.41366700000000001</v>
      </c>
      <c r="F12419" s="3">
        <v>1</v>
      </c>
      <c r="G12419" s="3">
        <v>1</v>
      </c>
      <c r="H12419" s="3" t="s">
        <v>10</v>
      </c>
    </row>
    <row r="12420" spans="1:8">
      <c r="A12420" s="1" t="s">
        <v>22030</v>
      </c>
      <c r="B12420" s="1" t="s">
        <v>22031</v>
      </c>
      <c r="C12420" s="3">
        <v>0.51439000000000001</v>
      </c>
      <c r="D12420" s="3">
        <v>0.24863299999999999</v>
      </c>
      <c r="E12420" s="3">
        <v>-1.04884</v>
      </c>
      <c r="F12420" s="3">
        <v>1</v>
      </c>
      <c r="G12420" s="3">
        <v>1</v>
      </c>
      <c r="H12420" s="3" t="s">
        <v>10</v>
      </c>
    </row>
    <row r="12421" spans="1:8">
      <c r="A12421" s="1" t="s">
        <v>21106</v>
      </c>
      <c r="B12421" s="1" t="s">
        <v>676</v>
      </c>
      <c r="C12421" s="3">
        <v>0.51434299999999999</v>
      </c>
      <c r="D12421" s="3">
        <v>0.40927000000000002</v>
      </c>
      <c r="E12421" s="3">
        <v>-0.32967800000000003</v>
      </c>
      <c r="F12421" s="3">
        <v>1</v>
      </c>
      <c r="G12421" s="3">
        <v>1</v>
      </c>
      <c r="H12421" s="3" t="s">
        <v>10</v>
      </c>
    </row>
    <row r="12422" spans="1:8">
      <c r="A12422" s="1" t="s">
        <v>20729</v>
      </c>
      <c r="B12422" s="1" t="s">
        <v>18547</v>
      </c>
      <c r="C12422" s="3">
        <v>0.51432699999999998</v>
      </c>
      <c r="D12422" s="3">
        <v>0.50016099999999997</v>
      </c>
      <c r="E12422" s="3">
        <v>-4.0292300000000003E-2</v>
      </c>
      <c r="F12422" s="3">
        <v>1</v>
      </c>
      <c r="G12422" s="3">
        <v>1</v>
      </c>
      <c r="H12422" s="3" t="s">
        <v>10</v>
      </c>
    </row>
    <row r="12423" spans="1:8">
      <c r="A12423" s="1" t="s">
        <v>20877</v>
      </c>
      <c r="B12423" s="1" t="s">
        <v>20878</v>
      </c>
      <c r="C12423" s="3">
        <v>0.51417299999999999</v>
      </c>
      <c r="D12423" s="3">
        <v>0.46160600000000002</v>
      </c>
      <c r="E12423" s="3">
        <v>-0.15559300000000001</v>
      </c>
      <c r="F12423" s="3">
        <v>1</v>
      </c>
      <c r="G12423" s="3">
        <v>1</v>
      </c>
      <c r="H12423" s="3" t="s">
        <v>10</v>
      </c>
    </row>
    <row r="12424" spans="1:8">
      <c r="A12424" s="1" t="s">
        <v>20271</v>
      </c>
      <c r="B12424" s="1" t="s">
        <v>20272</v>
      </c>
      <c r="C12424" s="3">
        <v>0.51390499999999995</v>
      </c>
      <c r="D12424" s="3">
        <v>0.63433200000000001</v>
      </c>
      <c r="E12424" s="3">
        <v>0.30373800000000001</v>
      </c>
      <c r="F12424" s="3">
        <v>1</v>
      </c>
      <c r="G12424" s="3">
        <v>1</v>
      </c>
      <c r="H12424" s="3" t="s">
        <v>10</v>
      </c>
    </row>
    <row r="12425" spans="1:8">
      <c r="A12425" s="1" t="s">
        <v>22253</v>
      </c>
      <c r="B12425" s="1" t="s">
        <v>22254</v>
      </c>
      <c r="C12425" s="3">
        <v>0.51385800000000004</v>
      </c>
      <c r="D12425" s="3">
        <v>0.21899199999999999</v>
      </c>
      <c r="E12425" s="3">
        <v>-1.2304900000000001</v>
      </c>
      <c r="F12425" s="3">
        <v>1</v>
      </c>
      <c r="G12425" s="3">
        <v>1</v>
      </c>
      <c r="H12425" s="3" t="s">
        <v>10</v>
      </c>
    </row>
    <row r="12426" spans="1:8">
      <c r="A12426" s="1" t="s">
        <v>21633</v>
      </c>
      <c r="B12426" s="1" t="s">
        <v>21634</v>
      </c>
      <c r="C12426" s="3">
        <v>0.51382799999999995</v>
      </c>
      <c r="D12426" s="3">
        <v>0.310083</v>
      </c>
      <c r="E12426" s="3">
        <v>-0.72863</v>
      </c>
      <c r="F12426" s="3">
        <v>1</v>
      </c>
      <c r="G12426" s="3">
        <v>1</v>
      </c>
      <c r="H12426" s="3" t="s">
        <v>10</v>
      </c>
    </row>
    <row r="12427" spans="1:8">
      <c r="A12427" s="1" t="s">
        <v>22961</v>
      </c>
      <c r="B12427" s="1" t="s">
        <v>2448</v>
      </c>
      <c r="C12427" s="3">
        <v>0.51381100000000002</v>
      </c>
      <c r="D12427" s="3">
        <v>0.14108399999999999</v>
      </c>
      <c r="E12427" s="3">
        <v>-1.86469</v>
      </c>
      <c r="F12427" s="3">
        <v>1</v>
      </c>
      <c r="G12427" s="3">
        <v>1</v>
      </c>
      <c r="H12427" s="3" t="s">
        <v>10</v>
      </c>
    </row>
    <row r="12428" spans="1:8">
      <c r="A12428" s="1" t="s">
        <v>21934</v>
      </c>
      <c r="B12428" s="1" t="s">
        <v>21935</v>
      </c>
      <c r="C12428" s="3">
        <v>0.51325699999999996</v>
      </c>
      <c r="D12428" s="3">
        <v>0.26039699999999999</v>
      </c>
      <c r="E12428" s="3">
        <v>-0.97896799999999995</v>
      </c>
      <c r="F12428" s="3">
        <v>1</v>
      </c>
      <c r="G12428" s="3">
        <v>1</v>
      </c>
      <c r="H12428" s="3" t="s">
        <v>10</v>
      </c>
    </row>
    <row r="12429" spans="1:8">
      <c r="A12429" s="1" t="s">
        <v>21561</v>
      </c>
      <c r="B12429" s="1" t="s">
        <v>21562</v>
      </c>
      <c r="C12429" s="3">
        <v>0.51321700000000003</v>
      </c>
      <c r="D12429" s="3">
        <v>0.32202599999999998</v>
      </c>
      <c r="E12429" s="3">
        <v>-0.67239099999999996</v>
      </c>
      <c r="F12429" s="3">
        <v>1</v>
      </c>
      <c r="G12429" s="3">
        <v>1</v>
      </c>
      <c r="H12429" s="3" t="s">
        <v>10</v>
      </c>
    </row>
    <row r="12430" spans="1:8">
      <c r="A12430" s="1" t="s">
        <v>20789</v>
      </c>
      <c r="B12430" s="1" t="s">
        <v>20790</v>
      </c>
      <c r="C12430" s="3">
        <v>0.51298200000000005</v>
      </c>
      <c r="D12430" s="3">
        <v>0.48329299999999997</v>
      </c>
      <c r="E12430" s="3">
        <v>-8.60099E-2</v>
      </c>
      <c r="F12430" s="3">
        <v>1</v>
      </c>
      <c r="G12430" s="3">
        <v>1</v>
      </c>
      <c r="H12430" s="3" t="s">
        <v>10</v>
      </c>
    </row>
    <row r="12431" spans="1:8">
      <c r="A12431" s="1" t="s">
        <v>20610</v>
      </c>
      <c r="B12431" s="1" t="s">
        <v>20611</v>
      </c>
      <c r="C12431" s="3">
        <v>0.51253899999999997</v>
      </c>
      <c r="D12431" s="3">
        <v>0.53355600000000003</v>
      </c>
      <c r="E12431" s="3">
        <v>5.7979599999999999E-2</v>
      </c>
      <c r="F12431" s="3">
        <v>1</v>
      </c>
      <c r="G12431" s="3">
        <v>1</v>
      </c>
      <c r="H12431" s="3" t="s">
        <v>10</v>
      </c>
    </row>
    <row r="12432" spans="1:8">
      <c r="A12432" s="1" t="s">
        <v>27394</v>
      </c>
      <c r="B12432" s="1" t="s">
        <v>27395</v>
      </c>
      <c r="C12432" s="3">
        <v>0.51167200000000002</v>
      </c>
      <c r="D12432" s="3">
        <v>1.3183400000000001</v>
      </c>
      <c r="E12432" s="3">
        <v>1.3654299999999999</v>
      </c>
      <c r="F12432" s="3">
        <v>5.1999999999999998E-3</v>
      </c>
      <c r="G12432" s="3">
        <v>3.80618E-2</v>
      </c>
      <c r="H12432" s="3" t="s">
        <v>24172</v>
      </c>
    </row>
    <row r="12433" spans="1:8">
      <c r="A12433" s="1" t="s">
        <v>20730</v>
      </c>
      <c r="B12433" s="1" t="s">
        <v>20731</v>
      </c>
      <c r="C12433" s="3">
        <v>0.51109300000000002</v>
      </c>
      <c r="D12433" s="3">
        <v>0.50014999999999998</v>
      </c>
      <c r="E12433" s="3">
        <v>-3.1226899999999998E-2</v>
      </c>
      <c r="F12433" s="3">
        <v>1</v>
      </c>
      <c r="G12433" s="3">
        <v>1</v>
      </c>
      <c r="H12433" s="3" t="s">
        <v>10</v>
      </c>
    </row>
    <row r="12434" spans="1:8">
      <c r="A12434" s="1" t="s">
        <v>20382</v>
      </c>
      <c r="B12434" s="1" t="s">
        <v>20383</v>
      </c>
      <c r="C12434" s="3">
        <v>0.51022699999999999</v>
      </c>
      <c r="D12434" s="3">
        <v>0.60150400000000004</v>
      </c>
      <c r="E12434" s="3">
        <v>0.23743400000000001</v>
      </c>
      <c r="F12434" s="3">
        <v>1</v>
      </c>
      <c r="G12434" s="3">
        <v>1</v>
      </c>
      <c r="H12434" s="3" t="s">
        <v>10</v>
      </c>
    </row>
    <row r="12435" spans="1:8">
      <c r="A12435" s="1" t="s">
        <v>22187</v>
      </c>
      <c r="B12435" s="1" t="s">
        <v>22188</v>
      </c>
      <c r="C12435" s="3">
        <v>0.51005199999999995</v>
      </c>
      <c r="D12435" s="3">
        <v>0.228051</v>
      </c>
      <c r="E12435" s="3">
        <v>-1.1612899999999999</v>
      </c>
      <c r="F12435" s="3">
        <v>1</v>
      </c>
      <c r="G12435" s="3">
        <v>1</v>
      </c>
      <c r="H12435" s="3" t="s">
        <v>10</v>
      </c>
    </row>
    <row r="12436" spans="1:8">
      <c r="A12436" s="1" t="s">
        <v>20184</v>
      </c>
      <c r="B12436" s="1" t="s">
        <v>20185</v>
      </c>
      <c r="C12436" s="3">
        <v>0.50996399999999997</v>
      </c>
      <c r="D12436" s="3">
        <v>0.65687799999999996</v>
      </c>
      <c r="E12436" s="3">
        <v>0.36523099999999997</v>
      </c>
      <c r="F12436" s="3">
        <v>1</v>
      </c>
      <c r="G12436" s="3">
        <v>1</v>
      </c>
      <c r="H12436" s="3" t="s">
        <v>10</v>
      </c>
    </row>
    <row r="12437" spans="1:8">
      <c r="A12437" s="1" t="s">
        <v>20021</v>
      </c>
      <c r="B12437" s="1" t="s">
        <v>20022</v>
      </c>
      <c r="C12437" s="3">
        <v>0.50969200000000003</v>
      </c>
      <c r="D12437" s="3">
        <v>0.72546999999999995</v>
      </c>
      <c r="E12437" s="3">
        <v>0.50929000000000002</v>
      </c>
      <c r="F12437" s="3">
        <v>0.32345000000000002</v>
      </c>
      <c r="G12437" s="3">
        <v>0.70081800000000005</v>
      </c>
      <c r="H12437" s="3" t="s">
        <v>10</v>
      </c>
    </row>
    <row r="12438" spans="1:8">
      <c r="A12438" s="1" t="s">
        <v>23882</v>
      </c>
      <c r="B12438" s="1" t="s">
        <v>23883</v>
      </c>
      <c r="C12438" s="3">
        <v>0.50953000000000004</v>
      </c>
      <c r="D12438" s="3">
        <v>3.7939300000000002E-2</v>
      </c>
      <c r="E12438" s="3">
        <v>-3.7473999999999998</v>
      </c>
      <c r="F12438" s="3">
        <v>1</v>
      </c>
      <c r="G12438" s="3">
        <v>1</v>
      </c>
      <c r="H12438" s="3" t="s">
        <v>10</v>
      </c>
    </row>
    <row r="12439" spans="1:8">
      <c r="A12439" s="1" t="s">
        <v>19987</v>
      </c>
      <c r="B12439" s="1" t="s">
        <v>19988</v>
      </c>
      <c r="C12439" s="3">
        <v>0.50947600000000004</v>
      </c>
      <c r="D12439" s="3">
        <v>0.73498399999999997</v>
      </c>
      <c r="E12439" s="3">
        <v>0.52869900000000003</v>
      </c>
      <c r="F12439" s="3">
        <v>0.18484999999999999</v>
      </c>
      <c r="G12439" s="3">
        <v>0.52800899999999995</v>
      </c>
      <c r="H12439" s="3" t="s">
        <v>10</v>
      </c>
    </row>
    <row r="12440" spans="1:8">
      <c r="A12440" s="1" t="s">
        <v>21294</v>
      </c>
      <c r="B12440" s="1" t="s">
        <v>21295</v>
      </c>
      <c r="C12440" s="3">
        <v>0.50909800000000005</v>
      </c>
      <c r="D12440" s="3">
        <v>0.36998199999999998</v>
      </c>
      <c r="E12440" s="3">
        <v>-0.46049000000000001</v>
      </c>
      <c r="F12440" s="3">
        <v>1</v>
      </c>
      <c r="G12440" s="3">
        <v>1</v>
      </c>
      <c r="H12440" s="3" t="s">
        <v>10</v>
      </c>
    </row>
    <row r="12441" spans="1:8">
      <c r="A12441" s="1" t="s">
        <v>20485</v>
      </c>
      <c r="B12441" s="1" t="s">
        <v>20486</v>
      </c>
      <c r="C12441" s="3">
        <v>0.50836800000000004</v>
      </c>
      <c r="D12441" s="3">
        <v>0.57351700000000005</v>
      </c>
      <c r="E12441" s="3">
        <v>0.17396500000000001</v>
      </c>
      <c r="F12441" s="3">
        <v>1</v>
      </c>
      <c r="G12441" s="3">
        <v>1</v>
      </c>
      <c r="H12441" s="3" t="s">
        <v>10</v>
      </c>
    </row>
    <row r="12442" spans="1:8">
      <c r="A12442" s="1" t="s">
        <v>27382</v>
      </c>
      <c r="B12442" s="1" t="s">
        <v>27383</v>
      </c>
      <c r="C12442" s="3">
        <v>0.50660400000000005</v>
      </c>
      <c r="D12442" s="3">
        <v>1.3643000000000001</v>
      </c>
      <c r="E12442" s="3">
        <v>1.42923</v>
      </c>
      <c r="F12442" s="3">
        <v>6.4999999999999997E-4</v>
      </c>
      <c r="G12442" s="3">
        <v>6.476E-3</v>
      </c>
      <c r="H12442" s="3" t="s">
        <v>24172</v>
      </c>
    </row>
    <row r="12443" spans="1:8">
      <c r="A12443" s="1" t="s">
        <v>20297</v>
      </c>
      <c r="B12443" s="1" t="s">
        <v>20298</v>
      </c>
      <c r="C12443" s="3">
        <v>0.50625699999999996</v>
      </c>
      <c r="D12443" s="3">
        <v>0.62402800000000003</v>
      </c>
      <c r="E12443" s="3">
        <v>0.30174099999999998</v>
      </c>
      <c r="F12443" s="3">
        <v>1</v>
      </c>
      <c r="G12443" s="3">
        <v>1</v>
      </c>
      <c r="H12443" s="3" t="s">
        <v>10</v>
      </c>
    </row>
    <row r="12444" spans="1:8">
      <c r="A12444" s="1" t="s">
        <v>19801</v>
      </c>
      <c r="B12444" s="1" t="s">
        <v>19802</v>
      </c>
      <c r="C12444" s="3">
        <v>0.50604199999999999</v>
      </c>
      <c r="D12444" s="3">
        <v>0.80900899999999998</v>
      </c>
      <c r="E12444" s="3">
        <v>0.67689900000000003</v>
      </c>
      <c r="F12444" s="3">
        <v>1.575E-2</v>
      </c>
      <c r="G12444" s="3">
        <v>9.2139700000000005E-2</v>
      </c>
      <c r="H12444" s="3" t="s">
        <v>10</v>
      </c>
    </row>
    <row r="12445" spans="1:8">
      <c r="A12445" s="1" t="s">
        <v>21843</v>
      </c>
      <c r="B12445" s="1" t="s">
        <v>21844</v>
      </c>
      <c r="C12445" s="3">
        <v>0.505525</v>
      </c>
      <c r="D12445" s="3">
        <v>0.27485100000000001</v>
      </c>
      <c r="E12445" s="3">
        <v>-0.879131</v>
      </c>
      <c r="F12445" s="3">
        <v>1</v>
      </c>
      <c r="G12445" s="3">
        <v>1</v>
      </c>
      <c r="H12445" s="3" t="s">
        <v>10</v>
      </c>
    </row>
    <row r="12446" spans="1:8">
      <c r="A12446" s="1" t="s">
        <v>22624</v>
      </c>
      <c r="B12446" s="1" t="s">
        <v>22625</v>
      </c>
      <c r="C12446" s="3">
        <v>0.50488599999999995</v>
      </c>
      <c r="D12446" s="3">
        <v>0.17428299999999999</v>
      </c>
      <c r="E12446" s="3">
        <v>-1.5345299999999999</v>
      </c>
      <c r="F12446" s="3">
        <v>1</v>
      </c>
      <c r="G12446" s="3">
        <v>1</v>
      </c>
      <c r="H12446" s="3" t="s">
        <v>10</v>
      </c>
    </row>
    <row r="12447" spans="1:8">
      <c r="A12447" s="1" t="s">
        <v>26138</v>
      </c>
      <c r="B12447" s="1" t="s">
        <v>26139</v>
      </c>
      <c r="C12447" s="3">
        <v>0.50480999999999998</v>
      </c>
      <c r="D12447" s="3">
        <v>11.2624</v>
      </c>
      <c r="E12447" s="3">
        <v>4.4796300000000002</v>
      </c>
      <c r="F12447" s="4">
        <v>5.0000000000000002E-5</v>
      </c>
      <c r="G12447" s="3">
        <v>6.5821800000000002E-4</v>
      </c>
      <c r="H12447" s="3" t="s">
        <v>24172</v>
      </c>
    </row>
    <row r="12448" spans="1:8">
      <c r="A12448" s="1" t="s">
        <v>26809</v>
      </c>
      <c r="B12448" s="1" t="s">
        <v>26810</v>
      </c>
      <c r="C12448" s="3">
        <v>0.50451900000000005</v>
      </c>
      <c r="D12448" s="3">
        <v>4.6202199999999998</v>
      </c>
      <c r="E12448" s="3">
        <v>3.1949800000000002</v>
      </c>
      <c r="F12448" s="4">
        <v>5.0000000000000002E-5</v>
      </c>
      <c r="G12448" s="3">
        <v>6.5821800000000002E-4</v>
      </c>
      <c r="H12448" s="3" t="s">
        <v>24172</v>
      </c>
    </row>
    <row r="12449" spans="1:8">
      <c r="A12449" s="1" t="s">
        <v>20470</v>
      </c>
      <c r="B12449" s="1" t="s">
        <v>15202</v>
      </c>
      <c r="C12449" s="3">
        <v>0.50391600000000003</v>
      </c>
      <c r="D12449" s="3">
        <v>0.57695399999999997</v>
      </c>
      <c r="E12449" s="3">
        <v>0.195275</v>
      </c>
      <c r="F12449" s="3">
        <v>1</v>
      </c>
      <c r="G12449" s="3">
        <v>1</v>
      </c>
      <c r="H12449" s="3" t="s">
        <v>10</v>
      </c>
    </row>
    <row r="12450" spans="1:8">
      <c r="A12450" s="1" t="s">
        <v>22055</v>
      </c>
      <c r="B12450" s="1" t="s">
        <v>22056</v>
      </c>
      <c r="C12450" s="3">
        <v>0.50334000000000001</v>
      </c>
      <c r="D12450" s="3">
        <v>0.24601400000000001</v>
      </c>
      <c r="E12450" s="3">
        <v>-1.0327900000000001</v>
      </c>
      <c r="F12450" s="3">
        <v>1</v>
      </c>
      <c r="G12450" s="3">
        <v>1</v>
      </c>
      <c r="H12450" s="3" t="s">
        <v>10</v>
      </c>
    </row>
    <row r="12451" spans="1:8">
      <c r="A12451" s="1" t="s">
        <v>18809</v>
      </c>
      <c r="B12451" s="1" t="s">
        <v>18810</v>
      </c>
      <c r="C12451" s="3">
        <v>0.50194799999999995</v>
      </c>
      <c r="D12451" s="3">
        <v>1.32222</v>
      </c>
      <c r="E12451" s="3">
        <v>1.3973500000000001</v>
      </c>
      <c r="F12451" s="3">
        <v>2.18E-2</v>
      </c>
      <c r="G12451" s="3">
        <v>0.11781700000000001</v>
      </c>
      <c r="H12451" s="3" t="s">
        <v>10</v>
      </c>
    </row>
    <row r="12452" spans="1:8">
      <c r="A12452" s="1" t="s">
        <v>20896</v>
      </c>
      <c r="B12452" s="1" t="s">
        <v>20897</v>
      </c>
      <c r="C12452" s="3">
        <v>0.50185599999999997</v>
      </c>
      <c r="D12452" s="3">
        <v>0.45653199999999999</v>
      </c>
      <c r="E12452" s="3">
        <v>-0.13655700000000001</v>
      </c>
      <c r="F12452" s="3">
        <v>1</v>
      </c>
      <c r="G12452" s="3">
        <v>1</v>
      </c>
      <c r="H12452" s="3" t="s">
        <v>10</v>
      </c>
    </row>
    <row r="12453" spans="1:8">
      <c r="A12453" s="1" t="s">
        <v>19774</v>
      </c>
      <c r="B12453" s="1" t="s">
        <v>19775</v>
      </c>
      <c r="C12453" s="3">
        <v>0.50165899999999997</v>
      </c>
      <c r="D12453" s="3">
        <v>0.81820099999999996</v>
      </c>
      <c r="E12453" s="3">
        <v>0.70574700000000001</v>
      </c>
      <c r="F12453" s="3">
        <v>0.17760000000000001</v>
      </c>
      <c r="G12453" s="3">
        <v>0.516814</v>
      </c>
      <c r="H12453" s="3" t="s">
        <v>10</v>
      </c>
    </row>
    <row r="12454" spans="1:8">
      <c r="A12454" s="1" t="s">
        <v>20589</v>
      </c>
      <c r="B12454" s="1" t="s">
        <v>4579</v>
      </c>
      <c r="C12454" s="3">
        <v>0.50165700000000002</v>
      </c>
      <c r="D12454" s="3">
        <v>0.53973300000000002</v>
      </c>
      <c r="E12454" s="3">
        <v>0.105543</v>
      </c>
      <c r="F12454" s="3">
        <v>1</v>
      </c>
      <c r="G12454" s="3">
        <v>1</v>
      </c>
      <c r="H12454" s="3" t="s">
        <v>10</v>
      </c>
    </row>
    <row r="12455" spans="1:8">
      <c r="A12455" s="1" t="s">
        <v>20904</v>
      </c>
      <c r="B12455" s="1" t="s">
        <v>9544</v>
      </c>
      <c r="C12455" s="3">
        <v>0.50107400000000002</v>
      </c>
      <c r="D12455" s="3">
        <v>0.45523200000000003</v>
      </c>
      <c r="E12455" s="3">
        <v>-0.13842199999999999</v>
      </c>
      <c r="F12455" s="3">
        <v>1</v>
      </c>
      <c r="G12455" s="3">
        <v>1</v>
      </c>
      <c r="H12455" s="3" t="s">
        <v>10</v>
      </c>
    </row>
    <row r="12456" spans="1:8">
      <c r="A12456" s="1" t="s">
        <v>21151</v>
      </c>
      <c r="B12456" s="1" t="s">
        <v>21152</v>
      </c>
      <c r="C12456" s="3">
        <v>0.50087199999999998</v>
      </c>
      <c r="D12456" s="3">
        <v>0.40187099999999998</v>
      </c>
      <c r="E12456" s="3">
        <v>-0.31771100000000002</v>
      </c>
      <c r="F12456" s="3">
        <v>1</v>
      </c>
      <c r="G12456" s="3">
        <v>1</v>
      </c>
      <c r="H12456" s="3" t="s">
        <v>10</v>
      </c>
    </row>
    <row r="12457" spans="1:8">
      <c r="A12457" s="1" t="s">
        <v>27150</v>
      </c>
      <c r="B12457" s="1" t="s">
        <v>27151</v>
      </c>
      <c r="C12457" s="3">
        <v>0.49990699999999999</v>
      </c>
      <c r="D12457" s="3">
        <v>2.5876700000000001</v>
      </c>
      <c r="E12457" s="3">
        <v>2.3719199999999998</v>
      </c>
      <c r="F12457" s="4">
        <v>5.0000000000000002E-5</v>
      </c>
      <c r="G12457" s="3">
        <v>6.5821800000000002E-4</v>
      </c>
      <c r="H12457" s="3" t="s">
        <v>24172</v>
      </c>
    </row>
    <row r="12458" spans="1:8">
      <c r="A12458" s="1" t="s">
        <v>20375</v>
      </c>
      <c r="B12458" s="1" t="s">
        <v>20376</v>
      </c>
      <c r="C12458" s="3">
        <v>0.49935299999999999</v>
      </c>
      <c r="D12458" s="3">
        <v>0.60412500000000002</v>
      </c>
      <c r="E12458" s="3">
        <v>0.27478799999999998</v>
      </c>
      <c r="F12458" s="3">
        <v>1</v>
      </c>
      <c r="G12458" s="3">
        <v>1</v>
      </c>
      <c r="H12458" s="3" t="s">
        <v>10</v>
      </c>
    </row>
    <row r="12459" spans="1:8">
      <c r="A12459" s="1" t="s">
        <v>21448</v>
      </c>
      <c r="B12459" s="1" t="s">
        <v>21449</v>
      </c>
      <c r="C12459" s="3">
        <v>0.49800299999999997</v>
      </c>
      <c r="D12459" s="3">
        <v>0.34271800000000002</v>
      </c>
      <c r="E12459" s="3">
        <v>-0.53913100000000003</v>
      </c>
      <c r="F12459" s="3">
        <v>1</v>
      </c>
      <c r="G12459" s="3">
        <v>1</v>
      </c>
      <c r="H12459" s="3" t="s">
        <v>10</v>
      </c>
    </row>
    <row r="12460" spans="1:8">
      <c r="A12460" s="1" t="s">
        <v>23781</v>
      </c>
      <c r="B12460" s="1" t="s">
        <v>23782</v>
      </c>
      <c r="C12460" s="3">
        <v>0.49665399999999998</v>
      </c>
      <c r="D12460" s="3">
        <v>5.4341199999999999E-2</v>
      </c>
      <c r="E12460" s="3">
        <v>-3.1921200000000001</v>
      </c>
      <c r="F12460" s="3">
        <v>1</v>
      </c>
      <c r="G12460" s="3">
        <v>1</v>
      </c>
      <c r="H12460" s="3" t="s">
        <v>10</v>
      </c>
    </row>
    <row r="12461" spans="1:8">
      <c r="A12461" s="1" t="s">
        <v>20624</v>
      </c>
      <c r="B12461" s="1" t="s">
        <v>20625</v>
      </c>
      <c r="C12461" s="3">
        <v>0.49649700000000002</v>
      </c>
      <c r="D12461" s="3">
        <v>0.52861499999999995</v>
      </c>
      <c r="E12461" s="3">
        <v>9.0431800000000007E-2</v>
      </c>
      <c r="F12461" s="3">
        <v>1</v>
      </c>
      <c r="G12461" s="3">
        <v>1</v>
      </c>
      <c r="H12461" s="3" t="s">
        <v>10</v>
      </c>
    </row>
    <row r="12462" spans="1:8">
      <c r="A12462" s="1" t="s">
        <v>20679</v>
      </c>
      <c r="B12462" s="1" t="s">
        <v>20680</v>
      </c>
      <c r="C12462" s="3">
        <v>0.496116</v>
      </c>
      <c r="D12462" s="3">
        <v>0.51326899999999998</v>
      </c>
      <c r="E12462" s="3">
        <v>4.9038699999999998E-2</v>
      </c>
      <c r="F12462" s="3">
        <v>1</v>
      </c>
      <c r="G12462" s="3">
        <v>1</v>
      </c>
      <c r="H12462" s="3" t="s">
        <v>10</v>
      </c>
    </row>
    <row r="12463" spans="1:8">
      <c r="A12463" s="1" t="s">
        <v>21297</v>
      </c>
      <c r="B12463" s="1" t="s">
        <v>21298</v>
      </c>
      <c r="C12463" s="3">
        <v>0.49513000000000001</v>
      </c>
      <c r="D12463" s="3">
        <v>0.36910500000000002</v>
      </c>
      <c r="E12463" s="3">
        <v>-0.42377700000000001</v>
      </c>
      <c r="F12463" s="3">
        <v>1</v>
      </c>
      <c r="G12463" s="3">
        <v>1</v>
      </c>
      <c r="H12463" s="3" t="s">
        <v>10</v>
      </c>
    </row>
    <row r="12464" spans="1:8">
      <c r="A12464" s="1" t="s">
        <v>20823</v>
      </c>
      <c r="B12464" s="1" t="s">
        <v>3208</v>
      </c>
      <c r="C12464" s="3">
        <v>0.49495400000000001</v>
      </c>
      <c r="D12464" s="3">
        <v>0.47593200000000002</v>
      </c>
      <c r="E12464" s="3">
        <v>-5.65383E-2</v>
      </c>
      <c r="F12464" s="3">
        <v>1</v>
      </c>
      <c r="G12464" s="3">
        <v>1</v>
      </c>
      <c r="H12464" s="3" t="s">
        <v>10</v>
      </c>
    </row>
    <row r="12465" spans="1:8">
      <c r="A12465" s="1" t="s">
        <v>21615</v>
      </c>
      <c r="B12465" s="1" t="s">
        <v>21616</v>
      </c>
      <c r="C12465" s="3">
        <v>0.49489300000000003</v>
      </c>
      <c r="D12465" s="3">
        <v>0.31417</v>
      </c>
      <c r="E12465" s="3">
        <v>-0.65557299999999996</v>
      </c>
      <c r="F12465" s="3">
        <v>1</v>
      </c>
      <c r="G12465" s="3">
        <v>1</v>
      </c>
      <c r="H12465" s="3" t="s">
        <v>10</v>
      </c>
    </row>
    <row r="12466" spans="1:8">
      <c r="A12466" s="1" t="s">
        <v>19940</v>
      </c>
      <c r="B12466" s="1" t="s">
        <v>19941</v>
      </c>
      <c r="C12466" s="3">
        <v>0.494726</v>
      </c>
      <c r="D12466" s="3">
        <v>0.75392199999999998</v>
      </c>
      <c r="E12466" s="3">
        <v>0.60778500000000002</v>
      </c>
      <c r="F12466" s="3">
        <v>0.53420000000000001</v>
      </c>
      <c r="G12466" s="3">
        <v>0.86235099999999998</v>
      </c>
      <c r="H12466" s="3" t="s">
        <v>10</v>
      </c>
    </row>
    <row r="12467" spans="1:8">
      <c r="A12467" s="1" t="s">
        <v>21102</v>
      </c>
      <c r="B12467" s="1" t="s">
        <v>21103</v>
      </c>
      <c r="C12467" s="3">
        <v>0.49399999999999999</v>
      </c>
      <c r="D12467" s="3">
        <v>0.409918</v>
      </c>
      <c r="E12467" s="3">
        <v>-0.269175</v>
      </c>
      <c r="F12467" s="3">
        <v>1</v>
      </c>
      <c r="G12467" s="3">
        <v>1</v>
      </c>
      <c r="H12467" s="3" t="s">
        <v>10</v>
      </c>
    </row>
    <row r="12468" spans="1:8">
      <c r="A12468" s="1" t="s">
        <v>20925</v>
      </c>
      <c r="B12468" s="1" t="s">
        <v>20926</v>
      </c>
      <c r="C12468" s="3">
        <v>0.49397099999999999</v>
      </c>
      <c r="D12468" s="3">
        <v>0.45067800000000002</v>
      </c>
      <c r="E12468" s="3">
        <v>-0.132328</v>
      </c>
      <c r="F12468" s="3">
        <v>1</v>
      </c>
      <c r="G12468" s="3">
        <v>1</v>
      </c>
      <c r="H12468" s="3" t="s">
        <v>10</v>
      </c>
    </row>
    <row r="12469" spans="1:8">
      <c r="A12469" s="1" t="s">
        <v>21305</v>
      </c>
      <c r="B12469" s="1" t="s">
        <v>16268</v>
      </c>
      <c r="C12469" s="3">
        <v>0.493566</v>
      </c>
      <c r="D12469" s="3">
        <v>0.36779000000000001</v>
      </c>
      <c r="E12469" s="3">
        <v>-0.42436200000000002</v>
      </c>
      <c r="F12469" s="3">
        <v>1</v>
      </c>
      <c r="G12469" s="3">
        <v>1</v>
      </c>
      <c r="H12469" s="3" t="s">
        <v>10</v>
      </c>
    </row>
    <row r="12470" spans="1:8">
      <c r="A12470" s="1" t="s">
        <v>19824</v>
      </c>
      <c r="B12470" s="1" t="s">
        <v>19825</v>
      </c>
      <c r="C12470" s="3">
        <v>0.49326100000000001</v>
      </c>
      <c r="D12470" s="3">
        <v>0.80157599999999996</v>
      </c>
      <c r="E12470" s="3">
        <v>0.700488</v>
      </c>
      <c r="F12470" s="3">
        <v>0.10920000000000001</v>
      </c>
      <c r="G12470" s="3">
        <v>0.38283200000000001</v>
      </c>
      <c r="H12470" s="3" t="s">
        <v>10</v>
      </c>
    </row>
    <row r="12471" spans="1:8">
      <c r="A12471" s="1" t="s">
        <v>21491</v>
      </c>
      <c r="B12471" s="1" t="s">
        <v>21492</v>
      </c>
      <c r="C12471" s="3">
        <v>0.49224299999999999</v>
      </c>
      <c r="D12471" s="3">
        <v>0.33465200000000001</v>
      </c>
      <c r="E12471" s="3">
        <v>-0.55671000000000004</v>
      </c>
      <c r="F12471" s="3">
        <v>1</v>
      </c>
      <c r="G12471" s="3">
        <v>1</v>
      </c>
      <c r="H12471" s="3" t="s">
        <v>10</v>
      </c>
    </row>
    <row r="12472" spans="1:8">
      <c r="A12472" s="1" t="s">
        <v>27368</v>
      </c>
      <c r="B12472" s="1" t="s">
        <v>27369</v>
      </c>
      <c r="C12472" s="3">
        <v>0.49176599999999998</v>
      </c>
      <c r="D12472" s="3">
        <v>1.4116899999999999</v>
      </c>
      <c r="E12472" s="3">
        <v>1.5213699999999999</v>
      </c>
      <c r="F12472" s="3">
        <v>1.6000000000000001E-3</v>
      </c>
      <c r="G12472" s="3">
        <v>1.4056900000000001E-2</v>
      </c>
      <c r="H12472" s="3" t="s">
        <v>24172</v>
      </c>
    </row>
    <row r="12473" spans="1:8">
      <c r="A12473" s="1" t="s">
        <v>22189</v>
      </c>
      <c r="B12473" s="1" t="s">
        <v>12703</v>
      </c>
      <c r="C12473" s="3">
        <v>0.49144599999999999</v>
      </c>
      <c r="D12473" s="3">
        <v>0.227883</v>
      </c>
      <c r="E12473" s="3">
        <v>-1.1087400000000001</v>
      </c>
      <c r="F12473" s="3">
        <v>1</v>
      </c>
      <c r="G12473" s="3">
        <v>1</v>
      </c>
      <c r="H12473" s="3" t="s">
        <v>10</v>
      </c>
    </row>
    <row r="12474" spans="1:8">
      <c r="A12474" s="1" t="s">
        <v>21519</v>
      </c>
      <c r="B12474" s="1" t="s">
        <v>21520</v>
      </c>
      <c r="C12474" s="3">
        <v>0.489956</v>
      </c>
      <c r="D12474" s="3">
        <v>0.32824900000000001</v>
      </c>
      <c r="E12474" s="3">
        <v>-0.57786499999999996</v>
      </c>
      <c r="F12474" s="3">
        <v>1</v>
      </c>
      <c r="G12474" s="3">
        <v>1</v>
      </c>
      <c r="H12474" s="3" t="s">
        <v>10</v>
      </c>
    </row>
    <row r="12475" spans="1:8">
      <c r="A12475" s="1" t="s">
        <v>20826</v>
      </c>
      <c r="B12475" s="1" t="s">
        <v>20827</v>
      </c>
      <c r="C12475" s="3">
        <v>0.488784</v>
      </c>
      <c r="D12475" s="3">
        <v>0.474796</v>
      </c>
      <c r="E12475" s="3">
        <v>-4.1890299999999998E-2</v>
      </c>
      <c r="F12475" s="3">
        <v>1</v>
      </c>
      <c r="G12475" s="3">
        <v>1</v>
      </c>
      <c r="H12475" s="3" t="s">
        <v>10</v>
      </c>
    </row>
    <row r="12476" spans="1:8">
      <c r="A12476" s="1" t="s">
        <v>21644</v>
      </c>
      <c r="B12476" s="1" t="s">
        <v>21645</v>
      </c>
      <c r="C12476" s="3">
        <v>0.48866300000000001</v>
      </c>
      <c r="D12476" s="3">
        <v>0.30824699999999999</v>
      </c>
      <c r="E12476" s="3">
        <v>-0.66475300000000004</v>
      </c>
      <c r="F12476" s="3">
        <v>1</v>
      </c>
      <c r="G12476" s="3">
        <v>1</v>
      </c>
      <c r="H12476" s="3" t="s">
        <v>10</v>
      </c>
    </row>
    <row r="12477" spans="1:8">
      <c r="A12477" s="1" t="s">
        <v>22217</v>
      </c>
      <c r="B12477" s="1" t="s">
        <v>9697</v>
      </c>
      <c r="C12477" s="3">
        <v>0.48859799999999998</v>
      </c>
      <c r="D12477" s="3">
        <v>0.22323699999999999</v>
      </c>
      <c r="E12477" s="3">
        <v>-1.1300699999999999</v>
      </c>
      <c r="F12477" s="3">
        <v>1</v>
      </c>
      <c r="G12477" s="3">
        <v>1</v>
      </c>
      <c r="H12477" s="3" t="s">
        <v>10</v>
      </c>
    </row>
    <row r="12478" spans="1:8">
      <c r="A12478" s="1" t="s">
        <v>21731</v>
      </c>
      <c r="B12478" s="1" t="s">
        <v>6673</v>
      </c>
      <c r="C12478" s="3">
        <v>0.48859399999999997</v>
      </c>
      <c r="D12478" s="3">
        <v>0.29236800000000002</v>
      </c>
      <c r="E12478" s="3">
        <v>-0.74084799999999995</v>
      </c>
      <c r="F12478" s="3">
        <v>1</v>
      </c>
      <c r="G12478" s="3">
        <v>1</v>
      </c>
      <c r="H12478" s="3" t="s">
        <v>10</v>
      </c>
    </row>
    <row r="12479" spans="1:8">
      <c r="A12479" s="1" t="s">
        <v>21542</v>
      </c>
      <c r="B12479" s="1" t="s">
        <v>21543</v>
      </c>
      <c r="C12479" s="3">
        <v>0.48828300000000002</v>
      </c>
      <c r="D12479" s="3">
        <v>0.32438299999999998</v>
      </c>
      <c r="E12479" s="3">
        <v>-0.59001599999999998</v>
      </c>
      <c r="F12479" s="3">
        <v>1</v>
      </c>
      <c r="G12479" s="3">
        <v>1</v>
      </c>
      <c r="H12479" s="3" t="s">
        <v>10</v>
      </c>
    </row>
    <row r="12480" spans="1:8">
      <c r="A12480" s="1" t="s">
        <v>21006</v>
      </c>
      <c r="B12480" s="1" t="s">
        <v>21007</v>
      </c>
      <c r="C12480" s="3">
        <v>0.48819200000000001</v>
      </c>
      <c r="D12480" s="3">
        <v>0.43118899999999999</v>
      </c>
      <c r="E12480" s="3">
        <v>-0.17912600000000001</v>
      </c>
      <c r="F12480" s="3">
        <v>1</v>
      </c>
      <c r="G12480" s="3">
        <v>1</v>
      </c>
      <c r="H12480" s="3" t="s">
        <v>10</v>
      </c>
    </row>
    <row r="12481" spans="1:8">
      <c r="A12481" s="1" t="s">
        <v>20801</v>
      </c>
      <c r="B12481" s="1" t="s">
        <v>20802</v>
      </c>
      <c r="C12481" s="3">
        <v>0.48703099999999999</v>
      </c>
      <c r="D12481" s="3">
        <v>0.48063400000000001</v>
      </c>
      <c r="E12481" s="3">
        <v>-1.9074000000000001E-2</v>
      </c>
      <c r="F12481" s="3">
        <v>1</v>
      </c>
      <c r="G12481" s="3">
        <v>1</v>
      </c>
      <c r="H12481" s="3" t="s">
        <v>10</v>
      </c>
    </row>
    <row r="12482" spans="1:8">
      <c r="A12482" s="1" t="s">
        <v>20998</v>
      </c>
      <c r="B12482" s="1" t="s">
        <v>20999</v>
      </c>
      <c r="C12482" s="3">
        <v>0.48690099999999997</v>
      </c>
      <c r="D12482" s="3">
        <v>0.43406899999999998</v>
      </c>
      <c r="E12482" s="3">
        <v>-0.16570399999999999</v>
      </c>
      <c r="F12482" s="3">
        <v>1</v>
      </c>
      <c r="G12482" s="3">
        <v>1</v>
      </c>
      <c r="H12482" s="3" t="s">
        <v>10</v>
      </c>
    </row>
    <row r="12483" spans="1:8">
      <c r="A12483" s="1" t="s">
        <v>21016</v>
      </c>
      <c r="B12483" s="1" t="s">
        <v>21017</v>
      </c>
      <c r="C12483" s="3">
        <v>0.486313</v>
      </c>
      <c r="D12483" s="3">
        <v>0.42895499999999998</v>
      </c>
      <c r="E12483" s="3">
        <v>-0.18106</v>
      </c>
      <c r="F12483" s="3">
        <v>1</v>
      </c>
      <c r="G12483" s="3">
        <v>1</v>
      </c>
      <c r="H12483" s="3" t="s">
        <v>10</v>
      </c>
    </row>
    <row r="12484" spans="1:8">
      <c r="A12484" s="1" t="s">
        <v>27426</v>
      </c>
      <c r="B12484" s="1" t="s">
        <v>27427</v>
      </c>
      <c r="C12484" s="3">
        <v>0.48627999999999999</v>
      </c>
      <c r="D12484" s="3">
        <v>1.1225799999999999</v>
      </c>
      <c r="E12484" s="3">
        <v>1.20696</v>
      </c>
      <c r="F12484" s="3">
        <v>5.5999999999999999E-3</v>
      </c>
      <c r="G12484" s="3">
        <v>4.0441199999999997E-2</v>
      </c>
      <c r="H12484" s="3" t="s">
        <v>24172</v>
      </c>
    </row>
    <row r="12485" spans="1:8">
      <c r="A12485" s="1" t="s">
        <v>22273</v>
      </c>
      <c r="B12485" s="1" t="s">
        <v>22274</v>
      </c>
      <c r="C12485" s="3">
        <v>0.48621500000000001</v>
      </c>
      <c r="D12485" s="3">
        <v>0.21687699999999999</v>
      </c>
      <c r="E12485" s="3">
        <v>-1.16472</v>
      </c>
      <c r="F12485" s="3">
        <v>1</v>
      </c>
      <c r="G12485" s="3">
        <v>1</v>
      </c>
      <c r="H12485" s="3" t="s">
        <v>10</v>
      </c>
    </row>
    <row r="12486" spans="1:8">
      <c r="A12486" s="1" t="s">
        <v>21239</v>
      </c>
      <c r="B12486" s="1" t="s">
        <v>9230</v>
      </c>
      <c r="C12486" s="3">
        <v>0.48583999999999999</v>
      </c>
      <c r="D12486" s="3">
        <v>0.381934</v>
      </c>
      <c r="E12486" s="3">
        <v>-0.34715699999999999</v>
      </c>
      <c r="F12486" s="3">
        <v>1</v>
      </c>
      <c r="G12486" s="3">
        <v>1</v>
      </c>
      <c r="H12486" s="3" t="s">
        <v>10</v>
      </c>
    </row>
    <row r="12487" spans="1:8">
      <c r="A12487" s="1" t="s">
        <v>22915</v>
      </c>
      <c r="B12487" s="1" t="s">
        <v>22916</v>
      </c>
      <c r="C12487" s="3">
        <v>0.48531999999999997</v>
      </c>
      <c r="D12487" s="3">
        <v>0.144122</v>
      </c>
      <c r="E12487" s="3">
        <v>-1.7516499999999999</v>
      </c>
      <c r="F12487" s="3">
        <v>1</v>
      </c>
      <c r="G12487" s="3">
        <v>1</v>
      </c>
      <c r="H12487" s="3" t="s">
        <v>10</v>
      </c>
    </row>
    <row r="12488" spans="1:8">
      <c r="A12488" s="1" t="s">
        <v>19982</v>
      </c>
      <c r="B12488" s="1" t="s">
        <v>19983</v>
      </c>
      <c r="C12488" s="3">
        <v>0.48502600000000001</v>
      </c>
      <c r="D12488" s="3">
        <v>0.73804899999999996</v>
      </c>
      <c r="E12488" s="3">
        <v>0.60565400000000003</v>
      </c>
      <c r="F12488" s="3">
        <v>0.15509999999999999</v>
      </c>
      <c r="G12488" s="3">
        <v>0.47967399999999999</v>
      </c>
      <c r="H12488" s="3" t="s">
        <v>10</v>
      </c>
    </row>
    <row r="12489" spans="1:8">
      <c r="A12489" s="1" t="s">
        <v>20076</v>
      </c>
      <c r="B12489" s="1" t="s">
        <v>20077</v>
      </c>
      <c r="C12489" s="3">
        <v>0.48468699999999998</v>
      </c>
      <c r="D12489" s="3">
        <v>0.69578799999999996</v>
      </c>
      <c r="E12489" s="3">
        <v>0.521594</v>
      </c>
      <c r="F12489" s="3">
        <v>1</v>
      </c>
      <c r="G12489" s="3">
        <v>1</v>
      </c>
      <c r="H12489" s="3" t="s">
        <v>10</v>
      </c>
    </row>
    <row r="12490" spans="1:8">
      <c r="A12490" s="1" t="s">
        <v>19898</v>
      </c>
      <c r="B12490" s="1" t="s">
        <v>19899</v>
      </c>
      <c r="C12490" s="3">
        <v>0.48426400000000003</v>
      </c>
      <c r="D12490" s="3">
        <v>0.77024999999999999</v>
      </c>
      <c r="E12490" s="3">
        <v>0.66953300000000004</v>
      </c>
      <c r="F12490" s="3">
        <v>0.18365000000000001</v>
      </c>
      <c r="G12490" s="3">
        <v>0.52591299999999996</v>
      </c>
      <c r="H12490" s="3" t="s">
        <v>10</v>
      </c>
    </row>
    <row r="12491" spans="1:8">
      <c r="A12491" s="1" t="s">
        <v>17255</v>
      </c>
      <c r="B12491" s="1" t="s">
        <v>17256</v>
      </c>
      <c r="C12491" s="3">
        <v>0.48372100000000001</v>
      </c>
      <c r="D12491" s="3">
        <v>2.47349</v>
      </c>
      <c r="E12491" s="3">
        <v>2.3542999999999998</v>
      </c>
      <c r="F12491" s="3">
        <v>4.4200000000000003E-2</v>
      </c>
      <c r="G12491" s="3">
        <v>0.20239699999999999</v>
      </c>
      <c r="H12491" s="3" t="s">
        <v>10</v>
      </c>
    </row>
    <row r="12492" spans="1:8">
      <c r="A12492" s="1" t="s">
        <v>19663</v>
      </c>
      <c r="B12492" s="1" t="s">
        <v>19664</v>
      </c>
      <c r="C12492" s="3">
        <v>0.48349199999999998</v>
      </c>
      <c r="D12492" s="3">
        <v>0.86353899999999995</v>
      </c>
      <c r="E12492" s="3">
        <v>0.83677100000000004</v>
      </c>
      <c r="F12492" s="3">
        <v>3.1550000000000002E-2</v>
      </c>
      <c r="G12492" s="3">
        <v>0.15754699999999999</v>
      </c>
      <c r="H12492" s="3" t="s">
        <v>10</v>
      </c>
    </row>
    <row r="12493" spans="1:8">
      <c r="A12493" s="1" t="s">
        <v>20119</v>
      </c>
      <c r="B12493" s="1" t="s">
        <v>20120</v>
      </c>
      <c r="C12493" s="3">
        <v>0.483325</v>
      </c>
      <c r="D12493" s="3">
        <v>0.68319300000000005</v>
      </c>
      <c r="E12493" s="3">
        <v>0.49930099999999999</v>
      </c>
      <c r="F12493" s="3">
        <v>1</v>
      </c>
      <c r="G12493" s="3">
        <v>1</v>
      </c>
      <c r="H12493" s="3" t="s">
        <v>10</v>
      </c>
    </row>
    <row r="12494" spans="1:8">
      <c r="A12494" s="1" t="s">
        <v>24058</v>
      </c>
      <c r="B12494" s="1" t="s">
        <v>24059</v>
      </c>
      <c r="C12494" s="3">
        <v>0.48282599999999998</v>
      </c>
      <c r="D12494" s="3">
        <v>0</v>
      </c>
      <c r="E12494" s="3" t="e">
        <f>-inf</f>
        <v>#NAME?</v>
      </c>
      <c r="F12494" s="3">
        <v>1</v>
      </c>
      <c r="G12494" s="3">
        <v>1</v>
      </c>
      <c r="H12494" s="3" t="s">
        <v>10</v>
      </c>
    </row>
    <row r="12495" spans="1:8">
      <c r="A12495" s="1" t="s">
        <v>23177</v>
      </c>
      <c r="B12495" s="1" t="s">
        <v>23178</v>
      </c>
      <c r="C12495" s="3">
        <v>0.48250799999999999</v>
      </c>
      <c r="D12495" s="3">
        <v>0.12310400000000001</v>
      </c>
      <c r="E12495" s="3">
        <v>-1.9706699999999999</v>
      </c>
      <c r="F12495" s="3">
        <v>1</v>
      </c>
      <c r="G12495" s="3">
        <v>1</v>
      </c>
      <c r="H12495" s="3" t="s">
        <v>10</v>
      </c>
    </row>
    <row r="12496" spans="1:8">
      <c r="A12496" s="1" t="s">
        <v>24709</v>
      </c>
      <c r="B12496" s="1" t="s">
        <v>24710</v>
      </c>
      <c r="C12496" s="3">
        <v>0.48199900000000001</v>
      </c>
      <c r="D12496" s="3">
        <v>63.876100000000001</v>
      </c>
      <c r="E12496" s="3">
        <v>7.0500999999999996</v>
      </c>
      <c r="F12496" s="4">
        <v>5.0000000000000002E-5</v>
      </c>
      <c r="G12496" s="3">
        <v>6.5821800000000002E-4</v>
      </c>
      <c r="H12496" s="3" t="s">
        <v>24172</v>
      </c>
    </row>
    <row r="12497" spans="1:8">
      <c r="A12497" s="1" t="s">
        <v>20214</v>
      </c>
      <c r="B12497" s="1" t="s">
        <v>20215</v>
      </c>
      <c r="C12497" s="3">
        <v>0.48189300000000002</v>
      </c>
      <c r="D12497" s="3">
        <v>0.64814499999999997</v>
      </c>
      <c r="E12497" s="3">
        <v>0.42760500000000001</v>
      </c>
      <c r="F12497" s="3">
        <v>1</v>
      </c>
      <c r="G12497" s="3">
        <v>1</v>
      </c>
      <c r="H12497" s="3" t="s">
        <v>10</v>
      </c>
    </row>
    <row r="12498" spans="1:8">
      <c r="A12498" s="1" t="s">
        <v>20665</v>
      </c>
      <c r="B12498" s="1" t="s">
        <v>20666</v>
      </c>
      <c r="C12498" s="3">
        <v>0.48114800000000002</v>
      </c>
      <c r="D12498" s="3">
        <v>0.51560399999999995</v>
      </c>
      <c r="E12498" s="3">
        <v>9.9782300000000004E-2</v>
      </c>
      <c r="F12498" s="3">
        <v>1</v>
      </c>
      <c r="G12498" s="3">
        <v>1</v>
      </c>
      <c r="H12498" s="3" t="s">
        <v>10</v>
      </c>
    </row>
    <row r="12499" spans="1:8">
      <c r="A12499" s="1" t="s">
        <v>20237</v>
      </c>
      <c r="B12499" s="1" t="s">
        <v>20238</v>
      </c>
      <c r="C12499" s="3">
        <v>0.48113600000000001</v>
      </c>
      <c r="D12499" s="3">
        <v>0.64328300000000005</v>
      </c>
      <c r="E12499" s="3">
        <v>0.41900799999999999</v>
      </c>
      <c r="F12499" s="3">
        <v>1</v>
      </c>
      <c r="G12499" s="3">
        <v>1</v>
      </c>
      <c r="H12499" s="3" t="s">
        <v>10</v>
      </c>
    </row>
    <row r="12500" spans="1:8">
      <c r="A12500" s="1" t="s">
        <v>20389</v>
      </c>
      <c r="B12500" s="1" t="s">
        <v>20390</v>
      </c>
      <c r="C12500" s="3">
        <v>0.48038599999999998</v>
      </c>
      <c r="D12500" s="3">
        <v>0.59958299999999998</v>
      </c>
      <c r="E12500" s="3">
        <v>0.31976399999999999</v>
      </c>
      <c r="F12500" s="3">
        <v>1</v>
      </c>
      <c r="G12500" s="3">
        <v>1</v>
      </c>
      <c r="H12500" s="3" t="s">
        <v>10</v>
      </c>
    </row>
    <row r="12501" spans="1:8">
      <c r="A12501" s="1" t="s">
        <v>19836</v>
      </c>
      <c r="B12501" s="1" t="s">
        <v>19837</v>
      </c>
      <c r="C12501" s="3">
        <v>0.480354</v>
      </c>
      <c r="D12501" s="3">
        <v>0.79661800000000005</v>
      </c>
      <c r="E12501" s="3">
        <v>0.72978799999999999</v>
      </c>
      <c r="F12501" s="3">
        <v>0.19564999999999999</v>
      </c>
      <c r="G12501" s="3">
        <v>0.543964</v>
      </c>
      <c r="H12501" s="3" t="s">
        <v>10</v>
      </c>
    </row>
    <row r="12502" spans="1:8">
      <c r="A12502" s="1" t="s">
        <v>21434</v>
      </c>
      <c r="B12502" s="1" t="s">
        <v>21435</v>
      </c>
      <c r="C12502" s="3">
        <v>0.48021599999999998</v>
      </c>
      <c r="D12502" s="3">
        <v>0.34395799999999999</v>
      </c>
      <c r="E12502" s="3">
        <v>-0.48144799999999999</v>
      </c>
      <c r="F12502" s="3">
        <v>1</v>
      </c>
      <c r="G12502" s="3">
        <v>1</v>
      </c>
      <c r="H12502" s="3" t="s">
        <v>10</v>
      </c>
    </row>
    <row r="12503" spans="1:8">
      <c r="A12503" s="1" t="s">
        <v>21475</v>
      </c>
      <c r="B12503" s="1" t="s">
        <v>21476</v>
      </c>
      <c r="C12503" s="3">
        <v>0.47943000000000002</v>
      </c>
      <c r="D12503" s="3">
        <v>0.33683999999999997</v>
      </c>
      <c r="E12503" s="3">
        <v>-0.50925900000000002</v>
      </c>
      <c r="F12503" s="3">
        <v>1</v>
      </c>
      <c r="G12503" s="3">
        <v>1</v>
      </c>
      <c r="H12503" s="3" t="s">
        <v>10</v>
      </c>
    </row>
    <row r="12504" spans="1:8">
      <c r="A12504" s="1" t="s">
        <v>20419</v>
      </c>
      <c r="B12504" s="1" t="s">
        <v>20420</v>
      </c>
      <c r="C12504" s="3">
        <v>0.47892499999999999</v>
      </c>
      <c r="D12504" s="3">
        <v>0.59040300000000001</v>
      </c>
      <c r="E12504" s="3">
        <v>0.301902</v>
      </c>
      <c r="F12504" s="3">
        <v>1</v>
      </c>
      <c r="G12504" s="3">
        <v>1</v>
      </c>
      <c r="H12504" s="3" t="s">
        <v>10</v>
      </c>
    </row>
    <row r="12505" spans="1:8">
      <c r="A12505" s="1" t="s">
        <v>19486</v>
      </c>
      <c r="B12505" s="1" t="s">
        <v>19487</v>
      </c>
      <c r="C12505" s="3">
        <v>0.47839599999999999</v>
      </c>
      <c r="D12505" s="3">
        <v>0.95467500000000005</v>
      </c>
      <c r="E12505" s="3">
        <v>0.99680500000000005</v>
      </c>
      <c r="F12505" s="3">
        <v>8.1449999999999995E-2</v>
      </c>
      <c r="G12505" s="3">
        <v>0.31401299999999999</v>
      </c>
      <c r="H12505" s="3" t="s">
        <v>10</v>
      </c>
    </row>
    <row r="12506" spans="1:8">
      <c r="A12506" s="1" t="s">
        <v>19413</v>
      </c>
      <c r="B12506" s="1" t="s">
        <v>19414</v>
      </c>
      <c r="C12506" s="3">
        <v>0.4778</v>
      </c>
      <c r="D12506" s="3">
        <v>0.98273299999999997</v>
      </c>
      <c r="E12506" s="3">
        <v>1.0403899999999999</v>
      </c>
      <c r="F12506" s="3">
        <v>7.0199999999999999E-2</v>
      </c>
      <c r="G12506" s="3">
        <v>0.28175299999999998</v>
      </c>
      <c r="H12506" s="3" t="s">
        <v>10</v>
      </c>
    </row>
    <row r="12507" spans="1:8">
      <c r="A12507" s="1" t="s">
        <v>20427</v>
      </c>
      <c r="B12507" s="1" t="s">
        <v>13425</v>
      </c>
      <c r="C12507" s="3">
        <v>0.47752800000000001</v>
      </c>
      <c r="D12507" s="3">
        <v>0.588758</v>
      </c>
      <c r="E12507" s="3">
        <v>0.30208699999999999</v>
      </c>
      <c r="F12507" s="3">
        <v>1</v>
      </c>
      <c r="G12507" s="3">
        <v>1</v>
      </c>
      <c r="H12507" s="3" t="s">
        <v>10</v>
      </c>
    </row>
    <row r="12508" spans="1:8">
      <c r="A12508" s="1" t="s">
        <v>19691</v>
      </c>
      <c r="B12508" s="1" t="s">
        <v>19692</v>
      </c>
      <c r="C12508" s="3">
        <v>0.47682200000000002</v>
      </c>
      <c r="D12508" s="3">
        <v>0.85014299999999998</v>
      </c>
      <c r="E12508" s="3">
        <v>0.834256</v>
      </c>
      <c r="F12508" s="3">
        <v>3.1899999999999998E-2</v>
      </c>
      <c r="G12508" s="3">
        <v>0.15878400000000001</v>
      </c>
      <c r="H12508" s="3" t="s">
        <v>10</v>
      </c>
    </row>
    <row r="12509" spans="1:8">
      <c r="A12509" s="1" t="s">
        <v>20956</v>
      </c>
      <c r="B12509" s="1" t="s">
        <v>20957</v>
      </c>
      <c r="C12509" s="3">
        <v>0.47681000000000001</v>
      </c>
      <c r="D12509" s="3">
        <v>0.44333400000000001</v>
      </c>
      <c r="E12509" s="3">
        <v>-0.10502</v>
      </c>
      <c r="F12509" s="3">
        <v>1</v>
      </c>
      <c r="G12509" s="3">
        <v>1</v>
      </c>
      <c r="H12509" s="3" t="s">
        <v>10</v>
      </c>
    </row>
    <row r="12510" spans="1:8">
      <c r="A12510" s="1" t="s">
        <v>21578</v>
      </c>
      <c r="B12510" s="1" t="s">
        <v>21579</v>
      </c>
      <c r="C12510" s="3">
        <v>0.476273</v>
      </c>
      <c r="D12510" s="3">
        <v>0.32076300000000002</v>
      </c>
      <c r="E12510" s="3">
        <v>-0.57028199999999996</v>
      </c>
      <c r="F12510" s="3">
        <v>1</v>
      </c>
      <c r="G12510" s="3">
        <v>1</v>
      </c>
      <c r="H12510" s="3" t="s">
        <v>10</v>
      </c>
    </row>
    <row r="12511" spans="1:8">
      <c r="A12511" s="1" t="s">
        <v>20178</v>
      </c>
      <c r="B12511" s="1" t="s">
        <v>20179</v>
      </c>
      <c r="C12511" s="3">
        <v>0.47536600000000001</v>
      </c>
      <c r="D12511" s="3">
        <v>0.65891599999999995</v>
      </c>
      <c r="E12511" s="3">
        <v>0.471057</v>
      </c>
      <c r="F12511" s="3">
        <v>1</v>
      </c>
      <c r="G12511" s="3">
        <v>1</v>
      </c>
      <c r="H12511" s="3" t="s">
        <v>10</v>
      </c>
    </row>
    <row r="12512" spans="1:8">
      <c r="A12512" s="1" t="s">
        <v>19902</v>
      </c>
      <c r="B12512" s="1" t="s">
        <v>19903</v>
      </c>
      <c r="C12512" s="3">
        <v>0.47534900000000002</v>
      </c>
      <c r="D12512" s="3">
        <v>0.76952299999999996</v>
      </c>
      <c r="E12512" s="3">
        <v>0.69497799999999998</v>
      </c>
      <c r="F12512" s="3">
        <v>1</v>
      </c>
      <c r="G12512" s="3">
        <v>1</v>
      </c>
      <c r="H12512" s="3" t="s">
        <v>10</v>
      </c>
    </row>
    <row r="12513" spans="1:8">
      <c r="A12513" s="1" t="s">
        <v>20766</v>
      </c>
      <c r="B12513" s="1" t="s">
        <v>20767</v>
      </c>
      <c r="C12513" s="3">
        <v>0.47443400000000002</v>
      </c>
      <c r="D12513" s="3">
        <v>0.49197099999999999</v>
      </c>
      <c r="E12513" s="3">
        <v>5.2365399999999999E-2</v>
      </c>
      <c r="F12513" s="3">
        <v>1</v>
      </c>
      <c r="G12513" s="3">
        <v>1</v>
      </c>
      <c r="H12513" s="3" t="s">
        <v>10</v>
      </c>
    </row>
    <row r="12514" spans="1:8">
      <c r="A12514" s="1" t="s">
        <v>21201</v>
      </c>
      <c r="B12514" s="1" t="s">
        <v>1691</v>
      </c>
      <c r="C12514" s="3">
        <v>0.47439999999999999</v>
      </c>
      <c r="D12514" s="3">
        <v>0.392905</v>
      </c>
      <c r="E12514" s="3">
        <v>-0.271926</v>
      </c>
      <c r="F12514" s="3">
        <v>1</v>
      </c>
      <c r="G12514" s="3">
        <v>1</v>
      </c>
      <c r="H12514" s="3" t="s">
        <v>10</v>
      </c>
    </row>
    <row r="12515" spans="1:8">
      <c r="A12515" s="1" t="s">
        <v>21921</v>
      </c>
      <c r="B12515" s="1" t="s">
        <v>21922</v>
      </c>
      <c r="C12515" s="3">
        <v>0.47426000000000001</v>
      </c>
      <c r="D12515" s="3">
        <v>0.26372899999999999</v>
      </c>
      <c r="E12515" s="3">
        <v>-0.84662099999999996</v>
      </c>
      <c r="F12515" s="3">
        <v>1</v>
      </c>
      <c r="G12515" s="3">
        <v>1</v>
      </c>
      <c r="H12515" s="3" t="s">
        <v>10</v>
      </c>
    </row>
    <row r="12516" spans="1:8">
      <c r="A12516" s="1" t="s">
        <v>21744</v>
      </c>
      <c r="B12516" s="1" t="s">
        <v>19175</v>
      </c>
      <c r="C12516" s="3">
        <v>0.47403899999999999</v>
      </c>
      <c r="D12516" s="3">
        <v>0.290184</v>
      </c>
      <c r="E12516" s="3">
        <v>-0.70803799999999995</v>
      </c>
      <c r="F12516" s="3">
        <v>1</v>
      </c>
      <c r="G12516" s="3">
        <v>1</v>
      </c>
      <c r="H12516" s="3" t="s">
        <v>10</v>
      </c>
    </row>
    <row r="12517" spans="1:8">
      <c r="A12517" s="1" t="s">
        <v>21690</v>
      </c>
      <c r="B12517" s="1" t="s">
        <v>21691</v>
      </c>
      <c r="C12517" s="3">
        <v>0.47359499999999999</v>
      </c>
      <c r="D12517" s="3">
        <v>0.299514</v>
      </c>
      <c r="E12517" s="3">
        <v>-0.66103299999999998</v>
      </c>
      <c r="F12517" s="3">
        <v>1</v>
      </c>
      <c r="G12517" s="3">
        <v>1</v>
      </c>
      <c r="H12517" s="3" t="s">
        <v>10</v>
      </c>
    </row>
    <row r="12518" spans="1:8">
      <c r="A12518" s="1" t="s">
        <v>19199</v>
      </c>
      <c r="B12518" s="1" t="s">
        <v>19200</v>
      </c>
      <c r="C12518" s="3">
        <v>0.47311900000000001</v>
      </c>
      <c r="D12518" s="3">
        <v>1.11073</v>
      </c>
      <c r="E12518" s="3">
        <v>1.2312399999999999</v>
      </c>
      <c r="F12518" s="3">
        <v>0.14685000000000001</v>
      </c>
      <c r="G12518" s="3">
        <v>0.46363100000000002</v>
      </c>
      <c r="H12518" s="3" t="s">
        <v>10</v>
      </c>
    </row>
    <row r="12519" spans="1:8">
      <c r="A12519" s="1" t="s">
        <v>21485</v>
      </c>
      <c r="B12519" s="1" t="s">
        <v>21486</v>
      </c>
      <c r="C12519" s="3">
        <v>0.47276800000000002</v>
      </c>
      <c r="D12519" s="3">
        <v>0.33523799999999998</v>
      </c>
      <c r="E12519" s="3">
        <v>-0.495946</v>
      </c>
      <c r="F12519" s="3">
        <v>1</v>
      </c>
      <c r="G12519" s="3">
        <v>1</v>
      </c>
      <c r="H12519" s="3" t="s">
        <v>10</v>
      </c>
    </row>
    <row r="12520" spans="1:8">
      <c r="A12520" s="1" t="s">
        <v>21463</v>
      </c>
      <c r="B12520" s="1" t="s">
        <v>19233</v>
      </c>
      <c r="C12520" s="3">
        <v>0.47247699999999998</v>
      </c>
      <c r="D12520" s="3">
        <v>0.33978900000000001</v>
      </c>
      <c r="E12520" s="3">
        <v>-0.47560599999999997</v>
      </c>
      <c r="F12520" s="3">
        <v>1</v>
      </c>
      <c r="G12520" s="3">
        <v>1</v>
      </c>
      <c r="H12520" s="3" t="s">
        <v>10</v>
      </c>
    </row>
    <row r="12521" spans="1:8">
      <c r="A12521" s="1" t="s">
        <v>20314</v>
      </c>
      <c r="B12521" s="1" t="s">
        <v>20315</v>
      </c>
      <c r="C12521" s="3">
        <v>0.47242499999999998</v>
      </c>
      <c r="D12521" s="3">
        <v>0.62078</v>
      </c>
      <c r="E12521" s="3">
        <v>0.39399800000000001</v>
      </c>
      <c r="F12521" s="3">
        <v>1</v>
      </c>
      <c r="G12521" s="3">
        <v>1</v>
      </c>
      <c r="H12521" s="3" t="s">
        <v>10</v>
      </c>
    </row>
    <row r="12522" spans="1:8">
      <c r="A12522" s="1" t="s">
        <v>19858</v>
      </c>
      <c r="B12522" s="1" t="s">
        <v>19859</v>
      </c>
      <c r="C12522" s="3">
        <v>0.472001</v>
      </c>
      <c r="D12522" s="3">
        <v>0.79161899999999996</v>
      </c>
      <c r="E12522" s="3">
        <v>0.74601700000000004</v>
      </c>
      <c r="F12522" s="3">
        <v>4.4600000000000001E-2</v>
      </c>
      <c r="G12522" s="3">
        <v>0.203703</v>
      </c>
      <c r="H12522" s="3" t="s">
        <v>10</v>
      </c>
    </row>
    <row r="12523" spans="1:8">
      <c r="A12523" s="1" t="s">
        <v>20483</v>
      </c>
      <c r="B12523" s="1" t="s">
        <v>20484</v>
      </c>
      <c r="C12523" s="3">
        <v>0.47197299999999998</v>
      </c>
      <c r="D12523" s="3">
        <v>0.57375500000000001</v>
      </c>
      <c r="E12523" s="3">
        <v>0.28173199999999998</v>
      </c>
      <c r="F12523" s="3">
        <v>1</v>
      </c>
      <c r="G12523" s="3">
        <v>1</v>
      </c>
      <c r="H12523" s="3" t="s">
        <v>10</v>
      </c>
    </row>
    <row r="12524" spans="1:8">
      <c r="A12524" s="1" t="s">
        <v>22874</v>
      </c>
      <c r="B12524" s="1" t="s">
        <v>22875</v>
      </c>
      <c r="C12524" s="3">
        <v>0.47122199999999997</v>
      </c>
      <c r="D12524" s="3">
        <v>0.14738499999999999</v>
      </c>
      <c r="E12524" s="3">
        <v>-1.67682</v>
      </c>
      <c r="F12524" s="3">
        <v>1</v>
      </c>
      <c r="G12524" s="3">
        <v>1</v>
      </c>
      <c r="H12524" s="3" t="s">
        <v>10</v>
      </c>
    </row>
    <row r="12525" spans="1:8">
      <c r="A12525" s="1" t="s">
        <v>20201</v>
      </c>
      <c r="B12525" s="1" t="s">
        <v>20202</v>
      </c>
      <c r="C12525" s="3">
        <v>0.470497</v>
      </c>
      <c r="D12525" s="3">
        <v>0.65036300000000002</v>
      </c>
      <c r="E12525" s="3">
        <v>0.46705999999999998</v>
      </c>
      <c r="F12525" s="3">
        <v>1</v>
      </c>
      <c r="G12525" s="3">
        <v>1</v>
      </c>
      <c r="H12525" s="3" t="s">
        <v>10</v>
      </c>
    </row>
    <row r="12526" spans="1:8">
      <c r="A12526" s="1" t="s">
        <v>20582</v>
      </c>
      <c r="B12526" s="1" t="s">
        <v>20583</v>
      </c>
      <c r="C12526" s="3">
        <v>0.470362</v>
      </c>
      <c r="D12526" s="3">
        <v>0.54279500000000003</v>
      </c>
      <c r="E12526" s="3">
        <v>0.20663599999999999</v>
      </c>
      <c r="F12526" s="3">
        <v>1</v>
      </c>
      <c r="G12526" s="3">
        <v>1</v>
      </c>
      <c r="H12526" s="3" t="s">
        <v>10</v>
      </c>
    </row>
    <row r="12527" spans="1:8">
      <c r="A12527" s="1" t="s">
        <v>27310</v>
      </c>
      <c r="B12527" s="1" t="s">
        <v>27311</v>
      </c>
      <c r="C12527" s="3">
        <v>0.47004099999999999</v>
      </c>
      <c r="D12527" s="3">
        <v>1.69791</v>
      </c>
      <c r="E12527" s="3">
        <v>1.8529</v>
      </c>
      <c r="F12527" s="3">
        <v>5.9500000000000004E-3</v>
      </c>
      <c r="G12527" s="3">
        <v>4.2328499999999998E-2</v>
      </c>
      <c r="H12527" s="3" t="s">
        <v>24172</v>
      </c>
    </row>
    <row r="12528" spans="1:8">
      <c r="A12528" s="1" t="s">
        <v>21244</v>
      </c>
      <c r="B12528" s="1" t="s">
        <v>21245</v>
      </c>
      <c r="C12528" s="3">
        <v>0.470001</v>
      </c>
      <c r="D12528" s="3">
        <v>0.38112699999999999</v>
      </c>
      <c r="E12528" s="3">
        <v>-0.30239300000000002</v>
      </c>
      <c r="F12528" s="3">
        <v>1</v>
      </c>
      <c r="G12528" s="3">
        <v>1</v>
      </c>
      <c r="H12528" s="3" t="s">
        <v>10</v>
      </c>
    </row>
    <row r="12529" spans="1:8">
      <c r="A12529" s="1" t="s">
        <v>21627</v>
      </c>
      <c r="B12529" s="1" t="s">
        <v>21628</v>
      </c>
      <c r="C12529" s="3">
        <v>0.46959000000000001</v>
      </c>
      <c r="D12529" s="3">
        <v>0.311168</v>
      </c>
      <c r="E12529" s="3">
        <v>-0.59370800000000001</v>
      </c>
      <c r="F12529" s="3">
        <v>1</v>
      </c>
      <c r="G12529" s="3">
        <v>1</v>
      </c>
      <c r="H12529" s="3" t="s">
        <v>10</v>
      </c>
    </row>
    <row r="12530" spans="1:8">
      <c r="A12530" s="1" t="s">
        <v>27338</v>
      </c>
      <c r="B12530" s="1" t="s">
        <v>27339</v>
      </c>
      <c r="C12530" s="3">
        <v>0.46930500000000003</v>
      </c>
      <c r="D12530" s="3">
        <v>1.55009</v>
      </c>
      <c r="E12530" s="3">
        <v>1.7237499999999999</v>
      </c>
      <c r="F12530" s="4">
        <v>5.0000000000000002E-5</v>
      </c>
      <c r="G12530" s="3">
        <v>6.5821800000000002E-4</v>
      </c>
      <c r="H12530" s="3" t="s">
        <v>24172</v>
      </c>
    </row>
    <row r="12531" spans="1:8">
      <c r="A12531" s="1" t="s">
        <v>23140</v>
      </c>
      <c r="B12531" s="1" t="s">
        <v>23141</v>
      </c>
      <c r="C12531" s="3">
        <v>0.46710000000000002</v>
      </c>
      <c r="D12531" s="3">
        <v>0.125698</v>
      </c>
      <c r="E12531" s="3">
        <v>-1.89378</v>
      </c>
      <c r="F12531" s="3">
        <v>1</v>
      </c>
      <c r="G12531" s="3">
        <v>1</v>
      </c>
      <c r="H12531" s="3" t="s">
        <v>10</v>
      </c>
    </row>
    <row r="12532" spans="1:8">
      <c r="A12532" s="1" t="s">
        <v>21168</v>
      </c>
      <c r="B12532" s="1" t="s">
        <v>21169</v>
      </c>
      <c r="C12532" s="3">
        <v>0.46698699999999999</v>
      </c>
      <c r="D12532" s="3">
        <v>0.39836199999999999</v>
      </c>
      <c r="E12532" s="3">
        <v>-0.22930200000000001</v>
      </c>
      <c r="F12532" s="3">
        <v>1</v>
      </c>
      <c r="G12532" s="3">
        <v>1</v>
      </c>
      <c r="H12532" s="3" t="s">
        <v>10</v>
      </c>
    </row>
    <row r="12533" spans="1:8">
      <c r="A12533" s="1" t="s">
        <v>21280</v>
      </c>
      <c r="B12533" s="1" t="s">
        <v>21281</v>
      </c>
      <c r="C12533" s="3">
        <v>0.46666999999999997</v>
      </c>
      <c r="D12533" s="3">
        <v>0.37115500000000001</v>
      </c>
      <c r="E12533" s="3">
        <v>-0.33038400000000001</v>
      </c>
      <c r="F12533" s="3">
        <v>1</v>
      </c>
      <c r="G12533" s="3">
        <v>1</v>
      </c>
      <c r="H12533" s="3" t="s">
        <v>10</v>
      </c>
    </row>
    <row r="12534" spans="1:8">
      <c r="A12534" s="1" t="s">
        <v>19581</v>
      </c>
      <c r="B12534" s="1" t="s">
        <v>19582</v>
      </c>
      <c r="C12534" s="3">
        <v>0.46619699999999997</v>
      </c>
      <c r="D12534" s="3">
        <v>0.89674500000000001</v>
      </c>
      <c r="E12534" s="3">
        <v>0.94376000000000004</v>
      </c>
      <c r="F12534" s="3">
        <v>3.6049999999999999E-2</v>
      </c>
      <c r="G12534" s="3">
        <v>0.17427000000000001</v>
      </c>
      <c r="H12534" s="3" t="s">
        <v>10</v>
      </c>
    </row>
    <row r="12535" spans="1:8">
      <c r="A12535" s="1" t="s">
        <v>27176</v>
      </c>
      <c r="B12535" s="1" t="s">
        <v>27177</v>
      </c>
      <c r="C12535" s="3">
        <v>0.46615200000000001</v>
      </c>
      <c r="D12535" s="3">
        <v>2.4578199999999999</v>
      </c>
      <c r="E12535" s="3">
        <v>2.3985099999999999</v>
      </c>
      <c r="F12535" s="3">
        <v>1.3500000000000001E-3</v>
      </c>
      <c r="G12535" s="3">
        <v>1.21266E-2</v>
      </c>
      <c r="H12535" s="3" t="s">
        <v>24172</v>
      </c>
    </row>
    <row r="12536" spans="1:8">
      <c r="A12536" s="1" t="s">
        <v>21400</v>
      </c>
      <c r="B12536" s="1" t="s">
        <v>21401</v>
      </c>
      <c r="C12536" s="3">
        <v>0.46593899999999999</v>
      </c>
      <c r="D12536" s="3">
        <v>0.35130299999999998</v>
      </c>
      <c r="E12536" s="3">
        <v>-0.40742299999999998</v>
      </c>
      <c r="F12536" s="3">
        <v>1</v>
      </c>
      <c r="G12536" s="3">
        <v>1</v>
      </c>
      <c r="H12536" s="3" t="s">
        <v>10</v>
      </c>
    </row>
    <row r="12537" spans="1:8">
      <c r="A12537" s="1" t="s">
        <v>20514</v>
      </c>
      <c r="B12537" s="1" t="s">
        <v>20515</v>
      </c>
      <c r="C12537" s="3">
        <v>0.46493699999999999</v>
      </c>
      <c r="D12537" s="3">
        <v>0.56577</v>
      </c>
      <c r="E12537" s="3">
        <v>0.28317999999999999</v>
      </c>
      <c r="F12537" s="3">
        <v>1</v>
      </c>
      <c r="G12537" s="3">
        <v>1</v>
      </c>
      <c r="H12537" s="3" t="s">
        <v>10</v>
      </c>
    </row>
    <row r="12538" spans="1:8">
      <c r="A12538" s="1" t="s">
        <v>21270</v>
      </c>
      <c r="B12538" s="1" t="s">
        <v>21271</v>
      </c>
      <c r="C12538" s="3">
        <v>0.46444200000000002</v>
      </c>
      <c r="D12538" s="3">
        <v>0.37339</v>
      </c>
      <c r="E12538" s="3">
        <v>-0.31481500000000001</v>
      </c>
      <c r="F12538" s="3">
        <v>1</v>
      </c>
      <c r="G12538" s="3">
        <v>1</v>
      </c>
      <c r="H12538" s="3" t="s">
        <v>10</v>
      </c>
    </row>
    <row r="12539" spans="1:8">
      <c r="A12539" s="1" t="s">
        <v>23807</v>
      </c>
      <c r="B12539" s="1" t="s">
        <v>23808</v>
      </c>
      <c r="C12539" s="3">
        <v>0.46385799999999999</v>
      </c>
      <c r="D12539" s="3">
        <v>5.06734E-2</v>
      </c>
      <c r="E12539" s="3">
        <v>-3.1943800000000002</v>
      </c>
      <c r="F12539" s="3">
        <v>1</v>
      </c>
      <c r="G12539" s="3">
        <v>1</v>
      </c>
      <c r="H12539" s="3" t="s">
        <v>10</v>
      </c>
    </row>
    <row r="12540" spans="1:8">
      <c r="A12540" s="1" t="s">
        <v>20338</v>
      </c>
      <c r="B12540" s="1" t="s">
        <v>20339</v>
      </c>
      <c r="C12540" s="3">
        <v>0.46243000000000001</v>
      </c>
      <c r="D12540" s="3">
        <v>0.61596899999999999</v>
      </c>
      <c r="E12540" s="3">
        <v>0.41362300000000002</v>
      </c>
      <c r="F12540" s="3">
        <v>1</v>
      </c>
      <c r="G12540" s="3">
        <v>1</v>
      </c>
      <c r="H12540" s="3" t="s">
        <v>10</v>
      </c>
    </row>
    <row r="12541" spans="1:8">
      <c r="A12541" s="1" t="s">
        <v>21416</v>
      </c>
      <c r="B12541" s="1" t="s">
        <v>21417</v>
      </c>
      <c r="C12541" s="3">
        <v>0.46234599999999998</v>
      </c>
      <c r="D12541" s="3">
        <v>0.34754499999999999</v>
      </c>
      <c r="E12541" s="3">
        <v>-0.41177399999999997</v>
      </c>
      <c r="F12541" s="3">
        <v>1</v>
      </c>
      <c r="G12541" s="3">
        <v>1</v>
      </c>
      <c r="H12541" s="3" t="s">
        <v>10</v>
      </c>
    </row>
    <row r="12542" spans="1:8">
      <c r="A12542" s="1" t="s">
        <v>22308</v>
      </c>
      <c r="B12542" s="1" t="s">
        <v>22309</v>
      </c>
      <c r="C12542" s="3">
        <v>0.46146900000000002</v>
      </c>
      <c r="D12542" s="3">
        <v>0.21243100000000001</v>
      </c>
      <c r="E12542" s="3">
        <v>-1.11924</v>
      </c>
      <c r="F12542" s="3">
        <v>1</v>
      </c>
      <c r="G12542" s="3">
        <v>1</v>
      </c>
      <c r="H12542" s="3" t="s">
        <v>10</v>
      </c>
    </row>
    <row r="12543" spans="1:8">
      <c r="A12543" s="1" t="s">
        <v>19494</v>
      </c>
      <c r="B12543" s="1" t="s">
        <v>19495</v>
      </c>
      <c r="C12543" s="3">
        <v>0.46145399999999998</v>
      </c>
      <c r="D12543" s="3">
        <v>0.95027700000000004</v>
      </c>
      <c r="E12543" s="3">
        <v>1.04216</v>
      </c>
      <c r="F12543" s="3">
        <v>8.8000000000000005E-3</v>
      </c>
      <c r="G12543" s="3">
        <v>5.7953999999999999E-2</v>
      </c>
      <c r="H12543" s="3" t="s">
        <v>10</v>
      </c>
    </row>
    <row r="12544" spans="1:8">
      <c r="A12544" s="1" t="s">
        <v>20977</v>
      </c>
      <c r="B12544" s="1" t="s">
        <v>20978</v>
      </c>
      <c r="C12544" s="3">
        <v>0.46077000000000001</v>
      </c>
      <c r="D12544" s="3">
        <v>0.43895499999999998</v>
      </c>
      <c r="E12544" s="3">
        <v>-6.9976300000000005E-2</v>
      </c>
      <c r="F12544" s="3">
        <v>1</v>
      </c>
      <c r="G12544" s="3">
        <v>1</v>
      </c>
      <c r="H12544" s="3" t="s">
        <v>10</v>
      </c>
    </row>
    <row r="12545" spans="1:8">
      <c r="A12545" s="1" t="s">
        <v>22143</v>
      </c>
      <c r="B12545" s="1" t="s">
        <v>22144</v>
      </c>
      <c r="C12545" s="3">
        <v>0.46019599999999999</v>
      </c>
      <c r="D12545" s="3">
        <v>0.23429700000000001</v>
      </c>
      <c r="E12545" s="3">
        <v>-0.97391300000000003</v>
      </c>
      <c r="F12545" s="3">
        <v>1</v>
      </c>
      <c r="G12545" s="3">
        <v>1</v>
      </c>
      <c r="H12545" s="3" t="s">
        <v>10</v>
      </c>
    </row>
    <row r="12546" spans="1:8">
      <c r="A12546" s="1" t="s">
        <v>26955</v>
      </c>
      <c r="B12546" s="1" t="s">
        <v>26956</v>
      </c>
      <c r="C12546" s="3">
        <v>0.459868</v>
      </c>
      <c r="D12546" s="3">
        <v>3.6812</v>
      </c>
      <c r="E12546" s="3">
        <v>3.00088</v>
      </c>
      <c r="F12546" s="4">
        <v>5.0000000000000002E-5</v>
      </c>
      <c r="G12546" s="3">
        <v>6.5821800000000002E-4</v>
      </c>
      <c r="H12546" s="3" t="s">
        <v>24172</v>
      </c>
    </row>
    <row r="12547" spans="1:8">
      <c r="A12547" s="1" t="s">
        <v>23454</v>
      </c>
      <c r="B12547" s="1" t="s">
        <v>23455</v>
      </c>
      <c r="C12547" s="3">
        <v>0.45984399999999997</v>
      </c>
      <c r="D12547" s="3">
        <v>0.100838</v>
      </c>
      <c r="E12547" s="3">
        <v>-2.1890999999999998</v>
      </c>
      <c r="F12547" s="3">
        <v>1</v>
      </c>
      <c r="G12547" s="3">
        <v>1</v>
      </c>
      <c r="H12547" s="3" t="s">
        <v>10</v>
      </c>
    </row>
    <row r="12548" spans="1:8">
      <c r="A12548" s="1" t="s">
        <v>21274</v>
      </c>
      <c r="B12548" s="1" t="s">
        <v>21275</v>
      </c>
      <c r="C12548" s="3">
        <v>0.45904600000000001</v>
      </c>
      <c r="D12548" s="3">
        <v>0.37323400000000001</v>
      </c>
      <c r="E12548" s="3">
        <v>-0.29855999999999999</v>
      </c>
      <c r="F12548" s="3">
        <v>1</v>
      </c>
      <c r="G12548" s="3">
        <v>1</v>
      </c>
      <c r="H12548" s="3" t="s">
        <v>10</v>
      </c>
    </row>
    <row r="12549" spans="1:8">
      <c r="A12549" s="1" t="s">
        <v>21024</v>
      </c>
      <c r="B12549" s="1" t="s">
        <v>21025</v>
      </c>
      <c r="C12549" s="3">
        <v>0.45769399999999999</v>
      </c>
      <c r="D12549" s="3">
        <v>0.42822199999999999</v>
      </c>
      <c r="E12549" s="3">
        <v>-9.6024399999999996E-2</v>
      </c>
      <c r="F12549" s="3">
        <v>1</v>
      </c>
      <c r="G12549" s="3">
        <v>1</v>
      </c>
      <c r="H12549" s="3" t="s">
        <v>10</v>
      </c>
    </row>
    <row r="12550" spans="1:8">
      <c r="A12550" s="1" t="s">
        <v>27298</v>
      </c>
      <c r="B12550" s="1" t="s">
        <v>27299</v>
      </c>
      <c r="C12550" s="3">
        <v>0.45683499999999999</v>
      </c>
      <c r="D12550" s="3">
        <v>1.74573</v>
      </c>
      <c r="E12550" s="3">
        <v>1.9340900000000001</v>
      </c>
      <c r="F12550" s="3">
        <v>4.3E-3</v>
      </c>
      <c r="G12550" s="3">
        <v>3.23909E-2</v>
      </c>
      <c r="H12550" s="3" t="s">
        <v>24172</v>
      </c>
    </row>
    <row r="12551" spans="1:8">
      <c r="A12551" s="1" t="s">
        <v>20936</v>
      </c>
      <c r="B12551" s="1" t="s">
        <v>20937</v>
      </c>
      <c r="C12551" s="3">
        <v>0.456266</v>
      </c>
      <c r="D12551" s="3">
        <v>0.44710100000000003</v>
      </c>
      <c r="E12551" s="3">
        <v>-2.9273899999999999E-2</v>
      </c>
      <c r="F12551" s="3">
        <v>1</v>
      </c>
      <c r="G12551" s="3">
        <v>1</v>
      </c>
      <c r="H12551" s="3" t="s">
        <v>10</v>
      </c>
    </row>
    <row r="12552" spans="1:8">
      <c r="A12552" s="1" t="s">
        <v>21085</v>
      </c>
      <c r="B12552" s="1" t="s">
        <v>5323</v>
      </c>
      <c r="C12552" s="3">
        <v>0.45623799999999998</v>
      </c>
      <c r="D12552" s="3">
        <v>0.41413100000000003</v>
      </c>
      <c r="E12552" s="3">
        <v>-0.13969899999999999</v>
      </c>
      <c r="F12552" s="3">
        <v>1</v>
      </c>
      <c r="G12552" s="3">
        <v>1</v>
      </c>
      <c r="H12552" s="3" t="s">
        <v>10</v>
      </c>
    </row>
    <row r="12553" spans="1:8">
      <c r="A12553" s="1" t="s">
        <v>22521</v>
      </c>
      <c r="B12553" s="1" t="s">
        <v>22522</v>
      </c>
      <c r="C12553" s="3">
        <v>0.45605899999999999</v>
      </c>
      <c r="D12553" s="3">
        <v>0.18602299999999999</v>
      </c>
      <c r="E12553" s="3">
        <v>-1.2937399999999999</v>
      </c>
      <c r="F12553" s="3">
        <v>1</v>
      </c>
      <c r="G12553" s="3">
        <v>1</v>
      </c>
      <c r="H12553" s="3" t="s">
        <v>10</v>
      </c>
    </row>
    <row r="12554" spans="1:8">
      <c r="A12554" s="1" t="s">
        <v>19529</v>
      </c>
      <c r="B12554" s="1" t="s">
        <v>19530</v>
      </c>
      <c r="C12554" s="3">
        <v>0.45552999999999999</v>
      </c>
      <c r="D12554" s="3">
        <v>0.93015999999999999</v>
      </c>
      <c r="E12554" s="3">
        <v>1.02993</v>
      </c>
      <c r="F12554" s="3">
        <v>2.3599999999999999E-2</v>
      </c>
      <c r="G12554" s="3">
        <v>0.12557699999999999</v>
      </c>
      <c r="H12554" s="3" t="s">
        <v>10</v>
      </c>
    </row>
    <row r="12555" spans="1:8">
      <c r="A12555" s="1" t="s">
        <v>20191</v>
      </c>
      <c r="B12555" s="1" t="s">
        <v>20192</v>
      </c>
      <c r="C12555" s="3">
        <v>0.45481199999999999</v>
      </c>
      <c r="D12555" s="3">
        <v>0.65550699999999995</v>
      </c>
      <c r="E12555" s="3">
        <v>0.52734000000000003</v>
      </c>
      <c r="F12555" s="3">
        <v>1</v>
      </c>
      <c r="G12555" s="3">
        <v>1</v>
      </c>
      <c r="H12555" s="3" t="s">
        <v>10</v>
      </c>
    </row>
    <row r="12556" spans="1:8">
      <c r="A12556" s="1" t="s">
        <v>21547</v>
      </c>
      <c r="B12556" s="1" t="s">
        <v>21548</v>
      </c>
      <c r="C12556" s="3">
        <v>0.454787</v>
      </c>
      <c r="D12556" s="3">
        <v>0.32364700000000002</v>
      </c>
      <c r="E12556" s="3">
        <v>-0.49077100000000001</v>
      </c>
      <c r="F12556" s="3">
        <v>1</v>
      </c>
      <c r="G12556" s="3">
        <v>1</v>
      </c>
      <c r="H12556" s="3" t="s">
        <v>10</v>
      </c>
    </row>
    <row r="12557" spans="1:8">
      <c r="A12557" s="1" t="s">
        <v>21575</v>
      </c>
      <c r="B12557" s="1" t="s">
        <v>21576</v>
      </c>
      <c r="C12557" s="3">
        <v>0.45476</v>
      </c>
      <c r="D12557" s="3">
        <v>0.32104700000000003</v>
      </c>
      <c r="E12557" s="3">
        <v>-0.50231999999999999</v>
      </c>
      <c r="F12557" s="3">
        <v>1</v>
      </c>
      <c r="G12557" s="3">
        <v>1</v>
      </c>
      <c r="H12557" s="3" t="s">
        <v>10</v>
      </c>
    </row>
    <row r="12558" spans="1:8">
      <c r="A12558" s="1" t="s">
        <v>19168</v>
      </c>
      <c r="B12558" s="1" t="s">
        <v>19169</v>
      </c>
      <c r="C12558" s="3">
        <v>0.45469300000000001</v>
      </c>
      <c r="D12558" s="3">
        <v>1.1221000000000001</v>
      </c>
      <c r="E12558" s="3">
        <v>1.30324</v>
      </c>
      <c r="F12558" s="3">
        <v>3.6249999999999998E-2</v>
      </c>
      <c r="G12558" s="3">
        <v>0.17469199999999999</v>
      </c>
      <c r="H12558" s="3" t="s">
        <v>10</v>
      </c>
    </row>
    <row r="12559" spans="1:8">
      <c r="A12559" s="1" t="s">
        <v>20053</v>
      </c>
      <c r="B12559" s="1" t="s">
        <v>20054</v>
      </c>
      <c r="C12559" s="3">
        <v>0.45417000000000002</v>
      </c>
      <c r="D12559" s="3">
        <v>0.70880399999999999</v>
      </c>
      <c r="E12559" s="3">
        <v>0.64215599999999995</v>
      </c>
      <c r="F12559" s="3">
        <v>1</v>
      </c>
      <c r="G12559" s="3">
        <v>1</v>
      </c>
      <c r="H12559" s="3" t="s">
        <v>10</v>
      </c>
    </row>
    <row r="12560" spans="1:8">
      <c r="A12560" s="1" t="s">
        <v>20529</v>
      </c>
      <c r="B12560" s="1" t="s">
        <v>20530</v>
      </c>
      <c r="C12560" s="3">
        <v>0.45386500000000002</v>
      </c>
      <c r="D12560" s="3">
        <v>0.56022899999999998</v>
      </c>
      <c r="E12560" s="3">
        <v>0.30375200000000002</v>
      </c>
      <c r="F12560" s="3">
        <v>1</v>
      </c>
      <c r="G12560" s="3">
        <v>1</v>
      </c>
      <c r="H12560" s="3" t="s">
        <v>10</v>
      </c>
    </row>
    <row r="12561" spans="1:8">
      <c r="A12561" s="1" t="s">
        <v>21132</v>
      </c>
      <c r="B12561" s="1" t="s">
        <v>21133</v>
      </c>
      <c r="C12561" s="3">
        <v>0.45306000000000002</v>
      </c>
      <c r="D12561" s="3">
        <v>0.40368799999999999</v>
      </c>
      <c r="E12561" s="3">
        <v>-0.166461</v>
      </c>
      <c r="F12561" s="3">
        <v>1</v>
      </c>
      <c r="G12561" s="3">
        <v>1</v>
      </c>
      <c r="H12561" s="3" t="s">
        <v>10</v>
      </c>
    </row>
    <row r="12562" spans="1:8">
      <c r="A12562" s="1" t="s">
        <v>20540</v>
      </c>
      <c r="B12562" s="1" t="s">
        <v>20541</v>
      </c>
      <c r="C12562" s="3">
        <v>0.45183000000000001</v>
      </c>
      <c r="D12562" s="3">
        <v>0.55776599999999998</v>
      </c>
      <c r="E12562" s="3">
        <v>0.30387999999999998</v>
      </c>
      <c r="F12562" s="3">
        <v>1</v>
      </c>
      <c r="G12562" s="3">
        <v>1</v>
      </c>
      <c r="H12562" s="3" t="s">
        <v>10</v>
      </c>
    </row>
    <row r="12563" spans="1:8">
      <c r="A12563" s="1" t="s">
        <v>20596</v>
      </c>
      <c r="B12563" s="1" t="s">
        <v>20597</v>
      </c>
      <c r="C12563" s="3">
        <v>0.45159100000000002</v>
      </c>
      <c r="D12563" s="3">
        <v>0.53811900000000001</v>
      </c>
      <c r="E12563" s="3">
        <v>0.252911</v>
      </c>
      <c r="F12563" s="3">
        <v>1</v>
      </c>
      <c r="G12563" s="3">
        <v>1</v>
      </c>
      <c r="H12563" s="3" t="s">
        <v>10</v>
      </c>
    </row>
    <row r="12564" spans="1:8">
      <c r="A12564" s="1" t="s">
        <v>21186</v>
      </c>
      <c r="B12564" s="1" t="s">
        <v>21187</v>
      </c>
      <c r="C12564" s="3">
        <v>0.45100800000000002</v>
      </c>
      <c r="D12564" s="3">
        <v>0.39513199999999998</v>
      </c>
      <c r="E12564" s="3">
        <v>-0.19081500000000001</v>
      </c>
      <c r="F12564" s="3">
        <v>1</v>
      </c>
      <c r="G12564" s="3">
        <v>1</v>
      </c>
      <c r="H12564" s="3" t="s">
        <v>10</v>
      </c>
    </row>
    <row r="12565" spans="1:8">
      <c r="A12565" s="1" t="s">
        <v>22783</v>
      </c>
      <c r="B12565" s="1" t="s">
        <v>22784</v>
      </c>
      <c r="C12565" s="3">
        <v>0.45084000000000002</v>
      </c>
      <c r="D12565" s="3">
        <v>0.158444</v>
      </c>
      <c r="E12565" s="3">
        <v>-1.50864</v>
      </c>
      <c r="F12565" s="3">
        <v>1</v>
      </c>
      <c r="G12565" s="3">
        <v>1</v>
      </c>
      <c r="H12565" s="3" t="s">
        <v>10</v>
      </c>
    </row>
    <row r="12566" spans="1:8">
      <c r="A12566" s="1" t="s">
        <v>20888</v>
      </c>
      <c r="B12566" s="1" t="s">
        <v>20889</v>
      </c>
      <c r="C12566" s="3">
        <v>0.450789</v>
      </c>
      <c r="D12566" s="3">
        <v>0.45764199999999999</v>
      </c>
      <c r="E12566" s="3">
        <v>2.1768300000000001E-2</v>
      </c>
      <c r="F12566" s="3">
        <v>1</v>
      </c>
      <c r="G12566" s="3">
        <v>1</v>
      </c>
      <c r="H12566" s="3" t="s">
        <v>10</v>
      </c>
    </row>
    <row r="12567" spans="1:8">
      <c r="A12567" s="1" t="s">
        <v>22021</v>
      </c>
      <c r="B12567" s="1" t="s">
        <v>22022</v>
      </c>
      <c r="C12567" s="3">
        <v>0.450625</v>
      </c>
      <c r="D12567" s="3">
        <v>0.249917</v>
      </c>
      <c r="E12567" s="3">
        <v>-0.85048100000000004</v>
      </c>
      <c r="F12567" s="3">
        <v>1</v>
      </c>
      <c r="G12567" s="3">
        <v>1</v>
      </c>
      <c r="H12567" s="3" t="s">
        <v>10</v>
      </c>
    </row>
    <row r="12568" spans="1:8">
      <c r="A12568" s="1" t="s">
        <v>22496</v>
      </c>
      <c r="B12568" s="1" t="s">
        <v>22497</v>
      </c>
      <c r="C12568" s="3">
        <v>0.44989200000000001</v>
      </c>
      <c r="D12568" s="3">
        <v>0.18810299999999999</v>
      </c>
      <c r="E12568" s="3">
        <v>-1.2580499999999999</v>
      </c>
      <c r="F12568" s="3">
        <v>1</v>
      </c>
      <c r="G12568" s="3">
        <v>1</v>
      </c>
      <c r="H12568" s="3" t="s">
        <v>10</v>
      </c>
    </row>
    <row r="12569" spans="1:8">
      <c r="A12569" s="1" t="s">
        <v>21174</v>
      </c>
      <c r="B12569" s="1" t="s">
        <v>21175</v>
      </c>
      <c r="C12569" s="3">
        <v>0.449241</v>
      </c>
      <c r="D12569" s="3">
        <v>0.39680599999999999</v>
      </c>
      <c r="E12569" s="3">
        <v>-0.17905799999999999</v>
      </c>
      <c r="F12569" s="3">
        <v>1</v>
      </c>
      <c r="G12569" s="3">
        <v>1</v>
      </c>
      <c r="H12569" s="3" t="s">
        <v>10</v>
      </c>
    </row>
    <row r="12570" spans="1:8">
      <c r="A12570" s="1" t="s">
        <v>25559</v>
      </c>
      <c r="B12570" s="1" t="s">
        <v>25560</v>
      </c>
      <c r="C12570" s="3">
        <v>0.44894499999999998</v>
      </c>
      <c r="D12570" s="3">
        <v>20.5747</v>
      </c>
      <c r="E12570" s="3">
        <v>5.5181899999999997</v>
      </c>
      <c r="F12570" s="4">
        <v>5.0000000000000002E-5</v>
      </c>
      <c r="G12570" s="3">
        <v>6.5821800000000002E-4</v>
      </c>
      <c r="H12570" s="3" t="s">
        <v>24172</v>
      </c>
    </row>
    <row r="12571" spans="1:8">
      <c r="A12571" s="1" t="s">
        <v>22895</v>
      </c>
      <c r="B12571" s="1" t="s">
        <v>22896</v>
      </c>
      <c r="C12571" s="3">
        <v>0.44860499999999998</v>
      </c>
      <c r="D12571" s="3">
        <v>0.145621</v>
      </c>
      <c r="E12571" s="3">
        <v>-1.62323</v>
      </c>
      <c r="F12571" s="3">
        <v>1</v>
      </c>
      <c r="G12571" s="3">
        <v>1</v>
      </c>
      <c r="H12571" s="3" t="s">
        <v>10</v>
      </c>
    </row>
    <row r="12572" spans="1:8">
      <c r="A12572" s="1" t="s">
        <v>20812</v>
      </c>
      <c r="B12572" s="1" t="s">
        <v>10197</v>
      </c>
      <c r="C12572" s="3">
        <v>0.448266</v>
      </c>
      <c r="D12572" s="3">
        <v>0.477603</v>
      </c>
      <c r="E12572" s="3">
        <v>9.1456999999999997E-2</v>
      </c>
      <c r="F12572" s="3">
        <v>1</v>
      </c>
      <c r="G12572" s="3">
        <v>1</v>
      </c>
      <c r="H12572" s="3" t="s">
        <v>10</v>
      </c>
    </row>
    <row r="12573" spans="1:8">
      <c r="A12573" s="1" t="s">
        <v>20542</v>
      </c>
      <c r="B12573" s="1" t="s">
        <v>20543</v>
      </c>
      <c r="C12573" s="3">
        <v>0.44645699999999999</v>
      </c>
      <c r="D12573" s="3">
        <v>0.55760900000000002</v>
      </c>
      <c r="E12573" s="3">
        <v>0.32073200000000002</v>
      </c>
      <c r="F12573" s="3">
        <v>1</v>
      </c>
      <c r="G12573" s="3">
        <v>1</v>
      </c>
      <c r="H12573" s="3" t="s">
        <v>10</v>
      </c>
    </row>
    <row r="12574" spans="1:8">
      <c r="A12574" s="1" t="s">
        <v>20536</v>
      </c>
      <c r="B12574" s="1" t="s">
        <v>20537</v>
      </c>
      <c r="C12574" s="3">
        <v>0.44615500000000002</v>
      </c>
      <c r="D12574" s="3">
        <v>0.55838500000000002</v>
      </c>
      <c r="E12574" s="3">
        <v>0.32371499999999997</v>
      </c>
      <c r="F12574" s="3">
        <v>1</v>
      </c>
      <c r="G12574" s="3">
        <v>1</v>
      </c>
      <c r="H12574" s="3" t="s">
        <v>10</v>
      </c>
    </row>
    <row r="12575" spans="1:8">
      <c r="A12575" s="1" t="s">
        <v>20245</v>
      </c>
      <c r="B12575" s="1" t="s">
        <v>20246</v>
      </c>
      <c r="C12575" s="3">
        <v>0.44510499999999997</v>
      </c>
      <c r="D12575" s="3">
        <v>0.64203699999999997</v>
      </c>
      <c r="E12575" s="3">
        <v>0.52851000000000004</v>
      </c>
      <c r="F12575" s="3">
        <v>1</v>
      </c>
      <c r="G12575" s="3">
        <v>1</v>
      </c>
      <c r="H12575" s="3" t="s">
        <v>10</v>
      </c>
    </row>
    <row r="12576" spans="1:8">
      <c r="A12576" s="1" t="s">
        <v>19438</v>
      </c>
      <c r="B12576" s="1" t="s">
        <v>19439</v>
      </c>
      <c r="C12576" s="3">
        <v>0.44489600000000001</v>
      </c>
      <c r="D12576" s="3">
        <v>0.97452799999999995</v>
      </c>
      <c r="E12576" s="3">
        <v>1.13123</v>
      </c>
      <c r="F12576" s="3">
        <v>2.4799999999999999E-2</v>
      </c>
      <c r="G12576" s="3">
        <v>0.13061800000000001</v>
      </c>
      <c r="H12576" s="3" t="s">
        <v>10</v>
      </c>
    </row>
    <row r="12577" spans="1:8">
      <c r="A12577" s="1" t="s">
        <v>21008</v>
      </c>
      <c r="B12577" s="1" t="s">
        <v>21009</v>
      </c>
      <c r="C12577" s="3">
        <v>0.44463399999999997</v>
      </c>
      <c r="D12577" s="3">
        <v>0.43101400000000001</v>
      </c>
      <c r="E12577" s="3">
        <v>-4.4882499999999999E-2</v>
      </c>
      <c r="F12577" s="3">
        <v>1</v>
      </c>
      <c r="G12577" s="3">
        <v>1</v>
      </c>
      <c r="H12577" s="3" t="s">
        <v>10</v>
      </c>
    </row>
    <row r="12578" spans="1:8">
      <c r="A12578" s="1" t="s">
        <v>21232</v>
      </c>
      <c r="B12578" s="1" t="s">
        <v>21233</v>
      </c>
      <c r="C12578" s="3">
        <v>0.444052</v>
      </c>
      <c r="D12578" s="3">
        <v>0.38378000000000001</v>
      </c>
      <c r="E12578" s="3">
        <v>-0.210447</v>
      </c>
      <c r="F12578" s="3">
        <v>1</v>
      </c>
      <c r="G12578" s="3">
        <v>1</v>
      </c>
      <c r="H12578" s="3" t="s">
        <v>10</v>
      </c>
    </row>
    <row r="12579" spans="1:8">
      <c r="A12579" s="1" t="s">
        <v>21246</v>
      </c>
      <c r="B12579" s="1" t="s">
        <v>21247</v>
      </c>
      <c r="C12579" s="3">
        <v>0.44396099999999999</v>
      </c>
      <c r="D12579" s="3">
        <v>0.37996000000000002</v>
      </c>
      <c r="E12579" s="3">
        <v>-0.22458700000000001</v>
      </c>
      <c r="F12579" s="3">
        <v>1</v>
      </c>
      <c r="G12579" s="3">
        <v>1</v>
      </c>
      <c r="H12579" s="3" t="s">
        <v>10</v>
      </c>
    </row>
    <row r="12580" spans="1:8">
      <c r="A12580" s="1" t="s">
        <v>22239</v>
      </c>
      <c r="B12580" s="1" t="s">
        <v>22240</v>
      </c>
      <c r="C12580" s="3">
        <v>0.44342500000000001</v>
      </c>
      <c r="D12580" s="3">
        <v>0.22040699999999999</v>
      </c>
      <c r="E12580" s="3">
        <v>-1.0085200000000001</v>
      </c>
      <c r="F12580" s="3">
        <v>1</v>
      </c>
      <c r="G12580" s="3">
        <v>1</v>
      </c>
      <c r="H12580" s="3" t="s">
        <v>10</v>
      </c>
    </row>
    <row r="12581" spans="1:8">
      <c r="A12581" s="1" t="s">
        <v>22506</v>
      </c>
      <c r="B12581" s="1" t="s">
        <v>22507</v>
      </c>
      <c r="C12581" s="3">
        <v>0.44226500000000002</v>
      </c>
      <c r="D12581" s="3">
        <v>0.187448</v>
      </c>
      <c r="E12581" s="3">
        <v>-1.2384200000000001</v>
      </c>
      <c r="F12581" s="3">
        <v>1</v>
      </c>
      <c r="G12581" s="3">
        <v>1</v>
      </c>
      <c r="H12581" s="3" t="s">
        <v>10</v>
      </c>
    </row>
    <row r="12582" spans="1:8">
      <c r="A12582" s="1" t="s">
        <v>22314</v>
      </c>
      <c r="B12582" s="1" t="s">
        <v>22315</v>
      </c>
      <c r="C12582" s="3">
        <v>0.442243</v>
      </c>
      <c r="D12582" s="3">
        <v>0.210564</v>
      </c>
      <c r="E12582" s="3">
        <v>-1.0705800000000001</v>
      </c>
      <c r="F12582" s="3">
        <v>1</v>
      </c>
      <c r="G12582" s="3">
        <v>1</v>
      </c>
      <c r="H12582" s="3" t="s">
        <v>10</v>
      </c>
    </row>
    <row r="12583" spans="1:8">
      <c r="A12583" s="1" t="s">
        <v>20755</v>
      </c>
      <c r="B12583" s="1" t="s">
        <v>20756</v>
      </c>
      <c r="C12583" s="3">
        <v>0.442019</v>
      </c>
      <c r="D12583" s="3">
        <v>0.492979</v>
      </c>
      <c r="E12583" s="3">
        <v>0.157416</v>
      </c>
      <c r="F12583" s="3">
        <v>1</v>
      </c>
      <c r="G12583" s="3">
        <v>1</v>
      </c>
      <c r="H12583" s="3" t="s">
        <v>10</v>
      </c>
    </row>
    <row r="12584" spans="1:8">
      <c r="A12584" s="1" t="s">
        <v>18628</v>
      </c>
      <c r="B12584" s="1" t="s">
        <v>18629</v>
      </c>
      <c r="C12584" s="3">
        <v>0.44186999999999999</v>
      </c>
      <c r="D12584" s="3">
        <v>1.4291700000000001</v>
      </c>
      <c r="E12584" s="3">
        <v>1.6934899999999999</v>
      </c>
      <c r="F12584" s="3">
        <v>1.6650000000000002E-2</v>
      </c>
      <c r="G12584" s="3">
        <v>9.6315499999999998E-2</v>
      </c>
      <c r="H12584" s="3" t="s">
        <v>10</v>
      </c>
    </row>
    <row r="12585" spans="1:8">
      <c r="A12585" s="1" t="s">
        <v>21830</v>
      </c>
      <c r="B12585" s="1" t="s">
        <v>21831</v>
      </c>
      <c r="C12585" s="3">
        <v>0.44154199999999999</v>
      </c>
      <c r="D12585" s="3">
        <v>0.27855099999999999</v>
      </c>
      <c r="E12585" s="3">
        <v>-0.66460699999999995</v>
      </c>
      <c r="F12585" s="3">
        <v>1</v>
      </c>
      <c r="G12585" s="3">
        <v>1</v>
      </c>
      <c r="H12585" s="3" t="s">
        <v>10</v>
      </c>
    </row>
    <row r="12586" spans="1:8">
      <c r="A12586" s="1" t="s">
        <v>21382</v>
      </c>
      <c r="B12586" s="1" t="s">
        <v>21383</v>
      </c>
      <c r="C12586" s="3">
        <v>0.44144499999999998</v>
      </c>
      <c r="D12586" s="3">
        <v>0.35313</v>
      </c>
      <c r="E12586" s="3">
        <v>-0.32203700000000002</v>
      </c>
      <c r="F12586" s="3">
        <v>1</v>
      </c>
      <c r="G12586" s="3">
        <v>1</v>
      </c>
      <c r="H12586" s="3" t="s">
        <v>10</v>
      </c>
    </row>
    <row r="12587" spans="1:8">
      <c r="A12587" s="1" t="s">
        <v>21115</v>
      </c>
      <c r="B12587" s="1" t="s">
        <v>21116</v>
      </c>
      <c r="C12587" s="3">
        <v>0.44115599999999999</v>
      </c>
      <c r="D12587" s="3">
        <v>0.407248</v>
      </c>
      <c r="E12587" s="3">
        <v>-0.115381</v>
      </c>
      <c r="F12587" s="3">
        <v>1</v>
      </c>
      <c r="G12587" s="3">
        <v>1</v>
      </c>
      <c r="H12587" s="3" t="s">
        <v>10</v>
      </c>
    </row>
    <row r="12588" spans="1:8">
      <c r="A12588" s="1" t="s">
        <v>22580</v>
      </c>
      <c r="B12588" s="1" t="s">
        <v>22581</v>
      </c>
      <c r="C12588" s="3">
        <v>0.44098100000000001</v>
      </c>
      <c r="D12588" s="3">
        <v>0.17925199999999999</v>
      </c>
      <c r="E12588" s="3">
        <v>-1.2987299999999999</v>
      </c>
      <c r="F12588" s="3">
        <v>1</v>
      </c>
      <c r="G12588" s="3">
        <v>1</v>
      </c>
      <c r="H12588" s="3" t="s">
        <v>10</v>
      </c>
    </row>
    <row r="12589" spans="1:8">
      <c r="A12589" s="1" t="s">
        <v>21316</v>
      </c>
      <c r="B12589" s="1" t="s">
        <v>21317</v>
      </c>
      <c r="C12589" s="3">
        <v>0.44078299999999998</v>
      </c>
      <c r="D12589" s="3">
        <v>0.36508800000000002</v>
      </c>
      <c r="E12589" s="3">
        <v>-0.27182400000000001</v>
      </c>
      <c r="F12589" s="3">
        <v>1</v>
      </c>
      <c r="G12589" s="3">
        <v>1</v>
      </c>
      <c r="H12589" s="3" t="s">
        <v>10</v>
      </c>
    </row>
    <row r="12590" spans="1:8">
      <c r="A12590" s="1" t="s">
        <v>20612</v>
      </c>
      <c r="B12590" s="1" t="s">
        <v>20613</v>
      </c>
      <c r="C12590" s="3">
        <v>0.439722</v>
      </c>
      <c r="D12590" s="3">
        <v>0.53262699999999996</v>
      </c>
      <c r="E12590" s="3">
        <v>0.276536</v>
      </c>
      <c r="F12590" s="3">
        <v>1</v>
      </c>
      <c r="G12590" s="3">
        <v>1</v>
      </c>
      <c r="H12590" s="3" t="s">
        <v>10</v>
      </c>
    </row>
    <row r="12591" spans="1:8">
      <c r="A12591" s="1" t="s">
        <v>23834</v>
      </c>
      <c r="B12591" s="1" t="s">
        <v>23835</v>
      </c>
      <c r="C12591" s="3">
        <v>0.43889899999999998</v>
      </c>
      <c r="D12591" s="3">
        <v>4.6916600000000003E-2</v>
      </c>
      <c r="E12591" s="3">
        <v>-3.2257199999999999</v>
      </c>
      <c r="F12591" s="3">
        <v>1</v>
      </c>
      <c r="G12591" s="3">
        <v>1</v>
      </c>
      <c r="H12591" s="3" t="s">
        <v>10</v>
      </c>
    </row>
    <row r="12592" spans="1:8">
      <c r="A12592" s="1" t="s">
        <v>20950</v>
      </c>
      <c r="B12592" s="1" t="s">
        <v>20951</v>
      </c>
      <c r="C12592" s="3">
        <v>0.438552</v>
      </c>
      <c r="D12592" s="3">
        <v>0.44418800000000003</v>
      </c>
      <c r="E12592" s="3">
        <v>1.8423100000000001E-2</v>
      </c>
      <c r="F12592" s="3">
        <v>1</v>
      </c>
      <c r="G12592" s="3">
        <v>1</v>
      </c>
      <c r="H12592" s="3" t="s">
        <v>10</v>
      </c>
    </row>
    <row r="12593" spans="1:8">
      <c r="A12593" s="1" t="s">
        <v>27063</v>
      </c>
      <c r="B12593" s="1" t="s">
        <v>27064</v>
      </c>
      <c r="C12593" s="3">
        <v>0.43811</v>
      </c>
      <c r="D12593" s="3">
        <v>3.17394</v>
      </c>
      <c r="E12593" s="3">
        <v>2.8569100000000001</v>
      </c>
      <c r="F12593" s="4">
        <v>5.0000000000000002E-5</v>
      </c>
      <c r="G12593" s="3">
        <v>6.5821800000000002E-4</v>
      </c>
      <c r="H12593" s="3" t="s">
        <v>24172</v>
      </c>
    </row>
    <row r="12594" spans="1:8">
      <c r="A12594" s="1" t="s">
        <v>21606</v>
      </c>
      <c r="B12594" s="1" t="s">
        <v>21607</v>
      </c>
      <c r="C12594" s="3">
        <v>0.437386</v>
      </c>
      <c r="D12594" s="3">
        <v>0.31537199999999999</v>
      </c>
      <c r="E12594" s="3">
        <v>-0.47185300000000002</v>
      </c>
      <c r="F12594" s="3">
        <v>1</v>
      </c>
      <c r="G12594" s="3">
        <v>1</v>
      </c>
      <c r="H12594" s="3" t="s">
        <v>10</v>
      </c>
    </row>
    <row r="12595" spans="1:8">
      <c r="A12595" s="1" t="s">
        <v>20759</v>
      </c>
      <c r="B12595" s="1" t="s">
        <v>20760</v>
      </c>
      <c r="C12595" s="3">
        <v>0.43678</v>
      </c>
      <c r="D12595" s="3">
        <v>0.49287500000000001</v>
      </c>
      <c r="E12595" s="3">
        <v>0.174314</v>
      </c>
      <c r="F12595" s="3">
        <v>1</v>
      </c>
      <c r="G12595" s="3">
        <v>1</v>
      </c>
      <c r="H12595" s="3" t="s">
        <v>10</v>
      </c>
    </row>
    <row r="12596" spans="1:8">
      <c r="A12596" s="1" t="s">
        <v>20446</v>
      </c>
      <c r="B12596" s="1" t="s">
        <v>20447</v>
      </c>
      <c r="C12596" s="3">
        <v>0.436554</v>
      </c>
      <c r="D12596" s="3">
        <v>0.58311599999999997</v>
      </c>
      <c r="E12596" s="3">
        <v>0.41762300000000002</v>
      </c>
      <c r="F12596" s="3">
        <v>1</v>
      </c>
      <c r="G12596" s="3">
        <v>1</v>
      </c>
      <c r="H12596" s="3" t="s">
        <v>10</v>
      </c>
    </row>
    <row r="12597" spans="1:8">
      <c r="A12597" s="1" t="s">
        <v>20078</v>
      </c>
      <c r="B12597" s="1" t="s">
        <v>20079</v>
      </c>
      <c r="C12597" s="3">
        <v>0.43638500000000002</v>
      </c>
      <c r="D12597" s="3">
        <v>0.695048</v>
      </c>
      <c r="E12597" s="3">
        <v>0.67151000000000005</v>
      </c>
      <c r="F12597" s="3">
        <v>1</v>
      </c>
      <c r="G12597" s="3">
        <v>1</v>
      </c>
      <c r="H12597" s="3" t="s">
        <v>10</v>
      </c>
    </row>
    <row r="12598" spans="1:8">
      <c r="A12598" s="1" t="s">
        <v>20652</v>
      </c>
      <c r="B12598" s="1" t="s">
        <v>20653</v>
      </c>
      <c r="C12598" s="3">
        <v>0.435643</v>
      </c>
      <c r="D12598" s="3">
        <v>0.51968499999999995</v>
      </c>
      <c r="E12598" s="3">
        <v>0.25449300000000002</v>
      </c>
      <c r="F12598" s="3">
        <v>1</v>
      </c>
      <c r="G12598" s="3">
        <v>1</v>
      </c>
      <c r="H12598" s="3" t="s">
        <v>10</v>
      </c>
    </row>
    <row r="12599" spans="1:8">
      <c r="A12599" s="1" t="s">
        <v>21432</v>
      </c>
      <c r="B12599" s="1" t="s">
        <v>21433</v>
      </c>
      <c r="C12599" s="3">
        <v>0.43498100000000001</v>
      </c>
      <c r="D12599" s="3">
        <v>0.344472</v>
      </c>
      <c r="E12599" s="3">
        <v>-0.33656700000000001</v>
      </c>
      <c r="F12599" s="3">
        <v>1</v>
      </c>
      <c r="G12599" s="3">
        <v>1</v>
      </c>
      <c r="H12599" s="3" t="s">
        <v>10</v>
      </c>
    </row>
    <row r="12600" spans="1:8">
      <c r="A12600" s="1" t="s">
        <v>22431</v>
      </c>
      <c r="B12600" s="1" t="s">
        <v>22432</v>
      </c>
      <c r="C12600" s="3">
        <v>0.434942</v>
      </c>
      <c r="D12600" s="3">
        <v>0.19730500000000001</v>
      </c>
      <c r="E12600" s="3">
        <v>-1.1404000000000001</v>
      </c>
      <c r="F12600" s="3">
        <v>1</v>
      </c>
      <c r="G12600" s="3">
        <v>1</v>
      </c>
      <c r="H12600" s="3" t="s">
        <v>10</v>
      </c>
    </row>
    <row r="12601" spans="1:8">
      <c r="A12601" s="1" t="s">
        <v>22918</v>
      </c>
      <c r="B12601" s="1" t="s">
        <v>22919</v>
      </c>
      <c r="C12601" s="3">
        <v>0.43474400000000002</v>
      </c>
      <c r="D12601" s="3">
        <v>0.14391300000000001</v>
      </c>
      <c r="E12601" s="3">
        <v>-1.59497</v>
      </c>
      <c r="F12601" s="3">
        <v>1</v>
      </c>
      <c r="G12601" s="3">
        <v>1</v>
      </c>
      <c r="H12601" s="3" t="s">
        <v>10</v>
      </c>
    </row>
    <row r="12602" spans="1:8">
      <c r="A12602" s="1" t="s">
        <v>21049</v>
      </c>
      <c r="B12602" s="1" t="s">
        <v>21050</v>
      </c>
      <c r="C12602" s="3">
        <v>0.43379200000000001</v>
      </c>
      <c r="D12602" s="3">
        <v>0.42227799999999999</v>
      </c>
      <c r="E12602" s="3">
        <v>-3.8810299999999999E-2</v>
      </c>
      <c r="F12602" s="3">
        <v>1</v>
      </c>
      <c r="G12602" s="3">
        <v>1</v>
      </c>
      <c r="H12602" s="3" t="s">
        <v>10</v>
      </c>
    </row>
    <row r="12603" spans="1:8">
      <c r="A12603" s="1" t="s">
        <v>20749</v>
      </c>
      <c r="B12603" s="1" t="s">
        <v>20750</v>
      </c>
      <c r="C12603" s="3">
        <v>0.43320900000000001</v>
      </c>
      <c r="D12603" s="3">
        <v>0.496367</v>
      </c>
      <c r="E12603" s="3">
        <v>0.19634099999999999</v>
      </c>
      <c r="F12603" s="3">
        <v>1</v>
      </c>
      <c r="G12603" s="3">
        <v>1</v>
      </c>
      <c r="H12603" s="3" t="s">
        <v>10</v>
      </c>
    </row>
    <row r="12604" spans="1:8">
      <c r="A12604" s="1" t="s">
        <v>21226</v>
      </c>
      <c r="B12604" s="1" t="s">
        <v>3587</v>
      </c>
      <c r="C12604" s="3">
        <v>0.43298700000000001</v>
      </c>
      <c r="D12604" s="3">
        <v>0.38520500000000002</v>
      </c>
      <c r="E12604" s="3">
        <v>-0.16869899999999999</v>
      </c>
      <c r="F12604" s="3">
        <v>1</v>
      </c>
      <c r="G12604" s="3">
        <v>1</v>
      </c>
      <c r="H12604" s="3" t="s">
        <v>10</v>
      </c>
    </row>
    <row r="12605" spans="1:8">
      <c r="A12605" s="1" t="s">
        <v>20881</v>
      </c>
      <c r="B12605" s="1" t="s">
        <v>1673</v>
      </c>
      <c r="C12605" s="3">
        <v>0.431502</v>
      </c>
      <c r="D12605" s="3">
        <v>0.46063500000000002</v>
      </c>
      <c r="E12605" s="3">
        <v>9.4255800000000001E-2</v>
      </c>
      <c r="F12605" s="3">
        <v>1</v>
      </c>
      <c r="G12605" s="3">
        <v>1</v>
      </c>
      <c r="H12605" s="3" t="s">
        <v>10</v>
      </c>
    </row>
    <row r="12606" spans="1:8">
      <c r="A12606" s="1" t="s">
        <v>22026</v>
      </c>
      <c r="B12606" s="1" t="s">
        <v>22027</v>
      </c>
      <c r="C12606" s="3">
        <v>0.43138500000000002</v>
      </c>
      <c r="D12606" s="3">
        <v>0.249055</v>
      </c>
      <c r="E12606" s="3">
        <v>-0.79251000000000005</v>
      </c>
      <c r="F12606" s="3">
        <v>1</v>
      </c>
      <c r="G12606" s="3">
        <v>1</v>
      </c>
      <c r="H12606" s="3" t="s">
        <v>10</v>
      </c>
    </row>
    <row r="12607" spans="1:8">
      <c r="A12607" s="1" t="s">
        <v>20986</v>
      </c>
      <c r="B12607" s="1" t="s">
        <v>20987</v>
      </c>
      <c r="C12607" s="3">
        <v>0.43106699999999998</v>
      </c>
      <c r="D12607" s="3">
        <v>0.43801899999999999</v>
      </c>
      <c r="E12607" s="3">
        <v>2.3082200000000001E-2</v>
      </c>
      <c r="F12607" s="3">
        <v>1</v>
      </c>
      <c r="G12607" s="3">
        <v>1</v>
      </c>
      <c r="H12607" s="3" t="s">
        <v>10</v>
      </c>
    </row>
    <row r="12608" spans="1:8">
      <c r="A12608" s="1" t="s">
        <v>18932</v>
      </c>
      <c r="B12608" s="1" t="s">
        <v>18933</v>
      </c>
      <c r="C12608" s="3">
        <v>0.43038500000000002</v>
      </c>
      <c r="D12608" s="3">
        <v>1.2535499999999999</v>
      </c>
      <c r="E12608" s="3">
        <v>1.5423199999999999</v>
      </c>
      <c r="F12608" s="3">
        <v>0.47565000000000002</v>
      </c>
      <c r="G12608" s="3">
        <v>0.82803499999999997</v>
      </c>
      <c r="H12608" s="3" t="s">
        <v>10</v>
      </c>
    </row>
    <row r="12609" spans="1:8">
      <c r="A12609" s="1" t="s">
        <v>21517</v>
      </c>
      <c r="B12609" s="1" t="s">
        <v>21518</v>
      </c>
      <c r="C12609" s="3">
        <v>0.43014599999999997</v>
      </c>
      <c r="D12609" s="3">
        <v>0.32832099999999997</v>
      </c>
      <c r="E12609" s="3">
        <v>-0.38972299999999999</v>
      </c>
      <c r="F12609" s="3">
        <v>1</v>
      </c>
      <c r="G12609" s="3">
        <v>1</v>
      </c>
      <c r="H12609" s="3" t="s">
        <v>10</v>
      </c>
    </row>
    <row r="12610" spans="1:8">
      <c r="A12610" s="1" t="s">
        <v>20065</v>
      </c>
      <c r="B12610" s="1" t="s">
        <v>12436</v>
      </c>
      <c r="C12610" s="3">
        <v>0.429122</v>
      </c>
      <c r="D12610" s="3">
        <v>0.70057400000000003</v>
      </c>
      <c r="E12610" s="3">
        <v>0.70714999999999995</v>
      </c>
      <c r="F12610" s="3">
        <v>1</v>
      </c>
      <c r="G12610" s="3">
        <v>1</v>
      </c>
      <c r="H12610" s="3" t="s">
        <v>10</v>
      </c>
    </row>
    <row r="12611" spans="1:8">
      <c r="A12611" s="1" t="s">
        <v>21718</v>
      </c>
      <c r="B12611" s="1" t="s">
        <v>21719</v>
      </c>
      <c r="C12611" s="3">
        <v>0.42863800000000002</v>
      </c>
      <c r="D12611" s="3">
        <v>0.29546600000000001</v>
      </c>
      <c r="E12611" s="3">
        <v>-0.53676599999999997</v>
      </c>
      <c r="F12611" s="3">
        <v>1</v>
      </c>
      <c r="G12611" s="3">
        <v>1</v>
      </c>
      <c r="H12611" s="3" t="s">
        <v>10</v>
      </c>
    </row>
    <row r="12612" spans="1:8">
      <c r="A12612" s="1" t="s">
        <v>21654</v>
      </c>
      <c r="B12612" s="1" t="s">
        <v>21655</v>
      </c>
      <c r="C12612" s="3">
        <v>0.42852200000000001</v>
      </c>
      <c r="D12612" s="3">
        <v>0.30713600000000002</v>
      </c>
      <c r="E12612" s="3">
        <v>-0.480489</v>
      </c>
      <c r="F12612" s="3">
        <v>1</v>
      </c>
      <c r="G12612" s="3">
        <v>1</v>
      </c>
      <c r="H12612" s="3" t="s">
        <v>10</v>
      </c>
    </row>
    <row r="12613" spans="1:8">
      <c r="A12613" s="1" t="s">
        <v>27194</v>
      </c>
      <c r="B12613" s="1" t="s">
        <v>27195</v>
      </c>
      <c r="C12613" s="3">
        <v>0.42822100000000002</v>
      </c>
      <c r="D12613" s="3">
        <v>2.33941</v>
      </c>
      <c r="E12613" s="3">
        <v>2.4497200000000001</v>
      </c>
      <c r="F12613" s="4">
        <v>5.0000000000000002E-5</v>
      </c>
      <c r="G12613" s="3">
        <v>6.5821800000000002E-4</v>
      </c>
      <c r="H12613" s="3" t="s">
        <v>24172</v>
      </c>
    </row>
    <row r="12614" spans="1:8">
      <c r="A12614" s="1" t="s">
        <v>20633</v>
      </c>
      <c r="B12614" s="1" t="s">
        <v>20634</v>
      </c>
      <c r="C12614" s="3">
        <v>0.42806499999999997</v>
      </c>
      <c r="D12614" s="3">
        <v>0.52580499999999997</v>
      </c>
      <c r="E12614" s="3">
        <v>0.29670000000000002</v>
      </c>
      <c r="F12614" s="3">
        <v>1</v>
      </c>
      <c r="G12614" s="3">
        <v>1</v>
      </c>
      <c r="H12614" s="3" t="s">
        <v>10</v>
      </c>
    </row>
    <row r="12615" spans="1:8">
      <c r="A12615" s="1" t="s">
        <v>20618</v>
      </c>
      <c r="B12615" s="1" t="s">
        <v>20619</v>
      </c>
      <c r="C12615" s="3">
        <v>0.427981</v>
      </c>
      <c r="D12615" s="3">
        <v>0.53143399999999996</v>
      </c>
      <c r="E12615" s="3">
        <v>0.31234400000000001</v>
      </c>
      <c r="F12615" s="3">
        <v>1</v>
      </c>
      <c r="G12615" s="3">
        <v>1</v>
      </c>
      <c r="H12615" s="3" t="s">
        <v>10</v>
      </c>
    </row>
    <row r="12616" spans="1:8">
      <c r="A12616" s="1" t="s">
        <v>22967</v>
      </c>
      <c r="B12616" s="1" t="s">
        <v>22968</v>
      </c>
      <c r="C12616" s="3">
        <v>0.42778100000000002</v>
      </c>
      <c r="D12616" s="3">
        <v>0.14058399999999999</v>
      </c>
      <c r="E12616" s="3">
        <v>-1.60544</v>
      </c>
      <c r="F12616" s="3">
        <v>1</v>
      </c>
      <c r="G12616" s="3">
        <v>1</v>
      </c>
      <c r="H12616" s="3" t="s">
        <v>10</v>
      </c>
    </row>
    <row r="12617" spans="1:8">
      <c r="A12617" s="1" t="s">
        <v>20229</v>
      </c>
      <c r="B12617" s="1" t="s">
        <v>20230</v>
      </c>
      <c r="C12617" s="3">
        <v>0.427284</v>
      </c>
      <c r="D12617" s="3">
        <v>0.64437100000000003</v>
      </c>
      <c r="E12617" s="3">
        <v>0.592696</v>
      </c>
      <c r="F12617" s="3">
        <v>1</v>
      </c>
      <c r="G12617" s="3">
        <v>1</v>
      </c>
      <c r="H12617" s="3" t="s">
        <v>10</v>
      </c>
    </row>
    <row r="12618" spans="1:8">
      <c r="A12618" s="1" t="s">
        <v>21162</v>
      </c>
      <c r="B12618" s="1" t="s">
        <v>21163</v>
      </c>
      <c r="C12618" s="3">
        <v>0.426508</v>
      </c>
      <c r="D12618" s="3">
        <v>0.39929199999999998</v>
      </c>
      <c r="E12618" s="3">
        <v>-9.5127500000000004E-2</v>
      </c>
      <c r="F12618" s="3">
        <v>1</v>
      </c>
      <c r="G12618" s="3">
        <v>1</v>
      </c>
      <c r="H12618" s="3" t="s">
        <v>10</v>
      </c>
    </row>
    <row r="12619" spans="1:8">
      <c r="A12619" s="1" t="s">
        <v>21250</v>
      </c>
      <c r="B12619" s="1" t="s">
        <v>21251</v>
      </c>
      <c r="C12619" s="3">
        <v>0.42619699999999999</v>
      </c>
      <c r="D12619" s="3">
        <v>0.378363</v>
      </c>
      <c r="E12619" s="3">
        <v>-0.17175099999999999</v>
      </c>
      <c r="F12619" s="3">
        <v>1</v>
      </c>
      <c r="G12619" s="3">
        <v>1</v>
      </c>
      <c r="H12619" s="3" t="s">
        <v>10</v>
      </c>
    </row>
    <row r="12620" spans="1:8">
      <c r="A12620" s="1" t="s">
        <v>21041</v>
      </c>
      <c r="B12620" s="1" t="s">
        <v>21042</v>
      </c>
      <c r="C12620" s="3">
        <v>0.42577199999999998</v>
      </c>
      <c r="D12620" s="3">
        <v>0.42332599999999998</v>
      </c>
      <c r="E12620" s="3">
        <v>-8.3130500000000006E-3</v>
      </c>
      <c r="F12620" s="3">
        <v>1</v>
      </c>
      <c r="G12620" s="3">
        <v>1</v>
      </c>
      <c r="H12620" s="3" t="s">
        <v>10</v>
      </c>
    </row>
    <row r="12621" spans="1:8">
      <c r="A12621" s="1" t="s">
        <v>20456</v>
      </c>
      <c r="B12621" s="1" t="s">
        <v>20457</v>
      </c>
      <c r="C12621" s="3">
        <v>0.42553000000000002</v>
      </c>
      <c r="D12621" s="3">
        <v>0.57962199999999997</v>
      </c>
      <c r="E12621" s="3">
        <v>0.445853</v>
      </c>
      <c r="F12621" s="3">
        <v>1</v>
      </c>
      <c r="G12621" s="3">
        <v>1</v>
      </c>
      <c r="H12621" s="3" t="s">
        <v>10</v>
      </c>
    </row>
    <row r="12622" spans="1:8">
      <c r="A12622" s="1" t="s">
        <v>20695</v>
      </c>
      <c r="B12622" s="1" t="s">
        <v>20696</v>
      </c>
      <c r="C12622" s="3">
        <v>0.42516900000000002</v>
      </c>
      <c r="D12622" s="3">
        <v>0.510162</v>
      </c>
      <c r="E12622" s="3">
        <v>0.26291900000000001</v>
      </c>
      <c r="F12622" s="3">
        <v>1</v>
      </c>
      <c r="G12622" s="3">
        <v>1</v>
      </c>
      <c r="H12622" s="3" t="s">
        <v>10</v>
      </c>
    </row>
    <row r="12623" spans="1:8">
      <c r="A12623" s="1" t="s">
        <v>19948</v>
      </c>
      <c r="B12623" s="1" t="s">
        <v>19949</v>
      </c>
      <c r="C12623" s="3">
        <v>0.42495699999999997</v>
      </c>
      <c r="D12623" s="3">
        <v>0.75115399999999999</v>
      </c>
      <c r="E12623" s="3">
        <v>0.82179100000000005</v>
      </c>
      <c r="F12623" s="3">
        <v>0.1105</v>
      </c>
      <c r="G12623" s="3">
        <v>0.38564700000000002</v>
      </c>
      <c r="H12623" s="3" t="s">
        <v>10</v>
      </c>
    </row>
    <row r="12624" spans="1:8">
      <c r="A12624" s="1" t="s">
        <v>20510</v>
      </c>
      <c r="B12624" s="1" t="s">
        <v>20511</v>
      </c>
      <c r="C12624" s="3">
        <v>0.42478100000000002</v>
      </c>
      <c r="D12624" s="3">
        <v>0.56869199999999998</v>
      </c>
      <c r="E12624" s="3">
        <v>0.420927</v>
      </c>
      <c r="F12624" s="3">
        <v>1</v>
      </c>
      <c r="G12624" s="3">
        <v>1</v>
      </c>
      <c r="H12624" s="3" t="s">
        <v>10</v>
      </c>
    </row>
    <row r="12625" spans="1:8">
      <c r="A12625" s="1" t="s">
        <v>20927</v>
      </c>
      <c r="B12625" s="1" t="s">
        <v>20928</v>
      </c>
      <c r="C12625" s="3">
        <v>0.424234</v>
      </c>
      <c r="D12625" s="3">
        <v>0.45061000000000001</v>
      </c>
      <c r="E12625" s="3">
        <v>8.7019899999999997E-2</v>
      </c>
      <c r="F12625" s="3">
        <v>1</v>
      </c>
      <c r="G12625" s="3">
        <v>1</v>
      </c>
      <c r="H12625" s="3" t="s">
        <v>10</v>
      </c>
    </row>
    <row r="12626" spans="1:8">
      <c r="A12626" s="1" t="s">
        <v>21092</v>
      </c>
      <c r="B12626" s="1" t="s">
        <v>21093</v>
      </c>
      <c r="C12626" s="3">
        <v>0.42405199999999998</v>
      </c>
      <c r="D12626" s="3">
        <v>0.41101399999999999</v>
      </c>
      <c r="E12626" s="3">
        <v>-4.50512E-2</v>
      </c>
      <c r="F12626" s="3">
        <v>1</v>
      </c>
      <c r="G12626" s="3">
        <v>1</v>
      </c>
      <c r="H12626" s="3" t="s">
        <v>10</v>
      </c>
    </row>
    <row r="12627" spans="1:8">
      <c r="A12627" s="1" t="s">
        <v>20377</v>
      </c>
      <c r="B12627" s="1" t="s">
        <v>20378</v>
      </c>
      <c r="C12627" s="3">
        <v>0.42338599999999998</v>
      </c>
      <c r="D12627" s="3">
        <v>0.60409999999999997</v>
      </c>
      <c r="E12627" s="3">
        <v>0.51281500000000002</v>
      </c>
      <c r="F12627" s="3">
        <v>1</v>
      </c>
      <c r="G12627" s="3">
        <v>1</v>
      </c>
      <c r="H12627" s="3" t="s">
        <v>10</v>
      </c>
    </row>
    <row r="12628" spans="1:8">
      <c r="A12628" s="1" t="s">
        <v>22063</v>
      </c>
      <c r="B12628" s="1" t="s">
        <v>22064</v>
      </c>
      <c r="C12628" s="3">
        <v>0.42260599999999998</v>
      </c>
      <c r="D12628" s="3">
        <v>0.24545600000000001</v>
      </c>
      <c r="E12628" s="3">
        <v>-0.78384600000000004</v>
      </c>
      <c r="F12628" s="3">
        <v>1</v>
      </c>
      <c r="G12628" s="3">
        <v>1</v>
      </c>
      <c r="H12628" s="3" t="s">
        <v>10</v>
      </c>
    </row>
    <row r="12629" spans="1:8">
      <c r="A12629" s="1" t="s">
        <v>20803</v>
      </c>
      <c r="B12629" s="1" t="s">
        <v>962</v>
      </c>
      <c r="C12629" s="3">
        <v>0.42229800000000001</v>
      </c>
      <c r="D12629" s="3">
        <v>0.48044300000000001</v>
      </c>
      <c r="E12629" s="3">
        <v>0.18610399999999999</v>
      </c>
      <c r="F12629" s="3">
        <v>1</v>
      </c>
      <c r="G12629" s="3">
        <v>1</v>
      </c>
      <c r="H12629" s="3" t="s">
        <v>10</v>
      </c>
    </row>
    <row r="12630" spans="1:8">
      <c r="A12630" s="1" t="s">
        <v>21268</v>
      </c>
      <c r="B12630" s="1" t="s">
        <v>21269</v>
      </c>
      <c r="C12630" s="3">
        <v>0.42195300000000002</v>
      </c>
      <c r="D12630" s="3">
        <v>0.37363800000000003</v>
      </c>
      <c r="E12630" s="3">
        <v>-0.17544100000000001</v>
      </c>
      <c r="F12630" s="3">
        <v>1</v>
      </c>
      <c r="G12630" s="3">
        <v>1</v>
      </c>
      <c r="H12630" s="3" t="s">
        <v>10</v>
      </c>
    </row>
    <row r="12631" spans="1:8">
      <c r="A12631" s="1" t="s">
        <v>21227</v>
      </c>
      <c r="B12631" s="1" t="s">
        <v>1691</v>
      </c>
      <c r="C12631" s="3">
        <v>0.42154000000000003</v>
      </c>
      <c r="D12631" s="3">
        <v>0.38465199999999999</v>
      </c>
      <c r="E12631" s="3">
        <v>-0.13211500000000001</v>
      </c>
      <c r="F12631" s="3">
        <v>1</v>
      </c>
      <c r="G12631" s="3">
        <v>1</v>
      </c>
      <c r="H12631" s="3" t="s">
        <v>10</v>
      </c>
    </row>
    <row r="12632" spans="1:8">
      <c r="A12632" s="1" t="s">
        <v>21885</v>
      </c>
      <c r="B12632" s="1" t="s">
        <v>7248</v>
      </c>
      <c r="C12632" s="3">
        <v>0.42114800000000002</v>
      </c>
      <c r="D12632" s="3">
        <v>0.267957</v>
      </c>
      <c r="E12632" s="3">
        <v>-0.65232699999999999</v>
      </c>
      <c r="F12632" s="3">
        <v>1</v>
      </c>
      <c r="G12632" s="3">
        <v>1</v>
      </c>
      <c r="H12632" s="3" t="s">
        <v>10</v>
      </c>
    </row>
    <row r="12633" spans="1:8">
      <c r="A12633" s="1" t="s">
        <v>20795</v>
      </c>
      <c r="B12633" s="1" t="s">
        <v>20796</v>
      </c>
      <c r="C12633" s="3">
        <v>0.42086200000000001</v>
      </c>
      <c r="D12633" s="3">
        <v>0.48182799999999998</v>
      </c>
      <c r="E12633" s="3">
        <v>0.19516900000000001</v>
      </c>
      <c r="F12633" s="3">
        <v>1</v>
      </c>
      <c r="G12633" s="3">
        <v>1</v>
      </c>
      <c r="H12633" s="3" t="s">
        <v>10</v>
      </c>
    </row>
    <row r="12634" spans="1:8">
      <c r="A12634" s="1" t="s">
        <v>24030</v>
      </c>
      <c r="B12634" s="1" t="s">
        <v>20192</v>
      </c>
      <c r="C12634" s="3">
        <v>0.42061199999999999</v>
      </c>
      <c r="D12634" s="4">
        <v>3.2681800000000002E-6</v>
      </c>
      <c r="E12634" s="3">
        <v>-16.973600000000001</v>
      </c>
      <c r="F12634" s="3">
        <v>1</v>
      </c>
      <c r="G12634" s="3">
        <v>1</v>
      </c>
      <c r="H12634" s="3" t="s">
        <v>10</v>
      </c>
    </row>
    <row r="12635" spans="1:8">
      <c r="A12635" s="1" t="s">
        <v>20410</v>
      </c>
      <c r="B12635" s="1" t="s">
        <v>20411</v>
      </c>
      <c r="C12635" s="3">
        <v>0.42034700000000003</v>
      </c>
      <c r="D12635" s="3">
        <v>0.59282599999999996</v>
      </c>
      <c r="E12635" s="3">
        <v>0.49602800000000002</v>
      </c>
      <c r="F12635" s="3">
        <v>1</v>
      </c>
      <c r="G12635" s="3">
        <v>1</v>
      </c>
      <c r="H12635" s="3" t="s">
        <v>10</v>
      </c>
    </row>
    <row r="12636" spans="1:8">
      <c r="A12636" s="1" t="s">
        <v>22457</v>
      </c>
      <c r="B12636" s="1" t="s">
        <v>22458</v>
      </c>
      <c r="C12636" s="3">
        <v>0.41997600000000002</v>
      </c>
      <c r="D12636" s="3">
        <v>0.19475700000000001</v>
      </c>
      <c r="E12636" s="3">
        <v>-1.10863</v>
      </c>
      <c r="F12636" s="3">
        <v>1</v>
      </c>
      <c r="G12636" s="3">
        <v>1</v>
      </c>
      <c r="H12636" s="3" t="s">
        <v>10</v>
      </c>
    </row>
    <row r="12637" spans="1:8">
      <c r="A12637" s="1" t="s">
        <v>21379</v>
      </c>
      <c r="B12637" s="1" t="s">
        <v>17089</v>
      </c>
      <c r="C12637" s="3">
        <v>0.41987600000000003</v>
      </c>
      <c r="D12637" s="3">
        <v>0.35400999999999999</v>
      </c>
      <c r="E12637" s="3">
        <v>-0.246175</v>
      </c>
      <c r="F12637" s="3">
        <v>1</v>
      </c>
      <c r="G12637" s="3">
        <v>1</v>
      </c>
      <c r="H12637" s="3" t="s">
        <v>10</v>
      </c>
    </row>
    <row r="12638" spans="1:8">
      <c r="A12638" s="1" t="s">
        <v>21459</v>
      </c>
      <c r="B12638" s="1" t="s">
        <v>21460</v>
      </c>
      <c r="C12638" s="3">
        <v>0.41970299999999999</v>
      </c>
      <c r="D12638" s="3">
        <v>0.341557</v>
      </c>
      <c r="E12638" s="3">
        <v>-0.29724200000000001</v>
      </c>
      <c r="F12638" s="3">
        <v>1</v>
      </c>
      <c r="G12638" s="3">
        <v>1</v>
      </c>
      <c r="H12638" s="3" t="s">
        <v>10</v>
      </c>
    </row>
    <row r="12639" spans="1:8">
      <c r="A12639" s="1" t="s">
        <v>21759</v>
      </c>
      <c r="B12639" s="1" t="s">
        <v>21760</v>
      </c>
      <c r="C12639" s="3">
        <v>0.419485</v>
      </c>
      <c r="D12639" s="3">
        <v>0.28667999999999999</v>
      </c>
      <c r="E12639" s="3">
        <v>-0.54918</v>
      </c>
      <c r="F12639" s="3">
        <v>1</v>
      </c>
      <c r="G12639" s="3">
        <v>1</v>
      </c>
      <c r="H12639" s="3" t="s">
        <v>10</v>
      </c>
    </row>
    <row r="12640" spans="1:8">
      <c r="A12640" s="1" t="s">
        <v>21404</v>
      </c>
      <c r="B12640" s="1" t="s">
        <v>21405</v>
      </c>
      <c r="C12640" s="3">
        <v>0.41904799999999998</v>
      </c>
      <c r="D12640" s="3">
        <v>0.34978700000000001</v>
      </c>
      <c r="E12640" s="3">
        <v>-0.26063599999999998</v>
      </c>
      <c r="F12640" s="3">
        <v>1</v>
      </c>
      <c r="G12640" s="3">
        <v>1</v>
      </c>
      <c r="H12640" s="3" t="s">
        <v>10</v>
      </c>
    </row>
    <row r="12641" spans="1:8">
      <c r="A12641" s="1" t="s">
        <v>20932</v>
      </c>
      <c r="B12641" s="1" t="s">
        <v>20933</v>
      </c>
      <c r="C12641" s="3">
        <v>0.41847000000000001</v>
      </c>
      <c r="D12641" s="3">
        <v>0.44893899999999998</v>
      </c>
      <c r="E12641" s="3">
        <v>0.101396</v>
      </c>
      <c r="F12641" s="3">
        <v>1</v>
      </c>
      <c r="G12641" s="3">
        <v>1</v>
      </c>
      <c r="H12641" s="3" t="s">
        <v>10</v>
      </c>
    </row>
    <row r="12642" spans="1:8">
      <c r="A12642" s="1" t="s">
        <v>20718</v>
      </c>
      <c r="B12642" s="1" t="s">
        <v>20719</v>
      </c>
      <c r="C12642" s="3">
        <v>0.41845399999999999</v>
      </c>
      <c r="D12642" s="3">
        <v>0.502919</v>
      </c>
      <c r="E12642" s="3">
        <v>0.26525700000000002</v>
      </c>
      <c r="F12642" s="3">
        <v>1</v>
      </c>
      <c r="G12642" s="3">
        <v>1</v>
      </c>
      <c r="H12642" s="3" t="s">
        <v>10</v>
      </c>
    </row>
    <row r="12643" spans="1:8">
      <c r="A12643" s="1" t="s">
        <v>19298</v>
      </c>
      <c r="B12643" s="1" t="s">
        <v>12769</v>
      </c>
      <c r="C12643" s="3">
        <v>0.41841400000000001</v>
      </c>
      <c r="D12643" s="3">
        <v>1.0368999999999999</v>
      </c>
      <c r="E12643" s="3">
        <v>1.30928</v>
      </c>
      <c r="F12643" s="3">
        <v>3.245E-2</v>
      </c>
      <c r="G12643" s="3">
        <v>0.160748</v>
      </c>
      <c r="H12643" s="3" t="s">
        <v>10</v>
      </c>
    </row>
    <row r="12644" spans="1:8">
      <c r="A12644" s="1" t="s">
        <v>19338</v>
      </c>
      <c r="B12644" s="1" t="s">
        <v>19339</v>
      </c>
      <c r="C12644" s="3">
        <v>0.417848</v>
      </c>
      <c r="D12644" s="3">
        <v>1.01783</v>
      </c>
      <c r="E12644" s="3">
        <v>1.28444</v>
      </c>
      <c r="F12644" s="3">
        <v>1.3050000000000001E-2</v>
      </c>
      <c r="G12644" s="3">
        <v>7.9686499999999993E-2</v>
      </c>
      <c r="H12644" s="3" t="s">
        <v>10</v>
      </c>
    </row>
    <row r="12645" spans="1:8">
      <c r="A12645" s="1" t="s">
        <v>21538</v>
      </c>
      <c r="B12645" s="1" t="s">
        <v>21539</v>
      </c>
      <c r="C12645" s="3">
        <v>0.41757</v>
      </c>
      <c r="D12645" s="3">
        <v>0.32557999999999998</v>
      </c>
      <c r="E12645" s="3">
        <v>-0.35900399999999999</v>
      </c>
      <c r="F12645" s="3">
        <v>1</v>
      </c>
      <c r="G12645" s="3">
        <v>1</v>
      </c>
      <c r="H12645" s="3" t="s">
        <v>10</v>
      </c>
    </row>
    <row r="12646" spans="1:8">
      <c r="A12646" s="1" t="s">
        <v>21340</v>
      </c>
      <c r="B12646" s="1" t="s">
        <v>21341</v>
      </c>
      <c r="C12646" s="3">
        <v>0.417435</v>
      </c>
      <c r="D12646" s="3">
        <v>0.36030699999999999</v>
      </c>
      <c r="E12646" s="3">
        <v>-0.21232699999999999</v>
      </c>
      <c r="F12646" s="3">
        <v>1</v>
      </c>
      <c r="G12646" s="3">
        <v>1</v>
      </c>
      <c r="H12646" s="3" t="s">
        <v>10</v>
      </c>
    </row>
    <row r="12647" spans="1:8">
      <c r="A12647" s="1" t="s">
        <v>20791</v>
      </c>
      <c r="B12647" s="1" t="s">
        <v>20792</v>
      </c>
      <c r="C12647" s="3">
        <v>0.416966</v>
      </c>
      <c r="D12647" s="3">
        <v>0.48302499999999998</v>
      </c>
      <c r="E12647" s="3">
        <v>0.212169</v>
      </c>
      <c r="F12647" s="3">
        <v>1</v>
      </c>
      <c r="G12647" s="3">
        <v>1</v>
      </c>
      <c r="H12647" s="3" t="s">
        <v>10</v>
      </c>
    </row>
    <row r="12648" spans="1:8">
      <c r="A12648" s="1" t="s">
        <v>21380</v>
      </c>
      <c r="B12648" s="1" t="s">
        <v>21381</v>
      </c>
      <c r="C12648" s="3">
        <v>0.41658699999999999</v>
      </c>
      <c r="D12648" s="3">
        <v>0.353966</v>
      </c>
      <c r="E12648" s="3">
        <v>-0.23500399999999999</v>
      </c>
      <c r="F12648" s="3">
        <v>1</v>
      </c>
      <c r="G12648" s="3">
        <v>1</v>
      </c>
      <c r="H12648" s="3" t="s">
        <v>10</v>
      </c>
    </row>
    <row r="12649" spans="1:8">
      <c r="A12649" s="1" t="s">
        <v>23846</v>
      </c>
      <c r="B12649" s="1" t="s">
        <v>23847</v>
      </c>
      <c r="C12649" s="3">
        <v>0.41612199999999999</v>
      </c>
      <c r="D12649" s="3">
        <v>4.5366700000000003E-2</v>
      </c>
      <c r="E12649" s="3">
        <v>-3.1972999999999998</v>
      </c>
      <c r="F12649" s="3">
        <v>1</v>
      </c>
      <c r="G12649" s="3">
        <v>1</v>
      </c>
      <c r="H12649" s="3" t="s">
        <v>10</v>
      </c>
    </row>
    <row r="12650" spans="1:8">
      <c r="A12650" s="1" t="s">
        <v>21453</v>
      </c>
      <c r="B12650" s="1" t="s">
        <v>21454</v>
      </c>
      <c r="C12650" s="3">
        <v>0.41602099999999997</v>
      </c>
      <c r="D12650" s="3">
        <v>0.34220899999999999</v>
      </c>
      <c r="E12650" s="3">
        <v>-0.281779</v>
      </c>
      <c r="F12650" s="3">
        <v>1</v>
      </c>
      <c r="G12650" s="3">
        <v>1</v>
      </c>
      <c r="H12650" s="3" t="s">
        <v>10</v>
      </c>
    </row>
    <row r="12651" spans="1:8">
      <c r="A12651" s="1" t="s">
        <v>23813</v>
      </c>
      <c r="B12651" s="1" t="s">
        <v>23814</v>
      </c>
      <c r="C12651" s="3">
        <v>0.41572500000000001</v>
      </c>
      <c r="D12651" s="3">
        <v>5.0276000000000001E-2</v>
      </c>
      <c r="E12651" s="3">
        <v>-3.0476899999999998</v>
      </c>
      <c r="F12651" s="3">
        <v>1</v>
      </c>
      <c r="G12651" s="3">
        <v>1</v>
      </c>
      <c r="H12651" s="3" t="s">
        <v>10</v>
      </c>
    </row>
    <row r="12652" spans="1:8">
      <c r="A12652" s="1" t="s">
        <v>23354</v>
      </c>
      <c r="B12652" s="1" t="s">
        <v>23355</v>
      </c>
      <c r="C12652" s="3">
        <v>0.41570299999999999</v>
      </c>
      <c r="D12652" s="3">
        <v>0.107318</v>
      </c>
      <c r="E12652" s="3">
        <v>-1.95366</v>
      </c>
      <c r="F12652" s="3">
        <v>1</v>
      </c>
      <c r="G12652" s="3">
        <v>1</v>
      </c>
      <c r="H12652" s="3" t="s">
        <v>10</v>
      </c>
    </row>
    <row r="12653" spans="1:8">
      <c r="A12653" s="1" t="s">
        <v>21643</v>
      </c>
      <c r="B12653" s="1" t="s">
        <v>12693</v>
      </c>
      <c r="C12653" s="3">
        <v>0.41568100000000002</v>
      </c>
      <c r="D12653" s="3">
        <v>0.308896</v>
      </c>
      <c r="E12653" s="3">
        <v>-0.42835299999999998</v>
      </c>
      <c r="F12653" s="3">
        <v>1</v>
      </c>
      <c r="G12653" s="3">
        <v>1</v>
      </c>
      <c r="H12653" s="3" t="s">
        <v>10</v>
      </c>
    </row>
    <row r="12654" spans="1:8">
      <c r="A12654" s="1" t="s">
        <v>20440</v>
      </c>
      <c r="B12654" s="1" t="s">
        <v>20441</v>
      </c>
      <c r="C12654" s="3">
        <v>0.41538599999999998</v>
      </c>
      <c r="D12654" s="3">
        <v>0.58530499999999996</v>
      </c>
      <c r="E12654" s="3">
        <v>0.49473499999999998</v>
      </c>
      <c r="F12654" s="3">
        <v>1</v>
      </c>
      <c r="G12654" s="3">
        <v>1</v>
      </c>
      <c r="H12654" s="3" t="s">
        <v>10</v>
      </c>
    </row>
    <row r="12655" spans="1:8">
      <c r="A12655" s="1" t="s">
        <v>20741</v>
      </c>
      <c r="B12655" s="1" t="s">
        <v>20742</v>
      </c>
      <c r="C12655" s="3">
        <v>0.41471799999999998</v>
      </c>
      <c r="D12655" s="3">
        <v>0.497838</v>
      </c>
      <c r="E12655" s="3">
        <v>0.263544</v>
      </c>
      <c r="F12655" s="3">
        <v>1</v>
      </c>
      <c r="G12655" s="3">
        <v>1</v>
      </c>
      <c r="H12655" s="3" t="s">
        <v>10</v>
      </c>
    </row>
    <row r="12656" spans="1:8">
      <c r="A12656" s="1" t="s">
        <v>21090</v>
      </c>
      <c r="B12656" s="1" t="s">
        <v>21091</v>
      </c>
      <c r="C12656" s="3">
        <v>0.41438199999999997</v>
      </c>
      <c r="D12656" s="3">
        <v>0.41184900000000002</v>
      </c>
      <c r="E12656" s="3">
        <v>-8.8468399999999999E-3</v>
      </c>
      <c r="F12656" s="3">
        <v>1</v>
      </c>
      <c r="G12656" s="3">
        <v>1</v>
      </c>
      <c r="H12656" s="3" t="s">
        <v>10</v>
      </c>
    </row>
    <row r="12657" spans="1:8">
      <c r="A12657" s="1" t="s">
        <v>20516</v>
      </c>
      <c r="B12657" s="1" t="s">
        <v>20517</v>
      </c>
      <c r="C12657" s="3">
        <v>0.41420400000000002</v>
      </c>
      <c r="D12657" s="3">
        <v>0.56528699999999998</v>
      </c>
      <c r="E12657" s="3">
        <v>0.44864300000000001</v>
      </c>
      <c r="F12657" s="3">
        <v>1</v>
      </c>
      <c r="G12657" s="3">
        <v>1</v>
      </c>
      <c r="H12657" s="3" t="s">
        <v>10</v>
      </c>
    </row>
    <row r="12658" spans="1:8">
      <c r="A12658" s="1" t="s">
        <v>21832</v>
      </c>
      <c r="B12658" s="1" t="s">
        <v>21833</v>
      </c>
      <c r="C12658" s="3">
        <v>0.41412599999999999</v>
      </c>
      <c r="D12658" s="3">
        <v>0.27851799999999999</v>
      </c>
      <c r="E12658" s="3">
        <v>-0.572299</v>
      </c>
      <c r="F12658" s="3">
        <v>1</v>
      </c>
      <c r="G12658" s="3">
        <v>1</v>
      </c>
      <c r="H12658" s="3" t="s">
        <v>10</v>
      </c>
    </row>
    <row r="12659" spans="1:8">
      <c r="A12659" s="1" t="s">
        <v>21901</v>
      </c>
      <c r="B12659" s="1" t="s">
        <v>21902</v>
      </c>
      <c r="C12659" s="3">
        <v>0.413962</v>
      </c>
      <c r="D12659" s="3">
        <v>0.26655200000000001</v>
      </c>
      <c r="E12659" s="3">
        <v>-0.63507899999999995</v>
      </c>
      <c r="F12659" s="3">
        <v>1</v>
      </c>
      <c r="G12659" s="3">
        <v>1</v>
      </c>
      <c r="H12659" s="3" t="s">
        <v>10</v>
      </c>
    </row>
    <row r="12660" spans="1:8">
      <c r="A12660" s="1" t="s">
        <v>21730</v>
      </c>
      <c r="B12660" s="1" t="s">
        <v>17523</v>
      </c>
      <c r="C12660" s="3">
        <v>0.41377000000000003</v>
      </c>
      <c r="D12660" s="3">
        <v>0.293265</v>
      </c>
      <c r="E12660" s="3">
        <v>-0.49662200000000001</v>
      </c>
      <c r="F12660" s="3">
        <v>1</v>
      </c>
      <c r="G12660" s="3">
        <v>1</v>
      </c>
      <c r="H12660" s="3" t="s">
        <v>10</v>
      </c>
    </row>
    <row r="12661" spans="1:8">
      <c r="A12661" s="1" t="s">
        <v>21338</v>
      </c>
      <c r="B12661" s="1" t="s">
        <v>21339</v>
      </c>
      <c r="C12661" s="3">
        <v>0.41325699999999999</v>
      </c>
      <c r="D12661" s="3">
        <v>0.36054799999999998</v>
      </c>
      <c r="E12661" s="3">
        <v>-0.19684699999999999</v>
      </c>
      <c r="F12661" s="3">
        <v>1</v>
      </c>
      <c r="G12661" s="3">
        <v>1</v>
      </c>
      <c r="H12661" s="3" t="s">
        <v>10</v>
      </c>
    </row>
    <row r="12662" spans="1:8">
      <c r="A12662" s="1" t="s">
        <v>21320</v>
      </c>
      <c r="B12662" s="1" t="s">
        <v>21321</v>
      </c>
      <c r="C12662" s="3">
        <v>0.41280699999999998</v>
      </c>
      <c r="D12662" s="3">
        <v>0.36460799999999999</v>
      </c>
      <c r="E12662" s="3">
        <v>-0.179121</v>
      </c>
      <c r="F12662" s="3">
        <v>1</v>
      </c>
      <c r="G12662" s="3">
        <v>1</v>
      </c>
      <c r="H12662" s="3" t="s">
        <v>10</v>
      </c>
    </row>
    <row r="12663" spans="1:8">
      <c r="A12663" s="1" t="s">
        <v>21927</v>
      </c>
      <c r="B12663" s="1" t="s">
        <v>21928</v>
      </c>
      <c r="C12663" s="3">
        <v>0.41277799999999998</v>
      </c>
      <c r="D12663" s="3">
        <v>0.26245400000000002</v>
      </c>
      <c r="E12663" s="3">
        <v>-0.65329999999999999</v>
      </c>
      <c r="F12663" s="3">
        <v>1</v>
      </c>
      <c r="G12663" s="3">
        <v>1</v>
      </c>
      <c r="H12663" s="3" t="s">
        <v>10</v>
      </c>
    </row>
    <row r="12664" spans="1:8">
      <c r="A12664" s="1" t="s">
        <v>23486</v>
      </c>
      <c r="B12664" s="1" t="s">
        <v>23487</v>
      </c>
      <c r="C12664" s="3">
        <v>0.412462</v>
      </c>
      <c r="D12664" s="3">
        <v>9.7509700000000005E-2</v>
      </c>
      <c r="E12664" s="3">
        <v>-2.0806399999999998</v>
      </c>
      <c r="F12664" s="3">
        <v>1</v>
      </c>
      <c r="G12664" s="3">
        <v>1</v>
      </c>
      <c r="H12664" s="3" t="s">
        <v>10</v>
      </c>
    </row>
    <row r="12665" spans="1:8">
      <c r="A12665" s="1" t="s">
        <v>22177</v>
      </c>
      <c r="B12665" s="1" t="s">
        <v>11627</v>
      </c>
      <c r="C12665" s="3">
        <v>0.41239100000000001</v>
      </c>
      <c r="D12665" s="3">
        <v>0.229378</v>
      </c>
      <c r="E12665" s="3">
        <v>-0.84628400000000004</v>
      </c>
      <c r="F12665" s="3">
        <v>1</v>
      </c>
      <c r="G12665" s="3">
        <v>1</v>
      </c>
      <c r="H12665" s="3" t="s">
        <v>10</v>
      </c>
    </row>
    <row r="12666" spans="1:8">
      <c r="A12666" s="1" t="s">
        <v>23342</v>
      </c>
      <c r="B12666" s="1" t="s">
        <v>23343</v>
      </c>
      <c r="C12666" s="3">
        <v>0.41210999999999998</v>
      </c>
      <c r="D12666" s="3">
        <v>0.109934</v>
      </c>
      <c r="E12666" s="3">
        <v>-1.90639</v>
      </c>
      <c r="F12666" s="3">
        <v>1</v>
      </c>
      <c r="G12666" s="3">
        <v>1</v>
      </c>
      <c r="H12666" s="3" t="s">
        <v>10</v>
      </c>
    </row>
    <row r="12667" spans="1:8">
      <c r="A12667" s="1" t="s">
        <v>21444</v>
      </c>
      <c r="B12667" s="1" t="s">
        <v>21445</v>
      </c>
      <c r="C12667" s="3">
        <v>0.41169499999999998</v>
      </c>
      <c r="D12667" s="3">
        <v>0.34322200000000003</v>
      </c>
      <c r="E12667" s="3">
        <v>-0.262434</v>
      </c>
      <c r="F12667" s="3">
        <v>1</v>
      </c>
      <c r="G12667" s="3">
        <v>1</v>
      </c>
      <c r="H12667" s="3" t="s">
        <v>10</v>
      </c>
    </row>
    <row r="12668" spans="1:8">
      <c r="A12668" s="1" t="s">
        <v>19855</v>
      </c>
      <c r="B12668" s="1" t="s">
        <v>19856</v>
      </c>
      <c r="C12668" s="3">
        <v>0.411472</v>
      </c>
      <c r="D12668" s="3">
        <v>0.79312899999999997</v>
      </c>
      <c r="E12668" s="3">
        <v>0.94676300000000002</v>
      </c>
      <c r="F12668" s="3">
        <v>7.3249999999999996E-2</v>
      </c>
      <c r="G12668" s="3">
        <v>0.29089100000000001</v>
      </c>
      <c r="H12668" s="3" t="s">
        <v>10</v>
      </c>
    </row>
    <row r="12669" spans="1:8">
      <c r="A12669" s="1" t="s">
        <v>21051</v>
      </c>
      <c r="B12669" s="1" t="s">
        <v>21052</v>
      </c>
      <c r="C12669" s="3">
        <v>0.41105799999999998</v>
      </c>
      <c r="D12669" s="3">
        <v>0.42153600000000002</v>
      </c>
      <c r="E12669" s="3">
        <v>3.6314100000000002E-2</v>
      </c>
      <c r="F12669" s="3">
        <v>1</v>
      </c>
      <c r="G12669" s="3">
        <v>1</v>
      </c>
      <c r="H12669" s="3" t="s">
        <v>10</v>
      </c>
    </row>
    <row r="12670" spans="1:8">
      <c r="A12670" s="1" t="s">
        <v>21594</v>
      </c>
      <c r="B12670" s="1" t="s">
        <v>21595</v>
      </c>
      <c r="C12670" s="3">
        <v>0.41002699999999997</v>
      </c>
      <c r="D12670" s="3">
        <v>0.31787799999999999</v>
      </c>
      <c r="E12670" s="3">
        <v>-0.36724699999999999</v>
      </c>
      <c r="F12670" s="3">
        <v>1</v>
      </c>
      <c r="G12670" s="3">
        <v>1</v>
      </c>
      <c r="H12670" s="3" t="s">
        <v>10</v>
      </c>
    </row>
    <row r="12671" spans="1:8">
      <c r="A12671" s="1" t="s">
        <v>20952</v>
      </c>
      <c r="B12671" s="1" t="s">
        <v>20953</v>
      </c>
      <c r="C12671" s="3">
        <v>0.40919899999999998</v>
      </c>
      <c r="D12671" s="3">
        <v>0.44405800000000001</v>
      </c>
      <c r="E12671" s="3">
        <v>0.11794499999999999</v>
      </c>
      <c r="F12671" s="3">
        <v>1</v>
      </c>
      <c r="G12671" s="3">
        <v>1</v>
      </c>
      <c r="H12671" s="3" t="s">
        <v>10</v>
      </c>
    </row>
    <row r="12672" spans="1:8">
      <c r="A12672" s="1" t="s">
        <v>19545</v>
      </c>
      <c r="B12672" s="1" t="s">
        <v>19546</v>
      </c>
      <c r="C12672" s="3">
        <v>0.40909699999999999</v>
      </c>
      <c r="D12672" s="3">
        <v>0.917543</v>
      </c>
      <c r="E12672" s="3">
        <v>1.16533</v>
      </c>
      <c r="F12672" s="3">
        <v>8.7550000000000003E-2</v>
      </c>
      <c r="G12672" s="3">
        <v>0.33024799999999999</v>
      </c>
      <c r="H12672" s="3" t="s">
        <v>10</v>
      </c>
    </row>
    <row r="12673" spans="1:8">
      <c r="A12673" s="1" t="s">
        <v>21033</v>
      </c>
      <c r="B12673" s="1" t="s">
        <v>21034</v>
      </c>
      <c r="C12673" s="3">
        <v>0.408279</v>
      </c>
      <c r="D12673" s="3">
        <v>0.425618</v>
      </c>
      <c r="E12673" s="3">
        <v>6.0003300000000002E-2</v>
      </c>
      <c r="F12673" s="3">
        <v>1</v>
      </c>
      <c r="G12673" s="3">
        <v>1</v>
      </c>
      <c r="H12673" s="3" t="s">
        <v>10</v>
      </c>
    </row>
    <row r="12674" spans="1:8">
      <c r="A12674" s="1" t="s">
        <v>20900</v>
      </c>
      <c r="B12674" s="1" t="s">
        <v>20901</v>
      </c>
      <c r="C12674" s="3">
        <v>0.40823799999999999</v>
      </c>
      <c r="D12674" s="3">
        <v>0.45651900000000001</v>
      </c>
      <c r="E12674" s="3">
        <v>0.16126499999999999</v>
      </c>
      <c r="F12674" s="3">
        <v>1</v>
      </c>
      <c r="G12674" s="3">
        <v>1</v>
      </c>
      <c r="H12674" s="3" t="s">
        <v>10</v>
      </c>
    </row>
    <row r="12675" spans="1:8">
      <c r="A12675" s="1" t="s">
        <v>19980</v>
      </c>
      <c r="B12675" s="1" t="s">
        <v>19981</v>
      </c>
      <c r="C12675" s="3">
        <v>0.40741100000000002</v>
      </c>
      <c r="D12675" s="3">
        <v>0.73822900000000002</v>
      </c>
      <c r="E12675" s="3">
        <v>0.85758299999999998</v>
      </c>
      <c r="F12675" s="3">
        <v>9.7949999999999995E-2</v>
      </c>
      <c r="G12675" s="3">
        <v>0.35687099999999999</v>
      </c>
      <c r="H12675" s="3" t="s">
        <v>10</v>
      </c>
    </row>
    <row r="12676" spans="1:8">
      <c r="A12676" s="1" t="s">
        <v>21104</v>
      </c>
      <c r="B12676" s="1" t="s">
        <v>21105</v>
      </c>
      <c r="C12676" s="3">
        <v>0.407254</v>
      </c>
      <c r="D12676" s="3">
        <v>0.409659</v>
      </c>
      <c r="E12676" s="3">
        <v>8.4945000000000003E-3</v>
      </c>
      <c r="F12676" s="3">
        <v>1</v>
      </c>
      <c r="G12676" s="3">
        <v>1</v>
      </c>
      <c r="H12676" s="3" t="s">
        <v>10</v>
      </c>
    </row>
    <row r="12677" spans="1:8">
      <c r="A12677" s="1" t="s">
        <v>22578</v>
      </c>
      <c r="B12677" s="1" t="s">
        <v>22579</v>
      </c>
      <c r="C12677" s="3">
        <v>0.406472</v>
      </c>
      <c r="D12677" s="3">
        <v>0.179706</v>
      </c>
      <c r="E12677" s="3">
        <v>-1.1775199999999999</v>
      </c>
      <c r="F12677" s="3">
        <v>1</v>
      </c>
      <c r="G12677" s="3">
        <v>1</v>
      </c>
      <c r="H12677" s="3" t="s">
        <v>10</v>
      </c>
    </row>
    <row r="12678" spans="1:8">
      <c r="A12678" s="1" t="s">
        <v>22575</v>
      </c>
      <c r="B12678" s="1" t="s">
        <v>8935</v>
      </c>
      <c r="C12678" s="3">
        <v>0.405227</v>
      </c>
      <c r="D12678" s="3">
        <v>0.179815</v>
      </c>
      <c r="E12678" s="3">
        <v>-1.17221</v>
      </c>
      <c r="F12678" s="3">
        <v>1</v>
      </c>
      <c r="G12678" s="3">
        <v>1</v>
      </c>
      <c r="H12678" s="3" t="s">
        <v>10</v>
      </c>
    </row>
    <row r="12679" spans="1:8">
      <c r="A12679" s="1" t="s">
        <v>23456</v>
      </c>
      <c r="B12679" s="1" t="s">
        <v>23457</v>
      </c>
      <c r="C12679" s="3">
        <v>0.404364</v>
      </c>
      <c r="D12679" s="3">
        <v>0.100829</v>
      </c>
      <c r="E12679" s="3">
        <v>-2.0037500000000001</v>
      </c>
      <c r="F12679" s="3">
        <v>1</v>
      </c>
      <c r="G12679" s="3">
        <v>1</v>
      </c>
      <c r="H12679" s="3" t="s">
        <v>10</v>
      </c>
    </row>
    <row r="12680" spans="1:8">
      <c r="A12680" s="1" t="s">
        <v>20988</v>
      </c>
      <c r="B12680" s="1" t="s">
        <v>20989</v>
      </c>
      <c r="C12680" s="3">
        <v>0.40373900000000001</v>
      </c>
      <c r="D12680" s="3">
        <v>0.43778899999999998</v>
      </c>
      <c r="E12680" s="3">
        <v>0.116815</v>
      </c>
      <c r="F12680" s="3">
        <v>1</v>
      </c>
      <c r="G12680" s="3">
        <v>1</v>
      </c>
      <c r="H12680" s="3" t="s">
        <v>10</v>
      </c>
    </row>
    <row r="12681" spans="1:8">
      <c r="A12681" s="1" t="s">
        <v>23081</v>
      </c>
      <c r="B12681" s="1" t="s">
        <v>23082</v>
      </c>
      <c r="C12681" s="3">
        <v>0.40335199999999999</v>
      </c>
      <c r="D12681" s="3">
        <v>0.13011600000000001</v>
      </c>
      <c r="E12681" s="3">
        <v>-1.6322399999999999</v>
      </c>
      <c r="F12681" s="3">
        <v>1</v>
      </c>
      <c r="G12681" s="3">
        <v>1</v>
      </c>
      <c r="H12681" s="3" t="s">
        <v>10</v>
      </c>
    </row>
    <row r="12682" spans="1:8">
      <c r="A12682" s="1" t="s">
        <v>24060</v>
      </c>
      <c r="B12682" s="1" t="s">
        <v>24061</v>
      </c>
      <c r="C12682" s="3">
        <v>0.40274599999999999</v>
      </c>
      <c r="D12682" s="3">
        <v>0</v>
      </c>
      <c r="E12682" s="3" t="e">
        <f>-inf</f>
        <v>#NAME?</v>
      </c>
      <c r="F12682" s="3">
        <v>1</v>
      </c>
      <c r="G12682" s="3">
        <v>1</v>
      </c>
      <c r="H12682" s="3" t="s">
        <v>10</v>
      </c>
    </row>
    <row r="12683" spans="1:8">
      <c r="A12683" s="1" t="s">
        <v>22834</v>
      </c>
      <c r="B12683" s="1" t="s">
        <v>22835</v>
      </c>
      <c r="C12683" s="3">
        <v>0.40246799999999999</v>
      </c>
      <c r="D12683" s="3">
        <v>0.15181700000000001</v>
      </c>
      <c r="E12683" s="3">
        <v>-1.4065399999999999</v>
      </c>
      <c r="F12683" s="3">
        <v>1</v>
      </c>
      <c r="G12683" s="3">
        <v>1</v>
      </c>
      <c r="H12683" s="3" t="s">
        <v>10</v>
      </c>
    </row>
    <row r="12684" spans="1:8">
      <c r="A12684" s="1" t="s">
        <v>19354</v>
      </c>
      <c r="B12684" s="1" t="s">
        <v>19355</v>
      </c>
      <c r="C12684" s="3">
        <v>0.40237499999999998</v>
      </c>
      <c r="D12684" s="3">
        <v>1.0112000000000001</v>
      </c>
      <c r="E12684" s="3">
        <v>1.3294600000000001</v>
      </c>
      <c r="F12684" s="3">
        <v>4.6149999999999997E-2</v>
      </c>
      <c r="G12684" s="3">
        <v>0.20954900000000001</v>
      </c>
      <c r="H12684" s="3" t="s">
        <v>10</v>
      </c>
    </row>
    <row r="12685" spans="1:8">
      <c r="A12685" s="1" t="s">
        <v>19791</v>
      </c>
      <c r="B12685" s="1" t="s">
        <v>19792</v>
      </c>
      <c r="C12685" s="3">
        <v>0.40145199999999998</v>
      </c>
      <c r="D12685" s="3">
        <v>0.81302099999999999</v>
      </c>
      <c r="E12685" s="3">
        <v>1.01806</v>
      </c>
      <c r="F12685" s="3">
        <v>5.1799999999999999E-2</v>
      </c>
      <c r="G12685" s="3">
        <v>0.228273</v>
      </c>
      <c r="H12685" s="3" t="s">
        <v>10</v>
      </c>
    </row>
    <row r="12686" spans="1:8">
      <c r="A12686" s="1" t="s">
        <v>20450</v>
      </c>
      <c r="B12686" s="1" t="s">
        <v>20451</v>
      </c>
      <c r="C12686" s="3">
        <v>0.401391</v>
      </c>
      <c r="D12686" s="3">
        <v>0.58305399999999996</v>
      </c>
      <c r="E12686" s="3">
        <v>0.53861999999999999</v>
      </c>
      <c r="F12686" s="3">
        <v>1</v>
      </c>
      <c r="G12686" s="3">
        <v>1</v>
      </c>
      <c r="H12686" s="3" t="s">
        <v>10</v>
      </c>
    </row>
    <row r="12687" spans="1:8">
      <c r="A12687" s="1" t="s">
        <v>22133</v>
      </c>
      <c r="B12687" s="1" t="s">
        <v>6330</v>
      </c>
      <c r="C12687" s="3">
        <v>0.40138699999999999</v>
      </c>
      <c r="D12687" s="3">
        <v>0.23569200000000001</v>
      </c>
      <c r="E12687" s="3">
        <v>-0.76809000000000005</v>
      </c>
      <c r="F12687" s="3">
        <v>1</v>
      </c>
      <c r="G12687" s="3">
        <v>1</v>
      </c>
      <c r="H12687" s="3" t="s">
        <v>10</v>
      </c>
    </row>
    <row r="12688" spans="1:8">
      <c r="A12688" s="1" t="s">
        <v>22598</v>
      </c>
      <c r="B12688" s="1" t="s">
        <v>22599</v>
      </c>
      <c r="C12688" s="3">
        <v>0.40102100000000002</v>
      </c>
      <c r="D12688" s="3">
        <v>0.178091</v>
      </c>
      <c r="E12688" s="3">
        <v>-1.17106</v>
      </c>
      <c r="F12688" s="3">
        <v>1</v>
      </c>
      <c r="G12688" s="3">
        <v>1</v>
      </c>
      <c r="H12688" s="3" t="s">
        <v>10</v>
      </c>
    </row>
    <row r="12689" spans="1:8">
      <c r="A12689" s="1" t="s">
        <v>20983</v>
      </c>
      <c r="B12689" s="1" t="s">
        <v>4146</v>
      </c>
      <c r="C12689" s="3">
        <v>0.400949</v>
      </c>
      <c r="D12689" s="3">
        <v>0.43822299999999997</v>
      </c>
      <c r="E12689" s="3">
        <v>0.128248</v>
      </c>
      <c r="F12689" s="3">
        <v>1</v>
      </c>
      <c r="G12689" s="3">
        <v>1</v>
      </c>
      <c r="H12689" s="3" t="s">
        <v>10</v>
      </c>
    </row>
    <row r="12690" spans="1:8">
      <c r="A12690" s="1" t="s">
        <v>22769</v>
      </c>
      <c r="B12690" s="1" t="s">
        <v>22770</v>
      </c>
      <c r="C12690" s="3">
        <v>0.39987400000000001</v>
      </c>
      <c r="D12690" s="3">
        <v>0.159358</v>
      </c>
      <c r="E12690" s="3">
        <v>-1.32728</v>
      </c>
      <c r="F12690" s="3">
        <v>1</v>
      </c>
      <c r="G12690" s="3">
        <v>1</v>
      </c>
      <c r="H12690" s="3" t="s">
        <v>10</v>
      </c>
    </row>
    <row r="12691" spans="1:8">
      <c r="A12691" s="1" t="s">
        <v>20497</v>
      </c>
      <c r="B12691" s="1" t="s">
        <v>20498</v>
      </c>
      <c r="C12691" s="3">
        <v>0.39816600000000002</v>
      </c>
      <c r="D12691" s="3">
        <v>0.57142400000000004</v>
      </c>
      <c r="E12691" s="3">
        <v>0.52119099999999996</v>
      </c>
      <c r="F12691" s="3">
        <v>1</v>
      </c>
      <c r="G12691" s="3">
        <v>1</v>
      </c>
      <c r="H12691" s="3" t="s">
        <v>10</v>
      </c>
    </row>
    <row r="12692" spans="1:8">
      <c r="A12692" s="1" t="s">
        <v>27282</v>
      </c>
      <c r="B12692" s="1" t="s">
        <v>27283</v>
      </c>
      <c r="C12692" s="3">
        <v>0.39782600000000001</v>
      </c>
      <c r="D12692" s="3">
        <v>1.80254</v>
      </c>
      <c r="E12692" s="3">
        <v>2.1798199999999999</v>
      </c>
      <c r="F12692" s="3">
        <v>1E-4</v>
      </c>
      <c r="G12692" s="3">
        <v>1.2291100000000001E-3</v>
      </c>
      <c r="H12692" s="3" t="s">
        <v>24172</v>
      </c>
    </row>
    <row r="12693" spans="1:8">
      <c r="A12693" s="1" t="s">
        <v>21663</v>
      </c>
      <c r="B12693" s="1" t="s">
        <v>20332</v>
      </c>
      <c r="C12693" s="3">
        <v>0.39777600000000002</v>
      </c>
      <c r="D12693" s="3">
        <v>0.30639499999999997</v>
      </c>
      <c r="E12693" s="3">
        <v>-0.37656499999999998</v>
      </c>
      <c r="F12693" s="3">
        <v>1</v>
      </c>
      <c r="G12693" s="3">
        <v>1</v>
      </c>
      <c r="H12693" s="3" t="s">
        <v>10</v>
      </c>
    </row>
    <row r="12694" spans="1:8">
      <c r="A12694" s="1" t="s">
        <v>22126</v>
      </c>
      <c r="B12694" s="1" t="s">
        <v>11721</v>
      </c>
      <c r="C12694" s="3">
        <v>0.39776299999999998</v>
      </c>
      <c r="D12694" s="3">
        <v>0.236432</v>
      </c>
      <c r="E12694" s="3">
        <v>-0.75048199999999998</v>
      </c>
      <c r="F12694" s="3">
        <v>1</v>
      </c>
      <c r="G12694" s="3">
        <v>1</v>
      </c>
      <c r="H12694" s="3" t="s">
        <v>10</v>
      </c>
    </row>
    <row r="12695" spans="1:8">
      <c r="A12695" s="1" t="s">
        <v>20396</v>
      </c>
      <c r="B12695" s="1" t="s">
        <v>20397</v>
      </c>
      <c r="C12695" s="3">
        <v>0.39723199999999997</v>
      </c>
      <c r="D12695" s="3">
        <v>0.59812900000000002</v>
      </c>
      <c r="E12695" s="3">
        <v>0.59047400000000005</v>
      </c>
      <c r="F12695" s="3">
        <v>1</v>
      </c>
      <c r="G12695" s="3">
        <v>1</v>
      </c>
      <c r="H12695" s="3" t="s">
        <v>10</v>
      </c>
    </row>
    <row r="12696" spans="1:8">
      <c r="A12696" s="1" t="s">
        <v>20693</v>
      </c>
      <c r="B12696" s="1" t="s">
        <v>20694</v>
      </c>
      <c r="C12696" s="3">
        <v>0.39715899999999998</v>
      </c>
      <c r="D12696" s="3">
        <v>0.51021000000000005</v>
      </c>
      <c r="E12696" s="3">
        <v>0.361377</v>
      </c>
      <c r="F12696" s="3">
        <v>1</v>
      </c>
      <c r="G12696" s="3">
        <v>1</v>
      </c>
      <c r="H12696" s="3" t="s">
        <v>10</v>
      </c>
    </row>
    <row r="12697" spans="1:8">
      <c r="A12697" s="1" t="s">
        <v>27513</v>
      </c>
      <c r="B12697" s="1" t="s">
        <v>27514</v>
      </c>
      <c r="C12697" s="3">
        <v>0.39711299999999999</v>
      </c>
      <c r="D12697" s="3">
        <v>0.82119900000000001</v>
      </c>
      <c r="E12697" s="3">
        <v>1.0481799999999999</v>
      </c>
      <c r="F12697" s="3">
        <v>2.0500000000000002E-3</v>
      </c>
      <c r="G12697" s="3">
        <v>1.73238E-2</v>
      </c>
      <c r="H12697" s="3" t="s">
        <v>24172</v>
      </c>
    </row>
    <row r="12698" spans="1:8">
      <c r="A12698" s="1" t="s">
        <v>21394</v>
      </c>
      <c r="B12698" s="1" t="s">
        <v>21395</v>
      </c>
      <c r="C12698" s="3">
        <v>0.39664899999999997</v>
      </c>
      <c r="D12698" s="3">
        <v>0.35229199999999999</v>
      </c>
      <c r="E12698" s="3">
        <v>-0.17109199999999999</v>
      </c>
      <c r="F12698" s="3">
        <v>1</v>
      </c>
      <c r="G12698" s="3">
        <v>1</v>
      </c>
      <c r="H12698" s="3" t="s">
        <v>10</v>
      </c>
    </row>
    <row r="12699" spans="1:8">
      <c r="A12699" s="1" t="s">
        <v>27206</v>
      </c>
      <c r="B12699" s="1" t="s">
        <v>27207</v>
      </c>
      <c r="C12699" s="3">
        <v>0.39649200000000001</v>
      </c>
      <c r="D12699" s="3">
        <v>2.28003</v>
      </c>
      <c r="E12699" s="3">
        <v>2.5236900000000002</v>
      </c>
      <c r="F12699" s="4">
        <v>5.0000000000000002E-5</v>
      </c>
      <c r="G12699" s="3">
        <v>6.5821800000000002E-4</v>
      </c>
      <c r="H12699" s="3" t="s">
        <v>24172</v>
      </c>
    </row>
    <row r="12700" spans="1:8">
      <c r="A12700" s="1" t="s">
        <v>27493</v>
      </c>
      <c r="B12700" s="1" t="s">
        <v>27494</v>
      </c>
      <c r="C12700" s="3">
        <v>0.396457</v>
      </c>
      <c r="D12700" s="3">
        <v>0.932033</v>
      </c>
      <c r="E12700" s="3">
        <v>1.23322</v>
      </c>
      <c r="F12700" s="3">
        <v>8.0000000000000004E-4</v>
      </c>
      <c r="G12700" s="3">
        <v>7.71655E-3</v>
      </c>
      <c r="H12700" s="3" t="s">
        <v>24172</v>
      </c>
    </row>
    <row r="12701" spans="1:8">
      <c r="A12701" s="1" t="s">
        <v>20169</v>
      </c>
      <c r="B12701" s="1" t="s">
        <v>3956</v>
      </c>
      <c r="C12701" s="3">
        <v>0.39477600000000002</v>
      </c>
      <c r="D12701" s="3">
        <v>0.66355500000000001</v>
      </c>
      <c r="E12701" s="3">
        <v>0.74918399999999996</v>
      </c>
      <c r="F12701" s="3">
        <v>1</v>
      </c>
      <c r="G12701" s="3">
        <v>1</v>
      </c>
      <c r="H12701" s="3" t="s">
        <v>10</v>
      </c>
    </row>
    <row r="12702" spans="1:8">
      <c r="A12702" s="1" t="s">
        <v>22285</v>
      </c>
      <c r="B12702" s="1" t="s">
        <v>22286</v>
      </c>
      <c r="C12702" s="3">
        <v>0.39446199999999998</v>
      </c>
      <c r="D12702" s="3">
        <v>0.215557</v>
      </c>
      <c r="E12702" s="3">
        <v>-0.87181799999999998</v>
      </c>
      <c r="F12702" s="3">
        <v>1</v>
      </c>
      <c r="G12702" s="3">
        <v>1</v>
      </c>
      <c r="H12702" s="3" t="s">
        <v>10</v>
      </c>
    </row>
    <row r="12703" spans="1:8">
      <c r="A12703" s="1" t="s">
        <v>21384</v>
      </c>
      <c r="B12703" s="1" t="s">
        <v>21385</v>
      </c>
      <c r="C12703" s="3">
        <v>0.39402100000000001</v>
      </c>
      <c r="D12703" s="3">
        <v>0.35296499999999997</v>
      </c>
      <c r="E12703" s="3">
        <v>-0.15875</v>
      </c>
      <c r="F12703" s="3">
        <v>1</v>
      </c>
      <c r="G12703" s="3">
        <v>1</v>
      </c>
      <c r="H12703" s="3" t="s">
        <v>10</v>
      </c>
    </row>
    <row r="12704" spans="1:8">
      <c r="A12704" s="1" t="s">
        <v>22397</v>
      </c>
      <c r="B12704" s="1" t="s">
        <v>22398</v>
      </c>
      <c r="C12704" s="3">
        <v>0.39354600000000001</v>
      </c>
      <c r="D12704" s="3">
        <v>0.20049700000000001</v>
      </c>
      <c r="E12704" s="3">
        <v>-0.97294999999999998</v>
      </c>
      <c r="F12704" s="3">
        <v>1</v>
      </c>
      <c r="G12704" s="3">
        <v>1</v>
      </c>
      <c r="H12704" s="3" t="s">
        <v>10</v>
      </c>
    </row>
    <row r="12705" spans="1:8">
      <c r="A12705" s="1" t="s">
        <v>23333</v>
      </c>
      <c r="B12705" s="1" t="s">
        <v>23334</v>
      </c>
      <c r="C12705" s="3">
        <v>0.393262</v>
      </c>
      <c r="D12705" s="3">
        <v>0.110628</v>
      </c>
      <c r="E12705" s="3">
        <v>-1.82978</v>
      </c>
      <c r="F12705" s="3">
        <v>1</v>
      </c>
      <c r="G12705" s="3">
        <v>1</v>
      </c>
      <c r="H12705" s="3" t="s">
        <v>10</v>
      </c>
    </row>
    <row r="12706" spans="1:8">
      <c r="A12706" s="1" t="s">
        <v>19588</v>
      </c>
      <c r="B12706" s="1" t="s">
        <v>19589</v>
      </c>
      <c r="C12706" s="3">
        <v>0.392517</v>
      </c>
      <c r="D12706" s="3">
        <v>0.89102800000000004</v>
      </c>
      <c r="E12706" s="3">
        <v>1.1827099999999999</v>
      </c>
      <c r="F12706" s="3">
        <v>0.25629999999999997</v>
      </c>
      <c r="G12706" s="3">
        <v>0.62879600000000002</v>
      </c>
      <c r="H12706" s="3" t="s">
        <v>10</v>
      </c>
    </row>
    <row r="12707" spans="1:8">
      <c r="A12707" s="1" t="s">
        <v>22593</v>
      </c>
      <c r="B12707" s="1" t="s">
        <v>17998</v>
      </c>
      <c r="C12707" s="3">
        <v>0.39240900000000001</v>
      </c>
      <c r="D12707" s="3">
        <v>0.17837</v>
      </c>
      <c r="E12707" s="3">
        <v>-1.13748</v>
      </c>
      <c r="F12707" s="3">
        <v>1</v>
      </c>
      <c r="G12707" s="3">
        <v>1</v>
      </c>
      <c r="H12707" s="3" t="s">
        <v>10</v>
      </c>
    </row>
    <row r="12708" spans="1:8">
      <c r="A12708" s="1" t="s">
        <v>21371</v>
      </c>
      <c r="B12708" s="1" t="s">
        <v>21372</v>
      </c>
      <c r="C12708" s="3">
        <v>0.392378</v>
      </c>
      <c r="D12708" s="3">
        <v>0.35528100000000001</v>
      </c>
      <c r="E12708" s="3">
        <v>-0.14328099999999999</v>
      </c>
      <c r="F12708" s="3">
        <v>1</v>
      </c>
      <c r="G12708" s="3">
        <v>1</v>
      </c>
      <c r="H12708" s="3" t="s">
        <v>10</v>
      </c>
    </row>
    <row r="12709" spans="1:8">
      <c r="A12709" s="1" t="s">
        <v>20667</v>
      </c>
      <c r="B12709" s="1" t="s">
        <v>20668</v>
      </c>
      <c r="C12709" s="3">
        <v>0.392073</v>
      </c>
      <c r="D12709" s="3">
        <v>0.51548899999999998</v>
      </c>
      <c r="E12709" s="3">
        <v>0.39481899999999998</v>
      </c>
      <c r="F12709" s="3">
        <v>1</v>
      </c>
      <c r="G12709" s="3">
        <v>1</v>
      </c>
      <c r="H12709" s="3" t="s">
        <v>10</v>
      </c>
    </row>
    <row r="12710" spans="1:8">
      <c r="A12710" s="1" t="s">
        <v>19291</v>
      </c>
      <c r="B12710" s="1" t="s">
        <v>260</v>
      </c>
      <c r="C12710" s="3">
        <v>0.39196500000000001</v>
      </c>
      <c r="D12710" s="3">
        <v>1.04237</v>
      </c>
      <c r="E12710" s="3">
        <v>1.4110799999999999</v>
      </c>
      <c r="F12710" s="3">
        <v>0.56984999999999997</v>
      </c>
      <c r="G12710" s="3">
        <v>0.88085100000000005</v>
      </c>
      <c r="H12710" s="3" t="s">
        <v>10</v>
      </c>
    </row>
    <row r="12711" spans="1:8">
      <c r="A12711" s="1" t="s">
        <v>20412</v>
      </c>
      <c r="B12711" s="1" t="s">
        <v>20413</v>
      </c>
      <c r="C12711" s="3">
        <v>0.39145799999999997</v>
      </c>
      <c r="D12711" s="3">
        <v>0.59233199999999997</v>
      </c>
      <c r="E12711" s="3">
        <v>0.59754799999999997</v>
      </c>
      <c r="F12711" s="3">
        <v>1</v>
      </c>
      <c r="G12711" s="3">
        <v>1</v>
      </c>
      <c r="H12711" s="3" t="s">
        <v>10</v>
      </c>
    </row>
    <row r="12712" spans="1:8">
      <c r="A12712" s="1" t="s">
        <v>20960</v>
      </c>
      <c r="B12712" s="1" t="s">
        <v>20961</v>
      </c>
      <c r="C12712" s="3">
        <v>0.39067299999999999</v>
      </c>
      <c r="D12712" s="3">
        <v>0.442556</v>
      </c>
      <c r="E12712" s="3">
        <v>0.179897</v>
      </c>
      <c r="F12712" s="3">
        <v>1</v>
      </c>
      <c r="G12712" s="3">
        <v>1</v>
      </c>
      <c r="H12712" s="3" t="s">
        <v>10</v>
      </c>
    </row>
    <row r="12713" spans="1:8">
      <c r="A12713" s="1" t="s">
        <v>21242</v>
      </c>
      <c r="B12713" s="1" t="s">
        <v>21243</v>
      </c>
      <c r="C12713" s="3">
        <v>0.39041599999999999</v>
      </c>
      <c r="D12713" s="3">
        <v>0.38161099999999998</v>
      </c>
      <c r="E12713" s="3">
        <v>-3.2911599999999999E-2</v>
      </c>
      <c r="F12713" s="3">
        <v>1</v>
      </c>
      <c r="G12713" s="3">
        <v>1</v>
      </c>
      <c r="H12713" s="3" t="s">
        <v>10</v>
      </c>
    </row>
    <row r="12714" spans="1:8">
      <c r="A12714" s="1" t="s">
        <v>23758</v>
      </c>
      <c r="B12714" s="1" t="s">
        <v>23759</v>
      </c>
      <c r="C12714" s="3">
        <v>0.38949299999999998</v>
      </c>
      <c r="D12714" s="3">
        <v>5.8558499999999999E-2</v>
      </c>
      <c r="E12714" s="3">
        <v>-2.7336499999999999</v>
      </c>
      <c r="F12714" s="3">
        <v>1</v>
      </c>
      <c r="G12714" s="3">
        <v>1</v>
      </c>
      <c r="H12714" s="3" t="s">
        <v>10</v>
      </c>
    </row>
    <row r="12715" spans="1:8">
      <c r="A12715" s="1" t="s">
        <v>23371</v>
      </c>
      <c r="B12715" s="1" t="s">
        <v>23372</v>
      </c>
      <c r="C12715" s="3">
        <v>0.38897900000000002</v>
      </c>
      <c r="D12715" s="3">
        <v>0.106721</v>
      </c>
      <c r="E12715" s="3">
        <v>-1.86585</v>
      </c>
      <c r="F12715" s="3">
        <v>1</v>
      </c>
      <c r="G12715" s="3">
        <v>1</v>
      </c>
      <c r="H12715" s="3" t="s">
        <v>10</v>
      </c>
    </row>
    <row r="12716" spans="1:8">
      <c r="A12716" s="1" t="s">
        <v>20522</v>
      </c>
      <c r="B12716" s="1" t="s">
        <v>20523</v>
      </c>
      <c r="C12716" s="3">
        <v>0.38886199999999999</v>
      </c>
      <c r="D12716" s="3">
        <v>0.56226100000000001</v>
      </c>
      <c r="E12716" s="3">
        <v>0.53198400000000001</v>
      </c>
      <c r="F12716" s="3">
        <v>1</v>
      </c>
      <c r="G12716" s="3">
        <v>1</v>
      </c>
      <c r="H12716" s="3" t="s">
        <v>10</v>
      </c>
    </row>
    <row r="12717" spans="1:8">
      <c r="A12717" s="1" t="s">
        <v>20040</v>
      </c>
      <c r="B12717" s="1" t="s">
        <v>20041</v>
      </c>
      <c r="C12717" s="3">
        <v>0.38877899999999999</v>
      </c>
      <c r="D12717" s="3">
        <v>0.71306800000000004</v>
      </c>
      <c r="E12717" s="3">
        <v>0.87508799999999998</v>
      </c>
      <c r="F12717" s="3">
        <v>1</v>
      </c>
      <c r="G12717" s="3">
        <v>1</v>
      </c>
      <c r="H12717" s="3" t="s">
        <v>10</v>
      </c>
    </row>
    <row r="12718" spans="1:8">
      <c r="A12718" s="1" t="s">
        <v>21140</v>
      </c>
      <c r="B12718" s="1" t="s">
        <v>21141</v>
      </c>
      <c r="C12718" s="3">
        <v>0.38858799999999999</v>
      </c>
      <c r="D12718" s="3">
        <v>0.40276899999999999</v>
      </c>
      <c r="E12718" s="3">
        <v>5.1712599999999997E-2</v>
      </c>
      <c r="F12718" s="3">
        <v>1</v>
      </c>
      <c r="G12718" s="3">
        <v>1</v>
      </c>
      <c r="H12718" s="3" t="s">
        <v>10</v>
      </c>
    </row>
    <row r="12719" spans="1:8">
      <c r="A12719" s="1" t="s">
        <v>20604</v>
      </c>
      <c r="B12719" s="1" t="s">
        <v>20605</v>
      </c>
      <c r="C12719" s="3">
        <v>0.388409</v>
      </c>
      <c r="D12719" s="3">
        <v>0.53559400000000001</v>
      </c>
      <c r="E12719" s="3">
        <v>0.463565</v>
      </c>
      <c r="F12719" s="3">
        <v>1</v>
      </c>
      <c r="G12719" s="3">
        <v>1</v>
      </c>
      <c r="H12719" s="3" t="s">
        <v>10</v>
      </c>
    </row>
    <row r="12720" spans="1:8">
      <c r="A12720" s="1" t="s">
        <v>20954</v>
      </c>
      <c r="B12720" s="1" t="s">
        <v>20955</v>
      </c>
      <c r="C12720" s="3">
        <v>0.38838699999999998</v>
      </c>
      <c r="D12720" s="3">
        <v>0.44391999999999998</v>
      </c>
      <c r="E12720" s="3">
        <v>0.19280600000000001</v>
      </c>
      <c r="F12720" s="3">
        <v>1</v>
      </c>
      <c r="G12720" s="3">
        <v>1</v>
      </c>
      <c r="H12720" s="3" t="s">
        <v>10</v>
      </c>
    </row>
    <row r="12721" spans="1:8">
      <c r="A12721" s="1" t="s">
        <v>26515</v>
      </c>
      <c r="B12721" s="1" t="s">
        <v>26516</v>
      </c>
      <c r="C12721" s="3">
        <v>0.388351</v>
      </c>
      <c r="D12721" s="3">
        <v>7.0604699999999996</v>
      </c>
      <c r="E12721" s="3">
        <v>4.1843300000000001</v>
      </c>
      <c r="F12721" s="4">
        <v>5.0000000000000002E-5</v>
      </c>
      <c r="G12721" s="3">
        <v>6.5821800000000002E-4</v>
      </c>
      <c r="H12721" s="3" t="s">
        <v>24172</v>
      </c>
    </row>
    <row r="12722" spans="1:8">
      <c r="A12722" s="1" t="s">
        <v>19202</v>
      </c>
      <c r="B12722" s="1" t="s">
        <v>19203</v>
      </c>
      <c r="C12722" s="3">
        <v>0.388044</v>
      </c>
      <c r="D12722" s="3">
        <v>1.1083000000000001</v>
      </c>
      <c r="E12722" s="3">
        <v>1.51406</v>
      </c>
      <c r="F12722" s="3">
        <v>0.15315000000000001</v>
      </c>
      <c r="G12722" s="3">
        <v>0.47530099999999997</v>
      </c>
      <c r="H12722" s="3" t="s">
        <v>10</v>
      </c>
    </row>
    <row r="12723" spans="1:8">
      <c r="A12723" s="1" t="s">
        <v>21503</v>
      </c>
      <c r="B12723" s="1" t="s">
        <v>21504</v>
      </c>
      <c r="C12723" s="3">
        <v>0.38721800000000001</v>
      </c>
      <c r="D12723" s="3">
        <v>0.33196999999999999</v>
      </c>
      <c r="E12723" s="3">
        <v>-0.22209599999999999</v>
      </c>
      <c r="F12723" s="3">
        <v>1</v>
      </c>
      <c r="G12723" s="3">
        <v>1</v>
      </c>
      <c r="H12723" s="3" t="s">
        <v>10</v>
      </c>
    </row>
    <row r="12724" spans="1:8">
      <c r="A12724" s="1" t="s">
        <v>19964</v>
      </c>
      <c r="B12724" s="1" t="s">
        <v>19965</v>
      </c>
      <c r="C12724" s="3">
        <v>0.386992</v>
      </c>
      <c r="D12724" s="3">
        <v>0.74402199999999996</v>
      </c>
      <c r="E12724" s="3">
        <v>0.94303999999999999</v>
      </c>
      <c r="F12724" s="3">
        <v>7.8E-2</v>
      </c>
      <c r="G12724" s="3">
        <v>0.30497400000000002</v>
      </c>
      <c r="H12724" s="3" t="s">
        <v>10</v>
      </c>
    </row>
    <row r="12725" spans="1:8">
      <c r="A12725" s="1" t="s">
        <v>19584</v>
      </c>
      <c r="B12725" s="1" t="s">
        <v>19585</v>
      </c>
      <c r="C12725" s="3">
        <v>0.38668000000000002</v>
      </c>
      <c r="D12725" s="3">
        <v>0.89320900000000003</v>
      </c>
      <c r="E12725" s="3">
        <v>1.2078599999999999</v>
      </c>
      <c r="F12725" s="3">
        <v>5.5649999999999998E-2</v>
      </c>
      <c r="G12725" s="3">
        <v>0.23945900000000001</v>
      </c>
      <c r="H12725" s="3" t="s">
        <v>10</v>
      </c>
    </row>
    <row r="12726" spans="1:8">
      <c r="A12726" s="1" t="s">
        <v>20284</v>
      </c>
      <c r="B12726" s="1" t="s">
        <v>20285</v>
      </c>
      <c r="C12726" s="3">
        <v>0.38663199999999998</v>
      </c>
      <c r="D12726" s="3">
        <v>0.63040700000000005</v>
      </c>
      <c r="E12726" s="3">
        <v>0.70532399999999995</v>
      </c>
      <c r="F12726" s="3">
        <v>1</v>
      </c>
      <c r="G12726" s="3">
        <v>1</v>
      </c>
      <c r="H12726" s="3" t="s">
        <v>10</v>
      </c>
    </row>
    <row r="12727" spans="1:8">
      <c r="A12727" s="1" t="s">
        <v>21278</v>
      </c>
      <c r="B12727" s="1" t="s">
        <v>21279</v>
      </c>
      <c r="C12727" s="3">
        <v>0.38559500000000002</v>
      </c>
      <c r="D12727" s="3">
        <v>0.37215900000000002</v>
      </c>
      <c r="E12727" s="3">
        <v>-5.1169100000000002E-2</v>
      </c>
      <c r="F12727" s="3">
        <v>1</v>
      </c>
      <c r="G12727" s="3">
        <v>1</v>
      </c>
      <c r="H12727" s="3" t="s">
        <v>10</v>
      </c>
    </row>
    <row r="12728" spans="1:8">
      <c r="A12728" s="1" t="s">
        <v>26509</v>
      </c>
      <c r="B12728" s="1" t="s">
        <v>26510</v>
      </c>
      <c r="C12728" s="3">
        <v>0.38513399999999998</v>
      </c>
      <c r="D12728" s="3">
        <v>7.1605299999999996</v>
      </c>
      <c r="E12728" s="3">
        <v>4.2166300000000003</v>
      </c>
      <c r="F12728" s="4">
        <v>5.0000000000000002E-5</v>
      </c>
      <c r="G12728" s="3">
        <v>6.5821800000000002E-4</v>
      </c>
      <c r="H12728" s="3" t="s">
        <v>24172</v>
      </c>
    </row>
    <row r="12729" spans="1:8">
      <c r="A12729" s="1" t="s">
        <v>22065</v>
      </c>
      <c r="B12729" s="1" t="s">
        <v>22066</v>
      </c>
      <c r="C12729" s="3">
        <v>0.38461099999999998</v>
      </c>
      <c r="D12729" s="3">
        <v>0.245006</v>
      </c>
      <c r="E12729" s="3">
        <v>-0.65058000000000005</v>
      </c>
      <c r="F12729" s="3">
        <v>1</v>
      </c>
      <c r="G12729" s="3">
        <v>1</v>
      </c>
      <c r="H12729" s="3" t="s">
        <v>10</v>
      </c>
    </row>
    <row r="12730" spans="1:8">
      <c r="A12730" s="1" t="s">
        <v>23070</v>
      </c>
      <c r="B12730" s="1" t="s">
        <v>23071</v>
      </c>
      <c r="C12730" s="3">
        <v>0.38453399999999999</v>
      </c>
      <c r="D12730" s="3">
        <v>0.13112399999999999</v>
      </c>
      <c r="E12730" s="3">
        <v>-1.5521799999999999</v>
      </c>
      <c r="F12730" s="3">
        <v>1</v>
      </c>
      <c r="G12730" s="3">
        <v>1</v>
      </c>
      <c r="H12730" s="3" t="s">
        <v>10</v>
      </c>
    </row>
    <row r="12731" spans="1:8">
      <c r="A12731" s="1" t="s">
        <v>20661</v>
      </c>
      <c r="B12731" s="1" t="s">
        <v>20662</v>
      </c>
      <c r="C12731" s="3">
        <v>0.38366</v>
      </c>
      <c r="D12731" s="3">
        <v>0.516791</v>
      </c>
      <c r="E12731" s="3">
        <v>0.42975099999999999</v>
      </c>
      <c r="F12731" s="3">
        <v>1</v>
      </c>
      <c r="G12731" s="3">
        <v>1</v>
      </c>
      <c r="H12731" s="3" t="s">
        <v>10</v>
      </c>
    </row>
    <row r="12732" spans="1:8">
      <c r="A12732" s="1" t="s">
        <v>21075</v>
      </c>
      <c r="B12732" s="1" t="s">
        <v>2450</v>
      </c>
      <c r="C12732" s="3">
        <v>0.38363599999999998</v>
      </c>
      <c r="D12732" s="3">
        <v>0.41700199999999998</v>
      </c>
      <c r="E12732" s="3">
        <v>0.12031699999999999</v>
      </c>
      <c r="F12732" s="3">
        <v>1</v>
      </c>
      <c r="G12732" s="3">
        <v>1</v>
      </c>
      <c r="H12732" s="3" t="s">
        <v>10</v>
      </c>
    </row>
    <row r="12733" spans="1:8">
      <c r="A12733" s="1" t="s">
        <v>20567</v>
      </c>
      <c r="B12733" s="1" t="s">
        <v>20568</v>
      </c>
      <c r="C12733" s="3">
        <v>0.38328699999999999</v>
      </c>
      <c r="D12733" s="3">
        <v>0.54998800000000003</v>
      </c>
      <c r="E12733" s="3">
        <v>0.52097300000000002</v>
      </c>
      <c r="F12733" s="3">
        <v>1</v>
      </c>
      <c r="G12733" s="3">
        <v>1</v>
      </c>
      <c r="H12733" s="3" t="s">
        <v>10</v>
      </c>
    </row>
    <row r="12734" spans="1:8">
      <c r="A12734" s="1" t="s">
        <v>21026</v>
      </c>
      <c r="B12734" s="1" t="s">
        <v>21027</v>
      </c>
      <c r="C12734" s="3">
        <v>0.38262000000000002</v>
      </c>
      <c r="D12734" s="3">
        <v>0.42802099999999998</v>
      </c>
      <c r="E12734" s="3">
        <v>0.161768</v>
      </c>
      <c r="F12734" s="3">
        <v>1</v>
      </c>
      <c r="G12734" s="3">
        <v>1</v>
      </c>
      <c r="H12734" s="3" t="s">
        <v>10</v>
      </c>
    </row>
    <row r="12735" spans="1:8">
      <c r="A12735" s="1" t="s">
        <v>21364</v>
      </c>
      <c r="B12735" s="1" t="s">
        <v>21365</v>
      </c>
      <c r="C12735" s="3">
        <v>0.38207600000000003</v>
      </c>
      <c r="D12735" s="3">
        <v>0.356429</v>
      </c>
      <c r="E12735" s="3">
        <v>-0.100245</v>
      </c>
      <c r="F12735" s="3">
        <v>1</v>
      </c>
      <c r="G12735" s="3">
        <v>1</v>
      </c>
      <c r="H12735" s="3" t="s">
        <v>10</v>
      </c>
    </row>
    <row r="12736" spans="1:8">
      <c r="A12736" s="1" t="s">
        <v>21334</v>
      </c>
      <c r="B12736" s="1" t="s">
        <v>21335</v>
      </c>
      <c r="C12736" s="3">
        <v>0.38192399999999999</v>
      </c>
      <c r="D12736" s="3">
        <v>0.36246299999999998</v>
      </c>
      <c r="E12736" s="3">
        <v>-7.5454999999999994E-2</v>
      </c>
      <c r="F12736" s="3">
        <v>1</v>
      </c>
      <c r="G12736" s="3">
        <v>1</v>
      </c>
      <c r="H12736" s="3" t="s">
        <v>10</v>
      </c>
    </row>
    <row r="12737" spans="1:8">
      <c r="A12737" s="1" t="s">
        <v>23428</v>
      </c>
      <c r="B12737" s="1" t="s">
        <v>23429</v>
      </c>
      <c r="C12737" s="3">
        <v>0.38170500000000002</v>
      </c>
      <c r="D12737" s="3">
        <v>0.102995</v>
      </c>
      <c r="E12737" s="3">
        <v>-1.88988</v>
      </c>
      <c r="F12737" s="3">
        <v>1</v>
      </c>
      <c r="G12737" s="3">
        <v>1</v>
      </c>
      <c r="H12737" s="3" t="s">
        <v>10</v>
      </c>
    </row>
    <row r="12738" spans="1:8">
      <c r="A12738" s="1" t="s">
        <v>20906</v>
      </c>
      <c r="B12738" s="1" t="s">
        <v>4591</v>
      </c>
      <c r="C12738" s="3">
        <v>0.38163599999999998</v>
      </c>
      <c r="D12738" s="3">
        <v>0.45434400000000003</v>
      </c>
      <c r="E12738" s="3">
        <v>0.25158700000000001</v>
      </c>
      <c r="F12738" s="3">
        <v>1</v>
      </c>
      <c r="G12738" s="3">
        <v>1</v>
      </c>
      <c r="H12738" s="3" t="s">
        <v>10</v>
      </c>
    </row>
    <row r="12739" spans="1:8">
      <c r="A12739" s="1" t="s">
        <v>20714</v>
      </c>
      <c r="B12739" s="1" t="s">
        <v>20715</v>
      </c>
      <c r="C12739" s="3">
        <v>0.38106400000000001</v>
      </c>
      <c r="D12739" s="3">
        <v>0.50554200000000005</v>
      </c>
      <c r="E12739" s="3">
        <v>0.40779799999999999</v>
      </c>
      <c r="F12739" s="3">
        <v>1</v>
      </c>
      <c r="G12739" s="3">
        <v>1</v>
      </c>
      <c r="H12739" s="3" t="s">
        <v>10</v>
      </c>
    </row>
    <row r="12740" spans="1:8">
      <c r="A12740" s="1" t="s">
        <v>21172</v>
      </c>
      <c r="B12740" s="1" t="s">
        <v>21173</v>
      </c>
      <c r="C12740" s="3">
        <v>0.38026100000000002</v>
      </c>
      <c r="D12740" s="3">
        <v>0.39693600000000001</v>
      </c>
      <c r="E12740" s="3">
        <v>6.1917600000000003E-2</v>
      </c>
      <c r="F12740" s="3">
        <v>1</v>
      </c>
      <c r="G12740" s="3">
        <v>1</v>
      </c>
      <c r="H12740" s="3" t="s">
        <v>10</v>
      </c>
    </row>
    <row r="12741" spans="1:8">
      <c r="A12741" s="1" t="s">
        <v>23306</v>
      </c>
      <c r="B12741" s="1" t="s">
        <v>23017</v>
      </c>
      <c r="C12741" s="3">
        <v>0.38023800000000002</v>
      </c>
      <c r="D12741" s="3">
        <v>0.112243</v>
      </c>
      <c r="E12741" s="3">
        <v>-1.7602800000000001</v>
      </c>
      <c r="F12741" s="3">
        <v>1</v>
      </c>
      <c r="G12741" s="3">
        <v>1</v>
      </c>
      <c r="H12741" s="3" t="s">
        <v>10</v>
      </c>
    </row>
    <row r="12742" spans="1:8">
      <c r="A12742" s="1" t="s">
        <v>21481</v>
      </c>
      <c r="B12742" s="1" t="s">
        <v>21482</v>
      </c>
      <c r="C12742" s="3">
        <v>0.37955800000000001</v>
      </c>
      <c r="D12742" s="3">
        <v>0.335563</v>
      </c>
      <c r="E12742" s="3">
        <v>-0.177734</v>
      </c>
      <c r="F12742" s="3">
        <v>1</v>
      </c>
      <c r="G12742" s="3">
        <v>1</v>
      </c>
      <c r="H12742" s="3" t="s">
        <v>10</v>
      </c>
    </row>
    <row r="12743" spans="1:8">
      <c r="A12743" s="1" t="s">
        <v>21602</v>
      </c>
      <c r="B12743" s="1" t="s">
        <v>21603</v>
      </c>
      <c r="C12743" s="3">
        <v>0.37915100000000002</v>
      </c>
      <c r="D12743" s="3">
        <v>0.31610899999999997</v>
      </c>
      <c r="E12743" s="3">
        <v>-0.26235199999999997</v>
      </c>
      <c r="F12743" s="3">
        <v>1</v>
      </c>
      <c r="G12743" s="3">
        <v>1</v>
      </c>
      <c r="H12743" s="3" t="s">
        <v>10</v>
      </c>
    </row>
    <row r="12744" spans="1:8">
      <c r="A12744" s="1" t="s">
        <v>22341</v>
      </c>
      <c r="B12744" s="1" t="s">
        <v>22342</v>
      </c>
      <c r="C12744" s="3">
        <v>0.378631</v>
      </c>
      <c r="D12744" s="3">
        <v>0.20563200000000001</v>
      </c>
      <c r="E12744" s="3">
        <v>-0.88072399999999995</v>
      </c>
      <c r="F12744" s="3">
        <v>1</v>
      </c>
      <c r="G12744" s="3">
        <v>1</v>
      </c>
      <c r="H12744" s="3" t="s">
        <v>10</v>
      </c>
    </row>
    <row r="12745" spans="1:8">
      <c r="A12745" s="1" t="s">
        <v>20675</v>
      </c>
      <c r="B12745" s="1" t="s">
        <v>20676</v>
      </c>
      <c r="C12745" s="3">
        <v>0.37862899999999999</v>
      </c>
      <c r="D12745" s="3">
        <v>0.51427299999999998</v>
      </c>
      <c r="E12745" s="3">
        <v>0.441751</v>
      </c>
      <c r="F12745" s="3">
        <v>1</v>
      </c>
      <c r="G12745" s="3">
        <v>1</v>
      </c>
      <c r="H12745" s="3" t="s">
        <v>10</v>
      </c>
    </row>
    <row r="12746" spans="1:8">
      <c r="A12746" s="1" t="s">
        <v>20799</v>
      </c>
      <c r="B12746" s="1" t="s">
        <v>20800</v>
      </c>
      <c r="C12746" s="3">
        <v>0.37809399999999999</v>
      </c>
      <c r="D12746" s="3">
        <v>0.48103699999999999</v>
      </c>
      <c r="E12746" s="3">
        <v>0.34740399999999999</v>
      </c>
      <c r="F12746" s="3">
        <v>1</v>
      </c>
      <c r="G12746" s="3">
        <v>1</v>
      </c>
      <c r="H12746" s="3" t="s">
        <v>10</v>
      </c>
    </row>
    <row r="12747" spans="1:8">
      <c r="A12747" s="1" t="s">
        <v>20705</v>
      </c>
      <c r="B12747" s="1" t="s">
        <v>20706</v>
      </c>
      <c r="C12747" s="3">
        <v>0.378027</v>
      </c>
      <c r="D12747" s="3">
        <v>0.50687599999999999</v>
      </c>
      <c r="E12747" s="3">
        <v>0.42314400000000002</v>
      </c>
      <c r="F12747" s="3">
        <v>1</v>
      </c>
      <c r="G12747" s="3">
        <v>1</v>
      </c>
      <c r="H12747" s="3" t="s">
        <v>10</v>
      </c>
    </row>
    <row r="12748" spans="1:8">
      <c r="A12748" s="1" t="s">
        <v>21061</v>
      </c>
      <c r="B12748" s="1" t="s">
        <v>21062</v>
      </c>
      <c r="C12748" s="3">
        <v>0.37791000000000002</v>
      </c>
      <c r="D12748" s="3">
        <v>0.42009600000000002</v>
      </c>
      <c r="E12748" s="3">
        <v>0.15267900000000001</v>
      </c>
      <c r="F12748" s="3">
        <v>1</v>
      </c>
      <c r="G12748" s="3">
        <v>1</v>
      </c>
      <c r="H12748" s="3" t="s">
        <v>10</v>
      </c>
    </row>
    <row r="12749" spans="1:8">
      <c r="A12749" s="1" t="s">
        <v>22439</v>
      </c>
      <c r="B12749" s="1" t="s">
        <v>22440</v>
      </c>
      <c r="C12749" s="3">
        <v>0.37747399999999998</v>
      </c>
      <c r="D12749" s="3">
        <v>0.196267</v>
      </c>
      <c r="E12749" s="3">
        <v>-0.94355800000000001</v>
      </c>
      <c r="F12749" s="3">
        <v>1</v>
      </c>
      <c r="G12749" s="3">
        <v>1</v>
      </c>
      <c r="H12749" s="3" t="s">
        <v>10</v>
      </c>
    </row>
    <row r="12750" spans="1:8">
      <c r="A12750" s="1" t="s">
        <v>21526</v>
      </c>
      <c r="B12750" s="1" t="s">
        <v>21527</v>
      </c>
      <c r="C12750" s="3">
        <v>0.37745600000000001</v>
      </c>
      <c r="D12750" s="3">
        <v>0.32744099999999998</v>
      </c>
      <c r="E12750" s="3">
        <v>-0.20507300000000001</v>
      </c>
      <c r="F12750" s="3">
        <v>1</v>
      </c>
      <c r="G12750" s="3">
        <v>1</v>
      </c>
      <c r="H12750" s="3" t="s">
        <v>10</v>
      </c>
    </row>
    <row r="12751" spans="1:8">
      <c r="A12751" s="1" t="s">
        <v>20241</v>
      </c>
      <c r="B12751" s="1" t="s">
        <v>20242</v>
      </c>
      <c r="C12751" s="3">
        <v>0.37673800000000002</v>
      </c>
      <c r="D12751" s="3">
        <v>0.64280599999999999</v>
      </c>
      <c r="E12751" s="3">
        <v>0.77082099999999998</v>
      </c>
      <c r="F12751" s="3">
        <v>1</v>
      </c>
      <c r="G12751" s="3">
        <v>1</v>
      </c>
      <c r="H12751" s="3" t="s">
        <v>10</v>
      </c>
    </row>
    <row r="12752" spans="1:8">
      <c r="A12752" s="1" t="s">
        <v>20828</v>
      </c>
      <c r="B12752" s="1" t="s">
        <v>20829</v>
      </c>
      <c r="C12752" s="3">
        <v>0.376614</v>
      </c>
      <c r="D12752" s="3">
        <v>0.47454000000000002</v>
      </c>
      <c r="E12752" s="3">
        <v>0.33344299999999999</v>
      </c>
      <c r="F12752" s="3">
        <v>1</v>
      </c>
      <c r="G12752" s="3">
        <v>1</v>
      </c>
      <c r="H12752" s="3" t="s">
        <v>10</v>
      </c>
    </row>
    <row r="12753" spans="1:8">
      <c r="A12753" s="1" t="s">
        <v>21350</v>
      </c>
      <c r="B12753" s="1" t="s">
        <v>21351</v>
      </c>
      <c r="C12753" s="3">
        <v>0.37609399999999998</v>
      </c>
      <c r="D12753" s="3">
        <v>0.35758000000000001</v>
      </c>
      <c r="E12753" s="3">
        <v>-7.2829400000000002E-2</v>
      </c>
      <c r="F12753" s="3">
        <v>1</v>
      </c>
      <c r="G12753" s="3">
        <v>1</v>
      </c>
      <c r="H12753" s="3" t="s">
        <v>10</v>
      </c>
    </row>
    <row r="12754" spans="1:8">
      <c r="A12754" s="1" t="s">
        <v>21670</v>
      </c>
      <c r="B12754" s="1" t="s">
        <v>21671</v>
      </c>
      <c r="C12754" s="3">
        <v>0.37597700000000001</v>
      </c>
      <c r="D12754" s="3">
        <v>0.30451400000000001</v>
      </c>
      <c r="E12754" s="3">
        <v>-0.30413800000000002</v>
      </c>
      <c r="F12754" s="3">
        <v>1</v>
      </c>
      <c r="G12754" s="3">
        <v>1</v>
      </c>
      <c r="H12754" s="3" t="s">
        <v>10</v>
      </c>
    </row>
    <row r="12755" spans="1:8">
      <c r="A12755" s="1" t="s">
        <v>21623</v>
      </c>
      <c r="B12755" s="1" t="s">
        <v>21624</v>
      </c>
      <c r="C12755" s="3">
        <v>0.375857</v>
      </c>
      <c r="D12755" s="3">
        <v>0.31183699999999998</v>
      </c>
      <c r="E12755" s="3">
        <v>-0.26939000000000002</v>
      </c>
      <c r="F12755" s="3">
        <v>1</v>
      </c>
      <c r="G12755" s="3">
        <v>1</v>
      </c>
      <c r="H12755" s="3" t="s">
        <v>10</v>
      </c>
    </row>
    <row r="12756" spans="1:8">
      <c r="A12756" s="1" t="s">
        <v>20905</v>
      </c>
      <c r="B12756" s="1" t="s">
        <v>6012</v>
      </c>
      <c r="C12756" s="3">
        <v>0.37550499999999998</v>
      </c>
      <c r="D12756" s="3">
        <v>0.45512799999999998</v>
      </c>
      <c r="E12756" s="3">
        <v>0.27743800000000002</v>
      </c>
      <c r="F12756" s="3">
        <v>1</v>
      </c>
      <c r="G12756" s="3">
        <v>1</v>
      </c>
      <c r="H12756" s="3" t="s">
        <v>10</v>
      </c>
    </row>
    <row r="12757" spans="1:8">
      <c r="A12757" s="1" t="s">
        <v>20821</v>
      </c>
      <c r="B12757" s="1" t="s">
        <v>20822</v>
      </c>
      <c r="C12757" s="3">
        <v>0.37491099999999999</v>
      </c>
      <c r="D12757" s="3">
        <v>0.47625299999999998</v>
      </c>
      <c r="E12757" s="3">
        <v>0.34518199999999999</v>
      </c>
      <c r="F12757" s="3">
        <v>1</v>
      </c>
      <c r="G12757" s="3">
        <v>1</v>
      </c>
      <c r="H12757" s="3" t="s">
        <v>10</v>
      </c>
    </row>
    <row r="12758" spans="1:8">
      <c r="A12758" s="1" t="s">
        <v>22810</v>
      </c>
      <c r="B12758" s="1" t="s">
        <v>22811</v>
      </c>
      <c r="C12758" s="3">
        <v>0.37485200000000002</v>
      </c>
      <c r="D12758" s="3">
        <v>0.15370600000000001</v>
      </c>
      <c r="E12758" s="3">
        <v>-1.2861499999999999</v>
      </c>
      <c r="F12758" s="3">
        <v>1</v>
      </c>
      <c r="G12758" s="3">
        <v>1</v>
      </c>
      <c r="H12758" s="3" t="s">
        <v>10</v>
      </c>
    </row>
    <row r="12759" spans="1:8">
      <c r="A12759" s="1" t="s">
        <v>21210</v>
      </c>
      <c r="B12759" s="1" t="s">
        <v>1858</v>
      </c>
      <c r="C12759" s="3">
        <v>0.37431500000000001</v>
      </c>
      <c r="D12759" s="3">
        <v>0.39087499999999997</v>
      </c>
      <c r="E12759" s="3">
        <v>6.2452199999999999E-2</v>
      </c>
      <c r="F12759" s="3">
        <v>1</v>
      </c>
      <c r="G12759" s="3">
        <v>1</v>
      </c>
      <c r="H12759" s="3" t="s">
        <v>10</v>
      </c>
    </row>
    <row r="12760" spans="1:8">
      <c r="A12760" s="1" t="s">
        <v>19960</v>
      </c>
      <c r="B12760" s="1" t="s">
        <v>19961</v>
      </c>
      <c r="C12760" s="3">
        <v>0.37389299999999998</v>
      </c>
      <c r="D12760" s="3">
        <v>0.74681900000000001</v>
      </c>
      <c r="E12760" s="3">
        <v>0.99813300000000005</v>
      </c>
      <c r="F12760" s="3">
        <v>0.15875</v>
      </c>
      <c r="G12760" s="3">
        <v>0.485041</v>
      </c>
      <c r="H12760" s="3" t="s">
        <v>10</v>
      </c>
    </row>
    <row r="12761" spans="1:8">
      <c r="A12761" s="1" t="s">
        <v>21004</v>
      </c>
      <c r="B12761" s="1" t="s">
        <v>21005</v>
      </c>
      <c r="C12761" s="3">
        <v>0.37354700000000002</v>
      </c>
      <c r="D12761" s="3">
        <v>0.43187199999999998</v>
      </c>
      <c r="E12761" s="3">
        <v>0.209314</v>
      </c>
      <c r="F12761" s="3">
        <v>1</v>
      </c>
      <c r="G12761" s="3">
        <v>1</v>
      </c>
      <c r="H12761" s="3" t="s">
        <v>10</v>
      </c>
    </row>
    <row r="12762" spans="1:8">
      <c r="A12762" s="1" t="s">
        <v>20737</v>
      </c>
      <c r="B12762" s="1" t="s">
        <v>20738</v>
      </c>
      <c r="C12762" s="3">
        <v>0.37350299999999997</v>
      </c>
      <c r="D12762" s="3">
        <v>0.49826399999999998</v>
      </c>
      <c r="E12762" s="3">
        <v>0.41579199999999999</v>
      </c>
      <c r="F12762" s="3">
        <v>1</v>
      </c>
      <c r="G12762" s="3">
        <v>1</v>
      </c>
      <c r="H12762" s="3" t="s">
        <v>10</v>
      </c>
    </row>
    <row r="12763" spans="1:8">
      <c r="A12763" s="1" t="s">
        <v>19853</v>
      </c>
      <c r="B12763" s="1" t="s">
        <v>19854</v>
      </c>
      <c r="C12763" s="3">
        <v>0.372587</v>
      </c>
      <c r="D12763" s="3">
        <v>0.79339899999999997</v>
      </c>
      <c r="E12763" s="3">
        <v>1.0904700000000001</v>
      </c>
      <c r="F12763" s="3">
        <v>0.13464999999999999</v>
      </c>
      <c r="G12763" s="3">
        <v>0.43884099999999998</v>
      </c>
      <c r="H12763" s="3" t="s">
        <v>10</v>
      </c>
    </row>
    <row r="12764" spans="1:8">
      <c r="A12764" s="1" t="s">
        <v>22565</v>
      </c>
      <c r="B12764" s="1" t="s">
        <v>5560</v>
      </c>
      <c r="C12764" s="3">
        <v>0.37249399999999999</v>
      </c>
      <c r="D12764" s="3">
        <v>0.18069399999999999</v>
      </c>
      <c r="E12764" s="3">
        <v>-1.0436700000000001</v>
      </c>
      <c r="F12764" s="3">
        <v>1</v>
      </c>
      <c r="G12764" s="3">
        <v>1</v>
      </c>
      <c r="H12764" s="3" t="s">
        <v>10</v>
      </c>
    </row>
    <row r="12765" spans="1:8">
      <c r="A12765" s="1" t="s">
        <v>21373</v>
      </c>
      <c r="B12765" s="1" t="s">
        <v>21374</v>
      </c>
      <c r="C12765" s="3">
        <v>0.37228499999999998</v>
      </c>
      <c r="D12765" s="3">
        <v>0.35448600000000002</v>
      </c>
      <c r="E12765" s="3">
        <v>-7.06788E-2</v>
      </c>
      <c r="F12765" s="3">
        <v>1</v>
      </c>
      <c r="G12765" s="3">
        <v>1</v>
      </c>
      <c r="H12765" s="3" t="s">
        <v>10</v>
      </c>
    </row>
    <row r="12766" spans="1:8">
      <c r="A12766" s="1" t="s">
        <v>21736</v>
      </c>
      <c r="B12766" s="1" t="s">
        <v>20024</v>
      </c>
      <c r="C12766" s="3">
        <v>0.372197</v>
      </c>
      <c r="D12766" s="3">
        <v>0.29113600000000001</v>
      </c>
      <c r="E12766" s="3">
        <v>-0.354375</v>
      </c>
      <c r="F12766" s="3">
        <v>1</v>
      </c>
      <c r="G12766" s="3">
        <v>1</v>
      </c>
      <c r="H12766" s="3" t="s">
        <v>10</v>
      </c>
    </row>
    <row r="12767" spans="1:8">
      <c r="A12767" s="1" t="s">
        <v>20307</v>
      </c>
      <c r="B12767" s="1" t="s">
        <v>20308</v>
      </c>
      <c r="C12767" s="3">
        <v>0.37143900000000002</v>
      </c>
      <c r="D12767" s="3">
        <v>0.62175000000000002</v>
      </c>
      <c r="E12767" s="3">
        <v>0.74320900000000001</v>
      </c>
      <c r="F12767" s="3">
        <v>1</v>
      </c>
      <c r="G12767" s="3">
        <v>1</v>
      </c>
      <c r="H12767" s="3" t="s">
        <v>10</v>
      </c>
    </row>
    <row r="12768" spans="1:8">
      <c r="A12768" s="1" t="s">
        <v>21798</v>
      </c>
      <c r="B12768" s="1" t="s">
        <v>21799</v>
      </c>
      <c r="C12768" s="3">
        <v>0.37130600000000002</v>
      </c>
      <c r="D12768" s="3">
        <v>0.28249800000000003</v>
      </c>
      <c r="E12768" s="3">
        <v>-0.39436900000000003</v>
      </c>
      <c r="F12768" s="3">
        <v>1</v>
      </c>
      <c r="G12768" s="3">
        <v>1</v>
      </c>
      <c r="H12768" s="3" t="s">
        <v>10</v>
      </c>
    </row>
    <row r="12769" spans="1:8">
      <c r="A12769" s="1" t="s">
        <v>21952</v>
      </c>
      <c r="B12769" s="1" t="s">
        <v>21953</v>
      </c>
      <c r="C12769" s="3">
        <v>0.371029</v>
      </c>
      <c r="D12769" s="3">
        <v>0.25691399999999998</v>
      </c>
      <c r="E12769" s="3">
        <v>-0.53024899999999997</v>
      </c>
      <c r="F12769" s="3">
        <v>1</v>
      </c>
      <c r="G12769" s="3">
        <v>1</v>
      </c>
      <c r="H12769" s="3" t="s">
        <v>10</v>
      </c>
    </row>
    <row r="12770" spans="1:8">
      <c r="A12770" s="1" t="s">
        <v>21322</v>
      </c>
      <c r="B12770" s="1" t="s">
        <v>21323</v>
      </c>
      <c r="C12770" s="3">
        <v>0.37069800000000003</v>
      </c>
      <c r="D12770" s="3">
        <v>0.36438100000000001</v>
      </c>
      <c r="E12770" s="3">
        <v>-2.4795899999999999E-2</v>
      </c>
      <c r="F12770" s="3">
        <v>1</v>
      </c>
      <c r="G12770" s="3">
        <v>1</v>
      </c>
      <c r="H12770" s="3" t="s">
        <v>10</v>
      </c>
    </row>
    <row r="12771" spans="1:8">
      <c r="A12771" s="1" t="s">
        <v>20573</v>
      </c>
      <c r="B12771" s="1" t="s">
        <v>20574</v>
      </c>
      <c r="C12771" s="3">
        <v>0.37056</v>
      </c>
      <c r="D12771" s="3">
        <v>0.54537899999999995</v>
      </c>
      <c r="E12771" s="3">
        <v>0.55755299999999997</v>
      </c>
      <c r="F12771" s="3">
        <v>1</v>
      </c>
      <c r="G12771" s="3">
        <v>1</v>
      </c>
      <c r="H12771" s="3" t="s">
        <v>10</v>
      </c>
    </row>
    <row r="12772" spans="1:8">
      <c r="A12772" s="1" t="s">
        <v>20318</v>
      </c>
      <c r="B12772" s="1" t="s">
        <v>20319</v>
      </c>
      <c r="C12772" s="3">
        <v>0.37015599999999999</v>
      </c>
      <c r="D12772" s="3">
        <v>0.61972099999999997</v>
      </c>
      <c r="E12772" s="3">
        <v>0.74348599999999998</v>
      </c>
      <c r="F12772" s="3">
        <v>1</v>
      </c>
      <c r="G12772" s="3">
        <v>1</v>
      </c>
      <c r="H12772" s="3" t="s">
        <v>10</v>
      </c>
    </row>
    <row r="12773" spans="1:8">
      <c r="A12773" s="1" t="s">
        <v>22090</v>
      </c>
      <c r="B12773" s="1" t="s">
        <v>22091</v>
      </c>
      <c r="C12773" s="3">
        <v>0.36947200000000002</v>
      </c>
      <c r="D12773" s="3">
        <v>0.24116099999999999</v>
      </c>
      <c r="E12773" s="3">
        <v>-0.61547200000000002</v>
      </c>
      <c r="F12773" s="3">
        <v>1</v>
      </c>
      <c r="G12773" s="3">
        <v>1</v>
      </c>
      <c r="H12773" s="3" t="s">
        <v>10</v>
      </c>
    </row>
    <row r="12774" spans="1:8">
      <c r="A12774" s="1" t="s">
        <v>22555</v>
      </c>
      <c r="B12774" s="1" t="s">
        <v>22556</v>
      </c>
      <c r="C12774" s="3">
        <v>0.36877100000000002</v>
      </c>
      <c r="D12774" s="3">
        <v>0.181724</v>
      </c>
      <c r="E12774" s="3">
        <v>-1.02098</v>
      </c>
      <c r="F12774" s="3">
        <v>1</v>
      </c>
      <c r="G12774" s="3">
        <v>1</v>
      </c>
      <c r="H12774" s="3" t="s">
        <v>10</v>
      </c>
    </row>
    <row r="12775" spans="1:8">
      <c r="A12775" s="1" t="s">
        <v>27290</v>
      </c>
      <c r="B12775" s="1" t="s">
        <v>27291</v>
      </c>
      <c r="C12775" s="3">
        <v>0.36791200000000002</v>
      </c>
      <c r="D12775" s="3">
        <v>1.7683599999999999</v>
      </c>
      <c r="E12775" s="3">
        <v>2.26498</v>
      </c>
      <c r="F12775" s="3">
        <v>2.9999999999999997E-4</v>
      </c>
      <c r="G12775" s="3">
        <v>3.2697099999999999E-3</v>
      </c>
      <c r="H12775" s="3" t="s">
        <v>24172</v>
      </c>
    </row>
    <row r="12776" spans="1:8">
      <c r="A12776" s="1" t="s">
        <v>23605</v>
      </c>
      <c r="B12776" s="1" t="s">
        <v>20317</v>
      </c>
      <c r="C12776" s="3">
        <v>0.36779699999999999</v>
      </c>
      <c r="D12776" s="3">
        <v>8.0662700000000004E-2</v>
      </c>
      <c r="E12776" s="3">
        <v>-2.1889400000000001</v>
      </c>
      <c r="F12776" s="3">
        <v>1</v>
      </c>
      <c r="G12776" s="3">
        <v>1</v>
      </c>
      <c r="H12776" s="3" t="s">
        <v>10</v>
      </c>
    </row>
    <row r="12777" spans="1:8">
      <c r="A12777" s="1" t="s">
        <v>19087</v>
      </c>
      <c r="B12777" s="1" t="s">
        <v>19088</v>
      </c>
      <c r="C12777" s="3">
        <v>0.36742200000000003</v>
      </c>
      <c r="D12777" s="3">
        <v>1.1732400000000001</v>
      </c>
      <c r="E12777" s="3">
        <v>1.6749799999999999</v>
      </c>
      <c r="F12777" s="3">
        <v>2.9600000000000001E-2</v>
      </c>
      <c r="G12777" s="3">
        <v>0.14992</v>
      </c>
      <c r="H12777" s="3" t="s">
        <v>10</v>
      </c>
    </row>
    <row r="12778" spans="1:8">
      <c r="A12778" s="1" t="s">
        <v>21507</v>
      </c>
      <c r="B12778" s="1" t="s">
        <v>21508</v>
      </c>
      <c r="C12778" s="3">
        <v>0.367116</v>
      </c>
      <c r="D12778" s="3">
        <v>0.329822</v>
      </c>
      <c r="E12778" s="3">
        <v>-0.15454699999999999</v>
      </c>
      <c r="F12778" s="3">
        <v>1</v>
      </c>
      <c r="G12778" s="3">
        <v>1</v>
      </c>
      <c r="H12778" s="3" t="s">
        <v>10</v>
      </c>
    </row>
    <row r="12779" spans="1:8">
      <c r="A12779" s="1" t="s">
        <v>22630</v>
      </c>
      <c r="B12779" s="1" t="s">
        <v>22631</v>
      </c>
      <c r="C12779" s="3">
        <v>0.36677199999999999</v>
      </c>
      <c r="D12779" s="3">
        <v>0.173344</v>
      </c>
      <c r="E12779" s="3">
        <v>-1.08124</v>
      </c>
      <c r="F12779" s="3">
        <v>1</v>
      </c>
      <c r="G12779" s="3">
        <v>1</v>
      </c>
      <c r="H12779" s="3" t="s">
        <v>10</v>
      </c>
    </row>
    <row r="12780" spans="1:8">
      <c r="A12780" s="1" t="s">
        <v>21360</v>
      </c>
      <c r="B12780" s="1" t="s">
        <v>21361</v>
      </c>
      <c r="C12780" s="3">
        <v>0.36661100000000002</v>
      </c>
      <c r="D12780" s="3">
        <v>0.35669200000000001</v>
      </c>
      <c r="E12780" s="3">
        <v>-3.9571799999999997E-2</v>
      </c>
      <c r="F12780" s="3">
        <v>1</v>
      </c>
      <c r="G12780" s="3">
        <v>1</v>
      </c>
      <c r="H12780" s="3" t="s">
        <v>10</v>
      </c>
    </row>
    <row r="12781" spans="1:8">
      <c r="A12781" s="1" t="s">
        <v>22080</v>
      </c>
      <c r="B12781" s="1" t="s">
        <v>1691</v>
      </c>
      <c r="C12781" s="3">
        <v>0.36637999999999998</v>
      </c>
      <c r="D12781" s="3">
        <v>0.242062</v>
      </c>
      <c r="E12781" s="3">
        <v>-0.59796099999999996</v>
      </c>
      <c r="F12781" s="3">
        <v>1</v>
      </c>
      <c r="G12781" s="3">
        <v>1</v>
      </c>
      <c r="H12781" s="3" t="s">
        <v>10</v>
      </c>
    </row>
    <row r="12782" spans="1:8">
      <c r="A12782" s="1" t="s">
        <v>21299</v>
      </c>
      <c r="B12782" s="1" t="s">
        <v>21300</v>
      </c>
      <c r="C12782" s="3">
        <v>0.36535600000000001</v>
      </c>
      <c r="D12782" s="3">
        <v>0.36858299999999999</v>
      </c>
      <c r="E12782" s="3">
        <v>1.2687E-2</v>
      </c>
      <c r="F12782" s="3">
        <v>1</v>
      </c>
      <c r="G12782" s="3">
        <v>1</v>
      </c>
      <c r="H12782" s="3" t="s">
        <v>10</v>
      </c>
    </row>
    <row r="12783" spans="1:8">
      <c r="A12783" s="1" t="s">
        <v>20357</v>
      </c>
      <c r="B12783" s="1" t="s">
        <v>20358</v>
      </c>
      <c r="C12783" s="3">
        <v>0.36484800000000001</v>
      </c>
      <c r="D12783" s="3">
        <v>0.61032399999999998</v>
      </c>
      <c r="E12783" s="3">
        <v>0.74228099999999997</v>
      </c>
      <c r="F12783" s="3">
        <v>1</v>
      </c>
      <c r="G12783" s="3">
        <v>1</v>
      </c>
      <c r="H12783" s="3" t="s">
        <v>10</v>
      </c>
    </row>
    <row r="12784" spans="1:8">
      <c r="A12784" s="1" t="s">
        <v>24011</v>
      </c>
      <c r="B12784" s="1" t="s">
        <v>24012</v>
      </c>
      <c r="C12784" s="3">
        <v>0.36438500000000001</v>
      </c>
      <c r="D12784" s="3">
        <v>1.37016E-2</v>
      </c>
      <c r="E12784" s="3">
        <v>-4.7330500000000004</v>
      </c>
      <c r="F12784" s="3">
        <v>1</v>
      </c>
      <c r="G12784" s="3">
        <v>1</v>
      </c>
      <c r="H12784" s="3" t="s">
        <v>10</v>
      </c>
    </row>
    <row r="12785" spans="1:8">
      <c r="A12785" s="1" t="s">
        <v>20774</v>
      </c>
      <c r="B12785" s="1" t="s">
        <v>20775</v>
      </c>
      <c r="C12785" s="3">
        <v>0.364176</v>
      </c>
      <c r="D12785" s="3">
        <v>0.48980000000000001</v>
      </c>
      <c r="E12785" s="3">
        <v>0.42755700000000002</v>
      </c>
      <c r="F12785" s="3">
        <v>1</v>
      </c>
      <c r="G12785" s="3">
        <v>1</v>
      </c>
      <c r="H12785" s="3" t="s">
        <v>10</v>
      </c>
    </row>
    <row r="12786" spans="1:8">
      <c r="A12786" s="1" t="s">
        <v>20534</v>
      </c>
      <c r="B12786" s="1" t="s">
        <v>20535</v>
      </c>
      <c r="C12786" s="3">
        <v>0.364066</v>
      </c>
      <c r="D12786" s="3">
        <v>0.55839499999999997</v>
      </c>
      <c r="E12786" s="3">
        <v>0.61708799999999997</v>
      </c>
      <c r="F12786" s="3">
        <v>1</v>
      </c>
      <c r="G12786" s="3">
        <v>1</v>
      </c>
      <c r="H12786" s="3" t="s">
        <v>10</v>
      </c>
    </row>
    <row r="12787" spans="1:8">
      <c r="A12787" s="1" t="s">
        <v>20971</v>
      </c>
      <c r="B12787" s="1" t="s">
        <v>20972</v>
      </c>
      <c r="C12787" s="3">
        <v>0.36375200000000002</v>
      </c>
      <c r="D12787" s="3">
        <v>0.44015900000000002</v>
      </c>
      <c r="E12787" s="3">
        <v>0.27506900000000001</v>
      </c>
      <c r="F12787" s="3">
        <v>1</v>
      </c>
      <c r="G12787" s="3">
        <v>1</v>
      </c>
      <c r="H12787" s="3" t="s">
        <v>10</v>
      </c>
    </row>
    <row r="12788" spans="1:8">
      <c r="A12788" s="1" t="s">
        <v>21240</v>
      </c>
      <c r="B12788" s="1" t="s">
        <v>21241</v>
      </c>
      <c r="C12788" s="3">
        <v>0.36337900000000001</v>
      </c>
      <c r="D12788" s="3">
        <v>0.381797</v>
      </c>
      <c r="E12788" s="3">
        <v>7.1330699999999997E-2</v>
      </c>
      <c r="F12788" s="3">
        <v>1</v>
      </c>
      <c r="G12788" s="3">
        <v>1</v>
      </c>
      <c r="H12788" s="3" t="s">
        <v>10</v>
      </c>
    </row>
    <row r="12789" spans="1:8">
      <c r="A12789" s="1" t="s">
        <v>22195</v>
      </c>
      <c r="B12789" s="1" t="s">
        <v>22196</v>
      </c>
      <c r="C12789" s="3">
        <v>0.36254700000000001</v>
      </c>
      <c r="D12789" s="3">
        <v>0.226137</v>
      </c>
      <c r="E12789" s="3">
        <v>-0.68097399999999997</v>
      </c>
      <c r="F12789" s="3">
        <v>1</v>
      </c>
      <c r="G12789" s="3">
        <v>1</v>
      </c>
      <c r="H12789" s="3" t="s">
        <v>10</v>
      </c>
    </row>
    <row r="12790" spans="1:8">
      <c r="A12790" s="1" t="s">
        <v>20871</v>
      </c>
      <c r="B12790" s="1" t="s">
        <v>20872</v>
      </c>
      <c r="C12790" s="3">
        <v>0.36208499999999999</v>
      </c>
      <c r="D12790" s="3">
        <v>0.46311400000000003</v>
      </c>
      <c r="E12790" s="3">
        <v>0.35504200000000002</v>
      </c>
      <c r="F12790" s="3">
        <v>1</v>
      </c>
      <c r="G12790" s="3">
        <v>1</v>
      </c>
      <c r="H12790" s="3" t="s">
        <v>10</v>
      </c>
    </row>
    <row r="12791" spans="1:8">
      <c r="A12791" s="1" t="s">
        <v>21956</v>
      </c>
      <c r="B12791" s="1" t="s">
        <v>21957</v>
      </c>
      <c r="C12791" s="3">
        <v>0.36192800000000003</v>
      </c>
      <c r="D12791" s="3">
        <v>0.25667499999999999</v>
      </c>
      <c r="E12791" s="3">
        <v>-0.49576199999999998</v>
      </c>
      <c r="F12791" s="3">
        <v>1</v>
      </c>
      <c r="G12791" s="3">
        <v>1</v>
      </c>
      <c r="H12791" s="3" t="s">
        <v>10</v>
      </c>
    </row>
    <row r="12792" spans="1:8">
      <c r="A12792" s="1" t="s">
        <v>21348</v>
      </c>
      <c r="B12792" s="1" t="s">
        <v>21349</v>
      </c>
      <c r="C12792" s="3">
        <v>0.36162899999999998</v>
      </c>
      <c r="D12792" s="3">
        <v>0.358371</v>
      </c>
      <c r="E12792" s="3">
        <v>-1.3055499999999999E-2</v>
      </c>
      <c r="F12792" s="3">
        <v>1</v>
      </c>
      <c r="G12792" s="3">
        <v>1</v>
      </c>
      <c r="H12792" s="3" t="s">
        <v>10</v>
      </c>
    </row>
    <row r="12793" spans="1:8">
      <c r="A12793" s="1" t="s">
        <v>22539</v>
      </c>
      <c r="B12793" s="1" t="s">
        <v>22540</v>
      </c>
      <c r="C12793" s="3">
        <v>0.36140499999999998</v>
      </c>
      <c r="D12793" s="3">
        <v>0.18337000000000001</v>
      </c>
      <c r="E12793" s="3">
        <v>-0.97885900000000003</v>
      </c>
      <c r="F12793" s="3">
        <v>1</v>
      </c>
      <c r="G12793" s="3">
        <v>1</v>
      </c>
      <c r="H12793" s="3" t="s">
        <v>10</v>
      </c>
    </row>
    <row r="12794" spans="1:8">
      <c r="A12794" s="1" t="s">
        <v>26422</v>
      </c>
      <c r="B12794" s="1" t="s">
        <v>26423</v>
      </c>
      <c r="C12794" s="3">
        <v>0.36134100000000002</v>
      </c>
      <c r="D12794" s="3">
        <v>7.87317</v>
      </c>
      <c r="E12794" s="3">
        <v>4.4455099999999996</v>
      </c>
      <c r="F12794" s="3">
        <v>1E-4</v>
      </c>
      <c r="G12794" s="3">
        <v>1.2291100000000001E-3</v>
      </c>
      <c r="H12794" s="3" t="s">
        <v>24172</v>
      </c>
    </row>
    <row r="12795" spans="1:8">
      <c r="A12795" s="1" t="s">
        <v>23878</v>
      </c>
      <c r="B12795" s="1" t="s">
        <v>23879</v>
      </c>
      <c r="C12795" s="3">
        <v>0.36111300000000002</v>
      </c>
      <c r="D12795" s="3">
        <v>3.9896399999999999E-2</v>
      </c>
      <c r="E12795" s="3">
        <v>-3.1781199999999998</v>
      </c>
      <c r="F12795" s="3">
        <v>1</v>
      </c>
      <c r="G12795" s="3">
        <v>1</v>
      </c>
      <c r="H12795" s="3" t="s">
        <v>10</v>
      </c>
    </row>
    <row r="12796" spans="1:8">
      <c r="A12796" s="1" t="s">
        <v>22160</v>
      </c>
      <c r="B12796" s="1" t="s">
        <v>22161</v>
      </c>
      <c r="C12796" s="3">
        <v>0.360655</v>
      </c>
      <c r="D12796" s="3">
        <v>0.23157</v>
      </c>
      <c r="E12796" s="3">
        <v>-0.63916899999999999</v>
      </c>
      <c r="F12796" s="3">
        <v>1</v>
      </c>
      <c r="G12796" s="3">
        <v>1</v>
      </c>
      <c r="H12796" s="3" t="s">
        <v>10</v>
      </c>
    </row>
    <row r="12797" spans="1:8">
      <c r="A12797" s="1" t="s">
        <v>21774</v>
      </c>
      <c r="B12797" s="1" t="s">
        <v>21775</v>
      </c>
      <c r="C12797" s="3">
        <v>0.36061500000000002</v>
      </c>
      <c r="D12797" s="3">
        <v>0.28498400000000002</v>
      </c>
      <c r="E12797" s="3">
        <v>-0.33957799999999999</v>
      </c>
      <c r="F12797" s="3">
        <v>1</v>
      </c>
      <c r="G12797" s="3">
        <v>1</v>
      </c>
      <c r="H12797" s="3" t="s">
        <v>10</v>
      </c>
    </row>
    <row r="12798" spans="1:8">
      <c r="A12798" s="1" t="s">
        <v>20468</v>
      </c>
      <c r="B12798" s="1" t="s">
        <v>20469</v>
      </c>
      <c r="C12798" s="3">
        <v>0.36032700000000001</v>
      </c>
      <c r="D12798" s="3">
        <v>0.57779999999999998</v>
      </c>
      <c r="E12798" s="3">
        <v>0.68126200000000003</v>
      </c>
      <c r="F12798" s="3">
        <v>1</v>
      </c>
      <c r="G12798" s="3">
        <v>1</v>
      </c>
      <c r="H12798" s="3" t="s">
        <v>10</v>
      </c>
    </row>
    <row r="12799" spans="1:8">
      <c r="A12799" s="1" t="s">
        <v>23111</v>
      </c>
      <c r="B12799" s="1" t="s">
        <v>23112</v>
      </c>
      <c r="C12799" s="3">
        <v>0.35977300000000001</v>
      </c>
      <c r="D12799" s="3">
        <v>0.12823799999999999</v>
      </c>
      <c r="E12799" s="3">
        <v>-1.48827</v>
      </c>
      <c r="F12799" s="3">
        <v>1</v>
      </c>
      <c r="G12799" s="3">
        <v>1</v>
      </c>
      <c r="H12799" s="3" t="s">
        <v>10</v>
      </c>
    </row>
    <row r="12800" spans="1:8">
      <c r="A12800" s="1" t="s">
        <v>21565</v>
      </c>
      <c r="B12800" s="1" t="s">
        <v>16244</v>
      </c>
      <c r="C12800" s="3">
        <v>0.35919400000000001</v>
      </c>
      <c r="D12800" s="3">
        <v>0.32194600000000001</v>
      </c>
      <c r="E12800" s="3">
        <v>-0.157944</v>
      </c>
      <c r="F12800" s="3">
        <v>1</v>
      </c>
      <c r="G12800" s="3">
        <v>1</v>
      </c>
      <c r="H12800" s="3" t="s">
        <v>10</v>
      </c>
    </row>
    <row r="12801" spans="1:8">
      <c r="A12801" s="1" t="s">
        <v>21493</v>
      </c>
      <c r="B12801" s="1" t="s">
        <v>21494</v>
      </c>
      <c r="C12801" s="3">
        <v>0.35884199999999999</v>
      </c>
      <c r="D12801" s="3">
        <v>0.334233</v>
      </c>
      <c r="E12801" s="3">
        <v>-0.102492</v>
      </c>
      <c r="F12801" s="3">
        <v>1</v>
      </c>
      <c r="G12801" s="3">
        <v>1</v>
      </c>
      <c r="H12801" s="3" t="s">
        <v>10</v>
      </c>
    </row>
    <row r="12802" spans="1:8">
      <c r="A12802" s="1" t="s">
        <v>21126</v>
      </c>
      <c r="B12802" s="1" t="s">
        <v>21127</v>
      </c>
      <c r="C12802" s="3">
        <v>0.35881000000000002</v>
      </c>
      <c r="D12802" s="3">
        <v>0.40437299999999998</v>
      </c>
      <c r="E12802" s="3">
        <v>0.17246600000000001</v>
      </c>
      <c r="F12802" s="3">
        <v>1</v>
      </c>
      <c r="G12802" s="3">
        <v>1</v>
      </c>
      <c r="H12802" s="3" t="s">
        <v>10</v>
      </c>
    </row>
    <row r="12803" spans="1:8">
      <c r="A12803" s="1" t="s">
        <v>20243</v>
      </c>
      <c r="B12803" s="1" t="s">
        <v>20244</v>
      </c>
      <c r="C12803" s="3">
        <v>0.358628</v>
      </c>
      <c r="D12803" s="3">
        <v>0.64231499999999997</v>
      </c>
      <c r="E12803" s="3">
        <v>0.84079199999999998</v>
      </c>
      <c r="F12803" s="3">
        <v>1</v>
      </c>
      <c r="G12803" s="3">
        <v>1</v>
      </c>
      <c r="H12803" s="3" t="s">
        <v>10</v>
      </c>
    </row>
    <row r="12804" spans="1:8">
      <c r="A12804" s="1" t="s">
        <v>21855</v>
      </c>
      <c r="B12804" s="1" t="s">
        <v>21856</v>
      </c>
      <c r="C12804" s="3">
        <v>0.35809000000000002</v>
      </c>
      <c r="D12804" s="3">
        <v>0.27346399999999998</v>
      </c>
      <c r="E12804" s="3">
        <v>-0.38896999999999998</v>
      </c>
      <c r="F12804" s="3">
        <v>1</v>
      </c>
      <c r="G12804" s="3">
        <v>1</v>
      </c>
      <c r="H12804" s="3" t="s">
        <v>10</v>
      </c>
    </row>
    <row r="12805" spans="1:8">
      <c r="A12805" s="1" t="s">
        <v>23988</v>
      </c>
      <c r="B12805" s="1" t="s">
        <v>23989</v>
      </c>
      <c r="C12805" s="3">
        <v>0.35742499999999999</v>
      </c>
      <c r="D12805" s="3">
        <v>1.7487699999999998E-2</v>
      </c>
      <c r="E12805" s="3">
        <v>-4.3532299999999999</v>
      </c>
      <c r="F12805" s="3">
        <v>1</v>
      </c>
      <c r="G12805" s="3">
        <v>1</v>
      </c>
      <c r="H12805" s="3" t="s">
        <v>10</v>
      </c>
    </row>
    <row r="12806" spans="1:8">
      <c r="A12806" s="1" t="s">
        <v>22710</v>
      </c>
      <c r="B12806" s="1" t="s">
        <v>22711</v>
      </c>
      <c r="C12806" s="3">
        <v>0.35691899999999999</v>
      </c>
      <c r="D12806" s="3">
        <v>0.16423399999999999</v>
      </c>
      <c r="E12806" s="3">
        <v>-1.1198399999999999</v>
      </c>
      <c r="F12806" s="3">
        <v>1</v>
      </c>
      <c r="G12806" s="3">
        <v>1</v>
      </c>
      <c r="H12806" s="3" t="s">
        <v>10</v>
      </c>
    </row>
    <row r="12807" spans="1:8">
      <c r="A12807" s="1" t="s">
        <v>25741</v>
      </c>
      <c r="B12807" s="1" t="s">
        <v>25742</v>
      </c>
      <c r="C12807" s="3">
        <v>0.35659400000000002</v>
      </c>
      <c r="D12807" s="3">
        <v>17.145399999999999</v>
      </c>
      <c r="E12807" s="3">
        <v>5.5873999999999997</v>
      </c>
      <c r="F12807" s="4">
        <v>5.0000000000000002E-5</v>
      </c>
      <c r="G12807" s="3">
        <v>6.5821800000000002E-4</v>
      </c>
      <c r="H12807" s="3" t="s">
        <v>24172</v>
      </c>
    </row>
    <row r="12808" spans="1:8">
      <c r="A12808" s="1" t="s">
        <v>27460</v>
      </c>
      <c r="B12808" s="1" t="s">
        <v>27461</v>
      </c>
      <c r="C12808" s="3">
        <v>0.35617100000000002</v>
      </c>
      <c r="D12808" s="3">
        <v>0.98819900000000005</v>
      </c>
      <c r="E12808" s="3">
        <v>1.4722299999999999</v>
      </c>
      <c r="F12808" s="3">
        <v>6.4999999999999997E-4</v>
      </c>
      <c r="G12808" s="3">
        <v>6.476E-3</v>
      </c>
      <c r="H12808" s="3" t="s">
        <v>24172</v>
      </c>
    </row>
    <row r="12809" spans="1:8">
      <c r="A12809" s="1" t="s">
        <v>23404</v>
      </c>
      <c r="B12809" s="1" t="s">
        <v>23405</v>
      </c>
      <c r="C12809" s="3">
        <v>0.35582900000000001</v>
      </c>
      <c r="D12809" s="3">
        <v>0.104935</v>
      </c>
      <c r="E12809" s="3">
        <v>-1.76169</v>
      </c>
      <c r="F12809" s="3">
        <v>1</v>
      </c>
      <c r="G12809" s="3">
        <v>1</v>
      </c>
      <c r="H12809" s="3" t="s">
        <v>10</v>
      </c>
    </row>
    <row r="12810" spans="1:8">
      <c r="A12810" s="1" t="s">
        <v>22614</v>
      </c>
      <c r="B12810" s="1" t="s">
        <v>22615</v>
      </c>
      <c r="C12810" s="3">
        <v>0.35533399999999998</v>
      </c>
      <c r="D12810" s="3">
        <v>0.17565600000000001</v>
      </c>
      <c r="E12810" s="3">
        <v>-1.0164200000000001</v>
      </c>
      <c r="F12810" s="3">
        <v>1</v>
      </c>
      <c r="G12810" s="3">
        <v>1</v>
      </c>
      <c r="H12810" s="3" t="s">
        <v>10</v>
      </c>
    </row>
    <row r="12811" spans="1:8">
      <c r="A12811" s="1" t="s">
        <v>23981</v>
      </c>
      <c r="B12811" s="1" t="s">
        <v>23982</v>
      </c>
      <c r="C12811" s="3">
        <v>0.35516700000000001</v>
      </c>
      <c r="D12811" s="3">
        <v>1.9154899999999999E-2</v>
      </c>
      <c r="E12811" s="3">
        <v>-4.2127100000000004</v>
      </c>
      <c r="F12811" s="3">
        <v>1</v>
      </c>
      <c r="G12811" s="3">
        <v>1</v>
      </c>
      <c r="H12811" s="3" t="s">
        <v>10</v>
      </c>
    </row>
    <row r="12812" spans="1:8">
      <c r="A12812" s="1" t="s">
        <v>19974</v>
      </c>
      <c r="B12812" s="1" t="s">
        <v>19975</v>
      </c>
      <c r="C12812" s="3">
        <v>0.35463099999999997</v>
      </c>
      <c r="D12812" s="3">
        <v>0.739035</v>
      </c>
      <c r="E12812" s="3">
        <v>1.05932</v>
      </c>
      <c r="F12812" s="3">
        <v>2.9049999999999999E-2</v>
      </c>
      <c r="G12812" s="3">
        <v>0.14743500000000001</v>
      </c>
      <c r="H12812" s="3" t="s">
        <v>10</v>
      </c>
    </row>
    <row r="12813" spans="1:8">
      <c r="A12813" s="1" t="s">
        <v>21330</v>
      </c>
      <c r="B12813" s="1" t="s">
        <v>21331</v>
      </c>
      <c r="C12813" s="3">
        <v>0.35459600000000002</v>
      </c>
      <c r="D12813" s="3">
        <v>0.363813</v>
      </c>
      <c r="E12813" s="3">
        <v>3.7019900000000001E-2</v>
      </c>
      <c r="F12813" s="3">
        <v>1</v>
      </c>
      <c r="G12813" s="3">
        <v>1</v>
      </c>
      <c r="H12813" s="3" t="s">
        <v>10</v>
      </c>
    </row>
    <row r="12814" spans="1:8">
      <c r="A12814" s="1" t="s">
        <v>23401</v>
      </c>
      <c r="B12814" s="1" t="s">
        <v>13598</v>
      </c>
      <c r="C12814" s="3">
        <v>0.354215</v>
      </c>
      <c r="D12814" s="3">
        <v>0.104959</v>
      </c>
      <c r="E12814" s="3">
        <v>-1.7547900000000001</v>
      </c>
      <c r="F12814" s="3">
        <v>1</v>
      </c>
      <c r="G12814" s="3">
        <v>1</v>
      </c>
      <c r="H12814" s="3" t="s">
        <v>10</v>
      </c>
    </row>
    <row r="12815" spans="1:8">
      <c r="A12815" s="1" t="s">
        <v>20512</v>
      </c>
      <c r="B12815" s="1" t="s">
        <v>20513</v>
      </c>
      <c r="C12815" s="3">
        <v>0.35325499999999999</v>
      </c>
      <c r="D12815" s="3">
        <v>0.56806900000000005</v>
      </c>
      <c r="E12815" s="3">
        <v>0.68535500000000005</v>
      </c>
      <c r="F12815" s="3">
        <v>1</v>
      </c>
      <c r="G12815" s="3">
        <v>1</v>
      </c>
      <c r="H12815" s="3" t="s">
        <v>10</v>
      </c>
    </row>
    <row r="12816" spans="1:8">
      <c r="A12816" s="1" t="s">
        <v>19525</v>
      </c>
      <c r="B12816" s="1" t="s">
        <v>19526</v>
      </c>
      <c r="C12816" s="3">
        <v>0.35274899999999998</v>
      </c>
      <c r="D12816" s="3">
        <v>0.93153799999999998</v>
      </c>
      <c r="E12816" s="3">
        <v>1.40097</v>
      </c>
      <c r="F12816" s="3">
        <v>8.0999999999999996E-3</v>
      </c>
      <c r="G12816" s="3">
        <v>5.4177500000000003E-2</v>
      </c>
      <c r="H12816" s="3" t="s">
        <v>10</v>
      </c>
    </row>
    <row r="12817" spans="1:8">
      <c r="A12817" s="1" t="s">
        <v>21523</v>
      </c>
      <c r="B12817" s="1" t="s">
        <v>4488</v>
      </c>
      <c r="C12817" s="3">
        <v>0.35239700000000002</v>
      </c>
      <c r="D12817" s="3">
        <v>0.32796399999999998</v>
      </c>
      <c r="E12817" s="3">
        <v>-0.10366400000000001</v>
      </c>
      <c r="F12817" s="3">
        <v>1</v>
      </c>
      <c r="G12817" s="3">
        <v>1</v>
      </c>
      <c r="H12817" s="3" t="s">
        <v>10</v>
      </c>
    </row>
    <row r="12818" spans="1:8">
      <c r="A12818" s="1" t="s">
        <v>21043</v>
      </c>
      <c r="B12818" s="1" t="s">
        <v>21044</v>
      </c>
      <c r="C12818" s="3">
        <v>0.35180400000000001</v>
      </c>
      <c r="D12818" s="3">
        <v>0.42324099999999998</v>
      </c>
      <c r="E12818" s="3">
        <v>0.26670899999999997</v>
      </c>
      <c r="F12818" s="3">
        <v>1</v>
      </c>
      <c r="G12818" s="3">
        <v>1</v>
      </c>
      <c r="H12818" s="3" t="s">
        <v>10</v>
      </c>
    </row>
    <row r="12819" spans="1:8">
      <c r="A12819" s="1" t="s">
        <v>23677</v>
      </c>
      <c r="B12819" s="1" t="s">
        <v>23678</v>
      </c>
      <c r="C12819" s="3">
        <v>0.35174899999999998</v>
      </c>
      <c r="D12819" s="3">
        <v>6.8681699999999998E-2</v>
      </c>
      <c r="E12819" s="3">
        <v>-2.3565499999999999</v>
      </c>
      <c r="F12819" s="3">
        <v>1</v>
      </c>
      <c r="G12819" s="3">
        <v>1</v>
      </c>
      <c r="H12819" s="3" t="s">
        <v>10</v>
      </c>
    </row>
    <row r="12820" spans="1:8">
      <c r="A12820" s="1" t="s">
        <v>21958</v>
      </c>
      <c r="B12820" s="1" t="s">
        <v>21959</v>
      </c>
      <c r="C12820" s="3">
        <v>0.351684</v>
      </c>
      <c r="D12820" s="3">
        <v>0.25616</v>
      </c>
      <c r="E12820" s="3">
        <v>-0.45723200000000003</v>
      </c>
      <c r="F12820" s="3">
        <v>1</v>
      </c>
      <c r="G12820" s="3">
        <v>1</v>
      </c>
      <c r="H12820" s="3" t="s">
        <v>10</v>
      </c>
    </row>
    <row r="12821" spans="1:8">
      <c r="A12821" s="1" t="s">
        <v>24062</v>
      </c>
      <c r="B12821" s="1" t="s">
        <v>24063</v>
      </c>
      <c r="C12821" s="3">
        <v>0.35142899999999999</v>
      </c>
      <c r="D12821" s="3">
        <v>0</v>
      </c>
      <c r="E12821" s="3" t="e">
        <f>-inf</f>
        <v>#NAME?</v>
      </c>
      <c r="F12821" s="3">
        <v>1</v>
      </c>
      <c r="G12821" s="3">
        <v>1</v>
      </c>
      <c r="H12821" s="3" t="s">
        <v>10</v>
      </c>
    </row>
    <row r="12822" spans="1:8">
      <c r="A12822" s="1" t="s">
        <v>19904</v>
      </c>
      <c r="B12822" s="1" t="s">
        <v>19905</v>
      </c>
      <c r="C12822" s="3">
        <v>0.35133300000000001</v>
      </c>
      <c r="D12822" s="3">
        <v>0.76885499999999996</v>
      </c>
      <c r="E12822" s="3">
        <v>1.1298699999999999</v>
      </c>
      <c r="F12822" s="3">
        <v>2.095E-2</v>
      </c>
      <c r="G12822" s="3">
        <v>0.114318</v>
      </c>
      <c r="H12822" s="3" t="s">
        <v>10</v>
      </c>
    </row>
    <row r="12823" spans="1:8">
      <c r="A12823" s="1" t="s">
        <v>21088</v>
      </c>
      <c r="B12823" s="1" t="s">
        <v>21089</v>
      </c>
      <c r="C12823" s="3">
        <v>0.35124899999999998</v>
      </c>
      <c r="D12823" s="3">
        <v>0.41248099999999999</v>
      </c>
      <c r="E12823" s="3">
        <v>0.23183500000000001</v>
      </c>
      <c r="F12823" s="3">
        <v>1</v>
      </c>
      <c r="G12823" s="3">
        <v>1</v>
      </c>
      <c r="H12823" s="3" t="s">
        <v>10</v>
      </c>
    </row>
    <row r="12824" spans="1:8">
      <c r="A12824" s="1" t="s">
        <v>24064</v>
      </c>
      <c r="B12824" s="1" t="s">
        <v>24065</v>
      </c>
      <c r="C12824" s="3">
        <v>0.35012199999999999</v>
      </c>
      <c r="D12824" s="3">
        <v>0</v>
      </c>
      <c r="E12824" s="3" t="e">
        <f>-inf</f>
        <v>#NAME?</v>
      </c>
      <c r="F12824" s="3">
        <v>1</v>
      </c>
      <c r="G12824" s="3">
        <v>1</v>
      </c>
      <c r="H12824" s="3" t="s">
        <v>10</v>
      </c>
    </row>
    <row r="12825" spans="1:8">
      <c r="A12825" s="1" t="s">
        <v>20552</v>
      </c>
      <c r="B12825" s="1" t="s">
        <v>20553</v>
      </c>
      <c r="C12825" s="3">
        <v>0.350082</v>
      </c>
      <c r="D12825" s="3">
        <v>0.55395899999999998</v>
      </c>
      <c r="E12825" s="3">
        <v>0.66208599999999995</v>
      </c>
      <c r="F12825" s="3">
        <v>1</v>
      </c>
      <c r="G12825" s="3">
        <v>1</v>
      </c>
      <c r="H12825" s="3" t="s">
        <v>10</v>
      </c>
    </row>
    <row r="12826" spans="1:8">
      <c r="A12826" s="1" t="s">
        <v>21906</v>
      </c>
      <c r="B12826" s="1" t="s">
        <v>1949</v>
      </c>
      <c r="C12826" s="3">
        <v>0.349829</v>
      </c>
      <c r="D12826" s="3">
        <v>0.26578400000000002</v>
      </c>
      <c r="E12826" s="3">
        <v>-0.39639400000000002</v>
      </c>
      <c r="F12826" s="3">
        <v>1</v>
      </c>
      <c r="G12826" s="3">
        <v>1</v>
      </c>
      <c r="H12826" s="3" t="s">
        <v>10</v>
      </c>
    </row>
    <row r="12827" spans="1:8">
      <c r="A12827" s="1" t="s">
        <v>22100</v>
      </c>
      <c r="B12827" s="1" t="s">
        <v>22101</v>
      </c>
      <c r="C12827" s="3">
        <v>0.34965400000000002</v>
      </c>
      <c r="D12827" s="3">
        <v>0.239651</v>
      </c>
      <c r="E12827" s="3">
        <v>-0.54499299999999995</v>
      </c>
      <c r="F12827" s="3">
        <v>1</v>
      </c>
      <c r="G12827" s="3">
        <v>1</v>
      </c>
      <c r="H12827" s="3" t="s">
        <v>10</v>
      </c>
    </row>
    <row r="12828" spans="1:8">
      <c r="A12828" s="1" t="s">
        <v>22375</v>
      </c>
      <c r="B12828" s="1" t="s">
        <v>22376</v>
      </c>
      <c r="C12828" s="3">
        <v>0.34853400000000001</v>
      </c>
      <c r="D12828" s="3">
        <v>0.20271700000000001</v>
      </c>
      <c r="E12828" s="3">
        <v>-0.78183400000000003</v>
      </c>
      <c r="F12828" s="3">
        <v>1</v>
      </c>
      <c r="G12828" s="3">
        <v>1</v>
      </c>
      <c r="H12828" s="3" t="s">
        <v>10</v>
      </c>
    </row>
    <row r="12829" spans="1:8">
      <c r="A12829" s="1" t="s">
        <v>20082</v>
      </c>
      <c r="B12829" s="1" t="s">
        <v>20083</v>
      </c>
      <c r="C12829" s="3">
        <v>0.34840500000000002</v>
      </c>
      <c r="D12829" s="3">
        <v>0.694129</v>
      </c>
      <c r="E12829" s="3">
        <v>0.99443599999999999</v>
      </c>
      <c r="F12829" s="3">
        <v>1</v>
      </c>
      <c r="G12829" s="3">
        <v>1</v>
      </c>
      <c r="H12829" s="3" t="s">
        <v>10</v>
      </c>
    </row>
    <row r="12830" spans="1:8">
      <c r="A12830" s="1" t="s">
        <v>18764</v>
      </c>
      <c r="B12830" s="1" t="s">
        <v>18765</v>
      </c>
      <c r="C12830" s="3">
        <v>0.34817100000000001</v>
      </c>
      <c r="D12830" s="3">
        <v>1.34368</v>
      </c>
      <c r="E12830" s="3">
        <v>1.9483200000000001</v>
      </c>
      <c r="F12830" s="3">
        <v>8.2150000000000001E-2</v>
      </c>
      <c r="G12830" s="3">
        <v>0.31592599999999998</v>
      </c>
      <c r="H12830" s="3" t="s">
        <v>10</v>
      </c>
    </row>
    <row r="12831" spans="1:8">
      <c r="A12831" s="1" t="s">
        <v>21722</v>
      </c>
      <c r="B12831" s="1" t="s">
        <v>21723</v>
      </c>
      <c r="C12831" s="3">
        <v>0.34799400000000003</v>
      </c>
      <c r="D12831" s="3">
        <v>0.294651</v>
      </c>
      <c r="E12831" s="3">
        <v>-0.24005599999999999</v>
      </c>
      <c r="F12831" s="3">
        <v>1</v>
      </c>
      <c r="G12831" s="3">
        <v>1</v>
      </c>
      <c r="H12831" s="3" t="s">
        <v>10</v>
      </c>
    </row>
    <row r="12832" spans="1:8">
      <c r="A12832" s="1" t="s">
        <v>22842</v>
      </c>
      <c r="B12832" s="1" t="s">
        <v>22843</v>
      </c>
      <c r="C12832" s="3">
        <v>0.34761500000000001</v>
      </c>
      <c r="D12832" s="3">
        <v>0.151643</v>
      </c>
      <c r="E12832" s="3">
        <v>-1.1968099999999999</v>
      </c>
      <c r="F12832" s="3">
        <v>1</v>
      </c>
      <c r="G12832" s="3">
        <v>1</v>
      </c>
      <c r="H12832" s="3" t="s">
        <v>10</v>
      </c>
    </row>
    <row r="12833" spans="1:8">
      <c r="A12833" s="1" t="s">
        <v>27546</v>
      </c>
      <c r="B12833" s="1" t="s">
        <v>27547</v>
      </c>
      <c r="C12833" s="3">
        <v>0.34759699999999999</v>
      </c>
      <c r="D12833" s="3">
        <v>0.73412299999999997</v>
      </c>
      <c r="E12833" s="3">
        <v>1.0786100000000001</v>
      </c>
      <c r="F12833" s="3">
        <v>7.0000000000000001E-3</v>
      </c>
      <c r="G12833" s="3">
        <v>4.8036500000000003E-2</v>
      </c>
      <c r="H12833" s="3" t="s">
        <v>24172</v>
      </c>
    </row>
    <row r="12834" spans="1:8">
      <c r="A12834" s="1" t="s">
        <v>22265</v>
      </c>
      <c r="B12834" s="1" t="s">
        <v>22266</v>
      </c>
      <c r="C12834" s="3">
        <v>0.346968</v>
      </c>
      <c r="D12834" s="3">
        <v>0.21801200000000001</v>
      </c>
      <c r="E12834" s="3">
        <v>-0.67039700000000002</v>
      </c>
      <c r="F12834" s="3">
        <v>1</v>
      </c>
      <c r="G12834" s="3">
        <v>1</v>
      </c>
      <c r="H12834" s="3" t="s">
        <v>10</v>
      </c>
    </row>
    <row r="12835" spans="1:8">
      <c r="A12835" s="1" t="s">
        <v>21573</v>
      </c>
      <c r="B12835" s="1" t="s">
        <v>21574</v>
      </c>
      <c r="C12835" s="3">
        <v>0.346416</v>
      </c>
      <c r="D12835" s="3">
        <v>0.32123800000000002</v>
      </c>
      <c r="E12835" s="3">
        <v>-0.108861</v>
      </c>
      <c r="F12835" s="3">
        <v>1</v>
      </c>
      <c r="G12835" s="3">
        <v>1</v>
      </c>
      <c r="H12835" s="3" t="s">
        <v>10</v>
      </c>
    </row>
    <row r="12836" spans="1:8">
      <c r="A12836" s="1" t="s">
        <v>24066</v>
      </c>
      <c r="B12836" s="1" t="s">
        <v>9511</v>
      </c>
      <c r="C12836" s="3">
        <v>0.346107</v>
      </c>
      <c r="D12836" s="3">
        <v>0</v>
      </c>
      <c r="E12836" s="3" t="e">
        <f>-inf</f>
        <v>#NAME?</v>
      </c>
      <c r="F12836" s="3">
        <v>1</v>
      </c>
      <c r="G12836" s="3">
        <v>1</v>
      </c>
      <c r="H12836" s="3" t="s">
        <v>10</v>
      </c>
    </row>
    <row r="12837" spans="1:8">
      <c r="A12837" s="1" t="s">
        <v>21872</v>
      </c>
      <c r="B12837" s="1" t="s">
        <v>21873</v>
      </c>
      <c r="C12837" s="3">
        <v>0.34573399999999999</v>
      </c>
      <c r="D12837" s="3">
        <v>0.269737</v>
      </c>
      <c r="E12837" s="3">
        <v>-0.35810999999999998</v>
      </c>
      <c r="F12837" s="3">
        <v>1</v>
      </c>
      <c r="G12837" s="3">
        <v>1</v>
      </c>
      <c r="H12837" s="3" t="s">
        <v>10</v>
      </c>
    </row>
    <row r="12838" spans="1:8">
      <c r="A12838" s="1" t="s">
        <v>21712</v>
      </c>
      <c r="B12838" s="1" t="s">
        <v>21713</v>
      </c>
      <c r="C12838" s="3">
        <v>0.345661</v>
      </c>
      <c r="D12838" s="3">
        <v>0.29686099999999999</v>
      </c>
      <c r="E12838" s="3">
        <v>-0.21957299999999999</v>
      </c>
      <c r="F12838" s="3">
        <v>1</v>
      </c>
      <c r="G12838" s="3">
        <v>1</v>
      </c>
      <c r="H12838" s="3" t="s">
        <v>10</v>
      </c>
    </row>
    <row r="12839" spans="1:8">
      <c r="A12839" s="1" t="s">
        <v>21184</v>
      </c>
      <c r="B12839" s="1" t="s">
        <v>21185</v>
      </c>
      <c r="C12839" s="3">
        <v>0.34551900000000002</v>
      </c>
      <c r="D12839" s="3">
        <v>0.39521899999999999</v>
      </c>
      <c r="E12839" s="3">
        <v>0.19388900000000001</v>
      </c>
      <c r="F12839" s="3">
        <v>1</v>
      </c>
      <c r="G12839" s="3">
        <v>1</v>
      </c>
      <c r="H12839" s="3" t="s">
        <v>10</v>
      </c>
    </row>
    <row r="12840" spans="1:8">
      <c r="A12840" s="1" t="s">
        <v>21259</v>
      </c>
      <c r="B12840" s="1" t="s">
        <v>1544</v>
      </c>
      <c r="C12840" s="3">
        <v>0.34549400000000002</v>
      </c>
      <c r="D12840" s="3">
        <v>0.376753</v>
      </c>
      <c r="E12840" s="3">
        <v>0.124959</v>
      </c>
      <c r="F12840" s="3">
        <v>1</v>
      </c>
      <c r="G12840" s="3">
        <v>1</v>
      </c>
      <c r="H12840" s="3" t="s">
        <v>10</v>
      </c>
    </row>
    <row r="12841" spans="1:8">
      <c r="A12841" s="1" t="s">
        <v>23348</v>
      </c>
      <c r="B12841" s="1" t="s">
        <v>23349</v>
      </c>
      <c r="C12841" s="3">
        <v>0.34524300000000002</v>
      </c>
      <c r="D12841" s="3">
        <v>0.108846</v>
      </c>
      <c r="E12841" s="3">
        <v>-1.6653199999999999</v>
      </c>
      <c r="F12841" s="3">
        <v>1</v>
      </c>
      <c r="G12841" s="3">
        <v>1</v>
      </c>
      <c r="H12841" s="3" t="s">
        <v>10</v>
      </c>
    </row>
    <row r="12842" spans="1:8">
      <c r="A12842" s="1" t="s">
        <v>21495</v>
      </c>
      <c r="B12842" s="1" t="s">
        <v>21496</v>
      </c>
      <c r="C12842" s="3">
        <v>0.34415200000000001</v>
      </c>
      <c r="D12842" s="3">
        <v>0.33422200000000002</v>
      </c>
      <c r="E12842" s="3">
        <v>-4.2240699999999999E-2</v>
      </c>
      <c r="F12842" s="3">
        <v>1</v>
      </c>
      <c r="G12842" s="3">
        <v>1</v>
      </c>
      <c r="H12842" s="3" t="s">
        <v>10</v>
      </c>
    </row>
    <row r="12843" spans="1:8">
      <c r="A12843" s="1" t="s">
        <v>21708</v>
      </c>
      <c r="B12843" s="1" t="s">
        <v>21709</v>
      </c>
      <c r="C12843" s="3">
        <v>0.34382800000000002</v>
      </c>
      <c r="D12843" s="3">
        <v>0.29750100000000002</v>
      </c>
      <c r="E12843" s="3">
        <v>-0.20879300000000001</v>
      </c>
      <c r="F12843" s="3">
        <v>1</v>
      </c>
      <c r="G12843" s="3">
        <v>1</v>
      </c>
      <c r="H12843" s="3" t="s">
        <v>10</v>
      </c>
    </row>
    <row r="12844" spans="1:8">
      <c r="A12844" s="1" t="s">
        <v>22537</v>
      </c>
      <c r="B12844" s="1" t="s">
        <v>22538</v>
      </c>
      <c r="C12844" s="3">
        <v>0.34371699999999999</v>
      </c>
      <c r="D12844" s="3">
        <v>0.18363699999999999</v>
      </c>
      <c r="E12844" s="3">
        <v>-0.90436899999999998</v>
      </c>
      <c r="F12844" s="3">
        <v>1</v>
      </c>
      <c r="G12844" s="3">
        <v>1</v>
      </c>
      <c r="H12844" s="3" t="s">
        <v>10</v>
      </c>
    </row>
    <row r="12845" spans="1:8">
      <c r="A12845" s="1" t="s">
        <v>20590</v>
      </c>
      <c r="B12845" s="1" t="s">
        <v>20591</v>
      </c>
      <c r="C12845" s="3">
        <v>0.34359000000000001</v>
      </c>
      <c r="D12845" s="3">
        <v>0.53878300000000001</v>
      </c>
      <c r="E12845" s="3">
        <v>0.64901399999999998</v>
      </c>
      <c r="F12845" s="3">
        <v>1</v>
      </c>
      <c r="G12845" s="3">
        <v>1</v>
      </c>
      <c r="H12845" s="3" t="s">
        <v>10</v>
      </c>
    </row>
    <row r="12846" spans="1:8">
      <c r="A12846" s="1" t="s">
        <v>21292</v>
      </c>
      <c r="B12846" s="1" t="s">
        <v>21293</v>
      </c>
      <c r="C12846" s="3">
        <v>0.34327800000000003</v>
      </c>
      <c r="D12846" s="3">
        <v>0.37007200000000001</v>
      </c>
      <c r="E12846" s="3">
        <v>0.10843</v>
      </c>
      <c r="F12846" s="3">
        <v>1</v>
      </c>
      <c r="G12846" s="3">
        <v>1</v>
      </c>
      <c r="H12846" s="3" t="s">
        <v>10</v>
      </c>
    </row>
    <row r="12847" spans="1:8">
      <c r="A12847" s="1" t="s">
        <v>27402</v>
      </c>
      <c r="B12847" s="1" t="s">
        <v>27403</v>
      </c>
      <c r="C12847" s="3">
        <v>0.34309200000000001</v>
      </c>
      <c r="D12847" s="3">
        <v>1.21166</v>
      </c>
      <c r="E12847" s="3">
        <v>1.8203199999999999</v>
      </c>
      <c r="F12847" s="3">
        <v>1.4999999999999999E-4</v>
      </c>
      <c r="G12847" s="3">
        <v>1.7700599999999999E-3</v>
      </c>
      <c r="H12847" s="3" t="s">
        <v>24172</v>
      </c>
    </row>
    <row r="12848" spans="1:8">
      <c r="A12848" s="1" t="s">
        <v>22935</v>
      </c>
      <c r="B12848" s="1" t="s">
        <v>22936</v>
      </c>
      <c r="C12848" s="3">
        <v>0.34308499999999997</v>
      </c>
      <c r="D12848" s="3">
        <v>0.142456</v>
      </c>
      <c r="E12848" s="3">
        <v>-1.2680499999999999</v>
      </c>
      <c r="F12848" s="3">
        <v>1</v>
      </c>
      <c r="G12848" s="3">
        <v>1</v>
      </c>
      <c r="H12848" s="3" t="s">
        <v>10</v>
      </c>
    </row>
    <row r="12849" spans="1:8">
      <c r="A12849" s="1" t="s">
        <v>20561</v>
      </c>
      <c r="B12849" s="1" t="s">
        <v>20562</v>
      </c>
      <c r="C12849" s="3">
        <v>0.34193299999999999</v>
      </c>
      <c r="D12849" s="3">
        <v>0.55073499999999997</v>
      </c>
      <c r="E12849" s="3">
        <v>0.68764499999999995</v>
      </c>
      <c r="F12849" s="3">
        <v>1</v>
      </c>
      <c r="G12849" s="3">
        <v>1</v>
      </c>
      <c r="H12849" s="3" t="s">
        <v>10</v>
      </c>
    </row>
    <row r="12850" spans="1:8">
      <c r="A12850" s="1" t="s">
        <v>21528</v>
      </c>
      <c r="B12850" s="1" t="s">
        <v>21529</v>
      </c>
      <c r="C12850" s="3">
        <v>0.34148000000000001</v>
      </c>
      <c r="D12850" s="3">
        <v>0.32742700000000002</v>
      </c>
      <c r="E12850" s="3">
        <v>-6.06299E-2</v>
      </c>
      <c r="F12850" s="3">
        <v>1</v>
      </c>
      <c r="G12850" s="3">
        <v>1</v>
      </c>
      <c r="H12850" s="3" t="s">
        <v>10</v>
      </c>
    </row>
    <row r="12851" spans="1:8">
      <c r="A12851" s="1" t="s">
        <v>21822</v>
      </c>
      <c r="B12851" s="1" t="s">
        <v>487</v>
      </c>
      <c r="C12851" s="3">
        <v>0.34143899999999999</v>
      </c>
      <c r="D12851" s="3">
        <v>0.27995999999999999</v>
      </c>
      <c r="E12851" s="3">
        <v>-0.28640599999999999</v>
      </c>
      <c r="F12851" s="3">
        <v>1</v>
      </c>
      <c r="G12851" s="3">
        <v>1</v>
      </c>
      <c r="H12851" s="3" t="s">
        <v>10</v>
      </c>
    </row>
    <row r="12852" spans="1:8">
      <c r="A12852" s="1" t="s">
        <v>21228</v>
      </c>
      <c r="B12852" s="1" t="s">
        <v>21229</v>
      </c>
      <c r="C12852" s="3">
        <v>0.341395</v>
      </c>
      <c r="D12852" s="3">
        <v>0.38407200000000002</v>
      </c>
      <c r="E12852" s="3">
        <v>0.169936</v>
      </c>
      <c r="F12852" s="3">
        <v>1</v>
      </c>
      <c r="G12852" s="3">
        <v>1</v>
      </c>
      <c r="H12852" s="3" t="s">
        <v>10</v>
      </c>
    </row>
    <row r="12853" spans="1:8">
      <c r="A12853" s="1" t="s">
        <v>22533</v>
      </c>
      <c r="B12853" s="1" t="s">
        <v>22534</v>
      </c>
      <c r="C12853" s="3">
        <v>0.34127800000000003</v>
      </c>
      <c r="D12853" s="3">
        <v>0.18406900000000001</v>
      </c>
      <c r="E12853" s="3">
        <v>-0.89070400000000005</v>
      </c>
      <c r="F12853" s="3">
        <v>1</v>
      </c>
      <c r="G12853" s="3">
        <v>1</v>
      </c>
      <c r="H12853" s="3" t="s">
        <v>10</v>
      </c>
    </row>
    <row r="12854" spans="1:8">
      <c r="A12854" s="1" t="s">
        <v>21098</v>
      </c>
      <c r="B12854" s="1" t="s">
        <v>21099</v>
      </c>
      <c r="C12854" s="3">
        <v>0.34112199999999998</v>
      </c>
      <c r="D12854" s="3">
        <v>0.410076</v>
      </c>
      <c r="E12854" s="3">
        <v>0.265602</v>
      </c>
      <c r="F12854" s="3">
        <v>1</v>
      </c>
      <c r="G12854" s="3">
        <v>1</v>
      </c>
      <c r="H12854" s="3" t="s">
        <v>10</v>
      </c>
    </row>
    <row r="12855" spans="1:8">
      <c r="A12855" s="1" t="s">
        <v>20442</v>
      </c>
      <c r="B12855" s="1" t="s">
        <v>20443</v>
      </c>
      <c r="C12855" s="3">
        <v>0.34104899999999999</v>
      </c>
      <c r="D12855" s="3">
        <v>0.58478799999999997</v>
      </c>
      <c r="E12855" s="3">
        <v>0.77793400000000001</v>
      </c>
      <c r="F12855" s="3">
        <v>1</v>
      </c>
      <c r="G12855" s="3">
        <v>1</v>
      </c>
      <c r="H12855" s="3" t="s">
        <v>10</v>
      </c>
    </row>
    <row r="12856" spans="1:8">
      <c r="A12856" s="1" t="s">
        <v>20859</v>
      </c>
      <c r="B12856" s="1" t="s">
        <v>20860</v>
      </c>
      <c r="C12856" s="3">
        <v>0.34096900000000002</v>
      </c>
      <c r="D12856" s="3">
        <v>0.46664</v>
      </c>
      <c r="E12856" s="3">
        <v>0.45266699999999999</v>
      </c>
      <c r="F12856" s="3">
        <v>1</v>
      </c>
      <c r="G12856" s="3">
        <v>1</v>
      </c>
      <c r="H12856" s="3" t="s">
        <v>10</v>
      </c>
    </row>
    <row r="12857" spans="1:8">
      <c r="A12857" s="1" t="s">
        <v>21747</v>
      </c>
      <c r="B12857" s="1" t="s">
        <v>21748</v>
      </c>
      <c r="C12857" s="3">
        <v>0.34044000000000002</v>
      </c>
      <c r="D12857" s="3">
        <v>0.28959699999999999</v>
      </c>
      <c r="E12857" s="3">
        <v>-0.23335500000000001</v>
      </c>
      <c r="F12857" s="3">
        <v>1</v>
      </c>
      <c r="G12857" s="3">
        <v>1</v>
      </c>
      <c r="H12857" s="3" t="s">
        <v>10</v>
      </c>
    </row>
    <row r="12858" spans="1:8">
      <c r="A12858" s="1" t="s">
        <v>22640</v>
      </c>
      <c r="B12858" s="1" t="s">
        <v>22641</v>
      </c>
      <c r="C12858" s="3">
        <v>0.34041700000000003</v>
      </c>
      <c r="D12858" s="3">
        <v>0.17247599999999999</v>
      </c>
      <c r="E12858" s="3">
        <v>-0.98090900000000003</v>
      </c>
      <c r="F12858" s="3">
        <v>1</v>
      </c>
      <c r="G12858" s="3">
        <v>1</v>
      </c>
      <c r="H12858" s="3" t="s">
        <v>10</v>
      </c>
    </row>
    <row r="12859" spans="1:8">
      <c r="A12859" s="1" t="s">
        <v>24067</v>
      </c>
      <c r="B12859" s="1" t="s">
        <v>24068</v>
      </c>
      <c r="C12859" s="3">
        <v>0.34034999999999999</v>
      </c>
      <c r="D12859" s="3">
        <v>0</v>
      </c>
      <c r="E12859" s="3" t="e">
        <f>-inf</f>
        <v>#NAME?</v>
      </c>
      <c r="F12859" s="3">
        <v>1</v>
      </c>
      <c r="G12859" s="3">
        <v>1</v>
      </c>
      <c r="H12859" s="3" t="s">
        <v>10</v>
      </c>
    </row>
    <row r="12860" spans="1:8">
      <c r="A12860" s="1" t="s">
        <v>21969</v>
      </c>
      <c r="B12860" s="1" t="s">
        <v>21970</v>
      </c>
      <c r="C12860" s="3">
        <v>0.34020699999999998</v>
      </c>
      <c r="D12860" s="3">
        <v>0.25433499999999998</v>
      </c>
      <c r="E12860" s="3">
        <v>-0.81423900000000005</v>
      </c>
      <c r="F12860" s="3">
        <v>1</v>
      </c>
      <c r="G12860" s="3">
        <v>1</v>
      </c>
      <c r="H12860" s="3" t="s">
        <v>10</v>
      </c>
    </row>
    <row r="12861" spans="1:8">
      <c r="A12861" s="1" t="s">
        <v>21497</v>
      </c>
      <c r="B12861" s="1" t="s">
        <v>21498</v>
      </c>
      <c r="C12861" s="3">
        <v>0.34004000000000001</v>
      </c>
      <c r="D12861" s="3">
        <v>0.33415099999999998</v>
      </c>
      <c r="E12861" s="3">
        <v>-2.5202800000000001E-2</v>
      </c>
      <c r="F12861" s="3">
        <v>1</v>
      </c>
      <c r="G12861" s="3">
        <v>1</v>
      </c>
      <c r="H12861" s="3" t="s">
        <v>10</v>
      </c>
    </row>
    <row r="12862" spans="1:8">
      <c r="A12862" s="1" t="s">
        <v>21113</v>
      </c>
      <c r="B12862" s="1" t="s">
        <v>21114</v>
      </c>
      <c r="C12862" s="3">
        <v>0.33951500000000001</v>
      </c>
      <c r="D12862" s="3">
        <v>0.407642</v>
      </c>
      <c r="E12862" s="3">
        <v>0.26382899999999998</v>
      </c>
      <c r="F12862" s="3">
        <v>1</v>
      </c>
      <c r="G12862" s="3">
        <v>1</v>
      </c>
      <c r="H12862" s="3" t="s">
        <v>10</v>
      </c>
    </row>
    <row r="12863" spans="1:8">
      <c r="A12863" s="1" t="s">
        <v>22610</v>
      </c>
      <c r="B12863" s="1" t="s">
        <v>22611</v>
      </c>
      <c r="C12863" s="3">
        <v>0.33848499999999998</v>
      </c>
      <c r="D12863" s="3">
        <v>0.17582400000000001</v>
      </c>
      <c r="E12863" s="3">
        <v>-0.94496100000000005</v>
      </c>
      <c r="F12863" s="3">
        <v>1</v>
      </c>
      <c r="G12863" s="3">
        <v>1</v>
      </c>
      <c r="H12863" s="3" t="s">
        <v>10</v>
      </c>
    </row>
    <row r="12864" spans="1:8">
      <c r="A12864" s="1" t="s">
        <v>22151</v>
      </c>
      <c r="B12864" s="1" t="s">
        <v>22152</v>
      </c>
      <c r="C12864" s="3">
        <v>0.33848099999999998</v>
      </c>
      <c r="D12864" s="3">
        <v>0.233041</v>
      </c>
      <c r="E12864" s="3">
        <v>-0.53848799999999997</v>
      </c>
      <c r="F12864" s="3">
        <v>1</v>
      </c>
      <c r="G12864" s="3">
        <v>1</v>
      </c>
      <c r="H12864" s="3" t="s">
        <v>10</v>
      </c>
    </row>
    <row r="12865" spans="1:8">
      <c r="A12865" s="1" t="s">
        <v>20113</v>
      </c>
      <c r="B12865" s="1" t="s">
        <v>20114</v>
      </c>
      <c r="C12865" s="3">
        <v>0.338144</v>
      </c>
      <c r="D12865" s="3">
        <v>0.68565900000000002</v>
      </c>
      <c r="E12865" s="3">
        <v>1.0198499999999999</v>
      </c>
      <c r="F12865" s="3">
        <v>1</v>
      </c>
      <c r="G12865" s="3">
        <v>1</v>
      </c>
      <c r="H12865" s="3" t="s">
        <v>10</v>
      </c>
    </row>
    <row r="12866" spans="1:8">
      <c r="A12866" s="1" t="s">
        <v>20066</v>
      </c>
      <c r="B12866" s="1" t="s">
        <v>20067</v>
      </c>
      <c r="C12866" s="3">
        <v>0.33799600000000002</v>
      </c>
      <c r="D12866" s="3">
        <v>0.699878</v>
      </c>
      <c r="E12866" s="3">
        <v>1.0501</v>
      </c>
      <c r="F12866" s="3">
        <v>1</v>
      </c>
      <c r="G12866" s="3">
        <v>1</v>
      </c>
      <c r="H12866" s="3" t="s">
        <v>10</v>
      </c>
    </row>
    <row r="12867" spans="1:8">
      <c r="A12867" s="1" t="s">
        <v>21215</v>
      </c>
      <c r="B12867" s="1" t="s">
        <v>21216</v>
      </c>
      <c r="C12867" s="3">
        <v>0.33774599999999999</v>
      </c>
      <c r="D12867" s="3">
        <v>0.38966899999999999</v>
      </c>
      <c r="E12867" s="3">
        <v>0.206313</v>
      </c>
      <c r="F12867" s="3">
        <v>1</v>
      </c>
      <c r="G12867" s="3">
        <v>1</v>
      </c>
      <c r="H12867" s="3" t="s">
        <v>10</v>
      </c>
    </row>
    <row r="12868" spans="1:8">
      <c r="A12868" s="1" t="s">
        <v>20545</v>
      </c>
      <c r="B12868" s="1" t="s">
        <v>10044</v>
      </c>
      <c r="C12868" s="3">
        <v>0.33716600000000002</v>
      </c>
      <c r="D12868" s="3">
        <v>0.557091</v>
      </c>
      <c r="E12868" s="3">
        <v>0.72445300000000001</v>
      </c>
      <c r="F12868" s="3">
        <v>1</v>
      </c>
      <c r="G12868" s="3">
        <v>1</v>
      </c>
      <c r="H12868" s="3" t="s">
        <v>10</v>
      </c>
    </row>
    <row r="12869" spans="1:8">
      <c r="A12869" s="1" t="s">
        <v>22665</v>
      </c>
      <c r="B12869" s="1" t="s">
        <v>22666</v>
      </c>
      <c r="C12869" s="3">
        <v>0.33709800000000001</v>
      </c>
      <c r="D12869" s="3">
        <v>0.169517</v>
      </c>
      <c r="E12869" s="3">
        <v>-0.99173500000000003</v>
      </c>
      <c r="F12869" s="3">
        <v>1</v>
      </c>
      <c r="G12869" s="3">
        <v>1</v>
      </c>
      <c r="H12869" s="3" t="s">
        <v>10</v>
      </c>
    </row>
    <row r="12870" spans="1:8">
      <c r="A12870" s="1" t="s">
        <v>23968</v>
      </c>
      <c r="B12870" s="1" t="s">
        <v>17250</v>
      </c>
      <c r="C12870" s="3">
        <v>0.33691199999999999</v>
      </c>
      <c r="D12870" s="3">
        <v>2.1812999999999999E-2</v>
      </c>
      <c r="E12870" s="3">
        <v>-3.9491100000000001</v>
      </c>
      <c r="F12870" s="3">
        <v>1</v>
      </c>
      <c r="G12870" s="3">
        <v>1</v>
      </c>
      <c r="H12870" s="3" t="s">
        <v>10</v>
      </c>
    </row>
    <row r="12871" spans="1:8">
      <c r="A12871" s="1" t="s">
        <v>21656</v>
      </c>
      <c r="B12871" s="1" t="s">
        <v>21657</v>
      </c>
      <c r="C12871" s="3">
        <v>0.33664699999999997</v>
      </c>
      <c r="D12871" s="3">
        <v>0.30711300000000002</v>
      </c>
      <c r="E12871" s="3">
        <v>-0.132469</v>
      </c>
      <c r="F12871" s="3">
        <v>1</v>
      </c>
      <c r="G12871" s="3">
        <v>1</v>
      </c>
      <c r="H12871" s="3" t="s">
        <v>10</v>
      </c>
    </row>
    <row r="12872" spans="1:8">
      <c r="A12872" s="1" t="s">
        <v>20586</v>
      </c>
      <c r="B12872" s="1" t="s">
        <v>4864</v>
      </c>
      <c r="C12872" s="3">
        <v>0.33618199999999998</v>
      </c>
      <c r="D12872" s="3">
        <v>0.53989500000000001</v>
      </c>
      <c r="E12872" s="3">
        <v>0.68343699999999996</v>
      </c>
      <c r="F12872" s="3">
        <v>1</v>
      </c>
      <c r="G12872" s="3">
        <v>1</v>
      </c>
      <c r="H12872" s="3" t="s">
        <v>10</v>
      </c>
    </row>
    <row r="12873" spans="1:8">
      <c r="A12873" s="1" t="s">
        <v>22931</v>
      </c>
      <c r="B12873" s="1" t="s">
        <v>22932</v>
      </c>
      <c r="C12873" s="3">
        <v>0.336094</v>
      </c>
      <c r="D12873" s="3">
        <v>0.14288999999999999</v>
      </c>
      <c r="E12873" s="3">
        <v>-1.2339599999999999</v>
      </c>
      <c r="F12873" s="3">
        <v>1</v>
      </c>
      <c r="G12873" s="3">
        <v>1</v>
      </c>
      <c r="H12873" s="3" t="s">
        <v>10</v>
      </c>
    </row>
    <row r="12874" spans="1:8">
      <c r="A12874" s="1" t="s">
        <v>21181</v>
      </c>
      <c r="B12874" s="1" t="s">
        <v>16152</v>
      </c>
      <c r="C12874" s="3">
        <v>0.33568999999999999</v>
      </c>
      <c r="D12874" s="3">
        <v>0.39622099999999999</v>
      </c>
      <c r="E12874" s="3">
        <v>0.239174</v>
      </c>
      <c r="F12874" s="3">
        <v>1</v>
      </c>
      <c r="G12874" s="3">
        <v>1</v>
      </c>
      <c r="H12874" s="3" t="s">
        <v>10</v>
      </c>
    </row>
    <row r="12875" spans="1:8">
      <c r="A12875" s="1" t="s">
        <v>20639</v>
      </c>
      <c r="B12875" s="1" t="s">
        <v>20640</v>
      </c>
      <c r="C12875" s="3">
        <v>0.33528400000000003</v>
      </c>
      <c r="D12875" s="3">
        <v>0.52441000000000004</v>
      </c>
      <c r="E12875" s="3">
        <v>0.64531400000000005</v>
      </c>
      <c r="F12875" s="3">
        <v>1</v>
      </c>
      <c r="G12875" s="3">
        <v>1</v>
      </c>
      <c r="H12875" s="3" t="s">
        <v>10</v>
      </c>
    </row>
    <row r="12876" spans="1:8">
      <c r="A12876" s="1" t="s">
        <v>27430</v>
      </c>
      <c r="B12876" s="1" t="s">
        <v>27431</v>
      </c>
      <c r="C12876" s="3">
        <v>0.335036</v>
      </c>
      <c r="D12876" s="3">
        <v>1.10548</v>
      </c>
      <c r="E12876" s="3">
        <v>1.7222900000000001</v>
      </c>
      <c r="F12876" s="3">
        <v>4.0000000000000002E-4</v>
      </c>
      <c r="G12876" s="3">
        <v>4.2404799999999996E-3</v>
      </c>
      <c r="H12876" s="3" t="s">
        <v>24172</v>
      </c>
    </row>
    <row r="12877" spans="1:8">
      <c r="A12877" s="1" t="s">
        <v>21582</v>
      </c>
      <c r="B12877" s="1" t="s">
        <v>21583</v>
      </c>
      <c r="C12877" s="3">
        <v>0.33476</v>
      </c>
      <c r="D12877" s="3">
        <v>0.31917800000000002</v>
      </c>
      <c r="E12877" s="3">
        <v>-6.8767200000000001E-2</v>
      </c>
      <c r="F12877" s="3">
        <v>1</v>
      </c>
      <c r="G12877" s="3">
        <v>1</v>
      </c>
      <c r="H12877" s="3" t="s">
        <v>10</v>
      </c>
    </row>
    <row r="12878" spans="1:8">
      <c r="A12878" s="1" t="s">
        <v>22399</v>
      </c>
      <c r="B12878" s="1" t="s">
        <v>22400</v>
      </c>
      <c r="C12878" s="3">
        <v>0.33452900000000002</v>
      </c>
      <c r="D12878" s="3">
        <v>0.20022300000000001</v>
      </c>
      <c r="E12878" s="3">
        <v>-0.74052099999999998</v>
      </c>
      <c r="F12878" s="3">
        <v>1</v>
      </c>
      <c r="G12878" s="3">
        <v>1</v>
      </c>
      <c r="H12878" s="3" t="s">
        <v>10</v>
      </c>
    </row>
    <row r="12879" spans="1:8">
      <c r="A12879" s="1" t="s">
        <v>23466</v>
      </c>
      <c r="B12879" s="1" t="s">
        <v>23467</v>
      </c>
      <c r="C12879" s="3">
        <v>0.33396700000000001</v>
      </c>
      <c r="D12879" s="3">
        <v>0.10054299999999999</v>
      </c>
      <c r="E12879" s="3">
        <v>-1.7319</v>
      </c>
      <c r="F12879" s="3">
        <v>1</v>
      </c>
      <c r="G12879" s="3">
        <v>1</v>
      </c>
      <c r="H12879" s="3" t="s">
        <v>10</v>
      </c>
    </row>
    <row r="12880" spans="1:8">
      <c r="A12880" s="1" t="s">
        <v>21917</v>
      </c>
      <c r="B12880" s="1" t="s">
        <v>21918</v>
      </c>
      <c r="C12880" s="3">
        <v>0.33327699999999999</v>
      </c>
      <c r="D12880" s="3">
        <v>0.26484099999999999</v>
      </c>
      <c r="E12880" s="3">
        <v>-0.331596</v>
      </c>
      <c r="F12880" s="3">
        <v>1</v>
      </c>
      <c r="G12880" s="3">
        <v>1</v>
      </c>
      <c r="H12880" s="3" t="s">
        <v>10</v>
      </c>
    </row>
    <row r="12881" spans="1:8">
      <c r="A12881" s="1" t="s">
        <v>20544</v>
      </c>
      <c r="B12881" s="1" t="s">
        <v>15825</v>
      </c>
      <c r="C12881" s="3">
        <v>0.33327200000000001</v>
      </c>
      <c r="D12881" s="3">
        <v>0.55712499999999998</v>
      </c>
      <c r="E12881" s="3">
        <v>0.74129999999999996</v>
      </c>
      <c r="F12881" s="3">
        <v>1</v>
      </c>
      <c r="G12881" s="3">
        <v>1</v>
      </c>
      <c r="H12881" s="3" t="s">
        <v>10</v>
      </c>
    </row>
    <row r="12882" spans="1:8">
      <c r="A12882" s="1" t="s">
        <v>20646</v>
      </c>
      <c r="B12882" s="1" t="s">
        <v>20647</v>
      </c>
      <c r="C12882" s="3">
        <v>0.33312999999999998</v>
      </c>
      <c r="D12882" s="3">
        <v>0.52170099999999997</v>
      </c>
      <c r="E12882" s="3">
        <v>0.64713900000000002</v>
      </c>
      <c r="F12882" s="3">
        <v>1</v>
      </c>
      <c r="G12882" s="3">
        <v>1</v>
      </c>
      <c r="H12882" s="3" t="s">
        <v>10</v>
      </c>
    </row>
    <row r="12883" spans="1:8">
      <c r="A12883" s="1" t="s">
        <v>22015</v>
      </c>
      <c r="B12883" s="1" t="s">
        <v>22016</v>
      </c>
      <c r="C12883" s="3">
        <v>0.33248100000000003</v>
      </c>
      <c r="D12883" s="3">
        <v>0.250193</v>
      </c>
      <c r="E12883" s="3">
        <v>-0.41022799999999998</v>
      </c>
      <c r="F12883" s="3">
        <v>1</v>
      </c>
      <c r="G12883" s="3">
        <v>1</v>
      </c>
      <c r="H12883" s="3" t="s">
        <v>10</v>
      </c>
    </row>
    <row r="12884" spans="1:8">
      <c r="A12884" s="1" t="s">
        <v>23940</v>
      </c>
      <c r="B12884" s="1" t="s">
        <v>23941</v>
      </c>
      <c r="C12884" s="3">
        <v>0.33136399999999999</v>
      </c>
      <c r="D12884" s="3">
        <v>2.6716E-2</v>
      </c>
      <c r="E12884" s="3">
        <v>-3.6326399999999999</v>
      </c>
      <c r="F12884" s="3">
        <v>1</v>
      </c>
      <c r="G12884" s="3">
        <v>1</v>
      </c>
      <c r="H12884" s="3" t="s">
        <v>10</v>
      </c>
    </row>
    <row r="12885" spans="1:8">
      <c r="A12885" s="1" t="s">
        <v>20863</v>
      </c>
      <c r="B12885" s="1" t="s">
        <v>20864</v>
      </c>
      <c r="C12885" s="3">
        <v>0.33129599999999998</v>
      </c>
      <c r="D12885" s="3">
        <v>0.46625699999999998</v>
      </c>
      <c r="E12885" s="3">
        <v>0.49300300000000002</v>
      </c>
      <c r="F12885" s="3">
        <v>1</v>
      </c>
      <c r="G12885" s="3">
        <v>1</v>
      </c>
      <c r="H12885" s="3" t="s">
        <v>10</v>
      </c>
    </row>
    <row r="12886" spans="1:8">
      <c r="A12886" s="1" t="s">
        <v>22913</v>
      </c>
      <c r="B12886" s="1" t="s">
        <v>22914</v>
      </c>
      <c r="C12886" s="3">
        <v>0.33027299999999998</v>
      </c>
      <c r="D12886" s="3">
        <v>0.14424200000000001</v>
      </c>
      <c r="E12886" s="3">
        <v>-1.1951700000000001</v>
      </c>
      <c r="F12886" s="3">
        <v>1</v>
      </c>
      <c r="G12886" s="3">
        <v>1</v>
      </c>
      <c r="H12886" s="3" t="s">
        <v>10</v>
      </c>
    </row>
    <row r="12887" spans="1:8">
      <c r="A12887" s="1" t="s">
        <v>22371</v>
      </c>
      <c r="B12887" s="1" t="s">
        <v>22372</v>
      </c>
      <c r="C12887" s="3">
        <v>0.33023200000000003</v>
      </c>
      <c r="D12887" s="3">
        <v>0.203261</v>
      </c>
      <c r="E12887" s="3">
        <v>-0.70014500000000002</v>
      </c>
      <c r="F12887" s="3">
        <v>1</v>
      </c>
      <c r="G12887" s="3">
        <v>1</v>
      </c>
      <c r="H12887" s="3" t="s">
        <v>10</v>
      </c>
    </row>
    <row r="12888" spans="1:8">
      <c r="A12888" s="1" t="s">
        <v>20844</v>
      </c>
      <c r="B12888" s="1" t="s">
        <v>20845</v>
      </c>
      <c r="C12888" s="3">
        <v>0.330036</v>
      </c>
      <c r="D12888" s="3">
        <v>0.46981600000000001</v>
      </c>
      <c r="E12888" s="3">
        <v>0.50947200000000004</v>
      </c>
      <c r="F12888" s="3">
        <v>1</v>
      </c>
      <c r="G12888" s="3">
        <v>1</v>
      </c>
      <c r="H12888" s="3" t="s">
        <v>10</v>
      </c>
    </row>
    <row r="12889" spans="1:8">
      <c r="A12889" s="1" t="s">
        <v>22798</v>
      </c>
      <c r="B12889" s="1" t="s">
        <v>22799</v>
      </c>
      <c r="C12889" s="3">
        <v>0.32900400000000002</v>
      </c>
      <c r="D12889" s="3">
        <v>0.156</v>
      </c>
      <c r="E12889" s="3">
        <v>-1.07656</v>
      </c>
      <c r="F12889" s="3">
        <v>1</v>
      </c>
      <c r="G12889" s="3">
        <v>1</v>
      </c>
      <c r="H12889" s="3" t="s">
        <v>10</v>
      </c>
    </row>
    <row r="12890" spans="1:8">
      <c r="A12890" s="1" t="s">
        <v>22712</v>
      </c>
      <c r="B12890" s="1" t="s">
        <v>22713</v>
      </c>
      <c r="C12890" s="3">
        <v>0.32717800000000002</v>
      </c>
      <c r="D12890" s="3">
        <v>0.164213</v>
      </c>
      <c r="E12890" s="3">
        <v>-0.994502</v>
      </c>
      <c r="F12890" s="3">
        <v>1</v>
      </c>
      <c r="G12890" s="3">
        <v>1</v>
      </c>
      <c r="H12890" s="3" t="s">
        <v>10</v>
      </c>
    </row>
    <row r="12891" spans="1:8">
      <c r="A12891" s="1" t="s">
        <v>20739</v>
      </c>
      <c r="B12891" s="1" t="s">
        <v>20740</v>
      </c>
      <c r="C12891" s="3">
        <v>0.32717400000000002</v>
      </c>
      <c r="D12891" s="3">
        <v>0.49803599999999998</v>
      </c>
      <c r="E12891" s="3">
        <v>0.60619000000000001</v>
      </c>
      <c r="F12891" s="3">
        <v>1</v>
      </c>
      <c r="G12891" s="3">
        <v>1</v>
      </c>
      <c r="H12891" s="3" t="s">
        <v>10</v>
      </c>
    </row>
    <row r="12892" spans="1:8">
      <c r="A12892" s="1" t="s">
        <v>20641</v>
      </c>
      <c r="B12892" s="1" t="s">
        <v>20642</v>
      </c>
      <c r="C12892" s="3">
        <v>0.327071</v>
      </c>
      <c r="D12892" s="3">
        <v>0.52306699999999995</v>
      </c>
      <c r="E12892" s="3">
        <v>0.67739400000000005</v>
      </c>
      <c r="F12892" s="3">
        <v>1</v>
      </c>
      <c r="G12892" s="3">
        <v>1</v>
      </c>
      <c r="H12892" s="3" t="s">
        <v>10</v>
      </c>
    </row>
    <row r="12893" spans="1:8">
      <c r="A12893" s="1" t="s">
        <v>27456</v>
      </c>
      <c r="B12893" s="1" t="s">
        <v>27457</v>
      </c>
      <c r="C12893" s="3">
        <v>0.326845</v>
      </c>
      <c r="D12893" s="3">
        <v>0.99056999999999995</v>
      </c>
      <c r="E12893" s="3">
        <v>1.59965</v>
      </c>
      <c r="F12893" s="3">
        <v>2.0000000000000001E-4</v>
      </c>
      <c r="G12893" s="3">
        <v>2.2967600000000001E-3</v>
      </c>
      <c r="H12893" s="3" t="s">
        <v>24172</v>
      </c>
    </row>
    <row r="12894" spans="1:8">
      <c r="A12894" s="1" t="s">
        <v>23517</v>
      </c>
      <c r="B12894" s="1" t="s">
        <v>23518</v>
      </c>
      <c r="C12894" s="3">
        <v>0.32625799999999999</v>
      </c>
      <c r="D12894" s="3">
        <v>9.4193600000000002E-2</v>
      </c>
      <c r="E12894" s="3">
        <v>-1.7923100000000001</v>
      </c>
      <c r="F12894" s="3">
        <v>1</v>
      </c>
      <c r="G12894" s="3">
        <v>1</v>
      </c>
      <c r="H12894" s="3" t="s">
        <v>10</v>
      </c>
    </row>
    <row r="12895" spans="1:8">
      <c r="A12895" s="1" t="s">
        <v>20785</v>
      </c>
      <c r="B12895" s="1" t="s">
        <v>20786</v>
      </c>
      <c r="C12895" s="3">
        <v>0.32612000000000002</v>
      </c>
      <c r="D12895" s="3">
        <v>0.48418699999999998</v>
      </c>
      <c r="E12895" s="3">
        <v>0.57016199999999995</v>
      </c>
      <c r="F12895" s="3">
        <v>1</v>
      </c>
      <c r="G12895" s="3">
        <v>1</v>
      </c>
      <c r="H12895" s="3" t="s">
        <v>10</v>
      </c>
    </row>
    <row r="12896" spans="1:8">
      <c r="A12896" s="1" t="s">
        <v>21886</v>
      </c>
      <c r="B12896" s="1" t="s">
        <v>21887</v>
      </c>
      <c r="C12896" s="3">
        <v>0.32577699999999998</v>
      </c>
      <c r="D12896" s="3">
        <v>0.26793499999999998</v>
      </c>
      <c r="E12896" s="3">
        <v>-0.28200399999999998</v>
      </c>
      <c r="F12896" s="3">
        <v>1</v>
      </c>
      <c r="G12896" s="3">
        <v>1</v>
      </c>
      <c r="H12896" s="3" t="s">
        <v>10</v>
      </c>
    </row>
    <row r="12897" spans="1:8">
      <c r="A12897" s="1" t="s">
        <v>23889</v>
      </c>
      <c r="B12897" s="1" t="s">
        <v>23890</v>
      </c>
      <c r="C12897" s="3">
        <v>0.32434000000000002</v>
      </c>
      <c r="D12897" s="3">
        <v>3.64173E-2</v>
      </c>
      <c r="E12897" s="3">
        <v>-3.1548099999999999</v>
      </c>
      <c r="F12897" s="3">
        <v>1</v>
      </c>
      <c r="G12897" s="3">
        <v>1</v>
      </c>
      <c r="H12897" s="3" t="s">
        <v>10</v>
      </c>
    </row>
    <row r="12898" spans="1:8">
      <c r="A12898" s="1" t="s">
        <v>22682</v>
      </c>
      <c r="B12898" s="1" t="s">
        <v>22683</v>
      </c>
      <c r="C12898" s="3">
        <v>0.32411600000000002</v>
      </c>
      <c r="D12898" s="3">
        <v>0.16728599999999999</v>
      </c>
      <c r="E12898" s="3">
        <v>-0.95419100000000001</v>
      </c>
      <c r="F12898" s="3">
        <v>1</v>
      </c>
      <c r="G12898" s="3">
        <v>1</v>
      </c>
      <c r="H12898" s="3" t="s">
        <v>10</v>
      </c>
    </row>
    <row r="12899" spans="1:8">
      <c r="A12899" s="1" t="s">
        <v>21303</v>
      </c>
      <c r="B12899" s="1" t="s">
        <v>21304</v>
      </c>
      <c r="C12899" s="3">
        <v>0.32391199999999998</v>
      </c>
      <c r="D12899" s="3">
        <v>0.36781199999999997</v>
      </c>
      <c r="E12899" s="3">
        <v>0.183368</v>
      </c>
      <c r="F12899" s="3">
        <v>1</v>
      </c>
      <c r="G12899" s="3">
        <v>1</v>
      </c>
      <c r="H12899" s="3" t="s">
        <v>10</v>
      </c>
    </row>
    <row r="12900" spans="1:8">
      <c r="A12900" s="1" t="s">
        <v>20681</v>
      </c>
      <c r="B12900" s="1" t="s">
        <v>20682</v>
      </c>
      <c r="C12900" s="3">
        <v>0.32372699999999999</v>
      </c>
      <c r="D12900" s="3">
        <v>0.51213600000000004</v>
      </c>
      <c r="E12900" s="3">
        <v>0.661748</v>
      </c>
      <c r="F12900" s="3">
        <v>1</v>
      </c>
      <c r="G12900" s="3">
        <v>1</v>
      </c>
      <c r="H12900" s="3" t="s">
        <v>10</v>
      </c>
    </row>
    <row r="12901" spans="1:8">
      <c r="A12901" s="1" t="s">
        <v>21625</v>
      </c>
      <c r="B12901" s="1" t="s">
        <v>21626</v>
      </c>
      <c r="C12901" s="3">
        <v>0.32356400000000002</v>
      </c>
      <c r="D12901" s="3">
        <v>0.31117699999999998</v>
      </c>
      <c r="E12901" s="3">
        <v>-5.6314599999999999E-2</v>
      </c>
      <c r="F12901" s="3">
        <v>1</v>
      </c>
      <c r="G12901" s="3">
        <v>1</v>
      </c>
      <c r="H12901" s="3" t="s">
        <v>10</v>
      </c>
    </row>
    <row r="12902" spans="1:8">
      <c r="A12902" s="1" t="s">
        <v>21063</v>
      </c>
      <c r="B12902" s="1" t="s">
        <v>21064</v>
      </c>
      <c r="C12902" s="3">
        <v>0.322293</v>
      </c>
      <c r="D12902" s="3">
        <v>0.41956900000000003</v>
      </c>
      <c r="E12902" s="3">
        <v>0.38053399999999998</v>
      </c>
      <c r="F12902" s="3">
        <v>1</v>
      </c>
      <c r="G12902" s="3">
        <v>1</v>
      </c>
      <c r="H12902" s="3" t="s">
        <v>10</v>
      </c>
    </row>
    <row r="12903" spans="1:8">
      <c r="A12903" s="1" t="s">
        <v>22802</v>
      </c>
      <c r="B12903" s="1" t="s">
        <v>22803</v>
      </c>
      <c r="C12903" s="3">
        <v>0.32223499999999999</v>
      </c>
      <c r="D12903" s="3">
        <v>0.15568299999999999</v>
      </c>
      <c r="E12903" s="3">
        <v>-1.0495000000000001</v>
      </c>
      <c r="F12903" s="3">
        <v>1</v>
      </c>
      <c r="G12903" s="3">
        <v>1</v>
      </c>
      <c r="H12903" s="3" t="s">
        <v>10</v>
      </c>
    </row>
    <row r="12904" spans="1:8">
      <c r="A12904" s="1" t="s">
        <v>19618</v>
      </c>
      <c r="B12904" s="1" t="s">
        <v>19619</v>
      </c>
      <c r="C12904" s="3">
        <v>0.32183299999999998</v>
      </c>
      <c r="D12904" s="3">
        <v>0.87942299999999995</v>
      </c>
      <c r="E12904" s="3">
        <v>1.45024</v>
      </c>
      <c r="F12904" s="3">
        <v>1.7000000000000001E-2</v>
      </c>
      <c r="G12904" s="3">
        <v>9.7838700000000001E-2</v>
      </c>
      <c r="H12904" s="3" t="s">
        <v>10</v>
      </c>
    </row>
    <row r="12905" spans="1:8">
      <c r="A12905" s="1" t="s">
        <v>20797</v>
      </c>
      <c r="B12905" s="1" t="s">
        <v>20798</v>
      </c>
      <c r="C12905" s="3">
        <v>0.32130900000000001</v>
      </c>
      <c r="D12905" s="3">
        <v>0.481296</v>
      </c>
      <c r="E12905" s="3">
        <v>0.58296599999999998</v>
      </c>
      <c r="F12905" s="3">
        <v>1</v>
      </c>
      <c r="G12905" s="3">
        <v>1</v>
      </c>
      <c r="H12905" s="3" t="s">
        <v>10</v>
      </c>
    </row>
    <row r="12906" spans="1:8">
      <c r="A12906" s="1" t="s">
        <v>19005</v>
      </c>
      <c r="B12906" s="1" t="s">
        <v>19006</v>
      </c>
      <c r="C12906" s="3">
        <v>0.32120500000000002</v>
      </c>
      <c r="D12906" s="3">
        <v>1.21983</v>
      </c>
      <c r="E12906" s="3">
        <v>1.9251199999999999</v>
      </c>
      <c r="F12906" s="3">
        <v>3.5000000000000003E-2</v>
      </c>
      <c r="G12906" s="3">
        <v>0.17052200000000001</v>
      </c>
      <c r="H12906" s="3" t="s">
        <v>10</v>
      </c>
    </row>
    <row r="12907" spans="1:8">
      <c r="A12907" s="1" t="s">
        <v>23239</v>
      </c>
      <c r="B12907" s="1" t="s">
        <v>23240</v>
      </c>
      <c r="C12907" s="3">
        <v>0.321162</v>
      </c>
      <c r="D12907" s="3">
        <v>0.11776</v>
      </c>
      <c r="E12907" s="3">
        <v>-1.4474499999999999</v>
      </c>
      <c r="F12907" s="3">
        <v>1</v>
      </c>
      <c r="G12907" s="3">
        <v>1</v>
      </c>
      <c r="H12907" s="3" t="s">
        <v>10</v>
      </c>
    </row>
    <row r="12908" spans="1:8">
      <c r="A12908" s="1" t="s">
        <v>22573</v>
      </c>
      <c r="B12908" s="1" t="s">
        <v>22574</v>
      </c>
      <c r="C12908" s="3">
        <v>0.320996</v>
      </c>
      <c r="D12908" s="3">
        <v>0.18004999999999999</v>
      </c>
      <c r="E12908" s="3">
        <v>-0.83415399999999995</v>
      </c>
      <c r="F12908" s="3">
        <v>1</v>
      </c>
      <c r="G12908" s="3">
        <v>1</v>
      </c>
      <c r="H12908" s="3" t="s">
        <v>10</v>
      </c>
    </row>
    <row r="12909" spans="1:8">
      <c r="A12909" s="1" t="s">
        <v>20848</v>
      </c>
      <c r="B12909" s="1" t="s">
        <v>20849</v>
      </c>
      <c r="C12909" s="3">
        <v>0.32079600000000003</v>
      </c>
      <c r="D12909" s="3">
        <v>0.46911900000000001</v>
      </c>
      <c r="E12909" s="3">
        <v>0.54829899999999998</v>
      </c>
      <c r="F12909" s="3">
        <v>1</v>
      </c>
      <c r="G12909" s="3">
        <v>1</v>
      </c>
      <c r="H12909" s="3" t="s">
        <v>10</v>
      </c>
    </row>
    <row r="12910" spans="1:8">
      <c r="A12910" s="1" t="s">
        <v>23723</v>
      </c>
      <c r="B12910" s="1" t="s">
        <v>23724</v>
      </c>
      <c r="C12910" s="3">
        <v>0.32062400000000002</v>
      </c>
      <c r="D12910" s="3">
        <v>6.3040799999999994E-2</v>
      </c>
      <c r="E12910" s="3">
        <v>-2.3465199999999999</v>
      </c>
      <c r="F12910" s="3">
        <v>1</v>
      </c>
      <c r="G12910" s="3">
        <v>1</v>
      </c>
      <c r="H12910" s="3" t="s">
        <v>10</v>
      </c>
    </row>
    <row r="12911" spans="1:8">
      <c r="A12911" s="1" t="s">
        <v>24069</v>
      </c>
      <c r="B12911" s="1" t="s">
        <v>24070</v>
      </c>
      <c r="C12911" s="3">
        <v>0.31935999999999998</v>
      </c>
      <c r="D12911" s="3">
        <v>0</v>
      </c>
      <c r="E12911" s="3" t="e">
        <f>-inf</f>
        <v>#NAME?</v>
      </c>
      <c r="F12911" s="3">
        <v>1</v>
      </c>
      <c r="G12911" s="3">
        <v>1</v>
      </c>
      <c r="H12911" s="3" t="s">
        <v>10</v>
      </c>
    </row>
    <row r="12912" spans="1:8">
      <c r="A12912" s="1" t="s">
        <v>23278</v>
      </c>
      <c r="B12912" s="1" t="s">
        <v>23279</v>
      </c>
      <c r="C12912" s="3">
        <v>0.31898599999999999</v>
      </c>
      <c r="D12912" s="3">
        <v>0.113898</v>
      </c>
      <c r="E12912" s="3">
        <v>-1.4857499999999999</v>
      </c>
      <c r="F12912" s="3">
        <v>1</v>
      </c>
      <c r="G12912" s="3">
        <v>1</v>
      </c>
      <c r="H12912" s="3" t="s">
        <v>10</v>
      </c>
    </row>
    <row r="12913" spans="1:8">
      <c r="A12913" s="1" t="s">
        <v>21580</v>
      </c>
      <c r="B12913" s="1" t="s">
        <v>21581</v>
      </c>
      <c r="C12913" s="3">
        <v>0.31891900000000001</v>
      </c>
      <c r="D12913" s="3">
        <v>0.32020199999999999</v>
      </c>
      <c r="E12913" s="3">
        <v>5.7922399999999997E-3</v>
      </c>
      <c r="F12913" s="3">
        <v>1</v>
      </c>
      <c r="G12913" s="3">
        <v>1</v>
      </c>
      <c r="H12913" s="3" t="s">
        <v>10</v>
      </c>
    </row>
    <row r="12914" spans="1:8">
      <c r="A12914" s="1" t="s">
        <v>26382</v>
      </c>
      <c r="B12914" s="1" t="s">
        <v>26383</v>
      </c>
      <c r="C12914" s="3">
        <v>0.31834299999999999</v>
      </c>
      <c r="D12914" s="3">
        <v>8.2571700000000003</v>
      </c>
      <c r="E12914" s="3">
        <v>4.6969900000000004</v>
      </c>
      <c r="F12914" s="4">
        <v>5.0000000000000002E-5</v>
      </c>
      <c r="G12914" s="3">
        <v>6.5821800000000002E-4</v>
      </c>
      <c r="H12914" s="3" t="s">
        <v>24172</v>
      </c>
    </row>
    <row r="12915" spans="1:8">
      <c r="A12915" s="1" t="s">
        <v>19023</v>
      </c>
      <c r="B12915" s="1" t="s">
        <v>19024</v>
      </c>
      <c r="C12915" s="3">
        <v>0.31695400000000001</v>
      </c>
      <c r="D12915" s="3">
        <v>1.2126999999999999</v>
      </c>
      <c r="E12915" s="3">
        <v>1.93588</v>
      </c>
      <c r="F12915" s="3">
        <v>0.26155</v>
      </c>
      <c r="G12915" s="3">
        <v>0.63577099999999998</v>
      </c>
      <c r="H12915" s="3" t="s">
        <v>10</v>
      </c>
    </row>
    <row r="12916" spans="1:8">
      <c r="A12916" s="1" t="s">
        <v>21847</v>
      </c>
      <c r="B12916" s="1" t="s">
        <v>21848</v>
      </c>
      <c r="C12916" s="3">
        <v>0.316658</v>
      </c>
      <c r="D12916" s="3">
        <v>0.27424199999999999</v>
      </c>
      <c r="E12916" s="3">
        <v>-0.207479</v>
      </c>
      <c r="F12916" s="3">
        <v>1</v>
      </c>
      <c r="G12916" s="3">
        <v>1</v>
      </c>
      <c r="H12916" s="3" t="s">
        <v>10</v>
      </c>
    </row>
    <row r="12917" spans="1:8">
      <c r="A12917" s="1" t="s">
        <v>23777</v>
      </c>
      <c r="B12917" s="1" t="s">
        <v>23778</v>
      </c>
      <c r="C12917" s="3">
        <v>0.31654700000000002</v>
      </c>
      <c r="D12917" s="3">
        <v>5.5352600000000002E-2</v>
      </c>
      <c r="E12917" s="3">
        <v>-2.5156900000000002</v>
      </c>
      <c r="F12917" s="3">
        <v>1</v>
      </c>
      <c r="G12917" s="3">
        <v>1</v>
      </c>
      <c r="H12917" s="3" t="s">
        <v>10</v>
      </c>
    </row>
    <row r="12918" spans="1:8">
      <c r="A12918" s="1" t="s">
        <v>21876</v>
      </c>
      <c r="B12918" s="1" t="s">
        <v>14358</v>
      </c>
      <c r="C12918" s="3">
        <v>0.31642700000000001</v>
      </c>
      <c r="D12918" s="3">
        <v>0.26924399999999998</v>
      </c>
      <c r="E12918" s="3">
        <v>-0.232958</v>
      </c>
      <c r="F12918" s="3">
        <v>1</v>
      </c>
      <c r="G12918" s="3">
        <v>1</v>
      </c>
      <c r="H12918" s="3" t="s">
        <v>10</v>
      </c>
    </row>
    <row r="12919" spans="1:8">
      <c r="A12919" s="1" t="s">
        <v>23252</v>
      </c>
      <c r="B12919" s="1" t="s">
        <v>23253</v>
      </c>
      <c r="C12919" s="3">
        <v>0.31628499999999998</v>
      </c>
      <c r="D12919" s="3">
        <v>0.11663900000000001</v>
      </c>
      <c r="E12919" s="3">
        <v>-1.4391799999999999</v>
      </c>
      <c r="F12919" s="3">
        <v>1</v>
      </c>
      <c r="G12919" s="3">
        <v>1</v>
      </c>
      <c r="H12919" s="3" t="s">
        <v>10</v>
      </c>
    </row>
    <row r="12920" spans="1:8">
      <c r="A12920" s="1" t="s">
        <v>20434</v>
      </c>
      <c r="B12920" s="1" t="s">
        <v>20435</v>
      </c>
      <c r="C12920" s="3">
        <v>0.31622099999999997</v>
      </c>
      <c r="D12920" s="3">
        <v>0.58661200000000002</v>
      </c>
      <c r="E12920" s="3">
        <v>0.89147299999999996</v>
      </c>
      <c r="F12920" s="3">
        <v>1</v>
      </c>
      <c r="G12920" s="3">
        <v>1</v>
      </c>
      <c r="H12920" s="3" t="s">
        <v>10</v>
      </c>
    </row>
    <row r="12921" spans="1:8">
      <c r="A12921" s="1" t="s">
        <v>20575</v>
      </c>
      <c r="B12921" s="1" t="s">
        <v>20576</v>
      </c>
      <c r="C12921" s="3">
        <v>0.31596600000000002</v>
      </c>
      <c r="D12921" s="3">
        <v>0.54503699999999999</v>
      </c>
      <c r="E12921" s="3">
        <v>0.78658399999999995</v>
      </c>
      <c r="F12921" s="3">
        <v>1</v>
      </c>
      <c r="G12921" s="3">
        <v>1</v>
      </c>
      <c r="H12921" s="3" t="s">
        <v>10</v>
      </c>
    </row>
    <row r="12922" spans="1:8">
      <c r="A12922" s="1" t="s">
        <v>23903</v>
      </c>
      <c r="B12922" s="1" t="s">
        <v>23904</v>
      </c>
      <c r="C12922" s="3">
        <v>0.31594499999999998</v>
      </c>
      <c r="D12922" s="3">
        <v>3.4335400000000002E-2</v>
      </c>
      <c r="E12922" s="3">
        <v>-3.2019099999999998</v>
      </c>
      <c r="F12922" s="3">
        <v>1</v>
      </c>
      <c r="G12922" s="3">
        <v>1</v>
      </c>
      <c r="H12922" s="3" t="s">
        <v>10</v>
      </c>
    </row>
    <row r="12923" spans="1:8">
      <c r="A12923" s="1" t="s">
        <v>21672</v>
      </c>
      <c r="B12923" s="1" t="s">
        <v>21673</v>
      </c>
      <c r="C12923" s="3">
        <v>0.314336</v>
      </c>
      <c r="D12923" s="3">
        <v>0.304311</v>
      </c>
      <c r="E12923" s="3">
        <v>-4.6760900000000001E-2</v>
      </c>
      <c r="F12923" s="3">
        <v>1</v>
      </c>
      <c r="G12923" s="3">
        <v>1</v>
      </c>
      <c r="H12923" s="3" t="s">
        <v>10</v>
      </c>
    </row>
    <row r="12924" spans="1:8">
      <c r="A12924" s="1" t="s">
        <v>21888</v>
      </c>
      <c r="B12924" s="1" t="s">
        <v>17136</v>
      </c>
      <c r="C12924" s="3">
        <v>0.31395099999999998</v>
      </c>
      <c r="D12924" s="3">
        <v>0.26773599999999997</v>
      </c>
      <c r="E12924" s="3">
        <v>-0.22972699999999999</v>
      </c>
      <c r="F12924" s="3">
        <v>1</v>
      </c>
      <c r="G12924" s="3">
        <v>1</v>
      </c>
      <c r="H12924" s="3" t="s">
        <v>10</v>
      </c>
    </row>
    <row r="12925" spans="1:8">
      <c r="A12925" s="1" t="s">
        <v>21324</v>
      </c>
      <c r="B12925" s="1" t="s">
        <v>21325</v>
      </c>
      <c r="C12925" s="3">
        <v>0.31395000000000001</v>
      </c>
      <c r="D12925" s="3">
        <v>0.36435699999999999</v>
      </c>
      <c r="E12925" s="3">
        <v>0.21481900000000001</v>
      </c>
      <c r="F12925" s="3">
        <v>1</v>
      </c>
      <c r="G12925" s="3">
        <v>1</v>
      </c>
      <c r="H12925" s="3" t="s">
        <v>10</v>
      </c>
    </row>
    <row r="12926" spans="1:8">
      <c r="A12926" s="1" t="s">
        <v>21811</v>
      </c>
      <c r="B12926" s="1" t="s">
        <v>21812</v>
      </c>
      <c r="C12926" s="3">
        <v>0.31364900000000001</v>
      </c>
      <c r="D12926" s="3">
        <v>0.281192</v>
      </c>
      <c r="E12926" s="3">
        <v>-0.15759600000000001</v>
      </c>
      <c r="F12926" s="3">
        <v>1</v>
      </c>
      <c r="G12926" s="3">
        <v>1</v>
      </c>
      <c r="H12926" s="3" t="s">
        <v>10</v>
      </c>
    </row>
    <row r="12927" spans="1:8">
      <c r="A12927" s="1" t="s">
        <v>27004</v>
      </c>
      <c r="B12927" s="1" t="s">
        <v>27005</v>
      </c>
      <c r="C12927" s="3">
        <v>0.31340800000000002</v>
      </c>
      <c r="D12927" s="3">
        <v>3.4474</v>
      </c>
      <c r="E12927" s="3">
        <v>3.45939</v>
      </c>
      <c r="F12927" s="4">
        <v>5.0000000000000002E-5</v>
      </c>
      <c r="G12927" s="3">
        <v>6.5821800000000002E-4</v>
      </c>
      <c r="H12927" s="3" t="s">
        <v>24172</v>
      </c>
    </row>
    <row r="12928" spans="1:8">
      <c r="A12928" s="1" t="s">
        <v>20836</v>
      </c>
      <c r="B12928" s="1" t="s">
        <v>20837</v>
      </c>
      <c r="C12928" s="3">
        <v>0.31304500000000002</v>
      </c>
      <c r="D12928" s="3">
        <v>0.47200300000000001</v>
      </c>
      <c r="E12928" s="3">
        <v>0.59242799999999995</v>
      </c>
      <c r="F12928" s="3">
        <v>1</v>
      </c>
      <c r="G12928" s="3">
        <v>1</v>
      </c>
      <c r="H12928" s="3" t="s">
        <v>10</v>
      </c>
    </row>
    <row r="12929" spans="1:8">
      <c r="A12929" s="1" t="s">
        <v>22408</v>
      </c>
      <c r="B12929" s="1" t="s">
        <v>22409</v>
      </c>
      <c r="C12929" s="3">
        <v>0.312726</v>
      </c>
      <c r="D12929" s="3">
        <v>0.19922999999999999</v>
      </c>
      <c r="E12929" s="3">
        <v>-0.65046300000000001</v>
      </c>
      <c r="F12929" s="3">
        <v>1</v>
      </c>
      <c r="G12929" s="3">
        <v>1</v>
      </c>
      <c r="H12929" s="3" t="s">
        <v>10</v>
      </c>
    </row>
    <row r="12930" spans="1:8">
      <c r="A12930" s="1" t="s">
        <v>21237</v>
      </c>
      <c r="B12930" s="1" t="s">
        <v>21238</v>
      </c>
      <c r="C12930" s="3">
        <v>0.312255</v>
      </c>
      <c r="D12930" s="3">
        <v>0.382359</v>
      </c>
      <c r="E12930" s="3">
        <v>0.29220400000000002</v>
      </c>
      <c r="F12930" s="3">
        <v>1</v>
      </c>
      <c r="G12930" s="3">
        <v>1</v>
      </c>
      <c r="H12930" s="3" t="s">
        <v>10</v>
      </c>
    </row>
    <row r="12931" spans="1:8">
      <c r="A12931" s="1" t="s">
        <v>22034</v>
      </c>
      <c r="B12931" s="1" t="s">
        <v>22035</v>
      </c>
      <c r="C12931" s="3">
        <v>0.31206499999999998</v>
      </c>
      <c r="D12931" s="3">
        <v>0.24849599999999999</v>
      </c>
      <c r="E12931" s="3">
        <v>-0.32862599999999997</v>
      </c>
      <c r="F12931" s="3">
        <v>1</v>
      </c>
      <c r="G12931" s="3">
        <v>1</v>
      </c>
      <c r="H12931" s="3" t="s">
        <v>10</v>
      </c>
    </row>
    <row r="12932" spans="1:8">
      <c r="A12932" s="1" t="s">
        <v>20011</v>
      </c>
      <c r="B12932" s="1" t="s">
        <v>20012</v>
      </c>
      <c r="C12932" s="3">
        <v>0.31206400000000001</v>
      </c>
      <c r="D12932" s="3">
        <v>0.72728800000000005</v>
      </c>
      <c r="E12932" s="3">
        <v>1.2206900000000001</v>
      </c>
      <c r="F12932" s="3">
        <v>0.1037</v>
      </c>
      <c r="G12932" s="3">
        <v>0.37034899999999998</v>
      </c>
      <c r="H12932" s="3" t="s">
        <v>10</v>
      </c>
    </row>
    <row r="12933" spans="1:8">
      <c r="A12933" s="1" t="s">
        <v>23323</v>
      </c>
      <c r="B12933" s="1" t="s">
        <v>23324</v>
      </c>
      <c r="C12933" s="3">
        <v>0.31132799999999999</v>
      </c>
      <c r="D12933" s="3">
        <v>0.11140799999999999</v>
      </c>
      <c r="E12933" s="3">
        <v>-1.48258</v>
      </c>
      <c r="F12933" s="3">
        <v>1</v>
      </c>
      <c r="G12933" s="3">
        <v>1</v>
      </c>
      <c r="H12933" s="3" t="s">
        <v>10</v>
      </c>
    </row>
    <row r="12934" spans="1:8">
      <c r="A12934" s="1" t="s">
        <v>20569</v>
      </c>
      <c r="B12934" s="1" t="s">
        <v>20570</v>
      </c>
      <c r="C12934" s="3">
        <v>0.311033</v>
      </c>
      <c r="D12934" s="3">
        <v>0.54955900000000002</v>
      </c>
      <c r="E12934" s="3">
        <v>0.82120899999999997</v>
      </c>
      <c r="F12934" s="3">
        <v>1</v>
      </c>
      <c r="G12934" s="3">
        <v>1</v>
      </c>
      <c r="H12934" s="3" t="s">
        <v>10</v>
      </c>
    </row>
    <row r="12935" spans="1:8">
      <c r="A12935" s="1" t="s">
        <v>19232</v>
      </c>
      <c r="B12935" s="1" t="s">
        <v>19233</v>
      </c>
      <c r="C12935" s="3">
        <v>0.31053799999999998</v>
      </c>
      <c r="D12935" s="3">
        <v>1.07785</v>
      </c>
      <c r="E12935" s="3">
        <v>1.79532</v>
      </c>
      <c r="F12935" s="3">
        <v>3.6749999999999998E-2</v>
      </c>
      <c r="G12935" s="3">
        <v>0.17641699999999999</v>
      </c>
      <c r="H12935" s="3" t="s">
        <v>10</v>
      </c>
    </row>
    <row r="12936" spans="1:8">
      <c r="A12936" s="1" t="s">
        <v>19985</v>
      </c>
      <c r="B12936" s="1" t="s">
        <v>19986</v>
      </c>
      <c r="C12936" s="3">
        <v>0.308282</v>
      </c>
      <c r="D12936" s="3">
        <v>0.73519000000000001</v>
      </c>
      <c r="E12936" s="3">
        <v>1.25387</v>
      </c>
      <c r="F12936" s="3">
        <v>1.3299999999999999E-2</v>
      </c>
      <c r="G12936" s="3">
        <v>8.0894800000000003E-2</v>
      </c>
      <c r="H12936" s="3" t="s">
        <v>10</v>
      </c>
    </row>
    <row r="12937" spans="1:8">
      <c r="A12937" s="1" t="s">
        <v>20626</v>
      </c>
      <c r="B12937" s="1" t="s">
        <v>20627</v>
      </c>
      <c r="C12937" s="3">
        <v>0.30825399999999997</v>
      </c>
      <c r="D12937" s="3">
        <v>0.52858499999999997</v>
      </c>
      <c r="E12937" s="3">
        <v>0.77801799999999999</v>
      </c>
      <c r="F12937" s="3">
        <v>1</v>
      </c>
      <c r="G12937" s="3">
        <v>1</v>
      </c>
      <c r="H12937" s="3" t="s">
        <v>10</v>
      </c>
    </row>
    <row r="12938" spans="1:8">
      <c r="A12938" s="1" t="s">
        <v>21328</v>
      </c>
      <c r="B12938" s="1" t="s">
        <v>21329</v>
      </c>
      <c r="C12938" s="3">
        <v>0.30810599999999999</v>
      </c>
      <c r="D12938" s="3">
        <v>0.36400500000000002</v>
      </c>
      <c r="E12938" s="3">
        <v>0.24053099999999999</v>
      </c>
      <c r="F12938" s="3">
        <v>1</v>
      </c>
      <c r="G12938" s="3">
        <v>1</v>
      </c>
      <c r="H12938" s="3" t="s">
        <v>10</v>
      </c>
    </row>
    <row r="12939" spans="1:8">
      <c r="A12939" s="1" t="s">
        <v>21815</v>
      </c>
      <c r="B12939" s="1" t="s">
        <v>21816</v>
      </c>
      <c r="C12939" s="3">
        <v>0.30761500000000003</v>
      </c>
      <c r="D12939" s="3">
        <v>0.28090799999999999</v>
      </c>
      <c r="E12939" s="3">
        <v>-0.13103100000000001</v>
      </c>
      <c r="F12939" s="3">
        <v>1</v>
      </c>
      <c r="G12939" s="3">
        <v>1</v>
      </c>
      <c r="H12939" s="3" t="s">
        <v>10</v>
      </c>
    </row>
    <row r="12940" spans="1:8">
      <c r="A12940" s="1" t="s">
        <v>21999</v>
      </c>
      <c r="B12940" s="1" t="s">
        <v>2188</v>
      </c>
      <c r="C12940" s="3">
        <v>0.30724200000000002</v>
      </c>
      <c r="D12940" s="3">
        <v>0.25208000000000003</v>
      </c>
      <c r="E12940" s="3">
        <v>-0.28549799999999997</v>
      </c>
      <c r="F12940" s="3">
        <v>1</v>
      </c>
      <c r="G12940" s="3">
        <v>1</v>
      </c>
      <c r="H12940" s="3" t="s">
        <v>10</v>
      </c>
    </row>
    <row r="12941" spans="1:8">
      <c r="A12941" s="1" t="s">
        <v>19954</v>
      </c>
      <c r="B12941" s="1" t="s">
        <v>19955</v>
      </c>
      <c r="C12941" s="3">
        <v>0.30697200000000002</v>
      </c>
      <c r="D12941" s="3">
        <v>0.74795999999999996</v>
      </c>
      <c r="E12941" s="3">
        <v>1.28485</v>
      </c>
      <c r="F12941" s="3">
        <v>1</v>
      </c>
      <c r="G12941" s="3">
        <v>1</v>
      </c>
      <c r="H12941" s="3" t="s">
        <v>10</v>
      </c>
    </row>
    <row r="12942" spans="1:8">
      <c r="A12942" s="1" t="s">
        <v>26928</v>
      </c>
      <c r="B12942" s="1" t="s">
        <v>26929</v>
      </c>
      <c r="C12942" s="3">
        <v>0.30686600000000003</v>
      </c>
      <c r="D12942" s="3">
        <v>3.8519399999999999</v>
      </c>
      <c r="E12942" s="3">
        <v>3.6499000000000001</v>
      </c>
      <c r="F12942" s="3">
        <v>2.9999999999999997E-4</v>
      </c>
      <c r="G12942" s="3">
        <v>3.2697099999999999E-3</v>
      </c>
      <c r="H12942" s="3" t="s">
        <v>24172</v>
      </c>
    </row>
    <row r="12943" spans="1:8">
      <c r="A12943" s="1" t="s">
        <v>19931</v>
      </c>
      <c r="B12943" s="1" t="s">
        <v>19932</v>
      </c>
      <c r="C12943" s="3">
        <v>0.30661699999999997</v>
      </c>
      <c r="D12943" s="3">
        <v>0.75944699999999998</v>
      </c>
      <c r="E12943" s="3">
        <v>1.3085100000000001</v>
      </c>
      <c r="F12943" s="3">
        <v>1.295E-2</v>
      </c>
      <c r="G12943" s="3">
        <v>7.9310000000000005E-2</v>
      </c>
      <c r="H12943" s="3" t="s">
        <v>10</v>
      </c>
    </row>
    <row r="12944" spans="1:8">
      <c r="A12944" s="1" t="s">
        <v>21296</v>
      </c>
      <c r="B12944" s="1" t="s">
        <v>10483</v>
      </c>
      <c r="C12944" s="3">
        <v>0.30646000000000001</v>
      </c>
      <c r="D12944" s="3">
        <v>0.36929499999999998</v>
      </c>
      <c r="E12944" s="3">
        <v>0.26907599999999998</v>
      </c>
      <c r="F12944" s="3">
        <v>1</v>
      </c>
      <c r="G12944" s="3">
        <v>1</v>
      </c>
      <c r="H12944" s="3" t="s">
        <v>10</v>
      </c>
    </row>
    <row r="12945" spans="1:8">
      <c r="A12945" s="1" t="s">
        <v>21206</v>
      </c>
      <c r="B12945" s="1" t="s">
        <v>21207</v>
      </c>
      <c r="C12945" s="3">
        <v>0.30484</v>
      </c>
      <c r="D12945" s="3">
        <v>0.39114100000000002</v>
      </c>
      <c r="E12945" s="3">
        <v>0.35963499999999998</v>
      </c>
      <c r="F12945" s="3">
        <v>1</v>
      </c>
      <c r="G12945" s="3">
        <v>1</v>
      </c>
      <c r="H12945" s="3" t="s">
        <v>10</v>
      </c>
    </row>
    <row r="12946" spans="1:8">
      <c r="A12946" s="1" t="s">
        <v>21509</v>
      </c>
      <c r="B12946" s="1" t="s">
        <v>21510</v>
      </c>
      <c r="C12946" s="3">
        <v>0.30477100000000001</v>
      </c>
      <c r="D12946" s="3">
        <v>0.32934000000000002</v>
      </c>
      <c r="E12946" s="3">
        <v>0.11185100000000001</v>
      </c>
      <c r="F12946" s="3">
        <v>1</v>
      </c>
      <c r="G12946" s="3">
        <v>1</v>
      </c>
      <c r="H12946" s="3" t="s">
        <v>10</v>
      </c>
    </row>
    <row r="12947" spans="1:8">
      <c r="A12947" s="1" t="s">
        <v>23527</v>
      </c>
      <c r="B12947" s="1" t="s">
        <v>23528</v>
      </c>
      <c r="C12947" s="3">
        <v>0.30468099999999998</v>
      </c>
      <c r="D12947" s="3">
        <v>9.2691899999999994E-2</v>
      </c>
      <c r="E12947" s="3">
        <v>-1.71678</v>
      </c>
      <c r="F12947" s="3">
        <v>1</v>
      </c>
      <c r="G12947" s="3">
        <v>1</v>
      </c>
      <c r="H12947" s="3" t="s">
        <v>10</v>
      </c>
    </row>
    <row r="12948" spans="1:8">
      <c r="A12948" s="1" t="s">
        <v>22180</v>
      </c>
      <c r="B12948" s="1" t="s">
        <v>22181</v>
      </c>
      <c r="C12948" s="3">
        <v>0.304531</v>
      </c>
      <c r="D12948" s="3">
        <v>0.22916</v>
      </c>
      <c r="E12948" s="3">
        <v>-0.41023700000000002</v>
      </c>
      <c r="F12948" s="3">
        <v>1</v>
      </c>
      <c r="G12948" s="3">
        <v>1</v>
      </c>
      <c r="H12948" s="3" t="s">
        <v>10</v>
      </c>
    </row>
    <row r="12949" spans="1:8">
      <c r="A12949" s="1" t="s">
        <v>22767</v>
      </c>
      <c r="B12949" s="1" t="s">
        <v>22768</v>
      </c>
      <c r="C12949" s="3">
        <v>0.304255</v>
      </c>
      <c r="D12949" s="3">
        <v>0.159576</v>
      </c>
      <c r="E12949" s="3">
        <v>-0.93103899999999995</v>
      </c>
      <c r="F12949" s="3">
        <v>1</v>
      </c>
      <c r="G12949" s="3">
        <v>1</v>
      </c>
      <c r="H12949" s="3" t="s">
        <v>10</v>
      </c>
    </row>
    <row r="12950" spans="1:8">
      <c r="A12950" s="1" t="s">
        <v>23127</v>
      </c>
      <c r="B12950" s="1" t="s">
        <v>23128</v>
      </c>
      <c r="C12950" s="3">
        <v>0.30367300000000003</v>
      </c>
      <c r="D12950" s="3">
        <v>0.12656500000000001</v>
      </c>
      <c r="E12950" s="3">
        <v>-1.2626500000000001</v>
      </c>
      <c r="F12950" s="3">
        <v>1</v>
      </c>
      <c r="G12950" s="3">
        <v>1</v>
      </c>
      <c r="H12950" s="3" t="s">
        <v>10</v>
      </c>
    </row>
    <row r="12951" spans="1:8">
      <c r="A12951" s="1" t="s">
        <v>20885</v>
      </c>
      <c r="B12951" s="1" t="s">
        <v>20886</v>
      </c>
      <c r="C12951" s="3">
        <v>0.30267500000000003</v>
      </c>
      <c r="D12951" s="3">
        <v>0.458673</v>
      </c>
      <c r="E12951" s="3">
        <v>0.59969700000000004</v>
      </c>
      <c r="F12951" s="3">
        <v>1</v>
      </c>
      <c r="G12951" s="3">
        <v>1</v>
      </c>
      <c r="H12951" s="3" t="s">
        <v>10</v>
      </c>
    </row>
    <row r="12952" spans="1:8">
      <c r="A12952" s="1" t="s">
        <v>21055</v>
      </c>
      <c r="B12952" s="1" t="s">
        <v>21056</v>
      </c>
      <c r="C12952" s="3">
        <v>0.302483</v>
      </c>
      <c r="D12952" s="3">
        <v>0.42108000000000001</v>
      </c>
      <c r="E12952" s="3">
        <v>0.47724</v>
      </c>
      <c r="F12952" s="3">
        <v>1</v>
      </c>
      <c r="G12952" s="3">
        <v>1</v>
      </c>
      <c r="H12952" s="3" t="s">
        <v>10</v>
      </c>
    </row>
    <row r="12953" spans="1:8">
      <c r="A12953" s="1" t="s">
        <v>21737</v>
      </c>
      <c r="B12953" s="1" t="s">
        <v>21738</v>
      </c>
      <c r="C12953" s="3">
        <v>0.30242799999999997</v>
      </c>
      <c r="D12953" s="3">
        <v>0.29061199999999998</v>
      </c>
      <c r="E12953" s="3">
        <v>-5.7495999999999998E-2</v>
      </c>
      <c r="F12953" s="3">
        <v>1</v>
      </c>
      <c r="G12953" s="3">
        <v>1</v>
      </c>
      <c r="H12953" s="3" t="s">
        <v>10</v>
      </c>
    </row>
    <row r="12954" spans="1:8">
      <c r="A12954" s="1" t="s">
        <v>21284</v>
      </c>
      <c r="B12954" s="1" t="s">
        <v>21285</v>
      </c>
      <c r="C12954" s="3">
        <v>0.30208800000000002</v>
      </c>
      <c r="D12954" s="3">
        <v>0.37098100000000001</v>
      </c>
      <c r="E12954" s="3">
        <v>0.296377</v>
      </c>
      <c r="F12954" s="3">
        <v>1</v>
      </c>
      <c r="G12954" s="3">
        <v>1</v>
      </c>
      <c r="H12954" s="3" t="s">
        <v>10</v>
      </c>
    </row>
    <row r="12955" spans="1:8">
      <c r="A12955" s="1" t="s">
        <v>22541</v>
      </c>
      <c r="B12955" s="1" t="s">
        <v>22542</v>
      </c>
      <c r="C12955" s="3">
        <v>0.30208000000000002</v>
      </c>
      <c r="D12955" s="3">
        <v>0.183337</v>
      </c>
      <c r="E12955" s="3">
        <v>-0.72043400000000002</v>
      </c>
      <c r="F12955" s="3">
        <v>1</v>
      </c>
      <c r="G12955" s="3">
        <v>1</v>
      </c>
      <c r="H12955" s="3" t="s">
        <v>10</v>
      </c>
    </row>
    <row r="12956" spans="1:8">
      <c r="A12956" s="1" t="s">
        <v>20944</v>
      </c>
      <c r="B12956" s="1" t="s">
        <v>20945</v>
      </c>
      <c r="C12956" s="3">
        <v>0.301784</v>
      </c>
      <c r="D12956" s="3">
        <v>0.44513599999999998</v>
      </c>
      <c r="E12956" s="3">
        <v>0.56073099999999998</v>
      </c>
      <c r="F12956" s="3">
        <v>1</v>
      </c>
      <c r="G12956" s="3">
        <v>1</v>
      </c>
      <c r="H12956" s="3" t="s">
        <v>10</v>
      </c>
    </row>
    <row r="12957" spans="1:8">
      <c r="A12957" s="1" t="s">
        <v>20416</v>
      </c>
      <c r="B12957" s="1" t="s">
        <v>3937</v>
      </c>
      <c r="C12957" s="3">
        <v>0.30163699999999999</v>
      </c>
      <c r="D12957" s="3">
        <v>0.59188200000000002</v>
      </c>
      <c r="E12957" s="3">
        <v>0.97249699999999994</v>
      </c>
      <c r="F12957" s="3">
        <v>1</v>
      </c>
      <c r="G12957" s="3">
        <v>1</v>
      </c>
      <c r="H12957" s="3" t="s">
        <v>10</v>
      </c>
    </row>
    <row r="12958" spans="1:8">
      <c r="A12958" s="1" t="s">
        <v>21192</v>
      </c>
      <c r="B12958" s="1" t="s">
        <v>19563</v>
      </c>
      <c r="C12958" s="3">
        <v>0.30082399999999998</v>
      </c>
      <c r="D12958" s="3">
        <v>0.39413799999999999</v>
      </c>
      <c r="E12958" s="3">
        <v>0.38978299999999999</v>
      </c>
      <c r="F12958" s="3">
        <v>1</v>
      </c>
      <c r="G12958" s="3">
        <v>1</v>
      </c>
      <c r="H12958" s="3" t="s">
        <v>10</v>
      </c>
    </row>
    <row r="12959" spans="1:8">
      <c r="A12959" s="1" t="s">
        <v>21326</v>
      </c>
      <c r="B12959" s="1" t="s">
        <v>21327</v>
      </c>
      <c r="C12959" s="3">
        <v>0.300151</v>
      </c>
      <c r="D12959" s="3">
        <v>0.36408699999999999</v>
      </c>
      <c r="E12959" s="3">
        <v>0.27859299999999998</v>
      </c>
      <c r="F12959" s="3">
        <v>1</v>
      </c>
      <c r="G12959" s="3">
        <v>1</v>
      </c>
      <c r="H12959" s="3" t="s">
        <v>10</v>
      </c>
    </row>
    <row r="12960" spans="1:8">
      <c r="A12960" s="1" t="s">
        <v>20967</v>
      </c>
      <c r="B12960" s="1" t="s">
        <v>20968</v>
      </c>
      <c r="C12960" s="3">
        <v>0.29977700000000002</v>
      </c>
      <c r="D12960" s="3">
        <v>0.441353</v>
      </c>
      <c r="E12960" s="3">
        <v>0.55804299999999996</v>
      </c>
      <c r="F12960" s="3">
        <v>1</v>
      </c>
      <c r="G12960" s="3">
        <v>1</v>
      </c>
      <c r="H12960" s="3" t="s">
        <v>10</v>
      </c>
    </row>
    <row r="12961" spans="1:8">
      <c r="A12961" s="1" t="s">
        <v>21724</v>
      </c>
      <c r="B12961" s="1" t="s">
        <v>21725</v>
      </c>
      <c r="C12961" s="3">
        <v>0.29970200000000002</v>
      </c>
      <c r="D12961" s="3">
        <v>0.293628</v>
      </c>
      <c r="E12961" s="3">
        <v>-2.9541499999999998E-2</v>
      </c>
      <c r="F12961" s="3">
        <v>1</v>
      </c>
      <c r="G12961" s="3">
        <v>1</v>
      </c>
      <c r="H12961" s="3" t="s">
        <v>10</v>
      </c>
    </row>
    <row r="12962" spans="1:8">
      <c r="A12962" s="1" t="s">
        <v>22227</v>
      </c>
      <c r="B12962" s="1" t="s">
        <v>22228</v>
      </c>
      <c r="C12962" s="3">
        <v>0.299682</v>
      </c>
      <c r="D12962" s="3">
        <v>0.22195000000000001</v>
      </c>
      <c r="E12962" s="3">
        <v>-0.43319600000000003</v>
      </c>
      <c r="F12962" s="3">
        <v>1</v>
      </c>
      <c r="G12962" s="3">
        <v>1</v>
      </c>
      <c r="H12962" s="3" t="s">
        <v>10</v>
      </c>
    </row>
    <row r="12963" spans="1:8">
      <c r="A12963" s="1" t="s">
        <v>21826</v>
      </c>
      <c r="B12963" s="1" t="s">
        <v>21827</v>
      </c>
      <c r="C12963" s="3">
        <v>0.29941200000000001</v>
      </c>
      <c r="D12963" s="3">
        <v>0.278895</v>
      </c>
      <c r="E12963" s="3">
        <v>-0.10241</v>
      </c>
      <c r="F12963" s="3">
        <v>1</v>
      </c>
      <c r="G12963" s="3">
        <v>1</v>
      </c>
      <c r="H12963" s="3" t="s">
        <v>10</v>
      </c>
    </row>
    <row r="12964" spans="1:8">
      <c r="A12964" s="1" t="s">
        <v>23901</v>
      </c>
      <c r="B12964" s="1" t="s">
        <v>23902</v>
      </c>
      <c r="C12964" s="3">
        <v>0.29919299999999999</v>
      </c>
      <c r="D12964" s="3">
        <v>3.43428E-2</v>
      </c>
      <c r="E12964" s="3">
        <v>-3.1230000000000002</v>
      </c>
      <c r="F12964" s="3">
        <v>1</v>
      </c>
      <c r="G12964" s="3">
        <v>1</v>
      </c>
      <c r="H12964" s="3" t="s">
        <v>10</v>
      </c>
    </row>
    <row r="12965" spans="1:8">
      <c r="A12965" s="1" t="s">
        <v>21122</v>
      </c>
      <c r="B12965" s="1" t="s">
        <v>21123</v>
      </c>
      <c r="C12965" s="3">
        <v>0.29907699999999998</v>
      </c>
      <c r="D12965" s="3">
        <v>0.40567700000000001</v>
      </c>
      <c r="E12965" s="3">
        <v>0.43981799999999999</v>
      </c>
      <c r="F12965" s="3">
        <v>1</v>
      </c>
      <c r="G12965" s="3">
        <v>1</v>
      </c>
      <c r="H12965" s="3" t="s">
        <v>10</v>
      </c>
    </row>
    <row r="12966" spans="1:8">
      <c r="A12966" s="1" t="s">
        <v>22459</v>
      </c>
      <c r="B12966" s="1" t="s">
        <v>22460</v>
      </c>
      <c r="C12966" s="3">
        <v>0.29882799999999998</v>
      </c>
      <c r="D12966" s="3">
        <v>0.19465199999999999</v>
      </c>
      <c r="E12966" s="3">
        <v>-0.61841999999999997</v>
      </c>
      <c r="F12966" s="3">
        <v>1</v>
      </c>
      <c r="G12966" s="3">
        <v>1</v>
      </c>
      <c r="H12966" s="3" t="s">
        <v>10</v>
      </c>
    </row>
    <row r="12967" spans="1:8">
      <c r="A12967" s="1" t="s">
        <v>21276</v>
      </c>
      <c r="B12967" s="1" t="s">
        <v>21277</v>
      </c>
      <c r="C12967" s="3">
        <v>0.29869400000000002</v>
      </c>
      <c r="D12967" s="3">
        <v>0.37312699999999999</v>
      </c>
      <c r="E12967" s="3">
        <v>0.32099899999999998</v>
      </c>
      <c r="F12967" s="3">
        <v>1</v>
      </c>
      <c r="G12967" s="3">
        <v>1</v>
      </c>
      <c r="H12967" s="3" t="s">
        <v>10</v>
      </c>
    </row>
    <row r="12968" spans="1:8">
      <c r="A12968" s="1" t="s">
        <v>22186</v>
      </c>
      <c r="B12968" s="1" t="s">
        <v>10678</v>
      </c>
      <c r="C12968" s="3">
        <v>0.29813299999999998</v>
      </c>
      <c r="D12968" s="3">
        <v>0.22844400000000001</v>
      </c>
      <c r="E12968" s="3">
        <v>-0.38411699999999999</v>
      </c>
      <c r="F12968" s="3">
        <v>1</v>
      </c>
      <c r="G12968" s="3">
        <v>1</v>
      </c>
      <c r="H12968" s="3" t="s">
        <v>10</v>
      </c>
    </row>
    <row r="12969" spans="1:8">
      <c r="A12969" s="1" t="s">
        <v>21236</v>
      </c>
      <c r="B12969" s="1" t="s">
        <v>13214</v>
      </c>
      <c r="C12969" s="3">
        <v>0.297792</v>
      </c>
      <c r="D12969" s="3">
        <v>0.38339099999999998</v>
      </c>
      <c r="E12969" s="3">
        <v>0.36451</v>
      </c>
      <c r="F12969" s="3">
        <v>1</v>
      </c>
      <c r="G12969" s="3">
        <v>1</v>
      </c>
      <c r="H12969" s="3" t="s">
        <v>10</v>
      </c>
    </row>
    <row r="12970" spans="1:8">
      <c r="A12970" s="1" t="s">
        <v>23742</v>
      </c>
      <c r="B12970" s="1" t="s">
        <v>23743</v>
      </c>
      <c r="C12970" s="3">
        <v>0.29721900000000001</v>
      </c>
      <c r="D12970" s="3">
        <v>6.0458499999999998E-2</v>
      </c>
      <c r="E12970" s="3">
        <v>-2.2975099999999999</v>
      </c>
      <c r="F12970" s="3">
        <v>1</v>
      </c>
      <c r="G12970" s="3">
        <v>1</v>
      </c>
      <c r="H12970" s="3" t="s">
        <v>10</v>
      </c>
    </row>
    <row r="12971" spans="1:8">
      <c r="A12971" s="1" t="s">
        <v>19657</v>
      </c>
      <c r="B12971" s="1" t="s">
        <v>19658</v>
      </c>
      <c r="C12971" s="3">
        <v>0.29659600000000003</v>
      </c>
      <c r="D12971" s="3">
        <v>0.864591</v>
      </c>
      <c r="E12971" s="3">
        <v>1.54352</v>
      </c>
      <c r="F12971" s="3">
        <v>3.1600000000000003E-2</v>
      </c>
      <c r="G12971" s="3">
        <v>0.15767</v>
      </c>
      <c r="H12971" s="3" t="s">
        <v>10</v>
      </c>
    </row>
    <row r="12972" spans="1:8">
      <c r="A12972" s="1" t="s">
        <v>20381</v>
      </c>
      <c r="B12972" s="1" t="s">
        <v>6149</v>
      </c>
      <c r="C12972" s="3">
        <v>0.29620600000000002</v>
      </c>
      <c r="D12972" s="3">
        <v>0.60296700000000003</v>
      </c>
      <c r="E12972" s="3">
        <v>1.0254799999999999</v>
      </c>
      <c r="F12972" s="3">
        <v>1</v>
      </c>
      <c r="G12972" s="3">
        <v>1</v>
      </c>
      <c r="H12972" s="3" t="s">
        <v>10</v>
      </c>
    </row>
    <row r="12973" spans="1:8">
      <c r="A12973" s="1" t="s">
        <v>22571</v>
      </c>
      <c r="B12973" s="1" t="s">
        <v>22572</v>
      </c>
      <c r="C12973" s="3">
        <v>0.296074</v>
      </c>
      <c r="D12973" s="3">
        <v>0.18008199999999999</v>
      </c>
      <c r="E12973" s="3">
        <v>-0.71730899999999997</v>
      </c>
      <c r="F12973" s="3">
        <v>1</v>
      </c>
      <c r="G12973" s="3">
        <v>1</v>
      </c>
      <c r="H12973" s="3" t="s">
        <v>10</v>
      </c>
    </row>
    <row r="12974" spans="1:8">
      <c r="A12974" s="1" t="s">
        <v>21147</v>
      </c>
      <c r="B12974" s="1" t="s">
        <v>21148</v>
      </c>
      <c r="C12974" s="3">
        <v>0.29605500000000001</v>
      </c>
      <c r="D12974" s="3">
        <v>0.40258899999999997</v>
      </c>
      <c r="E12974" s="3">
        <v>0.443444</v>
      </c>
      <c r="F12974" s="3">
        <v>1</v>
      </c>
      <c r="G12974" s="3">
        <v>1</v>
      </c>
      <c r="H12974" s="3" t="s">
        <v>10</v>
      </c>
    </row>
    <row r="12975" spans="1:8">
      <c r="A12975" s="1" t="s">
        <v>20780</v>
      </c>
      <c r="B12975" s="1" t="s">
        <v>20781</v>
      </c>
      <c r="C12975" s="3">
        <v>0.29595199999999999</v>
      </c>
      <c r="D12975" s="3">
        <v>0.48620799999999997</v>
      </c>
      <c r="E12975" s="3">
        <v>0.71621299999999999</v>
      </c>
      <c r="F12975" s="3">
        <v>1</v>
      </c>
      <c r="G12975" s="3">
        <v>1</v>
      </c>
      <c r="H12975" s="3" t="s">
        <v>10</v>
      </c>
    </row>
    <row r="12976" spans="1:8">
      <c r="A12976" s="1" t="s">
        <v>22069</v>
      </c>
      <c r="B12976" s="1" t="s">
        <v>22070</v>
      </c>
      <c r="C12976" s="3">
        <v>0.29565999999999998</v>
      </c>
      <c r="D12976" s="3">
        <v>0.24455399999999999</v>
      </c>
      <c r="E12976" s="3">
        <v>-0.27378999999999998</v>
      </c>
      <c r="F12976" s="3">
        <v>1</v>
      </c>
      <c r="G12976" s="3">
        <v>1</v>
      </c>
      <c r="H12976" s="3" t="s">
        <v>10</v>
      </c>
    </row>
    <row r="12977" spans="1:8">
      <c r="A12977" s="1" t="s">
        <v>20592</v>
      </c>
      <c r="B12977" s="1" t="s">
        <v>20593</v>
      </c>
      <c r="C12977" s="3">
        <v>0.29548999999999997</v>
      </c>
      <c r="D12977" s="3">
        <v>0.53873800000000005</v>
      </c>
      <c r="E12977" s="3">
        <v>0.86647600000000002</v>
      </c>
      <c r="F12977" s="3">
        <v>1</v>
      </c>
      <c r="G12977" s="3">
        <v>1</v>
      </c>
      <c r="H12977" s="3" t="s">
        <v>10</v>
      </c>
    </row>
    <row r="12978" spans="1:8">
      <c r="A12978" s="1" t="s">
        <v>21164</v>
      </c>
      <c r="B12978" s="1" t="s">
        <v>21165</v>
      </c>
      <c r="C12978" s="3">
        <v>0.29485899999999998</v>
      </c>
      <c r="D12978" s="3">
        <v>0.39919700000000002</v>
      </c>
      <c r="E12978" s="3">
        <v>0.43707499999999999</v>
      </c>
      <c r="F12978" s="3">
        <v>1</v>
      </c>
      <c r="G12978" s="3">
        <v>1</v>
      </c>
      <c r="H12978" s="3" t="s">
        <v>10</v>
      </c>
    </row>
    <row r="12979" spans="1:8">
      <c r="A12979" s="1" t="s">
        <v>20942</v>
      </c>
      <c r="B12979" s="1" t="s">
        <v>20943</v>
      </c>
      <c r="C12979" s="3">
        <v>0.29439199999999999</v>
      </c>
      <c r="D12979" s="3">
        <v>0.445218</v>
      </c>
      <c r="E12979" s="3">
        <v>0.59677199999999997</v>
      </c>
      <c r="F12979" s="3">
        <v>1</v>
      </c>
      <c r="G12979" s="3">
        <v>1</v>
      </c>
      <c r="H12979" s="3" t="s">
        <v>10</v>
      </c>
    </row>
    <row r="12980" spans="1:8">
      <c r="A12980" s="1" t="s">
        <v>23770</v>
      </c>
      <c r="B12980" s="1" t="s">
        <v>23771</v>
      </c>
      <c r="C12980" s="3">
        <v>0.293848</v>
      </c>
      <c r="D12980" s="3">
        <v>5.7195299999999998E-2</v>
      </c>
      <c r="E12980" s="3">
        <v>-2.3611</v>
      </c>
      <c r="F12980" s="3">
        <v>1</v>
      </c>
      <c r="G12980" s="3">
        <v>1</v>
      </c>
      <c r="H12980" s="3" t="s">
        <v>10</v>
      </c>
    </row>
    <row r="12981" spans="1:8">
      <c r="A12981" s="1" t="s">
        <v>22318</v>
      </c>
      <c r="B12981" s="1" t="s">
        <v>22319</v>
      </c>
      <c r="C12981" s="3">
        <v>0.29309099999999999</v>
      </c>
      <c r="D12981" s="3">
        <v>0.210178</v>
      </c>
      <c r="E12981" s="3">
        <v>-0.47973700000000002</v>
      </c>
      <c r="F12981" s="3">
        <v>1</v>
      </c>
      <c r="G12981" s="3">
        <v>1</v>
      </c>
      <c r="H12981" s="3" t="s">
        <v>10</v>
      </c>
    </row>
    <row r="12982" spans="1:8">
      <c r="A12982" s="1" t="s">
        <v>22019</v>
      </c>
      <c r="B12982" s="1" t="s">
        <v>22020</v>
      </c>
      <c r="C12982" s="3">
        <v>0.29278900000000002</v>
      </c>
      <c r="D12982" s="3">
        <v>0.24992500000000001</v>
      </c>
      <c r="E12982" s="3">
        <v>-0.22836899999999999</v>
      </c>
      <c r="F12982" s="3">
        <v>1</v>
      </c>
      <c r="G12982" s="3">
        <v>1</v>
      </c>
      <c r="H12982" s="3" t="s">
        <v>10</v>
      </c>
    </row>
    <row r="12983" spans="1:8">
      <c r="A12983" s="1" t="s">
        <v>21915</v>
      </c>
      <c r="B12983" s="1" t="s">
        <v>21916</v>
      </c>
      <c r="C12983" s="3">
        <v>0.29119400000000001</v>
      </c>
      <c r="D12983" s="3">
        <v>0.26496700000000001</v>
      </c>
      <c r="E12983" s="3">
        <v>-0.13616800000000001</v>
      </c>
      <c r="F12983" s="3">
        <v>1</v>
      </c>
      <c r="G12983" s="3">
        <v>1</v>
      </c>
      <c r="H12983" s="3" t="s">
        <v>10</v>
      </c>
    </row>
    <row r="12984" spans="1:8">
      <c r="A12984" s="1" t="s">
        <v>21306</v>
      </c>
      <c r="B12984" s="1" t="s">
        <v>21307</v>
      </c>
      <c r="C12984" s="3">
        <v>0.29048800000000002</v>
      </c>
      <c r="D12984" s="3">
        <v>0.36774000000000001</v>
      </c>
      <c r="E12984" s="3">
        <v>0.34020800000000001</v>
      </c>
      <c r="F12984" s="3">
        <v>1</v>
      </c>
      <c r="G12984" s="3">
        <v>1</v>
      </c>
      <c r="H12984" s="3" t="s">
        <v>10</v>
      </c>
    </row>
    <row r="12985" spans="1:8">
      <c r="A12985" s="1" t="s">
        <v>20824</v>
      </c>
      <c r="B12985" s="1" t="s">
        <v>20825</v>
      </c>
      <c r="C12985" s="3">
        <v>0.29027500000000001</v>
      </c>
      <c r="D12985" s="3">
        <v>0.47572300000000001</v>
      </c>
      <c r="E12985" s="3">
        <v>0.71270299999999998</v>
      </c>
      <c r="F12985" s="3">
        <v>1</v>
      </c>
      <c r="G12985" s="3">
        <v>1</v>
      </c>
      <c r="H12985" s="3" t="s">
        <v>10</v>
      </c>
    </row>
    <row r="12986" spans="1:8">
      <c r="A12986" s="1" t="s">
        <v>21286</v>
      </c>
      <c r="B12986" s="1" t="s">
        <v>21287</v>
      </c>
      <c r="C12986" s="3">
        <v>0.29022399999999998</v>
      </c>
      <c r="D12986" s="3">
        <v>0.37078699999999998</v>
      </c>
      <c r="E12986" s="3">
        <v>0.35342200000000001</v>
      </c>
      <c r="F12986" s="3">
        <v>1</v>
      </c>
      <c r="G12986" s="3">
        <v>1</v>
      </c>
      <c r="H12986" s="3" t="s">
        <v>10</v>
      </c>
    </row>
    <row r="12987" spans="1:8">
      <c r="A12987" s="1" t="s">
        <v>20958</v>
      </c>
      <c r="B12987" s="1" t="s">
        <v>20959</v>
      </c>
      <c r="C12987" s="3">
        <v>0.289968</v>
      </c>
      <c r="D12987" s="3">
        <v>0.44320799999999999</v>
      </c>
      <c r="E12987" s="3">
        <v>0.61208799999999997</v>
      </c>
      <c r="F12987" s="3">
        <v>1</v>
      </c>
      <c r="G12987" s="3">
        <v>1</v>
      </c>
      <c r="H12987" s="3" t="s">
        <v>10</v>
      </c>
    </row>
    <row r="12988" spans="1:8">
      <c r="A12988" s="1" t="s">
        <v>22139</v>
      </c>
      <c r="B12988" s="1" t="s">
        <v>22140</v>
      </c>
      <c r="C12988" s="3">
        <v>0.28976200000000002</v>
      </c>
      <c r="D12988" s="3">
        <v>0.23466600000000001</v>
      </c>
      <c r="E12988" s="3">
        <v>-0.30425999999999997</v>
      </c>
      <c r="F12988" s="3">
        <v>1</v>
      </c>
      <c r="G12988" s="3">
        <v>1</v>
      </c>
      <c r="H12988" s="3" t="s">
        <v>10</v>
      </c>
    </row>
    <row r="12989" spans="1:8">
      <c r="A12989" s="1" t="s">
        <v>21698</v>
      </c>
      <c r="B12989" s="1" t="s">
        <v>21699</v>
      </c>
      <c r="C12989" s="3">
        <v>0.28959600000000002</v>
      </c>
      <c r="D12989" s="3">
        <v>0.29875800000000002</v>
      </c>
      <c r="E12989" s="3">
        <v>4.4932899999999998E-2</v>
      </c>
      <c r="F12989" s="3">
        <v>1</v>
      </c>
      <c r="G12989" s="3">
        <v>1</v>
      </c>
      <c r="H12989" s="3" t="s">
        <v>10</v>
      </c>
    </row>
    <row r="12990" spans="1:8">
      <c r="A12990" s="1" t="s">
        <v>21635</v>
      </c>
      <c r="B12990" s="1" t="s">
        <v>21636</v>
      </c>
      <c r="C12990" s="3">
        <v>0.28955500000000001</v>
      </c>
      <c r="D12990" s="3">
        <v>0.309867</v>
      </c>
      <c r="E12990" s="3">
        <v>9.78131E-2</v>
      </c>
      <c r="F12990" s="3">
        <v>1</v>
      </c>
      <c r="G12990" s="3">
        <v>1</v>
      </c>
      <c r="H12990" s="3" t="s">
        <v>10</v>
      </c>
    </row>
    <row r="12991" spans="1:8">
      <c r="A12991" s="1" t="s">
        <v>23028</v>
      </c>
      <c r="B12991" s="1" t="s">
        <v>23029</v>
      </c>
      <c r="C12991" s="3">
        <v>0.28941499999999998</v>
      </c>
      <c r="D12991" s="3">
        <v>0.134603</v>
      </c>
      <c r="E12991" s="3">
        <v>-1.10443</v>
      </c>
      <c r="F12991" s="3">
        <v>1</v>
      </c>
      <c r="G12991" s="3">
        <v>1</v>
      </c>
      <c r="H12991" s="3" t="s">
        <v>10</v>
      </c>
    </row>
    <row r="12992" spans="1:8">
      <c r="A12992" s="1" t="s">
        <v>21234</v>
      </c>
      <c r="B12992" s="1" t="s">
        <v>21235</v>
      </c>
      <c r="C12992" s="3">
        <v>0.28928700000000002</v>
      </c>
      <c r="D12992" s="3">
        <v>0.38367099999999998</v>
      </c>
      <c r="E12992" s="3">
        <v>0.40736499999999998</v>
      </c>
      <c r="F12992" s="3">
        <v>1</v>
      </c>
      <c r="G12992" s="3">
        <v>1</v>
      </c>
      <c r="H12992" s="3" t="s">
        <v>10</v>
      </c>
    </row>
    <row r="12993" spans="1:8">
      <c r="A12993" s="1" t="s">
        <v>22733</v>
      </c>
      <c r="B12993" s="1" t="s">
        <v>22734</v>
      </c>
      <c r="C12993" s="3">
        <v>0.289103</v>
      </c>
      <c r="D12993" s="3">
        <v>0.161833</v>
      </c>
      <c r="E12993" s="3">
        <v>-0.83708099999999996</v>
      </c>
      <c r="F12993" s="3">
        <v>1</v>
      </c>
      <c r="G12993" s="3">
        <v>1</v>
      </c>
      <c r="H12993" s="3" t="s">
        <v>10</v>
      </c>
    </row>
    <row r="12994" spans="1:8">
      <c r="A12994" s="1" t="s">
        <v>18020</v>
      </c>
      <c r="B12994" s="1" t="s">
        <v>18021</v>
      </c>
      <c r="C12994" s="3">
        <v>0.28899200000000003</v>
      </c>
      <c r="D12994" s="3">
        <v>1.8267100000000001</v>
      </c>
      <c r="E12994" s="3">
        <v>2.6601499999999998</v>
      </c>
      <c r="F12994" s="3">
        <v>2.46E-2</v>
      </c>
      <c r="G12994" s="3">
        <v>0.12978500000000001</v>
      </c>
      <c r="H12994" s="3" t="s">
        <v>10</v>
      </c>
    </row>
    <row r="12995" spans="1:8">
      <c r="A12995" s="1" t="s">
        <v>23850</v>
      </c>
      <c r="B12995" s="1" t="s">
        <v>23851</v>
      </c>
      <c r="C12995" s="3">
        <v>0.288829</v>
      </c>
      <c r="D12995" s="3">
        <v>4.4667499999999999E-2</v>
      </c>
      <c r="E12995" s="3">
        <v>-2.69292</v>
      </c>
      <c r="F12995" s="3">
        <v>1</v>
      </c>
      <c r="G12995" s="3">
        <v>1</v>
      </c>
      <c r="H12995" s="3" t="s">
        <v>10</v>
      </c>
    </row>
    <row r="12996" spans="1:8">
      <c r="A12996" s="1" t="s">
        <v>21546</v>
      </c>
      <c r="B12996" s="1" t="s">
        <v>5091</v>
      </c>
      <c r="C12996" s="3">
        <v>0.28837699999999999</v>
      </c>
      <c r="D12996" s="3">
        <v>0.32380199999999998</v>
      </c>
      <c r="E12996" s="3">
        <v>0.167157</v>
      </c>
      <c r="F12996" s="3">
        <v>1</v>
      </c>
      <c r="G12996" s="3">
        <v>1</v>
      </c>
      <c r="H12996" s="3" t="s">
        <v>10</v>
      </c>
    </row>
    <row r="12997" spans="1:8">
      <c r="A12997" s="1" t="s">
        <v>21995</v>
      </c>
      <c r="B12997" s="1" t="s">
        <v>21996</v>
      </c>
      <c r="C12997" s="3">
        <v>0.28837200000000002</v>
      </c>
      <c r="D12997" s="3">
        <v>0.25247700000000001</v>
      </c>
      <c r="E12997" s="3">
        <v>-0.19177900000000001</v>
      </c>
      <c r="F12997" s="3">
        <v>1</v>
      </c>
      <c r="G12997" s="3">
        <v>1</v>
      </c>
      <c r="H12997" s="3" t="s">
        <v>10</v>
      </c>
    </row>
    <row r="12998" spans="1:8">
      <c r="A12998" s="1" t="s">
        <v>21471</v>
      </c>
      <c r="B12998" s="1" t="s">
        <v>21472</v>
      </c>
      <c r="C12998" s="3">
        <v>0.28826400000000002</v>
      </c>
      <c r="D12998" s="3">
        <v>0.33748699999999998</v>
      </c>
      <c r="E12998" s="3">
        <v>0.22744300000000001</v>
      </c>
      <c r="F12998" s="3">
        <v>1</v>
      </c>
      <c r="G12998" s="3">
        <v>1</v>
      </c>
      <c r="H12998" s="3" t="s">
        <v>10</v>
      </c>
    </row>
    <row r="12999" spans="1:8">
      <c r="A12999" s="1" t="s">
        <v>20701</v>
      </c>
      <c r="B12999" s="1" t="s">
        <v>20702</v>
      </c>
      <c r="C12999" s="3">
        <v>0.28792099999999998</v>
      </c>
      <c r="D12999" s="3">
        <v>0.50775000000000003</v>
      </c>
      <c r="E12999" s="3">
        <v>0.81844499999999998</v>
      </c>
      <c r="F12999" s="3">
        <v>1</v>
      </c>
      <c r="G12999" s="3">
        <v>1</v>
      </c>
      <c r="H12999" s="3" t="s">
        <v>10</v>
      </c>
    </row>
    <row r="13000" spans="1:8">
      <c r="A13000" s="1" t="s">
        <v>22690</v>
      </c>
      <c r="B13000" s="1" t="s">
        <v>22691</v>
      </c>
      <c r="C13000" s="3">
        <v>0.28781200000000001</v>
      </c>
      <c r="D13000" s="3">
        <v>0.16648299999999999</v>
      </c>
      <c r="E13000" s="3">
        <v>-0.78975499999999998</v>
      </c>
      <c r="F13000" s="3">
        <v>1</v>
      </c>
      <c r="G13000" s="3">
        <v>1</v>
      </c>
      <c r="H13000" s="3" t="s">
        <v>10</v>
      </c>
    </row>
    <row r="13001" spans="1:8">
      <c r="A13001" s="1" t="s">
        <v>20916</v>
      </c>
      <c r="B13001" s="1" t="s">
        <v>20917</v>
      </c>
      <c r="C13001" s="3">
        <v>0.28740199999999999</v>
      </c>
      <c r="D13001" s="3">
        <v>0.45159100000000002</v>
      </c>
      <c r="E13001" s="3">
        <v>0.65194799999999997</v>
      </c>
      <c r="F13001" s="3">
        <v>1</v>
      </c>
      <c r="G13001" s="3">
        <v>1</v>
      </c>
      <c r="H13001" s="3" t="s">
        <v>10</v>
      </c>
    </row>
    <row r="13002" spans="1:8">
      <c r="A13002" s="1" t="s">
        <v>21159</v>
      </c>
      <c r="B13002" s="1" t="s">
        <v>7613</v>
      </c>
      <c r="C13002" s="3">
        <v>0.28683700000000001</v>
      </c>
      <c r="D13002" s="3">
        <v>0.40028200000000003</v>
      </c>
      <c r="E13002" s="3">
        <v>0.48078399999999999</v>
      </c>
      <c r="F13002" s="3">
        <v>1</v>
      </c>
      <c r="G13002" s="3">
        <v>1</v>
      </c>
      <c r="H13002" s="3" t="s">
        <v>10</v>
      </c>
    </row>
    <row r="13003" spans="1:8">
      <c r="A13003" s="1" t="s">
        <v>27485</v>
      </c>
      <c r="B13003" s="1" t="s">
        <v>27486</v>
      </c>
      <c r="C13003" s="3">
        <v>0.28668100000000002</v>
      </c>
      <c r="D13003" s="3">
        <v>0.94455100000000003</v>
      </c>
      <c r="E13003" s="3">
        <v>1.72018</v>
      </c>
      <c r="F13003" s="3">
        <v>1.4E-3</v>
      </c>
      <c r="G13003" s="3">
        <v>1.2548399999999999E-2</v>
      </c>
      <c r="H13003" s="3" t="s">
        <v>24172</v>
      </c>
    </row>
    <row r="13004" spans="1:8">
      <c r="A13004" s="1" t="s">
        <v>21584</v>
      </c>
      <c r="B13004" s="1" t="s">
        <v>21585</v>
      </c>
      <c r="C13004" s="3">
        <v>0.286657</v>
      </c>
      <c r="D13004" s="3">
        <v>0.31914900000000002</v>
      </c>
      <c r="E13004" s="3">
        <v>0.15490599999999999</v>
      </c>
      <c r="F13004" s="3">
        <v>1</v>
      </c>
      <c r="G13004" s="3">
        <v>1</v>
      </c>
      <c r="H13004" s="3" t="s">
        <v>10</v>
      </c>
    </row>
    <row r="13005" spans="1:8">
      <c r="A13005" s="1" t="s">
        <v>22114</v>
      </c>
      <c r="B13005" s="1" t="s">
        <v>22115</v>
      </c>
      <c r="C13005" s="3">
        <v>0.286547</v>
      </c>
      <c r="D13005" s="3">
        <v>0.23822699999999999</v>
      </c>
      <c r="E13005" s="3">
        <v>-0.26643899999999998</v>
      </c>
      <c r="F13005" s="3">
        <v>1</v>
      </c>
      <c r="G13005" s="3">
        <v>1</v>
      </c>
      <c r="H13005" s="3" t="s">
        <v>10</v>
      </c>
    </row>
    <row r="13006" spans="1:8">
      <c r="A13006" s="1" t="s">
        <v>21805</v>
      </c>
      <c r="B13006" s="1" t="s">
        <v>21806</v>
      </c>
      <c r="C13006" s="3">
        <v>0.28647800000000001</v>
      </c>
      <c r="D13006" s="3">
        <v>0.28221400000000002</v>
      </c>
      <c r="E13006" s="3">
        <v>-2.1636099999999998E-2</v>
      </c>
      <c r="F13006" s="3">
        <v>1</v>
      </c>
      <c r="G13006" s="3">
        <v>1</v>
      </c>
      <c r="H13006" s="3" t="s">
        <v>10</v>
      </c>
    </row>
    <row r="13007" spans="1:8">
      <c r="A13007" s="1" t="s">
        <v>21128</v>
      </c>
      <c r="B13007" s="1" t="s">
        <v>21129</v>
      </c>
      <c r="C13007" s="3">
        <v>0.28606300000000001</v>
      </c>
      <c r="D13007" s="3">
        <v>0.40426299999999998</v>
      </c>
      <c r="E13007" s="3">
        <v>0.49896299999999999</v>
      </c>
      <c r="F13007" s="3">
        <v>1</v>
      </c>
      <c r="G13007" s="3">
        <v>1</v>
      </c>
      <c r="H13007" s="3" t="s">
        <v>10</v>
      </c>
    </row>
    <row r="13008" spans="1:8">
      <c r="A13008" s="1" t="s">
        <v>20257</v>
      </c>
      <c r="B13008" s="1" t="s">
        <v>20258</v>
      </c>
      <c r="C13008" s="3">
        <v>0.28558499999999998</v>
      </c>
      <c r="D13008" s="3">
        <v>0.63836499999999996</v>
      </c>
      <c r="E13008" s="3">
        <v>1.16046</v>
      </c>
      <c r="F13008" s="3">
        <v>1</v>
      </c>
      <c r="G13008" s="3">
        <v>1</v>
      </c>
      <c r="H13008" s="3" t="s">
        <v>10</v>
      </c>
    </row>
    <row r="13009" spans="1:8">
      <c r="A13009" s="1" t="s">
        <v>21534</v>
      </c>
      <c r="B13009" s="1" t="s">
        <v>21535</v>
      </c>
      <c r="C13009" s="3">
        <v>0.28516599999999998</v>
      </c>
      <c r="D13009" s="3">
        <v>0.32586300000000001</v>
      </c>
      <c r="E13009" s="3">
        <v>0.19246199999999999</v>
      </c>
      <c r="F13009" s="3">
        <v>1</v>
      </c>
      <c r="G13009" s="3">
        <v>1</v>
      </c>
      <c r="H13009" s="3" t="s">
        <v>10</v>
      </c>
    </row>
    <row r="13010" spans="1:8">
      <c r="A13010" s="1" t="s">
        <v>21600</v>
      </c>
      <c r="B13010" s="1" t="s">
        <v>21601</v>
      </c>
      <c r="C13010" s="3">
        <v>0.28474300000000002</v>
      </c>
      <c r="D13010" s="3">
        <v>0.31685200000000002</v>
      </c>
      <c r="E13010" s="3">
        <v>0.15415100000000001</v>
      </c>
      <c r="F13010" s="3">
        <v>1</v>
      </c>
      <c r="G13010" s="3">
        <v>1</v>
      </c>
      <c r="H13010" s="3" t="s">
        <v>10</v>
      </c>
    </row>
    <row r="13011" spans="1:8">
      <c r="A13011" s="1" t="s">
        <v>21094</v>
      </c>
      <c r="B13011" s="1" t="s">
        <v>21095</v>
      </c>
      <c r="C13011" s="3">
        <v>0.28458699999999998</v>
      </c>
      <c r="D13011" s="3">
        <v>0.41035100000000002</v>
      </c>
      <c r="E13011" s="3">
        <v>0.52798800000000001</v>
      </c>
      <c r="F13011" s="3">
        <v>1</v>
      </c>
      <c r="G13011" s="3">
        <v>1</v>
      </c>
      <c r="H13011" s="3" t="s">
        <v>10</v>
      </c>
    </row>
    <row r="13012" spans="1:8">
      <c r="A13012" s="1" t="s">
        <v>23641</v>
      </c>
      <c r="B13012" s="1" t="s">
        <v>16769</v>
      </c>
      <c r="C13012" s="3">
        <v>0.28442299999999998</v>
      </c>
      <c r="D13012" s="3">
        <v>7.5479299999999999E-2</v>
      </c>
      <c r="E13012" s="3">
        <v>-1.9138900000000001</v>
      </c>
      <c r="F13012" s="3">
        <v>1</v>
      </c>
      <c r="G13012" s="3">
        <v>1</v>
      </c>
      <c r="H13012" s="3" t="s">
        <v>10</v>
      </c>
    </row>
    <row r="13013" spans="1:8">
      <c r="A13013" s="1" t="s">
        <v>27354</v>
      </c>
      <c r="B13013" s="1" t="s">
        <v>27355</v>
      </c>
      <c r="C13013" s="3">
        <v>0.283474</v>
      </c>
      <c r="D13013" s="3">
        <v>1.46254</v>
      </c>
      <c r="E13013" s="3">
        <v>2.3671899999999999</v>
      </c>
      <c r="F13013" s="3">
        <v>1E-4</v>
      </c>
      <c r="G13013" s="3">
        <v>1.2291100000000001E-3</v>
      </c>
      <c r="H13013" s="3" t="s">
        <v>24172</v>
      </c>
    </row>
    <row r="13014" spans="1:8">
      <c r="A13014" s="1" t="s">
        <v>22036</v>
      </c>
      <c r="B13014" s="1" t="s">
        <v>7619</v>
      </c>
      <c r="C13014" s="3">
        <v>0.28288799999999997</v>
      </c>
      <c r="D13014" s="3">
        <v>0.248028</v>
      </c>
      <c r="E13014" s="3">
        <v>-0.189725</v>
      </c>
      <c r="F13014" s="3">
        <v>1</v>
      </c>
      <c r="G13014" s="3">
        <v>1</v>
      </c>
      <c r="H13014" s="3" t="s">
        <v>10</v>
      </c>
    </row>
    <row r="13015" spans="1:8">
      <c r="A13015" s="1" t="s">
        <v>22175</v>
      </c>
      <c r="B13015" s="1" t="s">
        <v>22176</v>
      </c>
      <c r="C13015" s="3">
        <v>0.28270899999999999</v>
      </c>
      <c r="D13015" s="3">
        <v>0.229437</v>
      </c>
      <c r="E13015" s="3">
        <v>-0.30122300000000002</v>
      </c>
      <c r="F13015" s="3">
        <v>1</v>
      </c>
      <c r="G13015" s="3">
        <v>1</v>
      </c>
      <c r="H13015" s="3" t="s">
        <v>10</v>
      </c>
    </row>
    <row r="13016" spans="1:8">
      <c r="A13016" s="1" t="s">
        <v>21002</v>
      </c>
      <c r="B13016" s="1" t="s">
        <v>21003</v>
      </c>
      <c r="C13016" s="3">
        <v>0.28267999999999999</v>
      </c>
      <c r="D13016" s="3">
        <v>0.432203</v>
      </c>
      <c r="E13016" s="3">
        <v>0.61253999999999997</v>
      </c>
      <c r="F13016" s="3">
        <v>1</v>
      </c>
      <c r="G13016" s="3">
        <v>1</v>
      </c>
      <c r="H13016" s="3" t="s">
        <v>10</v>
      </c>
    </row>
    <row r="13017" spans="1:8">
      <c r="A13017" s="1" t="s">
        <v>20279</v>
      </c>
      <c r="B13017" s="1" t="s">
        <v>20280</v>
      </c>
      <c r="C13017" s="3">
        <v>0.28266599999999997</v>
      </c>
      <c r="D13017" s="3">
        <v>0.632691</v>
      </c>
      <c r="E13017" s="3">
        <v>1.1624000000000001</v>
      </c>
      <c r="F13017" s="3">
        <v>1</v>
      </c>
      <c r="G13017" s="3">
        <v>1</v>
      </c>
      <c r="H13017" s="3" t="s">
        <v>10</v>
      </c>
    </row>
    <row r="13018" spans="1:8">
      <c r="A13018" s="1" t="s">
        <v>21142</v>
      </c>
      <c r="B13018" s="1" t="s">
        <v>15782</v>
      </c>
      <c r="C13018" s="3">
        <v>0.28224100000000002</v>
      </c>
      <c r="D13018" s="3">
        <v>0.40265299999999998</v>
      </c>
      <c r="E13018" s="3">
        <v>0.51261000000000001</v>
      </c>
      <c r="F13018" s="3">
        <v>1</v>
      </c>
      <c r="G13018" s="3">
        <v>1</v>
      </c>
      <c r="H13018" s="3" t="s">
        <v>10</v>
      </c>
    </row>
    <row r="13019" spans="1:8">
      <c r="A13019" s="1" t="s">
        <v>22708</v>
      </c>
      <c r="B13019" s="1" t="s">
        <v>22709</v>
      </c>
      <c r="C13019" s="3">
        <v>0.28068399999999999</v>
      </c>
      <c r="D13019" s="3">
        <v>0.164303</v>
      </c>
      <c r="E13019" s="3">
        <v>-0.77258800000000005</v>
      </c>
      <c r="F13019" s="3">
        <v>1</v>
      </c>
      <c r="G13019" s="3">
        <v>1</v>
      </c>
      <c r="H13019" s="3" t="s">
        <v>10</v>
      </c>
    </row>
    <row r="13020" spans="1:8">
      <c r="A13020" s="1" t="s">
        <v>20387</v>
      </c>
      <c r="B13020" s="1" t="s">
        <v>20388</v>
      </c>
      <c r="C13020" s="3">
        <v>0.28059099999999998</v>
      </c>
      <c r="D13020" s="3">
        <v>0.59971699999999994</v>
      </c>
      <c r="E13020" s="3">
        <v>1.09581</v>
      </c>
      <c r="F13020" s="3">
        <v>1</v>
      </c>
      <c r="G13020" s="3">
        <v>1</v>
      </c>
      <c r="H13020" s="3" t="s">
        <v>10</v>
      </c>
    </row>
    <row r="13021" spans="1:8">
      <c r="A13021" s="1" t="s">
        <v>20407</v>
      </c>
      <c r="B13021" s="1" t="s">
        <v>3677</v>
      </c>
      <c r="C13021" s="3">
        <v>0.27987800000000002</v>
      </c>
      <c r="D13021" s="3">
        <v>0.59333899999999995</v>
      </c>
      <c r="E13021" s="3">
        <v>1.08406</v>
      </c>
      <c r="F13021" s="3">
        <v>1</v>
      </c>
      <c r="G13021" s="3">
        <v>1</v>
      </c>
      <c r="H13021" s="3" t="s">
        <v>10</v>
      </c>
    </row>
    <row r="13022" spans="1:8">
      <c r="A13022" s="1" t="s">
        <v>21211</v>
      </c>
      <c r="B13022" s="1" t="s">
        <v>21212</v>
      </c>
      <c r="C13022" s="3">
        <v>0.27963700000000002</v>
      </c>
      <c r="D13022" s="3">
        <v>0.39016800000000001</v>
      </c>
      <c r="E13022" s="3">
        <v>0.48053800000000002</v>
      </c>
      <c r="F13022" s="3">
        <v>1</v>
      </c>
      <c r="G13022" s="3">
        <v>1</v>
      </c>
      <c r="H13022" s="3" t="s">
        <v>10</v>
      </c>
    </row>
    <row r="13023" spans="1:8">
      <c r="A13023" s="1" t="s">
        <v>27497</v>
      </c>
      <c r="B13023" s="1" t="s">
        <v>27498</v>
      </c>
      <c r="C13023" s="3">
        <v>0.27894600000000003</v>
      </c>
      <c r="D13023" s="3">
        <v>0.92481400000000002</v>
      </c>
      <c r="E13023" s="3">
        <v>1.7291799999999999</v>
      </c>
      <c r="F13023" s="3">
        <v>6.7000000000000002E-3</v>
      </c>
      <c r="G13023" s="3">
        <v>4.6388100000000002E-2</v>
      </c>
      <c r="H13023" s="3" t="s">
        <v>24172</v>
      </c>
    </row>
    <row r="13024" spans="1:8">
      <c r="A13024" s="1" t="s">
        <v>21936</v>
      </c>
      <c r="B13024" s="1" t="s">
        <v>21937</v>
      </c>
      <c r="C13024" s="3">
        <v>0.27850200000000003</v>
      </c>
      <c r="D13024" s="3">
        <v>0.26019799999999998</v>
      </c>
      <c r="E13024" s="3">
        <v>-9.8073900000000006E-2</v>
      </c>
      <c r="F13024" s="3">
        <v>1</v>
      </c>
      <c r="G13024" s="3">
        <v>1</v>
      </c>
      <c r="H13024" s="3" t="s">
        <v>10</v>
      </c>
    </row>
    <row r="13025" spans="1:8">
      <c r="A13025" s="1" t="s">
        <v>19921</v>
      </c>
      <c r="B13025" s="1" t="s">
        <v>19922</v>
      </c>
      <c r="C13025" s="3">
        <v>0.27841900000000003</v>
      </c>
      <c r="D13025" s="3">
        <v>0.76203500000000002</v>
      </c>
      <c r="E13025" s="3">
        <v>1.4525999999999999</v>
      </c>
      <c r="F13025" s="3">
        <v>1.1849999999999999E-2</v>
      </c>
      <c r="G13025" s="3">
        <v>7.3996900000000004E-2</v>
      </c>
      <c r="H13025" s="3" t="s">
        <v>10</v>
      </c>
    </row>
    <row r="13026" spans="1:8">
      <c r="A13026" s="1" t="s">
        <v>20630</v>
      </c>
      <c r="B13026" s="1" t="s">
        <v>20631</v>
      </c>
      <c r="C13026" s="3">
        <v>0.278198</v>
      </c>
      <c r="D13026" s="3">
        <v>0.52736099999999997</v>
      </c>
      <c r="E13026" s="3">
        <v>0.92267999999999994</v>
      </c>
      <c r="F13026" s="3">
        <v>1</v>
      </c>
      <c r="G13026" s="3">
        <v>1</v>
      </c>
      <c r="H13026" s="3" t="s">
        <v>10</v>
      </c>
    </row>
    <row r="13027" spans="1:8">
      <c r="A13027" s="1" t="s">
        <v>22391</v>
      </c>
      <c r="B13027" s="1" t="s">
        <v>22392</v>
      </c>
      <c r="C13027" s="3">
        <v>0.27810800000000002</v>
      </c>
      <c r="D13027" s="3">
        <v>0.20169000000000001</v>
      </c>
      <c r="E13027" s="3">
        <v>-0.46350400000000003</v>
      </c>
      <c r="F13027" s="3">
        <v>1</v>
      </c>
      <c r="G13027" s="3">
        <v>1</v>
      </c>
      <c r="H13027" s="3" t="s">
        <v>10</v>
      </c>
    </row>
    <row r="13028" spans="1:8">
      <c r="A13028" s="1" t="s">
        <v>20817</v>
      </c>
      <c r="B13028" s="1" t="s">
        <v>20818</v>
      </c>
      <c r="C13028" s="3">
        <v>0.278034</v>
      </c>
      <c r="D13028" s="3">
        <v>0.476802</v>
      </c>
      <c r="E13028" s="3">
        <v>0.77812800000000004</v>
      </c>
      <c r="F13028" s="3">
        <v>1</v>
      </c>
      <c r="G13028" s="3">
        <v>1</v>
      </c>
      <c r="H13028" s="3" t="s">
        <v>10</v>
      </c>
    </row>
    <row r="13029" spans="1:8">
      <c r="A13029" s="1" t="s">
        <v>21710</v>
      </c>
      <c r="B13029" s="1" t="s">
        <v>21711</v>
      </c>
      <c r="C13029" s="3">
        <v>0.277499</v>
      </c>
      <c r="D13029" s="3">
        <v>0.296879</v>
      </c>
      <c r="E13029" s="3">
        <v>9.7389299999999998E-2</v>
      </c>
      <c r="F13029" s="3">
        <v>1</v>
      </c>
      <c r="G13029" s="3">
        <v>1</v>
      </c>
      <c r="H13029" s="3" t="s">
        <v>10</v>
      </c>
    </row>
    <row r="13030" spans="1:8">
      <c r="A13030" s="1" t="s">
        <v>20815</v>
      </c>
      <c r="B13030" s="1" t="s">
        <v>20816</v>
      </c>
      <c r="C13030" s="3">
        <v>0.27743299999999999</v>
      </c>
      <c r="D13030" s="3">
        <v>0.477136</v>
      </c>
      <c r="E13030" s="3">
        <v>0.78226200000000001</v>
      </c>
      <c r="F13030" s="3">
        <v>1</v>
      </c>
      <c r="G13030" s="3">
        <v>1</v>
      </c>
      <c r="H13030" s="3" t="s">
        <v>10</v>
      </c>
    </row>
    <row r="13031" spans="1:8">
      <c r="A13031" s="1" t="s">
        <v>22124</v>
      </c>
      <c r="B13031" s="1" t="s">
        <v>22125</v>
      </c>
      <c r="C13031" s="3">
        <v>0.27737200000000001</v>
      </c>
      <c r="D13031" s="3">
        <v>0.23663400000000001</v>
      </c>
      <c r="E13031" s="3">
        <v>-0.22916500000000001</v>
      </c>
      <c r="F13031" s="3">
        <v>1</v>
      </c>
      <c r="G13031" s="3">
        <v>1</v>
      </c>
      <c r="H13031" s="3" t="s">
        <v>10</v>
      </c>
    </row>
    <row r="13032" spans="1:8">
      <c r="A13032" s="1" t="s">
        <v>23688</v>
      </c>
      <c r="B13032" s="1" t="s">
        <v>5426</v>
      </c>
      <c r="C13032" s="3">
        <v>0.27735700000000002</v>
      </c>
      <c r="D13032" s="3">
        <v>6.8376000000000006E-2</v>
      </c>
      <c r="E13032" s="3">
        <v>-2.0201799999999999</v>
      </c>
      <c r="F13032" s="3">
        <v>1</v>
      </c>
      <c r="G13032" s="3">
        <v>1</v>
      </c>
      <c r="H13032" s="3" t="s">
        <v>10</v>
      </c>
    </row>
    <row r="13033" spans="1:8">
      <c r="A13033" s="1" t="s">
        <v>23426</v>
      </c>
      <c r="B13033" s="1" t="s">
        <v>23427</v>
      </c>
      <c r="C13033" s="3">
        <v>0.27725</v>
      </c>
      <c r="D13033" s="3">
        <v>0.10347000000000001</v>
      </c>
      <c r="E13033" s="3">
        <v>-1.42197</v>
      </c>
      <c r="F13033" s="3">
        <v>1</v>
      </c>
      <c r="G13033" s="3">
        <v>1</v>
      </c>
      <c r="H13033" s="3" t="s">
        <v>10</v>
      </c>
    </row>
    <row r="13034" spans="1:8">
      <c r="A13034" s="1" t="s">
        <v>20302</v>
      </c>
      <c r="B13034" s="1" t="s">
        <v>20303</v>
      </c>
      <c r="C13034" s="3">
        <v>0.276783</v>
      </c>
      <c r="D13034" s="3">
        <v>0.62223300000000004</v>
      </c>
      <c r="E13034" s="3">
        <v>1.1687000000000001</v>
      </c>
      <c r="F13034" s="3">
        <v>1</v>
      </c>
      <c r="G13034" s="3">
        <v>1</v>
      </c>
      <c r="H13034" s="3" t="s">
        <v>10</v>
      </c>
    </row>
    <row r="13035" spans="1:8">
      <c r="A13035" s="1" t="s">
        <v>21948</v>
      </c>
      <c r="B13035" s="1" t="s">
        <v>21949</v>
      </c>
      <c r="C13035" s="3">
        <v>0.27673700000000001</v>
      </c>
      <c r="D13035" s="3">
        <v>0.25926399999999999</v>
      </c>
      <c r="E13035" s="3">
        <v>-9.4095899999999996E-2</v>
      </c>
      <c r="F13035" s="3">
        <v>1</v>
      </c>
      <c r="G13035" s="3">
        <v>1</v>
      </c>
      <c r="H13035" s="3" t="s">
        <v>10</v>
      </c>
    </row>
    <row r="13036" spans="1:8">
      <c r="A13036" s="1" t="s">
        <v>19729</v>
      </c>
      <c r="B13036" s="1" t="s">
        <v>19730</v>
      </c>
      <c r="C13036" s="3">
        <v>0.27608100000000002</v>
      </c>
      <c r="D13036" s="3">
        <v>0.83243100000000003</v>
      </c>
      <c r="E13036" s="3">
        <v>1.5922400000000001</v>
      </c>
      <c r="F13036" s="3">
        <v>2.64E-2</v>
      </c>
      <c r="G13036" s="3">
        <v>0.13701099999999999</v>
      </c>
      <c r="H13036" s="3" t="s">
        <v>10</v>
      </c>
    </row>
    <row r="13037" spans="1:8">
      <c r="A13037" s="1" t="s">
        <v>24071</v>
      </c>
      <c r="B13037" s="1" t="s">
        <v>24072</v>
      </c>
      <c r="C13037" s="3">
        <v>0.27601799999999999</v>
      </c>
      <c r="D13037" s="3">
        <v>0</v>
      </c>
      <c r="E13037" s="3" t="e">
        <f>-inf</f>
        <v>#NAME?</v>
      </c>
      <c r="F13037" s="3">
        <v>1</v>
      </c>
      <c r="G13037" s="3">
        <v>1</v>
      </c>
      <c r="H13037" s="3" t="s">
        <v>10</v>
      </c>
    </row>
    <row r="13038" spans="1:8">
      <c r="A13038" s="1" t="s">
        <v>20645</v>
      </c>
      <c r="B13038" s="1" t="s">
        <v>1109</v>
      </c>
      <c r="C13038" s="3">
        <v>0.27593899999999999</v>
      </c>
      <c r="D13038" s="3">
        <v>0.52178199999999997</v>
      </c>
      <c r="E13038" s="3">
        <v>0.91909600000000002</v>
      </c>
      <c r="F13038" s="3">
        <v>1</v>
      </c>
      <c r="G13038" s="3">
        <v>1</v>
      </c>
      <c r="H13038" s="3" t="s">
        <v>10</v>
      </c>
    </row>
    <row r="13039" spans="1:8">
      <c r="A13039" s="1" t="s">
        <v>22275</v>
      </c>
      <c r="B13039" s="1" t="s">
        <v>22276</v>
      </c>
      <c r="C13039" s="3">
        <v>0.27491700000000002</v>
      </c>
      <c r="D13039" s="3">
        <v>0.216504</v>
      </c>
      <c r="E13039" s="3">
        <v>-0.34460200000000002</v>
      </c>
      <c r="F13039" s="3">
        <v>1</v>
      </c>
      <c r="G13039" s="3">
        <v>1</v>
      </c>
      <c r="H13039" s="3" t="s">
        <v>10</v>
      </c>
    </row>
    <row r="13040" spans="1:8">
      <c r="A13040" s="1" t="s">
        <v>23092</v>
      </c>
      <c r="B13040" s="1" t="s">
        <v>23093</v>
      </c>
      <c r="C13040" s="3">
        <v>0.27449000000000001</v>
      </c>
      <c r="D13040" s="3">
        <v>0.12961800000000001</v>
      </c>
      <c r="E13040" s="3">
        <v>-1.08249</v>
      </c>
      <c r="F13040" s="3">
        <v>1</v>
      </c>
      <c r="G13040" s="3">
        <v>1</v>
      </c>
      <c r="H13040" s="3" t="s">
        <v>10</v>
      </c>
    </row>
    <row r="13041" spans="1:8">
      <c r="A13041" s="1" t="s">
        <v>23443</v>
      </c>
      <c r="B13041" s="1" t="s">
        <v>14396</v>
      </c>
      <c r="C13041" s="3">
        <v>0.27423700000000001</v>
      </c>
      <c r="D13041" s="3">
        <v>0.10173699999999999</v>
      </c>
      <c r="E13041" s="3">
        <v>-1.43059</v>
      </c>
      <c r="F13041" s="3">
        <v>1</v>
      </c>
      <c r="G13041" s="3">
        <v>1</v>
      </c>
      <c r="H13041" s="3" t="s">
        <v>10</v>
      </c>
    </row>
    <row r="13042" spans="1:8">
      <c r="A13042" s="1" t="s">
        <v>22053</v>
      </c>
      <c r="B13042" s="1" t="s">
        <v>22054</v>
      </c>
      <c r="C13042" s="3">
        <v>0.27388499999999999</v>
      </c>
      <c r="D13042" s="3">
        <v>0.24615799999999999</v>
      </c>
      <c r="E13042" s="3">
        <v>-0.15398899999999999</v>
      </c>
      <c r="F13042" s="3">
        <v>1</v>
      </c>
      <c r="G13042" s="3">
        <v>1</v>
      </c>
      <c r="H13042" s="3" t="s">
        <v>10</v>
      </c>
    </row>
    <row r="13043" spans="1:8">
      <c r="A13043" s="1" t="s">
        <v>21897</v>
      </c>
      <c r="B13043" s="1" t="s">
        <v>21898</v>
      </c>
      <c r="C13043" s="3">
        <v>0.273677</v>
      </c>
      <c r="D13043" s="3">
        <v>0.26659899999999997</v>
      </c>
      <c r="E13043" s="3">
        <v>-3.7804400000000002E-2</v>
      </c>
      <c r="F13043" s="3">
        <v>1</v>
      </c>
      <c r="G13043" s="3">
        <v>1</v>
      </c>
      <c r="H13043" s="3" t="s">
        <v>10</v>
      </c>
    </row>
    <row r="13044" spans="1:8">
      <c r="A13044" s="1" t="s">
        <v>24073</v>
      </c>
      <c r="B13044" s="1" t="s">
        <v>24074</v>
      </c>
      <c r="C13044" s="3">
        <v>0.27354600000000001</v>
      </c>
      <c r="D13044" s="3">
        <v>0</v>
      </c>
      <c r="E13044" s="3" t="e">
        <f>-inf</f>
        <v>#NAME?</v>
      </c>
      <c r="F13044" s="3">
        <v>1</v>
      </c>
      <c r="G13044" s="3">
        <v>1</v>
      </c>
      <c r="H13044" s="3" t="s">
        <v>10</v>
      </c>
    </row>
    <row r="13045" spans="1:8">
      <c r="A13045" s="1" t="s">
        <v>22051</v>
      </c>
      <c r="B13045" s="1" t="s">
        <v>22052</v>
      </c>
      <c r="C13045" s="3">
        <v>0.27342100000000003</v>
      </c>
      <c r="D13045" s="3">
        <v>0.246393</v>
      </c>
      <c r="E13045" s="3">
        <v>-0.15016699999999999</v>
      </c>
      <c r="F13045" s="3">
        <v>1</v>
      </c>
      <c r="G13045" s="3">
        <v>1</v>
      </c>
      <c r="H13045" s="3" t="s">
        <v>10</v>
      </c>
    </row>
    <row r="13046" spans="1:8">
      <c r="A13046" s="1" t="s">
        <v>21217</v>
      </c>
      <c r="B13046" s="1" t="s">
        <v>21218</v>
      </c>
      <c r="C13046" s="3">
        <v>0.27314100000000002</v>
      </c>
      <c r="D13046" s="3">
        <v>0.388048</v>
      </c>
      <c r="E13046" s="3">
        <v>0.50658800000000004</v>
      </c>
      <c r="F13046" s="3">
        <v>1</v>
      </c>
      <c r="G13046" s="3">
        <v>1</v>
      </c>
      <c r="H13046" s="3" t="s">
        <v>10</v>
      </c>
    </row>
    <row r="13047" spans="1:8">
      <c r="A13047" s="1" t="s">
        <v>21874</v>
      </c>
      <c r="B13047" s="1" t="s">
        <v>21875</v>
      </c>
      <c r="C13047" s="3">
        <v>0.27312199999999998</v>
      </c>
      <c r="D13047" s="3">
        <v>0.26940500000000001</v>
      </c>
      <c r="E13047" s="3">
        <v>-1.9770800000000002E-2</v>
      </c>
      <c r="F13047" s="3">
        <v>1</v>
      </c>
      <c r="G13047" s="3">
        <v>1</v>
      </c>
      <c r="H13047" s="3" t="s">
        <v>10</v>
      </c>
    </row>
    <row r="13048" spans="1:8">
      <c r="A13048" s="1" t="s">
        <v>21942</v>
      </c>
      <c r="B13048" s="1" t="s">
        <v>21943</v>
      </c>
      <c r="C13048" s="3">
        <v>0.27231300000000003</v>
      </c>
      <c r="D13048" s="3">
        <v>0.25973099999999999</v>
      </c>
      <c r="E13048" s="3">
        <v>-6.8247199999999994E-2</v>
      </c>
      <c r="F13048" s="3">
        <v>1</v>
      </c>
      <c r="G13048" s="3">
        <v>1</v>
      </c>
      <c r="H13048" s="3" t="s">
        <v>10</v>
      </c>
    </row>
    <row r="13049" spans="1:8">
      <c r="A13049" s="1" t="s">
        <v>21993</v>
      </c>
      <c r="B13049" s="1" t="s">
        <v>21994</v>
      </c>
      <c r="C13049" s="3">
        <v>0.272258</v>
      </c>
      <c r="D13049" s="3">
        <v>0.25253999999999999</v>
      </c>
      <c r="E13049" s="3">
        <v>-0.108464</v>
      </c>
      <c r="F13049" s="3">
        <v>1</v>
      </c>
      <c r="G13049" s="3">
        <v>1</v>
      </c>
      <c r="H13049" s="3" t="s">
        <v>10</v>
      </c>
    </row>
    <row r="13050" spans="1:8">
      <c r="A13050" s="1" t="s">
        <v>27544</v>
      </c>
      <c r="B13050" s="1" t="s">
        <v>27545</v>
      </c>
      <c r="C13050" s="3">
        <v>0.27214899999999997</v>
      </c>
      <c r="D13050" s="3">
        <v>0.73500200000000004</v>
      </c>
      <c r="E13050" s="3">
        <v>1.4333499999999999</v>
      </c>
      <c r="F13050" s="3">
        <v>2.15E-3</v>
      </c>
      <c r="G13050" s="3">
        <v>1.8009500000000001E-2</v>
      </c>
      <c r="H13050" s="3" t="s">
        <v>24172</v>
      </c>
    </row>
    <row r="13051" spans="1:8">
      <c r="A13051" s="1" t="s">
        <v>27346</v>
      </c>
      <c r="B13051" s="1" t="s">
        <v>27347</v>
      </c>
      <c r="C13051" s="3">
        <v>0.27184900000000001</v>
      </c>
      <c r="D13051" s="3">
        <v>1.50769</v>
      </c>
      <c r="E13051" s="3">
        <v>2.47146</v>
      </c>
      <c r="F13051" s="3">
        <v>2.5000000000000001E-3</v>
      </c>
      <c r="G13051" s="3">
        <v>2.03775E-2</v>
      </c>
      <c r="H13051" s="3" t="s">
        <v>24172</v>
      </c>
    </row>
    <row r="13052" spans="1:8">
      <c r="A13052" s="1" t="s">
        <v>23646</v>
      </c>
      <c r="B13052" s="1" t="s">
        <v>10836</v>
      </c>
      <c r="C13052" s="3">
        <v>0.27131300000000003</v>
      </c>
      <c r="D13052" s="3">
        <v>7.5125200000000003E-2</v>
      </c>
      <c r="E13052" s="3">
        <v>-1.85259</v>
      </c>
      <c r="F13052" s="3">
        <v>1</v>
      </c>
      <c r="G13052" s="3">
        <v>1</v>
      </c>
      <c r="H13052" s="3" t="s">
        <v>10</v>
      </c>
    </row>
    <row r="13053" spans="1:8">
      <c r="A13053" s="1" t="s">
        <v>21107</v>
      </c>
      <c r="B13053" s="1" t="s">
        <v>6554</v>
      </c>
      <c r="C13053" s="3">
        <v>0.27089200000000002</v>
      </c>
      <c r="D13053" s="3">
        <v>0.40923799999999999</v>
      </c>
      <c r="E13053" s="3">
        <v>0.59521999999999997</v>
      </c>
      <c r="F13053" s="3">
        <v>1</v>
      </c>
      <c r="G13053" s="3">
        <v>1</v>
      </c>
      <c r="H13053" s="3" t="s">
        <v>10</v>
      </c>
    </row>
    <row r="13054" spans="1:8">
      <c r="A13054" s="1" t="s">
        <v>22757</v>
      </c>
      <c r="B13054" s="1" t="s">
        <v>22758</v>
      </c>
      <c r="C13054" s="3">
        <v>0.27083000000000002</v>
      </c>
      <c r="D13054" s="3">
        <v>0.159939</v>
      </c>
      <c r="E13054" s="3">
        <v>-0.75986799999999999</v>
      </c>
      <c r="F13054" s="3">
        <v>1</v>
      </c>
      <c r="G13054" s="3">
        <v>1</v>
      </c>
      <c r="H13054" s="3" t="s">
        <v>10</v>
      </c>
    </row>
    <row r="13055" spans="1:8">
      <c r="A13055" s="1" t="s">
        <v>27336</v>
      </c>
      <c r="B13055" s="1" t="s">
        <v>27337</v>
      </c>
      <c r="C13055" s="3">
        <v>0.270706</v>
      </c>
      <c r="D13055" s="3">
        <v>1.55904</v>
      </c>
      <c r="E13055" s="3">
        <v>2.5258600000000002</v>
      </c>
      <c r="F13055" s="3">
        <v>5.5000000000000003E-4</v>
      </c>
      <c r="G13055" s="3">
        <v>5.6380700000000002E-3</v>
      </c>
      <c r="H13055" s="3" t="s">
        <v>24172</v>
      </c>
    </row>
    <row r="13056" spans="1:8">
      <c r="A13056" s="1" t="s">
        <v>20880</v>
      </c>
      <c r="B13056" s="1" t="s">
        <v>15108</v>
      </c>
      <c r="C13056" s="3">
        <v>0.27053199999999999</v>
      </c>
      <c r="D13056" s="3">
        <v>0.460953</v>
      </c>
      <c r="E13056" s="3">
        <v>0.76882399999999995</v>
      </c>
      <c r="F13056" s="3">
        <v>1</v>
      </c>
      <c r="G13056" s="3">
        <v>1</v>
      </c>
      <c r="H13056" s="3" t="s">
        <v>10</v>
      </c>
    </row>
    <row r="13057" spans="1:8">
      <c r="A13057" s="1" t="s">
        <v>22098</v>
      </c>
      <c r="B13057" s="1" t="s">
        <v>22099</v>
      </c>
      <c r="C13057" s="3">
        <v>0.270486</v>
      </c>
      <c r="D13057" s="3">
        <v>0.23974799999999999</v>
      </c>
      <c r="E13057" s="3">
        <v>-0.174037</v>
      </c>
      <c r="F13057" s="3">
        <v>1</v>
      </c>
      <c r="G13057" s="3">
        <v>1</v>
      </c>
      <c r="H13057" s="3" t="s">
        <v>10</v>
      </c>
    </row>
    <row r="13058" spans="1:8">
      <c r="A13058" s="1" t="s">
        <v>21678</v>
      </c>
      <c r="B13058" s="1" t="s">
        <v>21679</v>
      </c>
      <c r="C13058" s="3">
        <v>0.27043600000000001</v>
      </c>
      <c r="D13058" s="3">
        <v>0.302759</v>
      </c>
      <c r="E13058" s="3">
        <v>0.162881</v>
      </c>
      <c r="F13058" s="3">
        <v>1</v>
      </c>
      <c r="G13058" s="3">
        <v>1</v>
      </c>
      <c r="H13058" s="3" t="s">
        <v>10</v>
      </c>
    </row>
    <row r="13059" spans="1:8">
      <c r="A13059" s="1" t="s">
        <v>22796</v>
      </c>
      <c r="B13059" s="1" t="s">
        <v>22797</v>
      </c>
      <c r="C13059" s="3">
        <v>0.26997900000000002</v>
      </c>
      <c r="D13059" s="3">
        <v>0.15602199999999999</v>
      </c>
      <c r="E13059" s="3">
        <v>-0.79110400000000003</v>
      </c>
      <c r="F13059" s="3">
        <v>1</v>
      </c>
      <c r="G13059" s="3">
        <v>1</v>
      </c>
      <c r="H13059" s="3" t="s">
        <v>10</v>
      </c>
    </row>
    <row r="13060" spans="1:8">
      <c r="A13060" s="1" t="s">
        <v>22203</v>
      </c>
      <c r="B13060" s="1" t="s">
        <v>22204</v>
      </c>
      <c r="C13060" s="3">
        <v>0.26993200000000001</v>
      </c>
      <c r="D13060" s="3">
        <v>0.224553</v>
      </c>
      <c r="E13060" s="3">
        <v>-0.26553599999999999</v>
      </c>
      <c r="F13060" s="3">
        <v>1</v>
      </c>
      <c r="G13060" s="3">
        <v>1</v>
      </c>
      <c r="H13060" s="3" t="s">
        <v>10</v>
      </c>
    </row>
    <row r="13061" spans="1:8">
      <c r="A13061" s="1" t="s">
        <v>27400</v>
      </c>
      <c r="B13061" s="1" t="s">
        <v>27401</v>
      </c>
      <c r="C13061" s="3">
        <v>0.26944699999999999</v>
      </c>
      <c r="D13061" s="3">
        <v>1.2576400000000001</v>
      </c>
      <c r="E13061" s="3">
        <v>2.2226499999999998</v>
      </c>
      <c r="F13061" s="3">
        <v>1.65E-3</v>
      </c>
      <c r="G13061" s="3">
        <v>1.44247E-2</v>
      </c>
      <c r="H13061" s="3" t="s">
        <v>24172</v>
      </c>
    </row>
    <row r="13062" spans="1:8">
      <c r="A13062" s="1" t="s">
        <v>19056</v>
      </c>
      <c r="B13062" s="1" t="s">
        <v>19057</v>
      </c>
      <c r="C13062" s="3">
        <v>0.26919599999999999</v>
      </c>
      <c r="D13062" s="3">
        <v>1.1966699999999999</v>
      </c>
      <c r="E13062" s="3">
        <v>2.1522899999999998</v>
      </c>
      <c r="F13062" s="3">
        <v>0.11345</v>
      </c>
      <c r="G13062" s="3">
        <v>0.39219399999999999</v>
      </c>
      <c r="H13062" s="3" t="s">
        <v>10</v>
      </c>
    </row>
    <row r="13063" spans="1:8">
      <c r="A13063" s="1" t="s">
        <v>24075</v>
      </c>
      <c r="B13063" s="1" t="s">
        <v>24076</v>
      </c>
      <c r="C13063" s="3">
        <v>0.26918999999999998</v>
      </c>
      <c r="D13063" s="3">
        <v>0</v>
      </c>
      <c r="E13063" s="3" t="e">
        <f>-inf</f>
        <v>#NAME?</v>
      </c>
      <c r="F13063" s="3">
        <v>1</v>
      </c>
      <c r="G13063" s="3">
        <v>1</v>
      </c>
      <c r="H13063" s="3" t="s">
        <v>10</v>
      </c>
    </row>
    <row r="13064" spans="1:8">
      <c r="A13064" s="1" t="s">
        <v>24077</v>
      </c>
      <c r="B13064" s="1" t="s">
        <v>24078</v>
      </c>
      <c r="C13064" s="3">
        <v>0.268874</v>
      </c>
      <c r="D13064" s="3">
        <v>0</v>
      </c>
      <c r="E13064" s="3" t="e">
        <f>-inf</f>
        <v>#NAME?</v>
      </c>
      <c r="F13064" s="3">
        <v>1</v>
      </c>
      <c r="G13064" s="3">
        <v>1</v>
      </c>
      <c r="H13064" s="3" t="s">
        <v>10</v>
      </c>
    </row>
    <row r="13065" spans="1:8">
      <c r="A13065" s="1" t="s">
        <v>22466</v>
      </c>
      <c r="B13065" s="1" t="s">
        <v>22467</v>
      </c>
      <c r="C13065" s="3">
        <v>0.26856400000000002</v>
      </c>
      <c r="D13065" s="3">
        <v>0.19321099999999999</v>
      </c>
      <c r="E13065" s="3">
        <v>-0.47508600000000001</v>
      </c>
      <c r="F13065" s="3">
        <v>1</v>
      </c>
      <c r="G13065" s="3">
        <v>1</v>
      </c>
      <c r="H13065" s="3" t="s">
        <v>10</v>
      </c>
    </row>
    <row r="13066" spans="1:8">
      <c r="A13066" s="1" t="s">
        <v>22587</v>
      </c>
      <c r="B13066" s="1" t="s">
        <v>22588</v>
      </c>
      <c r="C13066" s="3">
        <v>0.26708399999999999</v>
      </c>
      <c r="D13066" s="3">
        <v>0.17852199999999999</v>
      </c>
      <c r="E13066" s="3">
        <v>-0.58118899999999996</v>
      </c>
      <c r="F13066" s="3">
        <v>1</v>
      </c>
      <c r="G13066" s="3">
        <v>1</v>
      </c>
      <c r="H13066" s="3" t="s">
        <v>10</v>
      </c>
    </row>
    <row r="13067" spans="1:8">
      <c r="A13067" s="1" t="s">
        <v>22722</v>
      </c>
      <c r="B13067" s="1" t="s">
        <v>15473</v>
      </c>
      <c r="C13067" s="3">
        <v>0.26663199999999998</v>
      </c>
      <c r="D13067" s="3">
        <v>0.16325600000000001</v>
      </c>
      <c r="E13067" s="3">
        <v>-0.70771399999999995</v>
      </c>
      <c r="F13067" s="3">
        <v>1</v>
      </c>
      <c r="G13067" s="3">
        <v>1</v>
      </c>
      <c r="H13067" s="3" t="s">
        <v>10</v>
      </c>
    </row>
    <row r="13068" spans="1:8">
      <c r="A13068" s="1" t="s">
        <v>22327</v>
      </c>
      <c r="B13068" s="1" t="s">
        <v>22328</v>
      </c>
      <c r="C13068" s="3">
        <v>0.266268</v>
      </c>
      <c r="D13068" s="3">
        <v>0.20952100000000001</v>
      </c>
      <c r="E13068" s="3">
        <v>-0.34578399999999998</v>
      </c>
      <c r="F13068" s="3">
        <v>1</v>
      </c>
      <c r="G13068" s="3">
        <v>1</v>
      </c>
      <c r="H13068" s="3" t="s">
        <v>10</v>
      </c>
    </row>
    <row r="13069" spans="1:8">
      <c r="A13069" s="1" t="s">
        <v>20938</v>
      </c>
      <c r="B13069" s="1" t="s">
        <v>20939</v>
      </c>
      <c r="C13069" s="3">
        <v>0.26619999999999999</v>
      </c>
      <c r="D13069" s="3">
        <v>0.44577699999999998</v>
      </c>
      <c r="E13069" s="3">
        <v>0.743811</v>
      </c>
      <c r="F13069" s="3">
        <v>1</v>
      </c>
      <c r="G13069" s="3">
        <v>1</v>
      </c>
      <c r="H13069" s="3" t="s">
        <v>10</v>
      </c>
    </row>
    <row r="13070" spans="1:8">
      <c r="A13070" s="1" t="s">
        <v>20883</v>
      </c>
      <c r="B13070" s="1" t="s">
        <v>20884</v>
      </c>
      <c r="C13070" s="3">
        <v>0.26617200000000002</v>
      </c>
      <c r="D13070" s="3">
        <v>0.45943899999999999</v>
      </c>
      <c r="E13070" s="3">
        <v>0.78751199999999999</v>
      </c>
      <c r="F13070" s="3">
        <v>1</v>
      </c>
      <c r="G13070" s="3">
        <v>1</v>
      </c>
      <c r="H13070" s="3" t="s">
        <v>10</v>
      </c>
    </row>
    <row r="13071" spans="1:8">
      <c r="A13071" s="1" t="s">
        <v>21084</v>
      </c>
      <c r="B13071" s="1" t="s">
        <v>10691</v>
      </c>
      <c r="C13071" s="3">
        <v>0.26601900000000001</v>
      </c>
      <c r="D13071" s="3">
        <v>0.41491600000000001</v>
      </c>
      <c r="E13071" s="3">
        <v>0.64128799999999997</v>
      </c>
      <c r="F13071" s="3">
        <v>1</v>
      </c>
      <c r="G13071" s="3">
        <v>1</v>
      </c>
      <c r="H13071" s="3" t="s">
        <v>10</v>
      </c>
    </row>
    <row r="13072" spans="1:8">
      <c r="A13072" s="1" t="s">
        <v>20703</v>
      </c>
      <c r="B13072" s="1" t="s">
        <v>20704</v>
      </c>
      <c r="C13072" s="3">
        <v>0.26507799999999998</v>
      </c>
      <c r="D13072" s="3">
        <v>0.50718099999999999</v>
      </c>
      <c r="E13072" s="3">
        <v>0.93608199999999997</v>
      </c>
      <c r="F13072" s="3">
        <v>1</v>
      </c>
      <c r="G13072" s="3">
        <v>1</v>
      </c>
      <c r="H13072" s="3" t="s">
        <v>10</v>
      </c>
    </row>
    <row r="13073" spans="1:8">
      <c r="A13073" s="1" t="s">
        <v>21592</v>
      </c>
      <c r="B13073" s="1" t="s">
        <v>21593</v>
      </c>
      <c r="C13073" s="3">
        <v>0.26500299999999999</v>
      </c>
      <c r="D13073" s="3">
        <v>0.31789200000000001</v>
      </c>
      <c r="E13073" s="3">
        <v>0.26252799999999998</v>
      </c>
      <c r="F13073" s="3">
        <v>1</v>
      </c>
      <c r="G13073" s="3">
        <v>1</v>
      </c>
      <c r="H13073" s="3" t="s">
        <v>10</v>
      </c>
    </row>
    <row r="13074" spans="1:8">
      <c r="A13074" s="1" t="s">
        <v>22017</v>
      </c>
      <c r="B13074" s="1" t="s">
        <v>22018</v>
      </c>
      <c r="C13074" s="3">
        <v>0.26499099999999998</v>
      </c>
      <c r="D13074" s="3">
        <v>0.25014700000000001</v>
      </c>
      <c r="E13074" s="3">
        <v>-8.3167000000000005E-2</v>
      </c>
      <c r="F13074" s="3">
        <v>1</v>
      </c>
      <c r="G13074" s="3">
        <v>1</v>
      </c>
      <c r="H13074" s="3" t="s">
        <v>10</v>
      </c>
    </row>
    <row r="13075" spans="1:8">
      <c r="A13075" s="1" t="s">
        <v>23601</v>
      </c>
      <c r="B13075" s="1" t="s">
        <v>12648</v>
      </c>
      <c r="C13075" s="3">
        <v>0.26492500000000002</v>
      </c>
      <c r="D13075" s="3">
        <v>8.1654000000000004E-2</v>
      </c>
      <c r="E13075" s="3">
        <v>-1.6979900000000001</v>
      </c>
      <c r="F13075" s="3">
        <v>1</v>
      </c>
      <c r="G13075" s="3">
        <v>1</v>
      </c>
      <c r="H13075" s="3" t="s">
        <v>10</v>
      </c>
    </row>
    <row r="13076" spans="1:8">
      <c r="A13076" s="1" t="s">
        <v>27436</v>
      </c>
      <c r="B13076" s="1" t="s">
        <v>27437</v>
      </c>
      <c r="C13076" s="3">
        <v>0.26464700000000002</v>
      </c>
      <c r="D13076" s="3">
        <v>1.07135</v>
      </c>
      <c r="E13076" s="3">
        <v>2.01729</v>
      </c>
      <c r="F13076" s="4">
        <v>5.0000000000000002E-5</v>
      </c>
      <c r="G13076" s="3">
        <v>6.5821800000000002E-4</v>
      </c>
      <c r="H13076" s="3" t="s">
        <v>24172</v>
      </c>
    </row>
    <row r="13077" spans="1:8">
      <c r="A13077" s="1" t="s">
        <v>21792</v>
      </c>
      <c r="B13077" s="1" t="s">
        <v>21793</v>
      </c>
      <c r="C13077" s="3">
        <v>0.26455899999999999</v>
      </c>
      <c r="D13077" s="3">
        <v>0.28309000000000001</v>
      </c>
      <c r="E13077" s="3">
        <v>9.76683E-2</v>
      </c>
      <c r="F13077" s="3">
        <v>1</v>
      </c>
      <c r="G13077" s="3">
        <v>1</v>
      </c>
      <c r="H13077" s="3" t="s">
        <v>10</v>
      </c>
    </row>
    <row r="13078" spans="1:8">
      <c r="A13078" s="1" t="s">
        <v>21971</v>
      </c>
      <c r="B13078" s="1" t="s">
        <v>6554</v>
      </c>
      <c r="C13078" s="3">
        <v>0.26408399999999999</v>
      </c>
      <c r="D13078" s="3">
        <v>0.25417000000000001</v>
      </c>
      <c r="E13078" s="3">
        <v>-5.5204400000000001E-2</v>
      </c>
      <c r="F13078" s="3">
        <v>1</v>
      </c>
      <c r="G13078" s="3">
        <v>1</v>
      </c>
      <c r="H13078" s="3" t="s">
        <v>10</v>
      </c>
    </row>
    <row r="13079" spans="1:8">
      <c r="A13079" s="1" t="s">
        <v>22741</v>
      </c>
      <c r="B13079" s="1" t="s">
        <v>22742</v>
      </c>
      <c r="C13079" s="3">
        <v>0.26400600000000002</v>
      </c>
      <c r="D13079" s="3">
        <v>0.16148899999999999</v>
      </c>
      <c r="E13079" s="3">
        <v>-0.70913199999999998</v>
      </c>
      <c r="F13079" s="3">
        <v>1</v>
      </c>
      <c r="G13079" s="3">
        <v>1</v>
      </c>
      <c r="H13079" s="3" t="s">
        <v>10</v>
      </c>
    </row>
    <row r="13080" spans="1:8">
      <c r="A13080" s="1" t="s">
        <v>23018</v>
      </c>
      <c r="B13080" s="1" t="s">
        <v>23019</v>
      </c>
      <c r="C13080" s="3">
        <v>0.26395200000000002</v>
      </c>
      <c r="D13080" s="3">
        <v>0.135021</v>
      </c>
      <c r="E13080" s="3">
        <v>-0.96709400000000001</v>
      </c>
      <c r="F13080" s="3">
        <v>1</v>
      </c>
      <c r="G13080" s="3">
        <v>1</v>
      </c>
      <c r="H13080" s="3" t="s">
        <v>10</v>
      </c>
    </row>
    <row r="13081" spans="1:8">
      <c r="A13081" s="1" t="s">
        <v>21859</v>
      </c>
      <c r="B13081" s="1" t="s">
        <v>21860</v>
      </c>
      <c r="C13081" s="3">
        <v>0.26378299999999999</v>
      </c>
      <c r="D13081" s="3">
        <v>0.27317000000000002</v>
      </c>
      <c r="E13081" s="3">
        <v>5.04473E-2</v>
      </c>
      <c r="F13081" s="3">
        <v>1</v>
      </c>
      <c r="G13081" s="3">
        <v>1</v>
      </c>
      <c r="H13081" s="3" t="s">
        <v>10</v>
      </c>
    </row>
    <row r="13082" spans="1:8">
      <c r="A13082" s="1" t="s">
        <v>21440</v>
      </c>
      <c r="B13082" s="1" t="s">
        <v>21441</v>
      </c>
      <c r="C13082" s="3">
        <v>0.263542</v>
      </c>
      <c r="D13082" s="3">
        <v>0.34355999999999998</v>
      </c>
      <c r="E13082" s="3">
        <v>0.38253199999999998</v>
      </c>
      <c r="F13082" s="3">
        <v>1</v>
      </c>
      <c r="G13082" s="3">
        <v>1</v>
      </c>
      <c r="H13082" s="3" t="s">
        <v>10</v>
      </c>
    </row>
    <row r="13083" spans="1:8">
      <c r="A13083" s="1" t="s">
        <v>20197</v>
      </c>
      <c r="B13083" s="1" t="s">
        <v>20198</v>
      </c>
      <c r="C13083" s="3">
        <v>0.26315</v>
      </c>
      <c r="D13083" s="3">
        <v>0.65110100000000004</v>
      </c>
      <c r="E13083" s="3">
        <v>1.3069999999999999</v>
      </c>
      <c r="F13083" s="3">
        <v>1</v>
      </c>
      <c r="G13083" s="3">
        <v>1</v>
      </c>
      <c r="H13083" s="3" t="s">
        <v>10</v>
      </c>
    </row>
    <row r="13084" spans="1:8">
      <c r="A13084" s="1" t="s">
        <v>20689</v>
      </c>
      <c r="B13084" s="1" t="s">
        <v>20690</v>
      </c>
      <c r="C13084" s="3">
        <v>0.26306299999999999</v>
      </c>
      <c r="D13084" s="3">
        <v>0.51057799999999998</v>
      </c>
      <c r="E13084" s="3">
        <v>0.95671899999999999</v>
      </c>
      <c r="F13084" s="3">
        <v>1</v>
      </c>
      <c r="G13084" s="3">
        <v>1</v>
      </c>
      <c r="H13084" s="3" t="s">
        <v>10</v>
      </c>
    </row>
    <row r="13085" spans="1:8">
      <c r="A13085" s="1" t="s">
        <v>23129</v>
      </c>
      <c r="B13085" s="1" t="s">
        <v>23130</v>
      </c>
      <c r="C13085" s="3">
        <v>0.26261800000000002</v>
      </c>
      <c r="D13085" s="3">
        <v>0.126526</v>
      </c>
      <c r="E13085" s="3">
        <v>-1.0535300000000001</v>
      </c>
      <c r="F13085" s="3">
        <v>1</v>
      </c>
      <c r="G13085" s="3">
        <v>1</v>
      </c>
      <c r="H13085" s="3" t="s">
        <v>10</v>
      </c>
    </row>
    <row r="13086" spans="1:8">
      <c r="A13086" s="1" t="s">
        <v>21825</v>
      </c>
      <c r="B13086" s="1" t="s">
        <v>13133</v>
      </c>
      <c r="C13086" s="3">
        <v>0.26258700000000001</v>
      </c>
      <c r="D13086" s="3">
        <v>0.27932200000000001</v>
      </c>
      <c r="E13086" s="3">
        <v>8.9134000000000005E-2</v>
      </c>
      <c r="F13086" s="3">
        <v>1</v>
      </c>
      <c r="G13086" s="3">
        <v>1</v>
      </c>
      <c r="H13086" s="3" t="s">
        <v>10</v>
      </c>
    </row>
    <row r="13087" spans="1:8">
      <c r="A13087" s="1" t="s">
        <v>23241</v>
      </c>
      <c r="B13087" s="1" t="s">
        <v>23242</v>
      </c>
      <c r="C13087" s="3">
        <v>0.26172699999999999</v>
      </c>
      <c r="D13087" s="3">
        <v>0.117621</v>
      </c>
      <c r="E13087" s="3">
        <v>-1.1539200000000001</v>
      </c>
      <c r="F13087" s="3">
        <v>1</v>
      </c>
      <c r="G13087" s="3">
        <v>1</v>
      </c>
      <c r="H13087" s="3" t="s">
        <v>10</v>
      </c>
    </row>
    <row r="13088" spans="1:8">
      <c r="A13088" s="1" t="s">
        <v>27438</v>
      </c>
      <c r="B13088" s="1" t="s">
        <v>27439</v>
      </c>
      <c r="C13088" s="3">
        <v>0.261596</v>
      </c>
      <c r="D13088" s="3">
        <v>1.04847</v>
      </c>
      <c r="E13088" s="3">
        <v>2.0028800000000002</v>
      </c>
      <c r="F13088" s="3">
        <v>1.1999999999999999E-3</v>
      </c>
      <c r="G13088" s="3">
        <v>1.1002100000000001E-2</v>
      </c>
      <c r="H13088" s="3" t="s">
        <v>24172</v>
      </c>
    </row>
    <row r="13089" spans="1:8">
      <c r="A13089" s="1" t="s">
        <v>27487</v>
      </c>
      <c r="B13089" s="1" t="s">
        <v>27488</v>
      </c>
      <c r="C13089" s="3">
        <v>0.26125999999999999</v>
      </c>
      <c r="D13089" s="3">
        <v>0.94141600000000003</v>
      </c>
      <c r="E13089" s="3">
        <v>1.84935</v>
      </c>
      <c r="F13089" s="4">
        <v>5.0000000000000002E-5</v>
      </c>
      <c r="G13089" s="3">
        <v>6.5821800000000002E-4</v>
      </c>
      <c r="H13089" s="3" t="s">
        <v>24172</v>
      </c>
    </row>
    <row r="13090" spans="1:8">
      <c r="A13090" s="1" t="s">
        <v>19810</v>
      </c>
      <c r="B13090" s="1" t="s">
        <v>19811</v>
      </c>
      <c r="C13090" s="3">
        <v>0.26124199999999997</v>
      </c>
      <c r="D13090" s="3">
        <v>0.80713999999999997</v>
      </c>
      <c r="E13090" s="3">
        <v>1.6274299999999999</v>
      </c>
      <c r="F13090" s="3">
        <v>8.3999999999999995E-3</v>
      </c>
      <c r="G13090" s="3">
        <v>5.5853E-2</v>
      </c>
      <c r="H13090" s="3" t="s">
        <v>10</v>
      </c>
    </row>
    <row r="13091" spans="1:8">
      <c r="A13091" s="1" t="s">
        <v>20687</v>
      </c>
      <c r="B13091" s="1" t="s">
        <v>20688</v>
      </c>
      <c r="C13091" s="3">
        <v>0.26050000000000001</v>
      </c>
      <c r="D13091" s="3">
        <v>0.51106200000000002</v>
      </c>
      <c r="E13091" s="3">
        <v>0.97221500000000005</v>
      </c>
      <c r="F13091" s="3">
        <v>1</v>
      </c>
      <c r="G13091" s="3">
        <v>1</v>
      </c>
      <c r="H13091" s="3" t="s">
        <v>10</v>
      </c>
    </row>
    <row r="13092" spans="1:8">
      <c r="A13092" s="1" t="s">
        <v>21619</v>
      </c>
      <c r="B13092" s="1" t="s">
        <v>21620</v>
      </c>
      <c r="C13092" s="3">
        <v>0.25992100000000001</v>
      </c>
      <c r="D13092" s="3">
        <v>0.31293399999999999</v>
      </c>
      <c r="E13092" s="3">
        <v>0.26778600000000002</v>
      </c>
      <c r="F13092" s="3">
        <v>1</v>
      </c>
      <c r="G13092" s="3">
        <v>1</v>
      </c>
      <c r="H13092" s="3" t="s">
        <v>10</v>
      </c>
    </row>
    <row r="13093" spans="1:8">
      <c r="A13093" s="1" t="s">
        <v>23686</v>
      </c>
      <c r="B13093" s="1" t="s">
        <v>23687</v>
      </c>
      <c r="C13093" s="3">
        <v>0.25981500000000002</v>
      </c>
      <c r="D13093" s="3">
        <v>6.84197E-2</v>
      </c>
      <c r="E13093" s="3">
        <v>-1.925</v>
      </c>
      <c r="F13093" s="3">
        <v>1</v>
      </c>
      <c r="G13093" s="3">
        <v>1</v>
      </c>
      <c r="H13093" s="3" t="s">
        <v>10</v>
      </c>
    </row>
    <row r="13094" spans="1:8">
      <c r="A13094" s="1" t="s">
        <v>21078</v>
      </c>
      <c r="B13094" s="1" t="s">
        <v>21079</v>
      </c>
      <c r="C13094" s="3">
        <v>0.25957400000000003</v>
      </c>
      <c r="D13094" s="3">
        <v>0.41645300000000002</v>
      </c>
      <c r="E13094" s="3">
        <v>0.68200499999999997</v>
      </c>
      <c r="F13094" s="3">
        <v>1</v>
      </c>
      <c r="G13094" s="3">
        <v>1</v>
      </c>
      <c r="H13094" s="3" t="s">
        <v>10</v>
      </c>
    </row>
    <row r="13095" spans="1:8">
      <c r="A13095" s="1" t="s">
        <v>21803</v>
      </c>
      <c r="B13095" s="1" t="s">
        <v>21804</v>
      </c>
      <c r="C13095" s="3">
        <v>0.25916</v>
      </c>
      <c r="D13095" s="3">
        <v>0.28238799999999997</v>
      </c>
      <c r="E13095" s="3">
        <v>0.123838</v>
      </c>
      <c r="F13095" s="3">
        <v>1</v>
      </c>
      <c r="G13095" s="3">
        <v>1</v>
      </c>
      <c r="H13095" s="3" t="s">
        <v>10</v>
      </c>
    </row>
    <row r="13096" spans="1:8">
      <c r="A13096" s="1" t="s">
        <v>22002</v>
      </c>
      <c r="B13096" s="1" t="s">
        <v>22003</v>
      </c>
      <c r="C13096" s="3">
        <v>0.25910100000000003</v>
      </c>
      <c r="D13096" s="3">
        <v>0.251357</v>
      </c>
      <c r="E13096" s="3">
        <v>-4.37805E-2</v>
      </c>
      <c r="F13096" s="3">
        <v>1</v>
      </c>
      <c r="G13096" s="3">
        <v>1</v>
      </c>
      <c r="H13096" s="3" t="s">
        <v>10</v>
      </c>
    </row>
    <row r="13097" spans="1:8">
      <c r="A13097" s="1" t="s">
        <v>21960</v>
      </c>
      <c r="B13097" s="1" t="s">
        <v>11128</v>
      </c>
      <c r="C13097" s="3">
        <v>0.25879200000000002</v>
      </c>
      <c r="D13097" s="3">
        <v>0.25587300000000002</v>
      </c>
      <c r="E13097" s="3">
        <v>-1.6366499999999999E-2</v>
      </c>
      <c r="F13097" s="3">
        <v>1</v>
      </c>
      <c r="G13097" s="3">
        <v>1</v>
      </c>
      <c r="H13097" s="3" t="s">
        <v>10</v>
      </c>
    </row>
    <row r="13098" spans="1:8">
      <c r="A13098" s="1" t="s">
        <v>27505</v>
      </c>
      <c r="B13098" s="1" t="s">
        <v>27506</v>
      </c>
      <c r="C13098" s="3">
        <v>0.25875700000000001</v>
      </c>
      <c r="D13098" s="3">
        <v>0.86774799999999996</v>
      </c>
      <c r="E13098" s="3">
        <v>1.7456799999999999</v>
      </c>
      <c r="F13098" s="3">
        <v>2.3999999999999998E-3</v>
      </c>
      <c r="G13098" s="3">
        <v>1.9730899999999999E-2</v>
      </c>
      <c r="H13098" s="3" t="s">
        <v>24172</v>
      </c>
    </row>
    <row r="13099" spans="1:8">
      <c r="A13099" s="1" t="s">
        <v>20793</v>
      </c>
      <c r="B13099" s="1" t="s">
        <v>20794</v>
      </c>
      <c r="C13099" s="3">
        <v>0.25872000000000001</v>
      </c>
      <c r="D13099" s="3">
        <v>0.48230600000000001</v>
      </c>
      <c r="E13099" s="3">
        <v>0.89855499999999999</v>
      </c>
      <c r="F13099" s="3">
        <v>1</v>
      </c>
      <c r="G13099" s="3">
        <v>1</v>
      </c>
      <c r="H13099" s="3" t="s">
        <v>10</v>
      </c>
    </row>
    <row r="13100" spans="1:8">
      <c r="A13100" s="1" t="s">
        <v>27523</v>
      </c>
      <c r="B13100" s="1" t="s">
        <v>27524</v>
      </c>
      <c r="C13100" s="3">
        <v>0.25839299999999998</v>
      </c>
      <c r="D13100" s="3">
        <v>0.80561300000000002</v>
      </c>
      <c r="E13100" s="3">
        <v>1.64052</v>
      </c>
      <c r="F13100" s="3">
        <v>8.9999999999999998E-4</v>
      </c>
      <c r="G13100" s="3">
        <v>8.5352199999999996E-3</v>
      </c>
      <c r="H13100" s="3" t="s">
        <v>24172</v>
      </c>
    </row>
    <row r="13101" spans="1:8">
      <c r="A13101" s="1" t="s">
        <v>20772</v>
      </c>
      <c r="B13101" s="1" t="s">
        <v>20773</v>
      </c>
      <c r="C13101" s="3">
        <v>0.25831599999999999</v>
      </c>
      <c r="D13101" s="3">
        <v>0.490645</v>
      </c>
      <c r="E13101" s="3">
        <v>0.92554599999999998</v>
      </c>
      <c r="F13101" s="3">
        <v>1</v>
      </c>
      <c r="G13101" s="3">
        <v>1</v>
      </c>
      <c r="H13101" s="3" t="s">
        <v>10</v>
      </c>
    </row>
    <row r="13102" spans="1:8">
      <c r="A13102" s="1" t="s">
        <v>21866</v>
      </c>
      <c r="B13102" s="1" t="s">
        <v>21867</v>
      </c>
      <c r="C13102" s="3">
        <v>0.25769900000000001</v>
      </c>
      <c r="D13102" s="3">
        <v>0.271227</v>
      </c>
      <c r="E13102" s="3">
        <v>7.3817400000000005E-2</v>
      </c>
      <c r="F13102" s="3">
        <v>1</v>
      </c>
      <c r="G13102" s="3">
        <v>1</v>
      </c>
      <c r="H13102" s="3" t="s">
        <v>10</v>
      </c>
    </row>
    <row r="13103" spans="1:8">
      <c r="A13103" s="1" t="s">
        <v>23271</v>
      </c>
      <c r="B13103" s="1" t="s">
        <v>23272</v>
      </c>
      <c r="C13103" s="3">
        <v>0.25755</v>
      </c>
      <c r="D13103" s="3">
        <v>0.114786</v>
      </c>
      <c r="E13103" s="3">
        <v>-1.16591</v>
      </c>
      <c r="F13103" s="3">
        <v>1</v>
      </c>
      <c r="G13103" s="3">
        <v>1</v>
      </c>
      <c r="H13103" s="3" t="s">
        <v>10</v>
      </c>
    </row>
    <row r="13104" spans="1:8">
      <c r="A13104" s="1" t="s">
        <v>20875</v>
      </c>
      <c r="B13104" s="1" t="s">
        <v>20876</v>
      </c>
      <c r="C13104" s="3">
        <v>0.25750099999999998</v>
      </c>
      <c r="D13104" s="3">
        <v>0.46248499999999998</v>
      </c>
      <c r="E13104" s="3">
        <v>0.84482999999999997</v>
      </c>
      <c r="F13104" s="3">
        <v>1</v>
      </c>
      <c r="G13104" s="3">
        <v>1</v>
      </c>
      <c r="H13104" s="3" t="s">
        <v>10</v>
      </c>
    </row>
    <row r="13105" spans="1:8">
      <c r="A13105" s="1" t="s">
        <v>23224</v>
      </c>
      <c r="B13105" s="1" t="s">
        <v>23225</v>
      </c>
      <c r="C13105" s="3">
        <v>0.25734299999999999</v>
      </c>
      <c r="D13105" s="3">
        <v>0.119189</v>
      </c>
      <c r="E13105" s="3">
        <v>-1.1104400000000001</v>
      </c>
      <c r="F13105" s="3">
        <v>1</v>
      </c>
      <c r="G13105" s="3">
        <v>1</v>
      </c>
      <c r="H13105" s="3" t="s">
        <v>10</v>
      </c>
    </row>
    <row r="13106" spans="1:8">
      <c r="A13106" s="1" t="s">
        <v>23620</v>
      </c>
      <c r="B13106" s="1" t="s">
        <v>23621</v>
      </c>
      <c r="C13106" s="3">
        <v>0.25719500000000001</v>
      </c>
      <c r="D13106" s="3">
        <v>7.84773E-2</v>
      </c>
      <c r="E13106" s="3">
        <v>-1.71252</v>
      </c>
      <c r="F13106" s="3">
        <v>1</v>
      </c>
      <c r="G13106" s="3">
        <v>1</v>
      </c>
      <c r="H13106" s="3" t="s">
        <v>10</v>
      </c>
    </row>
    <row r="13107" spans="1:8">
      <c r="A13107" s="1" t="s">
        <v>21566</v>
      </c>
      <c r="B13107" s="1" t="s">
        <v>21567</v>
      </c>
      <c r="C13107" s="3">
        <v>0.25718400000000002</v>
      </c>
      <c r="D13107" s="3">
        <v>0.32181700000000002</v>
      </c>
      <c r="E13107" s="3">
        <v>0.32344099999999998</v>
      </c>
      <c r="F13107" s="3">
        <v>1</v>
      </c>
      <c r="G13107" s="3">
        <v>1</v>
      </c>
      <c r="H13107" s="3" t="s">
        <v>10</v>
      </c>
    </row>
    <row r="13108" spans="1:8">
      <c r="A13108" s="1" t="s">
        <v>22490</v>
      </c>
      <c r="B13108" s="1" t="s">
        <v>22491</v>
      </c>
      <c r="C13108" s="3">
        <v>0.25574200000000002</v>
      </c>
      <c r="D13108" s="3">
        <v>0.18928500000000001</v>
      </c>
      <c r="E13108" s="3">
        <v>-0.43413000000000002</v>
      </c>
      <c r="F13108" s="3">
        <v>1</v>
      </c>
      <c r="G13108" s="3">
        <v>1</v>
      </c>
      <c r="H13108" s="3" t="s">
        <v>10</v>
      </c>
    </row>
    <row r="13109" spans="1:8">
      <c r="A13109" s="1" t="s">
        <v>22389</v>
      </c>
      <c r="B13109" s="1" t="s">
        <v>22390</v>
      </c>
      <c r="C13109" s="3">
        <v>0.25560500000000003</v>
      </c>
      <c r="D13109" s="3">
        <v>0.201737</v>
      </c>
      <c r="E13109" s="3">
        <v>-0.34144099999999999</v>
      </c>
      <c r="F13109" s="3">
        <v>1</v>
      </c>
      <c r="G13109" s="3">
        <v>1</v>
      </c>
      <c r="H13109" s="3" t="s">
        <v>10</v>
      </c>
    </row>
    <row r="13110" spans="1:8">
      <c r="A13110" s="1" t="s">
        <v>22570</v>
      </c>
      <c r="B13110" s="1" t="s">
        <v>8581</v>
      </c>
      <c r="C13110" s="3">
        <v>0.25544699999999998</v>
      </c>
      <c r="D13110" s="3">
        <v>0.18029200000000001</v>
      </c>
      <c r="E13110" s="3">
        <v>-0.50268900000000005</v>
      </c>
      <c r="F13110" s="3">
        <v>1</v>
      </c>
      <c r="G13110" s="3">
        <v>1</v>
      </c>
      <c r="H13110" s="3" t="s">
        <v>10</v>
      </c>
    </row>
    <row r="13111" spans="1:8">
      <c r="A13111" s="1" t="s">
        <v>17909</v>
      </c>
      <c r="B13111" s="1" t="s">
        <v>17910</v>
      </c>
      <c r="C13111" s="3">
        <v>0.254969</v>
      </c>
      <c r="D13111" s="3">
        <v>1.90141</v>
      </c>
      <c r="E13111" s="3">
        <v>2.8986700000000001</v>
      </c>
      <c r="F13111" s="3">
        <v>1.005E-2</v>
      </c>
      <c r="G13111" s="3">
        <v>6.4878199999999997E-2</v>
      </c>
      <c r="H13111" s="3" t="s">
        <v>10</v>
      </c>
    </row>
    <row r="13112" spans="1:8">
      <c r="A13112" s="1" t="s">
        <v>15918</v>
      </c>
      <c r="B13112" s="1" t="s">
        <v>811</v>
      </c>
      <c r="C13112" s="3">
        <v>0.25481300000000001</v>
      </c>
      <c r="D13112" s="3">
        <v>3.8212199999999998</v>
      </c>
      <c r="E13112" s="3">
        <v>3.90652</v>
      </c>
      <c r="F13112" s="3">
        <v>5.2400000000000002E-2</v>
      </c>
      <c r="G13112" s="3">
        <v>0.229856</v>
      </c>
      <c r="H13112" s="3" t="s">
        <v>10</v>
      </c>
    </row>
    <row r="13113" spans="1:8">
      <c r="A13113" s="1" t="s">
        <v>22259</v>
      </c>
      <c r="B13113" s="1" t="s">
        <v>22260</v>
      </c>
      <c r="C13113" s="3">
        <v>0.25464500000000001</v>
      </c>
      <c r="D13113" s="3">
        <v>0.218198</v>
      </c>
      <c r="E13113" s="3">
        <v>-0.222855</v>
      </c>
      <c r="F13113" s="3">
        <v>1</v>
      </c>
      <c r="G13113" s="3">
        <v>1</v>
      </c>
      <c r="H13113" s="3" t="s">
        <v>10</v>
      </c>
    </row>
    <row r="13114" spans="1:8">
      <c r="A13114" s="1" t="s">
        <v>22840</v>
      </c>
      <c r="B13114" s="1" t="s">
        <v>22841</v>
      </c>
      <c r="C13114" s="3">
        <v>0.25431199999999998</v>
      </c>
      <c r="D13114" s="3">
        <v>0.15165100000000001</v>
      </c>
      <c r="E13114" s="3">
        <v>-0.74585000000000001</v>
      </c>
      <c r="F13114" s="3">
        <v>1</v>
      </c>
      <c r="G13114" s="3">
        <v>1</v>
      </c>
      <c r="H13114" s="3" t="s">
        <v>10</v>
      </c>
    </row>
    <row r="13115" spans="1:8">
      <c r="A13115" s="1" t="s">
        <v>23202</v>
      </c>
      <c r="B13115" s="1" t="s">
        <v>23203</v>
      </c>
      <c r="C13115" s="3">
        <v>0.25420700000000002</v>
      </c>
      <c r="D13115" s="3">
        <v>0.12095599999999999</v>
      </c>
      <c r="E13115" s="3">
        <v>-1.07152</v>
      </c>
      <c r="F13115" s="3">
        <v>1</v>
      </c>
      <c r="G13115" s="3">
        <v>1</v>
      </c>
      <c r="H13115" s="3" t="s">
        <v>10</v>
      </c>
    </row>
    <row r="13116" spans="1:8">
      <c r="A13116" s="1" t="s">
        <v>21426</v>
      </c>
      <c r="B13116" s="1" t="s">
        <v>21427</v>
      </c>
      <c r="C13116" s="3">
        <v>0.25401800000000002</v>
      </c>
      <c r="D13116" s="3">
        <v>0.34596900000000003</v>
      </c>
      <c r="E13116" s="3">
        <v>0.445714</v>
      </c>
      <c r="F13116" s="3">
        <v>1</v>
      </c>
      <c r="G13116" s="3">
        <v>1</v>
      </c>
      <c r="H13116" s="3" t="s">
        <v>10</v>
      </c>
    </row>
    <row r="13117" spans="1:8">
      <c r="A13117" s="1" t="s">
        <v>21230</v>
      </c>
      <c r="B13117" s="1" t="s">
        <v>21231</v>
      </c>
      <c r="C13117" s="3">
        <v>0.25396999999999997</v>
      </c>
      <c r="D13117" s="3">
        <v>0.38398700000000002</v>
      </c>
      <c r="E13117" s="3">
        <v>0.59640300000000002</v>
      </c>
      <c r="F13117" s="3">
        <v>1</v>
      </c>
      <c r="G13117" s="3">
        <v>1</v>
      </c>
      <c r="H13117" s="3" t="s">
        <v>10</v>
      </c>
    </row>
    <row r="13118" spans="1:8">
      <c r="A13118" s="1" t="s">
        <v>20867</v>
      </c>
      <c r="B13118" s="1" t="s">
        <v>20868</v>
      </c>
      <c r="C13118" s="3">
        <v>0.25389400000000001</v>
      </c>
      <c r="D13118" s="3">
        <v>0.46570600000000001</v>
      </c>
      <c r="E13118" s="3">
        <v>0.87519199999999997</v>
      </c>
      <c r="F13118" s="3">
        <v>1</v>
      </c>
      <c r="G13118" s="3">
        <v>1</v>
      </c>
      <c r="H13118" s="3" t="s">
        <v>10</v>
      </c>
    </row>
    <row r="13119" spans="1:8">
      <c r="A13119" s="1" t="s">
        <v>20277</v>
      </c>
      <c r="B13119" s="1" t="s">
        <v>20278</v>
      </c>
      <c r="C13119" s="3">
        <v>0.253527</v>
      </c>
      <c r="D13119" s="3">
        <v>0.633019</v>
      </c>
      <c r="E13119" s="3">
        <v>1.3201099999999999</v>
      </c>
      <c r="F13119" s="3">
        <v>1</v>
      </c>
      <c r="G13119" s="3">
        <v>1</v>
      </c>
      <c r="H13119" s="3" t="s">
        <v>10</v>
      </c>
    </row>
    <row r="13120" spans="1:8">
      <c r="A13120" s="1" t="s">
        <v>23513</v>
      </c>
      <c r="B13120" s="1" t="s">
        <v>23514</v>
      </c>
      <c r="C13120" s="3">
        <v>0.253168</v>
      </c>
      <c r="D13120" s="3">
        <v>9.4994700000000001E-2</v>
      </c>
      <c r="E13120" s="3">
        <v>-1.41418</v>
      </c>
      <c r="F13120" s="3">
        <v>1</v>
      </c>
      <c r="G13120" s="3">
        <v>1</v>
      </c>
      <c r="H13120" s="3" t="s">
        <v>10</v>
      </c>
    </row>
    <row r="13121" spans="1:8">
      <c r="A13121" s="1" t="s">
        <v>19560</v>
      </c>
      <c r="B13121" s="1" t="s">
        <v>19561</v>
      </c>
      <c r="C13121" s="3">
        <v>0.25314500000000001</v>
      </c>
      <c r="D13121" s="3">
        <v>0.90690999999999999</v>
      </c>
      <c r="E13121" s="3">
        <v>1.8409899999999999</v>
      </c>
      <c r="F13121" s="3">
        <v>1.295E-2</v>
      </c>
      <c r="G13121" s="3">
        <v>7.9310000000000005E-2</v>
      </c>
      <c r="H13121" s="3" t="s">
        <v>10</v>
      </c>
    </row>
    <row r="13122" spans="1:8">
      <c r="A13122" s="1" t="s">
        <v>21014</v>
      </c>
      <c r="B13122" s="1" t="s">
        <v>21015</v>
      </c>
      <c r="C13122" s="3">
        <v>0.25296200000000002</v>
      </c>
      <c r="D13122" s="3">
        <v>0.429475</v>
      </c>
      <c r="E13122" s="3">
        <v>0.76365700000000003</v>
      </c>
      <c r="F13122" s="3">
        <v>1</v>
      </c>
      <c r="G13122" s="3">
        <v>1</v>
      </c>
      <c r="H13122" s="3" t="s">
        <v>10</v>
      </c>
    </row>
    <row r="13123" spans="1:8">
      <c r="A13123" s="1" t="s">
        <v>22423</v>
      </c>
      <c r="B13123" s="1" t="s">
        <v>22424</v>
      </c>
      <c r="C13123" s="3">
        <v>0.25261899999999998</v>
      </c>
      <c r="D13123" s="3">
        <v>0.19769700000000001</v>
      </c>
      <c r="E13123" s="3">
        <v>-0.35367399999999999</v>
      </c>
      <c r="F13123" s="3">
        <v>1</v>
      </c>
      <c r="G13123" s="3">
        <v>1</v>
      </c>
      <c r="H13123" s="3" t="s">
        <v>10</v>
      </c>
    </row>
    <row r="13124" spans="1:8">
      <c r="A13124" s="1" t="s">
        <v>20013</v>
      </c>
      <c r="B13124" s="1" t="s">
        <v>20014</v>
      </c>
      <c r="C13124" s="3">
        <v>0.25239899999999998</v>
      </c>
      <c r="D13124" s="3">
        <v>0.72702599999999995</v>
      </c>
      <c r="E13124" s="3">
        <v>1.5263</v>
      </c>
      <c r="F13124" s="3">
        <v>2.7900000000000001E-2</v>
      </c>
      <c r="G13124" s="3">
        <v>0.14306099999999999</v>
      </c>
      <c r="H13124" s="3" t="s">
        <v>10</v>
      </c>
    </row>
    <row r="13125" spans="1:8">
      <c r="A13125" s="1" t="s">
        <v>21530</v>
      </c>
      <c r="B13125" s="1" t="s">
        <v>21531</v>
      </c>
      <c r="C13125" s="3">
        <v>0.252023</v>
      </c>
      <c r="D13125" s="3">
        <v>0.32707999999999998</v>
      </c>
      <c r="E13125" s="3">
        <v>0.37608599999999998</v>
      </c>
      <c r="F13125" s="3">
        <v>1</v>
      </c>
      <c r="G13125" s="3">
        <v>1</v>
      </c>
      <c r="H13125" s="3" t="s">
        <v>10</v>
      </c>
    </row>
    <row r="13126" spans="1:8">
      <c r="A13126" s="1" t="s">
        <v>23057</v>
      </c>
      <c r="B13126" s="1" t="s">
        <v>23058</v>
      </c>
      <c r="C13126" s="3">
        <v>0.25199700000000003</v>
      </c>
      <c r="D13126" s="3">
        <v>0.13264699999999999</v>
      </c>
      <c r="E13126" s="3">
        <v>-0.925813</v>
      </c>
      <c r="F13126" s="3">
        <v>1</v>
      </c>
      <c r="G13126" s="3">
        <v>1</v>
      </c>
      <c r="H13126" s="3" t="s">
        <v>10</v>
      </c>
    </row>
    <row r="13127" spans="1:8">
      <c r="A13127" s="1" t="s">
        <v>22716</v>
      </c>
      <c r="B13127" s="1" t="s">
        <v>22717</v>
      </c>
      <c r="C13127" s="3">
        <v>0.25136500000000001</v>
      </c>
      <c r="D13127" s="3">
        <v>0.16380500000000001</v>
      </c>
      <c r="E13127" s="3">
        <v>-0.61780500000000005</v>
      </c>
      <c r="F13127" s="3">
        <v>1</v>
      </c>
      <c r="G13127" s="3">
        <v>1</v>
      </c>
      <c r="H13127" s="3" t="s">
        <v>10</v>
      </c>
    </row>
    <row r="13128" spans="1:8">
      <c r="A13128" s="1" t="s">
        <v>23803</v>
      </c>
      <c r="B13128" s="1" t="s">
        <v>23804</v>
      </c>
      <c r="C13128" s="3">
        <v>0.25119399999999997</v>
      </c>
      <c r="D13128" s="3">
        <v>5.0728500000000003E-2</v>
      </c>
      <c r="E13128" s="3">
        <v>-2.3079299999999998</v>
      </c>
      <c r="F13128" s="3">
        <v>1</v>
      </c>
      <c r="G13128" s="3">
        <v>1</v>
      </c>
      <c r="H13128" s="3" t="s">
        <v>10</v>
      </c>
    </row>
    <row r="13129" spans="1:8">
      <c r="A13129" s="1" t="s">
        <v>21790</v>
      </c>
      <c r="B13129" s="1" t="s">
        <v>21791</v>
      </c>
      <c r="C13129" s="3">
        <v>0.25071700000000002</v>
      </c>
      <c r="D13129" s="3">
        <v>0.283111</v>
      </c>
      <c r="E13129" s="3">
        <v>0.17530499999999999</v>
      </c>
      <c r="F13129" s="3">
        <v>1</v>
      </c>
      <c r="G13129" s="3">
        <v>1</v>
      </c>
      <c r="H13129" s="3" t="s">
        <v>10</v>
      </c>
    </row>
    <row r="13130" spans="1:8">
      <c r="A13130" s="1" t="s">
        <v>21611</v>
      </c>
      <c r="B13130" s="1" t="s">
        <v>21612</v>
      </c>
      <c r="C13130" s="3">
        <v>0.25070199999999998</v>
      </c>
      <c r="D13130" s="3">
        <v>0.31456800000000001</v>
      </c>
      <c r="E13130" s="3">
        <v>0.32740200000000003</v>
      </c>
      <c r="F13130" s="3">
        <v>1</v>
      </c>
      <c r="G13130" s="3">
        <v>1</v>
      </c>
      <c r="H13130" s="3" t="s">
        <v>10</v>
      </c>
    </row>
    <row r="13131" spans="1:8">
      <c r="A13131" s="1" t="s">
        <v>23762</v>
      </c>
      <c r="B13131" s="1" t="s">
        <v>23763</v>
      </c>
      <c r="C13131" s="3">
        <v>0.25044</v>
      </c>
      <c r="D13131" s="3">
        <v>5.8278799999999999E-2</v>
      </c>
      <c r="E13131" s="3">
        <v>-2.1034199999999998</v>
      </c>
      <c r="F13131" s="3">
        <v>1</v>
      </c>
      <c r="G13131" s="3">
        <v>1</v>
      </c>
      <c r="H13131" s="3" t="s">
        <v>10</v>
      </c>
    </row>
    <row r="13132" spans="1:8">
      <c r="A13132" s="1" t="s">
        <v>19804</v>
      </c>
      <c r="B13132" s="1" t="s">
        <v>19805</v>
      </c>
      <c r="C13132" s="3">
        <v>0.25027199999999999</v>
      </c>
      <c r="D13132" s="3">
        <v>0.80825999999999998</v>
      </c>
      <c r="E13132" s="3">
        <v>1.6913199999999999</v>
      </c>
      <c r="F13132" s="3">
        <v>0.15325</v>
      </c>
      <c r="G13132" s="3">
        <v>0.475493</v>
      </c>
      <c r="H13132" s="3" t="s">
        <v>10</v>
      </c>
    </row>
    <row r="13133" spans="1:8">
      <c r="A13133" s="1" t="s">
        <v>23519</v>
      </c>
      <c r="B13133" s="1" t="s">
        <v>23520</v>
      </c>
      <c r="C13133" s="3">
        <v>0.250164</v>
      </c>
      <c r="D13133" s="3">
        <v>9.4184199999999996E-2</v>
      </c>
      <c r="E13133" s="3">
        <v>-1.4093199999999999</v>
      </c>
      <c r="F13133" s="3">
        <v>1</v>
      </c>
      <c r="G13133" s="3">
        <v>1</v>
      </c>
      <c r="H13133" s="3" t="s">
        <v>10</v>
      </c>
    </row>
    <row r="13134" spans="1:8">
      <c r="A13134" s="1" t="s">
        <v>23391</v>
      </c>
      <c r="B13134" s="1" t="s">
        <v>23392</v>
      </c>
      <c r="C13134" s="3">
        <v>0.249996</v>
      </c>
      <c r="D13134" s="3">
        <v>0.105475</v>
      </c>
      <c r="E13134" s="3">
        <v>-1.2450000000000001</v>
      </c>
      <c r="F13134" s="3">
        <v>1</v>
      </c>
      <c r="G13134" s="3">
        <v>1</v>
      </c>
      <c r="H13134" s="3" t="s">
        <v>10</v>
      </c>
    </row>
    <row r="13135" spans="1:8">
      <c r="A13135" s="1" t="s">
        <v>21039</v>
      </c>
      <c r="B13135" s="1" t="s">
        <v>21040</v>
      </c>
      <c r="C13135" s="3">
        <v>0.24965100000000001</v>
      </c>
      <c r="D13135" s="3">
        <v>0.423983</v>
      </c>
      <c r="E13135" s="3">
        <v>0.76409400000000005</v>
      </c>
      <c r="F13135" s="3">
        <v>1</v>
      </c>
      <c r="G13135" s="3">
        <v>1</v>
      </c>
      <c r="H13135" s="3" t="s">
        <v>10</v>
      </c>
    </row>
    <row r="13136" spans="1:8">
      <c r="A13136" s="1" t="s">
        <v>21674</v>
      </c>
      <c r="B13136" s="1" t="s">
        <v>21675</v>
      </c>
      <c r="C13136" s="3">
        <v>0.249497</v>
      </c>
      <c r="D13136" s="3">
        <v>0.30343900000000001</v>
      </c>
      <c r="E13136" s="3">
        <v>0.282389</v>
      </c>
      <c r="F13136" s="3">
        <v>1</v>
      </c>
      <c r="G13136" s="3">
        <v>1</v>
      </c>
      <c r="H13136" s="3" t="s">
        <v>10</v>
      </c>
    </row>
    <row r="13137" spans="1:8">
      <c r="A13137" s="1" t="s">
        <v>23863</v>
      </c>
      <c r="B13137" s="1" t="s">
        <v>23864</v>
      </c>
      <c r="C13137" s="3">
        <v>0.24937300000000001</v>
      </c>
      <c r="D13137" s="3">
        <v>4.2515400000000002E-2</v>
      </c>
      <c r="E13137" s="3">
        <v>-2.5522499999999999</v>
      </c>
      <c r="F13137" s="3">
        <v>1</v>
      </c>
      <c r="G13137" s="3">
        <v>1</v>
      </c>
      <c r="H13137" s="3" t="s">
        <v>10</v>
      </c>
    </row>
    <row r="13138" spans="1:8">
      <c r="A13138" s="1" t="s">
        <v>22122</v>
      </c>
      <c r="B13138" s="1" t="s">
        <v>22123</v>
      </c>
      <c r="C13138" s="3">
        <v>0.249334</v>
      </c>
      <c r="D13138" s="3">
        <v>0.23718900000000001</v>
      </c>
      <c r="E13138" s="3">
        <v>-7.2036600000000006E-2</v>
      </c>
      <c r="F13138" s="3">
        <v>1</v>
      </c>
      <c r="G13138" s="3">
        <v>1</v>
      </c>
      <c r="H13138" s="3" t="s">
        <v>10</v>
      </c>
    </row>
    <row r="13139" spans="1:8">
      <c r="A13139" s="1" t="s">
        <v>21031</v>
      </c>
      <c r="B13139" s="1" t="s">
        <v>21032</v>
      </c>
      <c r="C13139" s="3">
        <v>0.24876000000000001</v>
      </c>
      <c r="D13139" s="3">
        <v>0.42677500000000002</v>
      </c>
      <c r="E13139" s="3">
        <v>0.77872300000000005</v>
      </c>
      <c r="F13139" s="3">
        <v>1</v>
      </c>
      <c r="G13139" s="3">
        <v>1</v>
      </c>
      <c r="H13139" s="3" t="s">
        <v>10</v>
      </c>
    </row>
    <row r="13140" spans="1:8">
      <c r="A13140" s="1" t="s">
        <v>21763</v>
      </c>
      <c r="B13140" s="1" t="s">
        <v>21764</v>
      </c>
      <c r="C13140" s="3">
        <v>0.248636</v>
      </c>
      <c r="D13140" s="3">
        <v>0.28532000000000002</v>
      </c>
      <c r="E13140" s="3">
        <v>0.198544</v>
      </c>
      <c r="F13140" s="3">
        <v>1</v>
      </c>
      <c r="G13140" s="3">
        <v>1</v>
      </c>
      <c r="H13140" s="3" t="s">
        <v>10</v>
      </c>
    </row>
    <row r="13141" spans="1:8">
      <c r="A13141" s="1" t="s">
        <v>22141</v>
      </c>
      <c r="B13141" s="1" t="s">
        <v>22142</v>
      </c>
      <c r="C13141" s="3">
        <v>0.24762300000000001</v>
      </c>
      <c r="D13141" s="3">
        <v>0.23446800000000001</v>
      </c>
      <c r="E13141" s="3">
        <v>-7.8755099999999995E-2</v>
      </c>
      <c r="F13141" s="3">
        <v>1</v>
      </c>
      <c r="G13141" s="3">
        <v>1</v>
      </c>
      <c r="H13141" s="3" t="s">
        <v>10</v>
      </c>
    </row>
    <row r="13142" spans="1:8">
      <c r="A13142" s="1" t="s">
        <v>22873</v>
      </c>
      <c r="B13142" s="1" t="s">
        <v>3561</v>
      </c>
      <c r="C13142" s="3">
        <v>0.24743699999999999</v>
      </c>
      <c r="D13142" s="3">
        <v>0.14741000000000001</v>
      </c>
      <c r="E13142" s="3">
        <v>-0.74723099999999998</v>
      </c>
      <c r="F13142" s="3">
        <v>1</v>
      </c>
      <c r="G13142" s="3">
        <v>1</v>
      </c>
      <c r="H13142" s="3" t="s">
        <v>10</v>
      </c>
    </row>
    <row r="13143" spans="1:8">
      <c r="A13143" s="1" t="s">
        <v>21909</v>
      </c>
      <c r="B13143" s="1" t="s">
        <v>21910</v>
      </c>
      <c r="C13143" s="3">
        <v>0.24722</v>
      </c>
      <c r="D13143" s="3">
        <v>0.26565899999999998</v>
      </c>
      <c r="E13143" s="3">
        <v>0.103778</v>
      </c>
      <c r="F13143" s="3">
        <v>1</v>
      </c>
      <c r="G13143" s="3">
        <v>1</v>
      </c>
      <c r="H13143" s="3" t="s">
        <v>10</v>
      </c>
    </row>
    <row r="13144" spans="1:8">
      <c r="A13144" s="1" t="s">
        <v>21661</v>
      </c>
      <c r="B13144" s="1" t="s">
        <v>21662</v>
      </c>
      <c r="C13144" s="3">
        <v>0.247057</v>
      </c>
      <c r="D13144" s="3">
        <v>0.30643700000000001</v>
      </c>
      <c r="E13144" s="3">
        <v>0.31074600000000002</v>
      </c>
      <c r="F13144" s="3">
        <v>1</v>
      </c>
      <c r="G13144" s="3">
        <v>1</v>
      </c>
      <c r="H13144" s="3" t="s">
        <v>10</v>
      </c>
    </row>
    <row r="13145" spans="1:8">
      <c r="A13145" s="1" t="s">
        <v>21732</v>
      </c>
      <c r="B13145" s="1" t="s">
        <v>21733</v>
      </c>
      <c r="C13145" s="3">
        <v>0.246256</v>
      </c>
      <c r="D13145" s="3">
        <v>0.292271</v>
      </c>
      <c r="E13145" s="3">
        <v>0.247143</v>
      </c>
      <c r="F13145" s="3">
        <v>1</v>
      </c>
      <c r="G13145" s="3">
        <v>1</v>
      </c>
      <c r="H13145" s="3" t="s">
        <v>10</v>
      </c>
    </row>
    <row r="13146" spans="1:8">
      <c r="A13146" s="1" t="s">
        <v>23307</v>
      </c>
      <c r="B13146" s="1" t="s">
        <v>23308</v>
      </c>
      <c r="C13146" s="3">
        <v>0.245895</v>
      </c>
      <c r="D13146" s="3">
        <v>0.112238</v>
      </c>
      <c r="E13146" s="3">
        <v>-1.13148</v>
      </c>
      <c r="F13146" s="3">
        <v>1</v>
      </c>
      <c r="G13146" s="3">
        <v>1</v>
      </c>
      <c r="H13146" s="3" t="s">
        <v>10</v>
      </c>
    </row>
    <row r="13147" spans="1:8">
      <c r="A13147" s="1" t="s">
        <v>22851</v>
      </c>
      <c r="B13147" s="1" t="s">
        <v>6425</v>
      </c>
      <c r="C13147" s="3">
        <v>0.245362</v>
      </c>
      <c r="D13147" s="3">
        <v>0.150811</v>
      </c>
      <c r="E13147" s="3">
        <v>-0.70217499999999999</v>
      </c>
      <c r="F13147" s="3">
        <v>1</v>
      </c>
      <c r="G13147" s="3">
        <v>1</v>
      </c>
      <c r="H13147" s="3" t="s">
        <v>10</v>
      </c>
    </row>
    <row r="13148" spans="1:8">
      <c r="A13148" s="1" t="s">
        <v>21963</v>
      </c>
      <c r="B13148" s="1" t="s">
        <v>21964</v>
      </c>
      <c r="C13148" s="3">
        <v>0.245203</v>
      </c>
      <c r="D13148" s="3">
        <v>0.25514900000000001</v>
      </c>
      <c r="E13148" s="3">
        <v>5.73631E-2</v>
      </c>
      <c r="F13148" s="3">
        <v>1</v>
      </c>
      <c r="G13148" s="3">
        <v>1</v>
      </c>
      <c r="H13148" s="3" t="s">
        <v>10</v>
      </c>
    </row>
    <row r="13149" spans="1:8">
      <c r="A13149" s="1" t="s">
        <v>20538</v>
      </c>
      <c r="B13149" s="1" t="s">
        <v>20539</v>
      </c>
      <c r="C13149" s="3">
        <v>0.244951</v>
      </c>
      <c r="D13149" s="3">
        <v>0.55813599999999997</v>
      </c>
      <c r="E13149" s="3">
        <v>1.1881299999999999</v>
      </c>
      <c r="F13149" s="3">
        <v>1</v>
      </c>
      <c r="G13149" s="3">
        <v>1</v>
      </c>
      <c r="H13149" s="3" t="s">
        <v>10</v>
      </c>
    </row>
    <row r="13150" spans="1:8">
      <c r="A13150" s="1" t="s">
        <v>20846</v>
      </c>
      <c r="B13150" s="1" t="s">
        <v>20847</v>
      </c>
      <c r="C13150" s="3">
        <v>0.24454300000000001</v>
      </c>
      <c r="D13150" s="3">
        <v>0.46914099999999997</v>
      </c>
      <c r="E13150" s="3">
        <v>0.93993300000000002</v>
      </c>
      <c r="F13150" s="3">
        <v>1</v>
      </c>
      <c r="G13150" s="3">
        <v>1</v>
      </c>
      <c r="H13150" s="3" t="s">
        <v>10</v>
      </c>
    </row>
    <row r="13151" spans="1:8">
      <c r="A13151" s="1" t="s">
        <v>23855</v>
      </c>
      <c r="B13151" s="1" t="s">
        <v>23856</v>
      </c>
      <c r="C13151" s="3">
        <v>0.243979</v>
      </c>
      <c r="D13151" s="3">
        <v>4.4316300000000003E-2</v>
      </c>
      <c r="E13151" s="3">
        <v>-2.4608500000000002</v>
      </c>
      <c r="F13151" s="3">
        <v>1</v>
      </c>
      <c r="G13151" s="3">
        <v>1</v>
      </c>
      <c r="H13151" s="3" t="s">
        <v>10</v>
      </c>
    </row>
    <row r="13152" spans="1:8">
      <c r="A13152" s="1" t="s">
        <v>21301</v>
      </c>
      <c r="B13152" s="1" t="s">
        <v>21302</v>
      </c>
      <c r="C13152" s="3">
        <v>0.243977</v>
      </c>
      <c r="D13152" s="3">
        <v>0.36826799999999998</v>
      </c>
      <c r="E13152" s="3">
        <v>0.59401300000000001</v>
      </c>
      <c r="F13152" s="3">
        <v>1</v>
      </c>
      <c r="G13152" s="3">
        <v>1</v>
      </c>
      <c r="H13152" s="3" t="s">
        <v>10</v>
      </c>
    </row>
    <row r="13153" spans="1:8">
      <c r="A13153" s="1" t="s">
        <v>22325</v>
      </c>
      <c r="B13153" s="1" t="s">
        <v>22326</v>
      </c>
      <c r="C13153" s="3">
        <v>0.24367800000000001</v>
      </c>
      <c r="D13153" s="3">
        <v>0.20961199999999999</v>
      </c>
      <c r="E13153" s="3">
        <v>-0.21726000000000001</v>
      </c>
      <c r="F13153" s="3">
        <v>1</v>
      </c>
      <c r="G13153" s="3">
        <v>1</v>
      </c>
      <c r="H13153" s="3" t="s">
        <v>10</v>
      </c>
    </row>
    <row r="13154" spans="1:8">
      <c r="A13154" s="1" t="s">
        <v>22045</v>
      </c>
      <c r="B13154" s="1" t="s">
        <v>22046</v>
      </c>
      <c r="C13154" s="3">
        <v>0.24360499999999999</v>
      </c>
      <c r="D13154" s="3">
        <v>0.24717700000000001</v>
      </c>
      <c r="E13154" s="3">
        <v>2.10032E-2</v>
      </c>
      <c r="F13154" s="3">
        <v>1</v>
      </c>
      <c r="G13154" s="3">
        <v>1</v>
      </c>
      <c r="H13154" s="3" t="s">
        <v>10</v>
      </c>
    </row>
    <row r="13155" spans="1:8">
      <c r="A13155" s="1" t="s">
        <v>21455</v>
      </c>
      <c r="B13155" s="1" t="s">
        <v>21456</v>
      </c>
      <c r="C13155" s="3">
        <v>0.242535</v>
      </c>
      <c r="D13155" s="3">
        <v>0.34208300000000003</v>
      </c>
      <c r="E13155" s="3">
        <v>0.49615399999999998</v>
      </c>
      <c r="F13155" s="3">
        <v>1</v>
      </c>
      <c r="G13155" s="3">
        <v>1</v>
      </c>
      <c r="H13155" s="3" t="s">
        <v>10</v>
      </c>
    </row>
    <row r="13156" spans="1:8">
      <c r="A13156" s="1" t="s">
        <v>20475</v>
      </c>
      <c r="B13156" s="1" t="s">
        <v>20476</v>
      </c>
      <c r="C13156" s="3">
        <v>0.242366</v>
      </c>
      <c r="D13156" s="3">
        <v>0.57569300000000001</v>
      </c>
      <c r="E13156" s="3">
        <v>1.2481199999999999</v>
      </c>
      <c r="F13156" s="3">
        <v>1</v>
      </c>
      <c r="G13156" s="3">
        <v>1</v>
      </c>
      <c r="H13156" s="3" t="s">
        <v>10</v>
      </c>
    </row>
    <row r="13157" spans="1:8">
      <c r="A13157" s="1" t="s">
        <v>20327</v>
      </c>
      <c r="B13157" s="1" t="s">
        <v>20328</v>
      </c>
      <c r="C13157" s="3">
        <v>0.242119</v>
      </c>
      <c r="D13157" s="3">
        <v>0.61816099999999996</v>
      </c>
      <c r="E13157" s="3">
        <v>1.3522700000000001</v>
      </c>
      <c r="F13157" s="3">
        <v>1</v>
      </c>
      <c r="G13157" s="3">
        <v>1</v>
      </c>
      <c r="H13157" s="3" t="s">
        <v>10</v>
      </c>
    </row>
    <row r="13158" spans="1:8">
      <c r="A13158" s="1" t="s">
        <v>21396</v>
      </c>
      <c r="B13158" s="1" t="s">
        <v>21397</v>
      </c>
      <c r="C13158" s="3">
        <v>0.24191599999999999</v>
      </c>
      <c r="D13158" s="3">
        <v>0.35162599999999999</v>
      </c>
      <c r="E13158" s="3">
        <v>0.53953899999999999</v>
      </c>
      <c r="F13158" s="3">
        <v>1</v>
      </c>
      <c r="G13158" s="3">
        <v>1</v>
      </c>
      <c r="H13158" s="3" t="s">
        <v>10</v>
      </c>
    </row>
    <row r="13159" spans="1:8">
      <c r="A13159" s="1" t="s">
        <v>21786</v>
      </c>
      <c r="B13159" s="1" t="s">
        <v>21787</v>
      </c>
      <c r="C13159" s="3">
        <v>0.24152399999999999</v>
      </c>
      <c r="D13159" s="3">
        <v>0.28332200000000002</v>
      </c>
      <c r="E13159" s="3">
        <v>0.23027500000000001</v>
      </c>
      <c r="F13159" s="3">
        <v>1</v>
      </c>
      <c r="G13159" s="3">
        <v>1</v>
      </c>
      <c r="H13159" s="3" t="s">
        <v>10</v>
      </c>
    </row>
    <row r="13160" spans="1:8">
      <c r="A13160" s="1" t="s">
        <v>22433</v>
      </c>
      <c r="B13160" s="1" t="s">
        <v>22434</v>
      </c>
      <c r="C13160" s="3">
        <v>0.24129</v>
      </c>
      <c r="D13160" s="3">
        <v>0.19725000000000001</v>
      </c>
      <c r="E13160" s="3">
        <v>-0.29074499999999998</v>
      </c>
      <c r="F13160" s="3">
        <v>1</v>
      </c>
      <c r="G13160" s="3">
        <v>1</v>
      </c>
      <c r="H13160" s="3" t="s">
        <v>10</v>
      </c>
    </row>
    <row r="13161" spans="1:8">
      <c r="A13161" s="1" t="s">
        <v>27362</v>
      </c>
      <c r="B13161" s="1" t="s">
        <v>27363</v>
      </c>
      <c r="C13161" s="3">
        <v>0.24107799999999999</v>
      </c>
      <c r="D13161" s="3">
        <v>1.44198</v>
      </c>
      <c r="E13161" s="3">
        <v>2.5804800000000001</v>
      </c>
      <c r="F13161" s="3">
        <v>1.75E-3</v>
      </c>
      <c r="G13161" s="3">
        <v>1.5117999999999999E-2</v>
      </c>
      <c r="H13161" s="3" t="s">
        <v>24172</v>
      </c>
    </row>
    <row r="13162" spans="1:8">
      <c r="A13162" s="1" t="s">
        <v>20417</v>
      </c>
      <c r="B13162" s="1" t="s">
        <v>20418</v>
      </c>
      <c r="C13162" s="3">
        <v>0.24008599999999999</v>
      </c>
      <c r="D13162" s="3">
        <v>0.59177299999999999</v>
      </c>
      <c r="E13162" s="3">
        <v>1.30149</v>
      </c>
      <c r="F13162" s="3">
        <v>1</v>
      </c>
      <c r="G13162" s="3">
        <v>1</v>
      </c>
      <c r="H13162" s="3" t="s">
        <v>10</v>
      </c>
    </row>
    <row r="13163" spans="1:8">
      <c r="A13163" s="1" t="s">
        <v>23034</v>
      </c>
      <c r="B13163" s="1" t="s">
        <v>23035</v>
      </c>
      <c r="C13163" s="3">
        <v>0.23976800000000001</v>
      </c>
      <c r="D13163" s="3">
        <v>0.13453499999999999</v>
      </c>
      <c r="E13163" s="3">
        <v>-0.83366399999999996</v>
      </c>
      <c r="F13163" s="3">
        <v>1</v>
      </c>
      <c r="G13163" s="3">
        <v>1</v>
      </c>
      <c r="H13163" s="3" t="s">
        <v>10</v>
      </c>
    </row>
    <row r="13164" spans="1:8">
      <c r="A13164" s="1" t="s">
        <v>23046</v>
      </c>
      <c r="B13164" s="1" t="s">
        <v>1691</v>
      </c>
      <c r="C13164" s="3">
        <v>0.23960200000000001</v>
      </c>
      <c r="D13164" s="3">
        <v>0.133301</v>
      </c>
      <c r="E13164" s="3">
        <v>-0.84595299999999995</v>
      </c>
      <c r="F13164" s="3">
        <v>1</v>
      </c>
      <c r="G13164" s="3">
        <v>1</v>
      </c>
      <c r="H13164" s="3" t="s">
        <v>10</v>
      </c>
    </row>
    <row r="13165" spans="1:8">
      <c r="A13165" s="1" t="s">
        <v>22081</v>
      </c>
      <c r="B13165" s="1" t="s">
        <v>2071</v>
      </c>
      <c r="C13165" s="3">
        <v>0.239539</v>
      </c>
      <c r="D13165" s="3">
        <v>0.24202799999999999</v>
      </c>
      <c r="E13165" s="3">
        <v>1.49132E-2</v>
      </c>
      <c r="F13165" s="3">
        <v>1</v>
      </c>
      <c r="G13165" s="3">
        <v>1</v>
      </c>
      <c r="H13165" s="3" t="s">
        <v>10</v>
      </c>
    </row>
    <row r="13166" spans="1:8">
      <c r="A13166" s="1" t="s">
        <v>22292</v>
      </c>
      <c r="B13166" s="1" t="s">
        <v>22293</v>
      </c>
      <c r="C13166" s="3">
        <v>0.239264</v>
      </c>
      <c r="D13166" s="3">
        <v>0.21462300000000001</v>
      </c>
      <c r="E13166" s="3">
        <v>-0.15679599999999999</v>
      </c>
      <c r="F13166" s="3">
        <v>1</v>
      </c>
      <c r="G13166" s="3">
        <v>1</v>
      </c>
      <c r="H13166" s="3" t="s">
        <v>10</v>
      </c>
    </row>
    <row r="13167" spans="1:8">
      <c r="A13167" s="1" t="s">
        <v>27386</v>
      </c>
      <c r="B13167" s="1" t="s">
        <v>27387</v>
      </c>
      <c r="C13167" s="3">
        <v>0.23911299999999999</v>
      </c>
      <c r="D13167" s="3">
        <v>1.35656</v>
      </c>
      <c r="E13167" s="3">
        <v>2.5041899999999999</v>
      </c>
      <c r="F13167" s="3">
        <v>1.8500000000000001E-3</v>
      </c>
      <c r="G13167" s="3">
        <v>1.5882400000000001E-2</v>
      </c>
      <c r="H13167" s="3" t="s">
        <v>24172</v>
      </c>
    </row>
    <row r="13168" spans="1:8">
      <c r="A13168" s="1" t="s">
        <v>21369</v>
      </c>
      <c r="B13168" s="1" t="s">
        <v>21370</v>
      </c>
      <c r="C13168" s="3">
        <v>0.23866299999999999</v>
      </c>
      <c r="D13168" s="3">
        <v>0.35549599999999998</v>
      </c>
      <c r="E13168" s="3">
        <v>0.57486000000000004</v>
      </c>
      <c r="F13168" s="3">
        <v>1</v>
      </c>
      <c r="G13168" s="3">
        <v>1</v>
      </c>
      <c r="H13168" s="3" t="s">
        <v>10</v>
      </c>
    </row>
    <row r="13169" spans="1:8">
      <c r="A13169" s="1" t="s">
        <v>22171</v>
      </c>
      <c r="B13169" s="1" t="s">
        <v>22172</v>
      </c>
      <c r="C13169" s="3">
        <v>0.23863200000000001</v>
      </c>
      <c r="D13169" s="3">
        <v>0.22975999999999999</v>
      </c>
      <c r="E13169" s="3">
        <v>-5.4661399999999999E-2</v>
      </c>
      <c r="F13169" s="3">
        <v>1</v>
      </c>
      <c r="G13169" s="3">
        <v>1</v>
      </c>
      <c r="H13169" s="3" t="s">
        <v>10</v>
      </c>
    </row>
    <row r="13170" spans="1:8">
      <c r="A13170" s="1" t="s">
        <v>22510</v>
      </c>
      <c r="B13170" s="1" t="s">
        <v>22511</v>
      </c>
      <c r="C13170" s="3">
        <v>0.23805999999999999</v>
      </c>
      <c r="D13170" s="3">
        <v>0.18673400000000001</v>
      </c>
      <c r="E13170" s="3">
        <v>-0.35034300000000002</v>
      </c>
      <c r="F13170" s="3">
        <v>1</v>
      </c>
      <c r="G13170" s="3">
        <v>1</v>
      </c>
      <c r="H13170" s="3" t="s">
        <v>10</v>
      </c>
    </row>
    <row r="13171" spans="1:8">
      <c r="A13171" s="1" t="s">
        <v>23032</v>
      </c>
      <c r="B13171" s="1" t="s">
        <v>23033</v>
      </c>
      <c r="C13171" s="3">
        <v>0.237928</v>
      </c>
      <c r="D13171" s="3">
        <v>0.13456699999999999</v>
      </c>
      <c r="E13171" s="3">
        <v>-0.82219799999999998</v>
      </c>
      <c r="F13171" s="3">
        <v>1</v>
      </c>
      <c r="G13171" s="3">
        <v>1</v>
      </c>
      <c r="H13171" s="3" t="s">
        <v>10</v>
      </c>
    </row>
    <row r="13172" spans="1:8">
      <c r="A13172" s="1" t="s">
        <v>24079</v>
      </c>
      <c r="B13172" s="1" t="s">
        <v>24080</v>
      </c>
      <c r="C13172" s="3">
        <v>0.23790900000000001</v>
      </c>
      <c r="D13172" s="3">
        <v>0</v>
      </c>
      <c r="E13172" s="3" t="e">
        <f>-inf</f>
        <v>#NAME?</v>
      </c>
      <c r="F13172" s="3">
        <v>1</v>
      </c>
      <c r="G13172" s="3">
        <v>1</v>
      </c>
      <c r="H13172" s="3" t="s">
        <v>10</v>
      </c>
    </row>
    <row r="13173" spans="1:8">
      <c r="A13173" s="1" t="s">
        <v>21489</v>
      </c>
      <c r="B13173" s="1" t="s">
        <v>21490</v>
      </c>
      <c r="C13173" s="3">
        <v>0.237787</v>
      </c>
      <c r="D13173" s="3">
        <v>0.33488800000000002</v>
      </c>
      <c r="E13173" s="3">
        <v>0.49401099999999998</v>
      </c>
      <c r="F13173" s="3">
        <v>1</v>
      </c>
      <c r="G13173" s="3">
        <v>1</v>
      </c>
      <c r="H13173" s="3" t="s">
        <v>10</v>
      </c>
    </row>
    <row r="13174" spans="1:8">
      <c r="A13174" s="1" t="s">
        <v>22271</v>
      </c>
      <c r="B13174" s="1" t="s">
        <v>22272</v>
      </c>
      <c r="C13174" s="3">
        <v>0.237708</v>
      </c>
      <c r="D13174" s="3">
        <v>0.216973</v>
      </c>
      <c r="E13174" s="3">
        <v>-0.13167400000000001</v>
      </c>
      <c r="F13174" s="3">
        <v>1</v>
      </c>
      <c r="G13174" s="3">
        <v>1</v>
      </c>
      <c r="H13174" s="3" t="s">
        <v>10</v>
      </c>
    </row>
    <row r="13175" spans="1:8">
      <c r="A13175" s="1" t="s">
        <v>22220</v>
      </c>
      <c r="B13175" s="1" t="s">
        <v>22221</v>
      </c>
      <c r="C13175" s="3">
        <v>0.23735400000000001</v>
      </c>
      <c r="D13175" s="3">
        <v>0.22301799999999999</v>
      </c>
      <c r="E13175" s="3">
        <v>-8.9880100000000004E-2</v>
      </c>
      <c r="F13175" s="3">
        <v>1</v>
      </c>
      <c r="G13175" s="3">
        <v>1</v>
      </c>
      <c r="H13175" s="3" t="s">
        <v>10</v>
      </c>
    </row>
    <row r="13176" spans="1:8">
      <c r="A13176" s="1" t="s">
        <v>24081</v>
      </c>
      <c r="B13176" s="1" t="s">
        <v>24082</v>
      </c>
      <c r="C13176" s="3">
        <v>0.23730599999999999</v>
      </c>
      <c r="D13176" s="3">
        <v>0</v>
      </c>
      <c r="E13176" s="3" t="e">
        <f>-inf</f>
        <v>#NAME?</v>
      </c>
      <c r="F13176" s="3">
        <v>1</v>
      </c>
      <c r="G13176" s="3">
        <v>1</v>
      </c>
      <c r="H13176" s="3" t="s">
        <v>10</v>
      </c>
    </row>
    <row r="13177" spans="1:8">
      <c r="A13177" s="1" t="s">
        <v>21358</v>
      </c>
      <c r="B13177" s="1" t="s">
        <v>21359</v>
      </c>
      <c r="C13177" s="3">
        <v>0.237286</v>
      </c>
      <c r="D13177" s="3">
        <v>0.35693200000000003</v>
      </c>
      <c r="E13177" s="3">
        <v>0.58902100000000002</v>
      </c>
      <c r="F13177" s="3">
        <v>1</v>
      </c>
      <c r="G13177" s="3">
        <v>1</v>
      </c>
      <c r="H13177" s="3" t="s">
        <v>10</v>
      </c>
    </row>
    <row r="13178" spans="1:8">
      <c r="A13178" s="1" t="s">
        <v>22339</v>
      </c>
      <c r="B13178" s="1" t="s">
        <v>22340</v>
      </c>
      <c r="C13178" s="3">
        <v>0.23713699999999999</v>
      </c>
      <c r="D13178" s="3">
        <v>0.206288</v>
      </c>
      <c r="E13178" s="3">
        <v>-0.20106199999999999</v>
      </c>
      <c r="F13178" s="3">
        <v>1</v>
      </c>
      <c r="G13178" s="3">
        <v>1</v>
      </c>
      <c r="H13178" s="3" t="s">
        <v>10</v>
      </c>
    </row>
    <row r="13179" spans="1:8">
      <c r="A13179" s="1" t="s">
        <v>22449</v>
      </c>
      <c r="B13179" s="1" t="s">
        <v>22450</v>
      </c>
      <c r="C13179" s="3">
        <v>0.23702000000000001</v>
      </c>
      <c r="D13179" s="3">
        <v>0.195766</v>
      </c>
      <c r="E13179" s="3">
        <v>-0.27587899999999999</v>
      </c>
      <c r="F13179" s="3">
        <v>1</v>
      </c>
      <c r="G13179" s="3">
        <v>1</v>
      </c>
      <c r="H13179" s="3" t="s">
        <v>10</v>
      </c>
    </row>
    <row r="13180" spans="1:8">
      <c r="A13180" s="1" t="s">
        <v>22082</v>
      </c>
      <c r="B13180" s="1" t="s">
        <v>22083</v>
      </c>
      <c r="C13180" s="3">
        <v>0.23696900000000001</v>
      </c>
      <c r="D13180" s="3">
        <v>0.242004</v>
      </c>
      <c r="E13180" s="3">
        <v>3.0336599999999998E-2</v>
      </c>
      <c r="F13180" s="3">
        <v>1</v>
      </c>
      <c r="G13180" s="3">
        <v>1</v>
      </c>
      <c r="H13180" s="3" t="s">
        <v>10</v>
      </c>
    </row>
    <row r="13181" spans="1:8">
      <c r="A13181" s="1" t="s">
        <v>22304</v>
      </c>
      <c r="B13181" s="1" t="s">
        <v>22305</v>
      </c>
      <c r="C13181" s="3">
        <v>0.236599</v>
      </c>
      <c r="D13181" s="3">
        <v>0.21295900000000001</v>
      </c>
      <c r="E13181" s="3">
        <v>-0.15187100000000001</v>
      </c>
      <c r="F13181" s="3">
        <v>1</v>
      </c>
      <c r="G13181" s="3">
        <v>1</v>
      </c>
      <c r="H13181" s="3" t="s">
        <v>10</v>
      </c>
    </row>
    <row r="13182" spans="1:8">
      <c r="A13182" s="1" t="s">
        <v>21153</v>
      </c>
      <c r="B13182" s="1" t="s">
        <v>21154</v>
      </c>
      <c r="C13182" s="3">
        <v>0.236262</v>
      </c>
      <c r="D13182" s="3">
        <v>0.40182400000000001</v>
      </c>
      <c r="E13182" s="3">
        <v>0.76617500000000005</v>
      </c>
      <c r="F13182" s="3">
        <v>1</v>
      </c>
      <c r="G13182" s="3">
        <v>1</v>
      </c>
      <c r="H13182" s="3" t="s">
        <v>10</v>
      </c>
    </row>
    <row r="13183" spans="1:8">
      <c r="A13183" s="1" t="s">
        <v>21641</v>
      </c>
      <c r="B13183" s="1" t="s">
        <v>21642</v>
      </c>
      <c r="C13183" s="3">
        <v>0.235869</v>
      </c>
      <c r="D13183" s="3">
        <v>0.30941600000000002</v>
      </c>
      <c r="E13183" s="3">
        <v>0.39156000000000002</v>
      </c>
      <c r="F13183" s="3">
        <v>1</v>
      </c>
      <c r="G13183" s="3">
        <v>1</v>
      </c>
      <c r="H13183" s="3" t="s">
        <v>10</v>
      </c>
    </row>
    <row r="13184" spans="1:8">
      <c r="A13184" s="1" t="s">
        <v>21155</v>
      </c>
      <c r="B13184" s="1" t="s">
        <v>21156</v>
      </c>
      <c r="C13184" s="3">
        <v>0.23558200000000001</v>
      </c>
      <c r="D13184" s="3">
        <v>0.40146300000000001</v>
      </c>
      <c r="E13184" s="3">
        <v>0.769038</v>
      </c>
      <c r="F13184" s="3">
        <v>1</v>
      </c>
      <c r="G13184" s="3">
        <v>1</v>
      </c>
      <c r="H13184" s="3" t="s">
        <v>10</v>
      </c>
    </row>
    <row r="13185" spans="1:8">
      <c r="A13185" s="1" t="s">
        <v>26058</v>
      </c>
      <c r="B13185" s="1" t="s">
        <v>26059</v>
      </c>
      <c r="C13185" s="3">
        <v>0.23532900000000001</v>
      </c>
      <c r="D13185" s="3">
        <v>12.406700000000001</v>
      </c>
      <c r="E13185" s="3">
        <v>5.7202999999999999</v>
      </c>
      <c r="F13185" s="3">
        <v>2.9999999999999997E-4</v>
      </c>
      <c r="G13185" s="3">
        <v>3.2697099999999999E-3</v>
      </c>
      <c r="H13185" s="3" t="s">
        <v>24172</v>
      </c>
    </row>
    <row r="13186" spans="1:8">
      <c r="A13186" s="1" t="s">
        <v>15733</v>
      </c>
      <c r="B13186" s="1" t="s">
        <v>15734</v>
      </c>
      <c r="C13186" s="3">
        <v>0.23532400000000001</v>
      </c>
      <c r="D13186" s="3">
        <v>4.0416100000000004</v>
      </c>
      <c r="E13186" s="3">
        <v>4.1022100000000004</v>
      </c>
      <c r="F13186" s="3">
        <v>0.16625000000000001</v>
      </c>
      <c r="G13186" s="3">
        <v>0.49745699999999998</v>
      </c>
      <c r="H13186" s="3" t="s">
        <v>10</v>
      </c>
    </row>
    <row r="13187" spans="1:8">
      <c r="A13187" s="1" t="s">
        <v>22169</v>
      </c>
      <c r="B13187" s="1" t="s">
        <v>22170</v>
      </c>
      <c r="C13187" s="3">
        <v>0.23518800000000001</v>
      </c>
      <c r="D13187" s="3">
        <v>0.22985</v>
      </c>
      <c r="E13187" s="3">
        <v>-3.3122400000000003E-2</v>
      </c>
      <c r="F13187" s="3">
        <v>1</v>
      </c>
      <c r="G13187" s="3">
        <v>1</v>
      </c>
      <c r="H13187" s="3" t="s">
        <v>10</v>
      </c>
    </row>
    <row r="13188" spans="1:8">
      <c r="A13188" s="1" t="s">
        <v>23582</v>
      </c>
      <c r="B13188" s="1" t="s">
        <v>23583</v>
      </c>
      <c r="C13188" s="3">
        <v>0.23483000000000001</v>
      </c>
      <c r="D13188" s="3">
        <v>8.4180500000000005E-2</v>
      </c>
      <c r="E13188" s="3">
        <v>-1.4800599999999999</v>
      </c>
      <c r="F13188" s="3">
        <v>1</v>
      </c>
      <c r="G13188" s="3">
        <v>1</v>
      </c>
      <c r="H13188" s="3" t="s">
        <v>10</v>
      </c>
    </row>
    <row r="13189" spans="1:8">
      <c r="A13189" s="1" t="s">
        <v>23097</v>
      </c>
      <c r="B13189" s="1" t="s">
        <v>23098</v>
      </c>
      <c r="C13189" s="3">
        <v>0.23444100000000001</v>
      </c>
      <c r="D13189" s="3">
        <v>0.12936700000000001</v>
      </c>
      <c r="E13189" s="3">
        <v>-0.85775999999999997</v>
      </c>
      <c r="F13189" s="3">
        <v>1</v>
      </c>
      <c r="G13189" s="3">
        <v>1</v>
      </c>
      <c r="H13189" s="3" t="s">
        <v>10</v>
      </c>
    </row>
    <row r="13190" spans="1:8">
      <c r="A13190" s="1" t="s">
        <v>24009</v>
      </c>
      <c r="B13190" s="1" t="s">
        <v>24010</v>
      </c>
      <c r="C13190" s="3">
        <v>0.233935</v>
      </c>
      <c r="D13190" s="3">
        <v>1.3802099999999999E-2</v>
      </c>
      <c r="E13190" s="3">
        <v>-4.0831499999999998</v>
      </c>
      <c r="F13190" s="3">
        <v>1</v>
      </c>
      <c r="G13190" s="3">
        <v>1</v>
      </c>
      <c r="H13190" s="3" t="s">
        <v>10</v>
      </c>
    </row>
    <row r="13191" spans="1:8">
      <c r="A13191" s="1" t="s">
        <v>23222</v>
      </c>
      <c r="B13191" s="1" t="s">
        <v>23223</v>
      </c>
      <c r="C13191" s="3">
        <v>0.233762</v>
      </c>
      <c r="D13191" s="3">
        <v>0.119439</v>
      </c>
      <c r="E13191" s="3">
        <v>-0.96876899999999999</v>
      </c>
      <c r="F13191" s="3">
        <v>1</v>
      </c>
      <c r="G13191" s="3">
        <v>1</v>
      </c>
      <c r="H13191" s="3" t="s">
        <v>10</v>
      </c>
    </row>
    <row r="13192" spans="1:8">
      <c r="A13192" s="1" t="s">
        <v>22973</v>
      </c>
      <c r="B13192" s="1" t="s">
        <v>22974</v>
      </c>
      <c r="C13192" s="3">
        <v>0.23353599999999999</v>
      </c>
      <c r="D13192" s="3">
        <v>0.14038500000000001</v>
      </c>
      <c r="E13192" s="3">
        <v>-0.73425700000000005</v>
      </c>
      <c r="F13192" s="3">
        <v>1</v>
      </c>
      <c r="G13192" s="3">
        <v>1</v>
      </c>
      <c r="H13192" s="3" t="s">
        <v>10</v>
      </c>
    </row>
    <row r="13193" spans="1:8">
      <c r="A13193" s="1" t="s">
        <v>23697</v>
      </c>
      <c r="B13193" s="1" t="s">
        <v>23698</v>
      </c>
      <c r="C13193" s="3">
        <v>0.23316000000000001</v>
      </c>
      <c r="D13193" s="3">
        <v>6.7272100000000001E-2</v>
      </c>
      <c r="E13193" s="3">
        <v>-1.7932399999999999</v>
      </c>
      <c r="F13193" s="3">
        <v>1</v>
      </c>
      <c r="G13193" s="3">
        <v>1</v>
      </c>
      <c r="H13193" s="3" t="s">
        <v>10</v>
      </c>
    </row>
    <row r="13194" spans="1:8">
      <c r="A13194" s="1" t="s">
        <v>24083</v>
      </c>
      <c r="B13194" s="1" t="s">
        <v>24084</v>
      </c>
      <c r="C13194" s="3">
        <v>0.23278299999999999</v>
      </c>
      <c r="D13194" s="3">
        <v>0</v>
      </c>
      <c r="E13194" s="3" t="e">
        <f>-inf</f>
        <v>#NAME?</v>
      </c>
      <c r="F13194" s="3">
        <v>1</v>
      </c>
      <c r="G13194" s="3">
        <v>1</v>
      </c>
      <c r="H13194" s="3" t="s">
        <v>10</v>
      </c>
    </row>
    <row r="13195" spans="1:8">
      <c r="A13195" s="1" t="s">
        <v>20707</v>
      </c>
      <c r="B13195" s="1" t="s">
        <v>20708</v>
      </c>
      <c r="C13195" s="3">
        <v>0.23247000000000001</v>
      </c>
      <c r="D13195" s="3">
        <v>0.50675599999999998</v>
      </c>
      <c r="E13195" s="3">
        <v>1.12425</v>
      </c>
      <c r="F13195" s="3">
        <v>1</v>
      </c>
      <c r="G13195" s="3">
        <v>1</v>
      </c>
      <c r="H13195" s="3" t="s">
        <v>10</v>
      </c>
    </row>
    <row r="13196" spans="1:8">
      <c r="A13196" s="1" t="s">
        <v>22076</v>
      </c>
      <c r="B13196" s="1" t="s">
        <v>22077</v>
      </c>
      <c r="C13196" s="3">
        <v>0.23217099999999999</v>
      </c>
      <c r="D13196" s="3">
        <v>0.24296200000000001</v>
      </c>
      <c r="E13196" s="3">
        <v>6.5540600000000004E-2</v>
      </c>
      <c r="F13196" s="3">
        <v>1</v>
      </c>
      <c r="G13196" s="3">
        <v>1</v>
      </c>
      <c r="H13196" s="3" t="s">
        <v>10</v>
      </c>
    </row>
    <row r="13197" spans="1:8">
      <c r="A13197" s="1" t="s">
        <v>20975</v>
      </c>
      <c r="B13197" s="1" t="s">
        <v>20976</v>
      </c>
      <c r="C13197" s="3">
        <v>0.23145099999999999</v>
      </c>
      <c r="D13197" s="3">
        <v>0.43964900000000001</v>
      </c>
      <c r="E13197" s="3">
        <v>0.92564800000000003</v>
      </c>
      <c r="F13197" s="3">
        <v>1</v>
      </c>
      <c r="G13197" s="3">
        <v>1</v>
      </c>
      <c r="H13197" s="3" t="s">
        <v>10</v>
      </c>
    </row>
    <row r="13198" spans="1:8">
      <c r="A13198" s="1" t="s">
        <v>21336</v>
      </c>
      <c r="B13198" s="1" t="s">
        <v>21337</v>
      </c>
      <c r="C13198" s="3">
        <v>0.23122500000000001</v>
      </c>
      <c r="D13198" s="3">
        <v>0.36218800000000001</v>
      </c>
      <c r="E13198" s="3">
        <v>0.64744000000000002</v>
      </c>
      <c r="F13198" s="3">
        <v>1</v>
      </c>
      <c r="G13198" s="3">
        <v>1</v>
      </c>
      <c r="H13198" s="3" t="s">
        <v>10</v>
      </c>
    </row>
    <row r="13199" spans="1:8">
      <c r="A13199" s="1" t="s">
        <v>24085</v>
      </c>
      <c r="B13199" s="1" t="s">
        <v>24086</v>
      </c>
      <c r="C13199" s="3">
        <v>0.23117699999999999</v>
      </c>
      <c r="D13199" s="3">
        <v>0</v>
      </c>
      <c r="E13199" s="3" t="e">
        <f>-inf</f>
        <v>#NAME?</v>
      </c>
      <c r="F13199" s="3">
        <v>1</v>
      </c>
      <c r="G13199" s="3">
        <v>1</v>
      </c>
      <c r="H13199" s="3" t="s">
        <v>10</v>
      </c>
    </row>
    <row r="13200" spans="1:8">
      <c r="A13200" s="1" t="s">
        <v>22235</v>
      </c>
      <c r="B13200" s="1" t="s">
        <v>22236</v>
      </c>
      <c r="C13200" s="3">
        <v>0.23017199999999999</v>
      </c>
      <c r="D13200" s="3">
        <v>0.220862</v>
      </c>
      <c r="E13200" s="3">
        <v>-5.9564400000000003E-2</v>
      </c>
      <c r="F13200" s="3">
        <v>1</v>
      </c>
      <c r="G13200" s="3">
        <v>1</v>
      </c>
      <c r="H13200" s="3" t="s">
        <v>10</v>
      </c>
    </row>
    <row r="13201" spans="1:8">
      <c r="A13201" s="1" t="s">
        <v>21346</v>
      </c>
      <c r="B13201" s="1" t="s">
        <v>21347</v>
      </c>
      <c r="C13201" s="3">
        <v>0.23011799999999999</v>
      </c>
      <c r="D13201" s="3">
        <v>0.35871900000000001</v>
      </c>
      <c r="E13201" s="3">
        <v>0.64048400000000005</v>
      </c>
      <c r="F13201" s="3">
        <v>1</v>
      </c>
      <c r="G13201" s="3">
        <v>1</v>
      </c>
      <c r="H13201" s="3" t="s">
        <v>10</v>
      </c>
    </row>
    <row r="13202" spans="1:8">
      <c r="A13202" s="1" t="s">
        <v>23477</v>
      </c>
      <c r="B13202" s="1" t="s">
        <v>23478</v>
      </c>
      <c r="C13202" s="3">
        <v>0.229851</v>
      </c>
      <c r="D13202" s="3">
        <v>9.9111400000000002E-2</v>
      </c>
      <c r="E13202" s="3">
        <v>-1.21357</v>
      </c>
      <c r="F13202" s="3">
        <v>1</v>
      </c>
      <c r="G13202" s="3">
        <v>1</v>
      </c>
      <c r="H13202" s="3" t="s">
        <v>10</v>
      </c>
    </row>
    <row r="13203" spans="1:8">
      <c r="A13203" s="1" t="s">
        <v>22414</v>
      </c>
      <c r="B13203" s="1" t="s">
        <v>22415</v>
      </c>
      <c r="C13203" s="3">
        <v>0.22934599999999999</v>
      </c>
      <c r="D13203" s="3">
        <v>0.19835800000000001</v>
      </c>
      <c r="E13203" s="3">
        <v>-0.20941799999999999</v>
      </c>
      <c r="F13203" s="3">
        <v>1</v>
      </c>
      <c r="G13203" s="3">
        <v>1</v>
      </c>
      <c r="H13203" s="3" t="s">
        <v>10</v>
      </c>
    </row>
    <row r="13204" spans="1:8">
      <c r="A13204" s="1" t="s">
        <v>23139</v>
      </c>
      <c r="B13204" s="1" t="s">
        <v>9511</v>
      </c>
      <c r="C13204" s="3">
        <v>0.22933799999999999</v>
      </c>
      <c r="D13204" s="3">
        <v>0.12570400000000001</v>
      </c>
      <c r="E13204" s="3">
        <v>-0.867452</v>
      </c>
      <c r="F13204" s="3">
        <v>1</v>
      </c>
      <c r="G13204" s="3">
        <v>1</v>
      </c>
      <c r="H13204" s="3" t="s">
        <v>10</v>
      </c>
    </row>
    <row r="13205" spans="1:8">
      <c r="A13205" s="1" t="s">
        <v>24087</v>
      </c>
      <c r="B13205" s="1" t="s">
        <v>24088</v>
      </c>
      <c r="C13205" s="3">
        <v>0.22911500000000001</v>
      </c>
      <c r="D13205" s="3">
        <v>0</v>
      </c>
      <c r="E13205" s="3" t="e">
        <f>-inf</f>
        <v>#NAME?</v>
      </c>
      <c r="F13205" s="3">
        <v>1</v>
      </c>
      <c r="G13205" s="3">
        <v>1</v>
      </c>
      <c r="H13205" s="3" t="s">
        <v>10</v>
      </c>
    </row>
    <row r="13206" spans="1:8">
      <c r="A13206" s="1" t="s">
        <v>21366</v>
      </c>
      <c r="B13206" s="1" t="s">
        <v>2888</v>
      </c>
      <c r="C13206" s="3">
        <v>0.22890099999999999</v>
      </c>
      <c r="D13206" s="3">
        <v>0.35604400000000003</v>
      </c>
      <c r="E13206" s="3">
        <v>0.63733399999999996</v>
      </c>
      <c r="F13206" s="3">
        <v>1</v>
      </c>
      <c r="G13206" s="3">
        <v>1</v>
      </c>
      <c r="H13206" s="3" t="s">
        <v>10</v>
      </c>
    </row>
    <row r="13207" spans="1:8">
      <c r="A13207" s="1" t="s">
        <v>21870</v>
      </c>
      <c r="B13207" s="1" t="s">
        <v>21871</v>
      </c>
      <c r="C13207" s="3">
        <v>0.228764</v>
      </c>
      <c r="D13207" s="3">
        <v>0.27008100000000002</v>
      </c>
      <c r="E13207" s="3">
        <v>0.239534</v>
      </c>
      <c r="F13207" s="3">
        <v>1</v>
      </c>
      <c r="G13207" s="3">
        <v>1</v>
      </c>
      <c r="H13207" s="3" t="s">
        <v>10</v>
      </c>
    </row>
    <row r="13208" spans="1:8">
      <c r="A13208" s="1" t="s">
        <v>27093</v>
      </c>
      <c r="B13208" s="1" t="s">
        <v>27094</v>
      </c>
      <c r="C13208" s="3">
        <v>0.22870099999999999</v>
      </c>
      <c r="D13208" s="3">
        <v>2.9629300000000001</v>
      </c>
      <c r="E13208" s="3">
        <v>3.6954899999999999</v>
      </c>
      <c r="F13208" s="4">
        <v>5.0000000000000002E-5</v>
      </c>
      <c r="G13208" s="3">
        <v>6.5821800000000002E-4</v>
      </c>
      <c r="H13208" s="3" t="s">
        <v>24172</v>
      </c>
    </row>
    <row r="13209" spans="1:8">
      <c r="A13209" s="1" t="s">
        <v>23867</v>
      </c>
      <c r="B13209" s="1" t="s">
        <v>23868</v>
      </c>
      <c r="C13209" s="3">
        <v>0.22859699999999999</v>
      </c>
      <c r="D13209" s="3">
        <v>4.2290899999999999E-2</v>
      </c>
      <c r="E13209" s="3">
        <v>-2.4343900000000001</v>
      </c>
      <c r="F13209" s="3">
        <v>1</v>
      </c>
      <c r="G13209" s="3">
        <v>1</v>
      </c>
      <c r="H13209" s="3" t="s">
        <v>10</v>
      </c>
    </row>
    <row r="13210" spans="1:8">
      <c r="A13210" s="1" t="s">
        <v>21591</v>
      </c>
      <c r="B13210" s="1" t="s">
        <v>52</v>
      </c>
      <c r="C13210" s="3">
        <v>0.228544</v>
      </c>
      <c r="D13210" s="3">
        <v>0.31843100000000002</v>
      </c>
      <c r="E13210" s="3">
        <v>0.47851300000000002</v>
      </c>
      <c r="F13210" s="3">
        <v>1</v>
      </c>
      <c r="G13210" s="3">
        <v>1</v>
      </c>
      <c r="H13210" s="3" t="s">
        <v>10</v>
      </c>
    </row>
    <row r="13211" spans="1:8">
      <c r="A13211" s="1" t="s">
        <v>22412</v>
      </c>
      <c r="B13211" s="1" t="s">
        <v>22413</v>
      </c>
      <c r="C13211" s="3">
        <v>0.22850699999999999</v>
      </c>
      <c r="D13211" s="3">
        <v>0.19872600000000001</v>
      </c>
      <c r="E13211" s="3">
        <v>-0.20145399999999999</v>
      </c>
      <c r="F13211" s="3">
        <v>1</v>
      </c>
      <c r="G13211" s="3">
        <v>1</v>
      </c>
      <c r="H13211" s="3" t="s">
        <v>10</v>
      </c>
    </row>
    <row r="13212" spans="1:8">
      <c r="A13212" s="1" t="s">
        <v>21981</v>
      </c>
      <c r="B13212" s="1" t="s">
        <v>21982</v>
      </c>
      <c r="C13212" s="3">
        <v>0.22824900000000001</v>
      </c>
      <c r="D13212" s="3">
        <v>0.253141</v>
      </c>
      <c r="E13212" s="3">
        <v>0.14933199999999999</v>
      </c>
      <c r="F13212" s="3">
        <v>1</v>
      </c>
      <c r="G13212" s="3">
        <v>1</v>
      </c>
      <c r="H13212" s="3" t="s">
        <v>10</v>
      </c>
    </row>
    <row r="13213" spans="1:8">
      <c r="A13213" s="1" t="s">
        <v>23499</v>
      </c>
      <c r="B13213" s="1" t="s">
        <v>23500</v>
      </c>
      <c r="C13213" s="3">
        <v>0.228075</v>
      </c>
      <c r="D13213" s="3">
        <v>9.6734899999999999E-2</v>
      </c>
      <c r="E13213" s="3">
        <v>-1.2374000000000001</v>
      </c>
      <c r="F13213" s="3">
        <v>1</v>
      </c>
      <c r="G13213" s="3">
        <v>1</v>
      </c>
      <c r="H13213" s="3" t="s">
        <v>10</v>
      </c>
    </row>
    <row r="13214" spans="1:8">
      <c r="A13214" s="1" t="s">
        <v>21412</v>
      </c>
      <c r="B13214" s="1" t="s">
        <v>21413</v>
      </c>
      <c r="C13214" s="3">
        <v>0.22797000000000001</v>
      </c>
      <c r="D13214" s="3">
        <v>0.34876499999999999</v>
      </c>
      <c r="E13214" s="3">
        <v>0.61341100000000004</v>
      </c>
      <c r="F13214" s="3">
        <v>1</v>
      </c>
      <c r="G13214" s="3">
        <v>1</v>
      </c>
      <c r="H13214" s="3" t="s">
        <v>10</v>
      </c>
    </row>
    <row r="13215" spans="1:8">
      <c r="A13215" s="1" t="s">
        <v>27204</v>
      </c>
      <c r="B13215" s="1" t="s">
        <v>27205</v>
      </c>
      <c r="C13215" s="3">
        <v>0.22777800000000001</v>
      </c>
      <c r="D13215" s="3">
        <v>2.29365</v>
      </c>
      <c r="E13215" s="3">
        <v>3.33195</v>
      </c>
      <c r="F13215" s="4">
        <v>5.0000000000000002E-5</v>
      </c>
      <c r="G13215" s="3">
        <v>6.5821800000000002E-4</v>
      </c>
      <c r="H13215" s="3" t="s">
        <v>24172</v>
      </c>
    </row>
    <row r="13216" spans="1:8">
      <c r="A13216" s="1" t="s">
        <v>22723</v>
      </c>
      <c r="B13216" s="1" t="s">
        <v>22724</v>
      </c>
      <c r="C13216" s="3">
        <v>0.22745299999999999</v>
      </c>
      <c r="D13216" s="3">
        <v>0.16295399999999999</v>
      </c>
      <c r="E13216" s="3">
        <v>-0.481101</v>
      </c>
      <c r="F13216" s="3">
        <v>1</v>
      </c>
      <c r="G13216" s="3">
        <v>1</v>
      </c>
      <c r="H13216" s="3" t="s">
        <v>10</v>
      </c>
    </row>
    <row r="13217" spans="1:8">
      <c r="A13217" s="1" t="s">
        <v>21570</v>
      </c>
      <c r="B13217" s="1" t="s">
        <v>10475</v>
      </c>
      <c r="C13217" s="3">
        <v>0.227099</v>
      </c>
      <c r="D13217" s="3">
        <v>0.321405</v>
      </c>
      <c r="E13217" s="3">
        <v>0.50106899999999999</v>
      </c>
      <c r="F13217" s="3">
        <v>1</v>
      </c>
      <c r="G13217" s="3">
        <v>1</v>
      </c>
      <c r="H13217" s="3" t="s">
        <v>10</v>
      </c>
    </row>
    <row r="13218" spans="1:8">
      <c r="A13218" s="1" t="s">
        <v>25912</v>
      </c>
      <c r="B13218" s="1" t="s">
        <v>25913</v>
      </c>
      <c r="C13218" s="3">
        <v>0.22692499999999999</v>
      </c>
      <c r="D13218" s="3">
        <v>14.3668</v>
      </c>
      <c r="E13218" s="3">
        <v>5.9843799999999998</v>
      </c>
      <c r="F13218" s="4">
        <v>5.0000000000000002E-5</v>
      </c>
      <c r="G13218" s="3">
        <v>6.5821800000000002E-4</v>
      </c>
      <c r="H13218" s="3" t="s">
        <v>24172</v>
      </c>
    </row>
    <row r="13219" spans="1:8">
      <c r="A13219" s="1" t="s">
        <v>21694</v>
      </c>
      <c r="B13219" s="1" t="s">
        <v>21695</v>
      </c>
      <c r="C13219" s="3">
        <v>0.22603300000000001</v>
      </c>
      <c r="D13219" s="3">
        <v>0.29903299999999999</v>
      </c>
      <c r="E13219" s="3">
        <v>0.40376800000000002</v>
      </c>
      <c r="F13219" s="3">
        <v>1</v>
      </c>
      <c r="G13219" s="3">
        <v>1</v>
      </c>
      <c r="H13219" s="3" t="s">
        <v>10</v>
      </c>
    </row>
    <row r="13220" spans="1:8">
      <c r="A13220" s="1" t="s">
        <v>22358</v>
      </c>
      <c r="B13220" s="1" t="s">
        <v>22359</v>
      </c>
      <c r="C13220" s="3">
        <v>0.22532199999999999</v>
      </c>
      <c r="D13220" s="3">
        <v>0.20403399999999999</v>
      </c>
      <c r="E13220" s="3">
        <v>-0.143176</v>
      </c>
      <c r="F13220" s="3">
        <v>1</v>
      </c>
      <c r="G13220" s="3">
        <v>1</v>
      </c>
      <c r="H13220" s="3" t="s">
        <v>10</v>
      </c>
    </row>
    <row r="13221" spans="1:8">
      <c r="A13221" s="1" t="s">
        <v>22653</v>
      </c>
      <c r="B13221" s="1" t="s">
        <v>22654</v>
      </c>
      <c r="C13221" s="3">
        <v>0.22532099999999999</v>
      </c>
      <c r="D13221" s="3">
        <v>0.170654</v>
      </c>
      <c r="E13221" s="3">
        <v>-0.40090399999999998</v>
      </c>
      <c r="F13221" s="3">
        <v>1</v>
      </c>
      <c r="G13221" s="3">
        <v>1</v>
      </c>
      <c r="H13221" s="3" t="s">
        <v>10</v>
      </c>
    </row>
    <row r="13222" spans="1:8">
      <c r="A13222" s="1" t="s">
        <v>21609</v>
      </c>
      <c r="B13222" s="1" t="s">
        <v>21610</v>
      </c>
      <c r="C13222" s="3">
        <v>0.22527900000000001</v>
      </c>
      <c r="D13222" s="3">
        <v>0.31479099999999999</v>
      </c>
      <c r="E13222" s="3">
        <v>0.48268299999999997</v>
      </c>
      <c r="F13222" s="3">
        <v>1</v>
      </c>
      <c r="G13222" s="3">
        <v>1</v>
      </c>
      <c r="H13222" s="3" t="s">
        <v>10</v>
      </c>
    </row>
    <row r="13223" spans="1:8">
      <c r="A13223" s="1" t="s">
        <v>22129</v>
      </c>
      <c r="B13223" s="1" t="s">
        <v>22130</v>
      </c>
      <c r="C13223" s="3">
        <v>0.225078</v>
      </c>
      <c r="D13223" s="3">
        <v>0.23638000000000001</v>
      </c>
      <c r="E13223" s="3">
        <v>7.0679400000000003E-2</v>
      </c>
      <c r="F13223" s="3">
        <v>1</v>
      </c>
      <c r="G13223" s="3">
        <v>1</v>
      </c>
      <c r="H13223" s="3" t="s">
        <v>10</v>
      </c>
    </row>
    <row r="13224" spans="1:8">
      <c r="A13224" s="1" t="s">
        <v>24089</v>
      </c>
      <c r="B13224" s="1" t="s">
        <v>24090</v>
      </c>
      <c r="C13224" s="3">
        <v>0.22457299999999999</v>
      </c>
      <c r="D13224" s="3">
        <v>0</v>
      </c>
      <c r="E13224" s="3" t="e">
        <f>-inf</f>
        <v>#NAME?</v>
      </c>
      <c r="F13224" s="3">
        <v>1</v>
      </c>
      <c r="G13224" s="3">
        <v>1</v>
      </c>
      <c r="H13224" s="3" t="s">
        <v>10</v>
      </c>
    </row>
    <row r="13225" spans="1:8">
      <c r="A13225" s="1" t="s">
        <v>22153</v>
      </c>
      <c r="B13225" s="1" t="s">
        <v>22154</v>
      </c>
      <c r="C13225" s="3">
        <v>0.224552</v>
      </c>
      <c r="D13225" s="3">
        <v>0.232602</v>
      </c>
      <c r="E13225" s="3">
        <v>5.0812599999999999E-2</v>
      </c>
      <c r="F13225" s="3">
        <v>1</v>
      </c>
      <c r="G13225" s="3">
        <v>1</v>
      </c>
      <c r="H13225" s="3" t="s">
        <v>10</v>
      </c>
    </row>
    <row r="13226" spans="1:8">
      <c r="A13226" s="1" t="s">
        <v>21136</v>
      </c>
      <c r="B13226" s="1" t="s">
        <v>21137</v>
      </c>
      <c r="C13226" s="3">
        <v>0.22423799999999999</v>
      </c>
      <c r="D13226" s="3">
        <v>0.40302700000000002</v>
      </c>
      <c r="E13226" s="3">
        <v>0.84584700000000002</v>
      </c>
      <c r="F13226" s="3">
        <v>1</v>
      </c>
      <c r="G13226" s="3">
        <v>1</v>
      </c>
      <c r="H13226" s="3" t="s">
        <v>10</v>
      </c>
    </row>
    <row r="13227" spans="1:8">
      <c r="A13227" s="1" t="s">
        <v>23840</v>
      </c>
      <c r="B13227" s="1" t="s">
        <v>23841</v>
      </c>
      <c r="C13227" s="3">
        <v>0.22392300000000001</v>
      </c>
      <c r="D13227" s="3">
        <v>4.65929E-2</v>
      </c>
      <c r="E13227" s="3">
        <v>-2.2648199999999998</v>
      </c>
      <c r="F13227" s="3">
        <v>1</v>
      </c>
      <c r="G13227" s="3">
        <v>1</v>
      </c>
      <c r="H13227" s="3" t="s">
        <v>10</v>
      </c>
    </row>
    <row r="13228" spans="1:8">
      <c r="A13228" s="1" t="s">
        <v>20379</v>
      </c>
      <c r="B13228" s="1" t="s">
        <v>20380</v>
      </c>
      <c r="C13228" s="3">
        <v>0.22376499999999999</v>
      </c>
      <c r="D13228" s="3">
        <v>0.60383200000000004</v>
      </c>
      <c r="E13228" s="3">
        <v>1.4321600000000001</v>
      </c>
      <c r="F13228" s="3">
        <v>1</v>
      </c>
      <c r="G13228" s="3">
        <v>1</v>
      </c>
      <c r="H13228" s="3" t="s">
        <v>10</v>
      </c>
    </row>
    <row r="13229" spans="1:8">
      <c r="A13229" s="1" t="s">
        <v>21604</v>
      </c>
      <c r="B13229" s="1" t="s">
        <v>21605</v>
      </c>
      <c r="C13229" s="3">
        <v>0.22294900000000001</v>
      </c>
      <c r="D13229" s="3">
        <v>0.316079</v>
      </c>
      <c r="E13229" s="3">
        <v>0.50357399999999997</v>
      </c>
      <c r="F13229" s="3">
        <v>1</v>
      </c>
      <c r="G13229" s="3">
        <v>1</v>
      </c>
      <c r="H13229" s="3" t="s">
        <v>10</v>
      </c>
    </row>
    <row r="13230" spans="1:8">
      <c r="A13230" s="1" t="s">
        <v>22642</v>
      </c>
      <c r="B13230" s="1" t="s">
        <v>20845</v>
      </c>
      <c r="C13230" s="3">
        <v>0.22284999999999999</v>
      </c>
      <c r="D13230" s="3">
        <v>0.17222399999999999</v>
      </c>
      <c r="E13230" s="3">
        <v>-0.37178600000000001</v>
      </c>
      <c r="F13230" s="3">
        <v>1</v>
      </c>
      <c r="G13230" s="3">
        <v>1</v>
      </c>
      <c r="H13230" s="3" t="s">
        <v>10</v>
      </c>
    </row>
    <row r="13231" spans="1:8">
      <c r="A13231" s="1" t="s">
        <v>21248</v>
      </c>
      <c r="B13231" s="1" t="s">
        <v>21249</v>
      </c>
      <c r="C13231" s="3">
        <v>0.221805</v>
      </c>
      <c r="D13231" s="3">
        <v>0.37852000000000002</v>
      </c>
      <c r="E13231" s="3">
        <v>0.77107800000000004</v>
      </c>
      <c r="F13231" s="3">
        <v>1</v>
      </c>
      <c r="G13231" s="3">
        <v>1</v>
      </c>
      <c r="H13231" s="3" t="s">
        <v>10</v>
      </c>
    </row>
    <row r="13232" spans="1:8">
      <c r="A13232" s="1" t="s">
        <v>21972</v>
      </c>
      <c r="B13232" s="1" t="s">
        <v>21973</v>
      </c>
      <c r="C13232" s="3">
        <v>0.221501</v>
      </c>
      <c r="D13232" s="3">
        <v>0.25399899999999997</v>
      </c>
      <c r="E13232" s="3">
        <v>0.19751099999999999</v>
      </c>
      <c r="F13232" s="3">
        <v>1</v>
      </c>
      <c r="G13232" s="3">
        <v>1</v>
      </c>
      <c r="H13232" s="3" t="s">
        <v>10</v>
      </c>
    </row>
    <row r="13233" spans="1:8">
      <c r="A13233" s="1" t="s">
        <v>20763</v>
      </c>
      <c r="B13233" s="1" t="s">
        <v>1601</v>
      </c>
      <c r="C13233" s="3">
        <v>0.221442</v>
      </c>
      <c r="D13233" s="3">
        <v>0.49210799999999999</v>
      </c>
      <c r="E13233" s="3">
        <v>1.15205</v>
      </c>
      <c r="F13233" s="3">
        <v>1</v>
      </c>
      <c r="G13233" s="3">
        <v>1</v>
      </c>
      <c r="H13233" s="3" t="s">
        <v>10</v>
      </c>
    </row>
    <row r="13234" spans="1:8">
      <c r="A13234" s="1" t="s">
        <v>21667</v>
      </c>
      <c r="B13234" s="1" t="s">
        <v>4200</v>
      </c>
      <c r="C13234" s="3">
        <v>0.221385</v>
      </c>
      <c r="D13234" s="3">
        <v>0.30575400000000003</v>
      </c>
      <c r="E13234" s="3">
        <v>0.46581499999999998</v>
      </c>
      <c r="F13234" s="3">
        <v>1</v>
      </c>
      <c r="G13234" s="3">
        <v>1</v>
      </c>
      <c r="H13234" s="3" t="s">
        <v>10</v>
      </c>
    </row>
    <row r="13235" spans="1:8">
      <c r="A13235" s="1" t="s">
        <v>21954</v>
      </c>
      <c r="B13235" s="1" t="s">
        <v>21955</v>
      </c>
      <c r="C13235" s="3">
        <v>0.22099299999999999</v>
      </c>
      <c r="D13235" s="3">
        <v>0.25684000000000001</v>
      </c>
      <c r="E13235" s="3">
        <v>0.21686800000000001</v>
      </c>
      <c r="F13235" s="3">
        <v>1</v>
      </c>
      <c r="G13235" s="3">
        <v>1</v>
      </c>
      <c r="H13235" s="3" t="s">
        <v>10</v>
      </c>
    </row>
    <row r="13236" spans="1:8">
      <c r="A13236" s="1" t="s">
        <v>20115</v>
      </c>
      <c r="B13236" s="1" t="s">
        <v>20116</v>
      </c>
      <c r="C13236" s="3">
        <v>0.22090199999999999</v>
      </c>
      <c r="D13236" s="3">
        <v>0.68491400000000002</v>
      </c>
      <c r="E13236" s="3">
        <v>1.6325099999999999</v>
      </c>
      <c r="F13236" s="3">
        <v>1</v>
      </c>
      <c r="G13236" s="3">
        <v>1</v>
      </c>
      <c r="H13236" s="3" t="s">
        <v>10</v>
      </c>
    </row>
    <row r="13237" spans="1:8">
      <c r="A13237" s="1" t="s">
        <v>21143</v>
      </c>
      <c r="B13237" s="1" t="s">
        <v>21144</v>
      </c>
      <c r="C13237" s="3">
        <v>0.220855</v>
      </c>
      <c r="D13237" s="3">
        <v>0.40263700000000002</v>
      </c>
      <c r="E13237" s="3">
        <v>0.86638099999999996</v>
      </c>
      <c r="F13237" s="3">
        <v>1</v>
      </c>
      <c r="G13237" s="3">
        <v>1</v>
      </c>
      <c r="H13237" s="3" t="s">
        <v>10</v>
      </c>
    </row>
    <row r="13238" spans="1:8">
      <c r="A13238" s="1" t="s">
        <v>19206</v>
      </c>
      <c r="B13238" s="1" t="s">
        <v>19207</v>
      </c>
      <c r="C13238" s="3">
        <v>0.220418</v>
      </c>
      <c r="D13238" s="3">
        <v>1.10589</v>
      </c>
      <c r="E13238" s="3">
        <v>2.3268900000000001</v>
      </c>
      <c r="F13238" s="3">
        <v>0.12805</v>
      </c>
      <c r="G13238" s="3">
        <v>0.42457600000000001</v>
      </c>
      <c r="H13238" s="3" t="s">
        <v>10</v>
      </c>
    </row>
    <row r="13239" spans="1:8">
      <c r="A13239" s="1" t="s">
        <v>23958</v>
      </c>
      <c r="B13239" s="1" t="s">
        <v>23959</v>
      </c>
      <c r="C13239" s="3">
        <v>0.220084</v>
      </c>
      <c r="D13239" s="3">
        <v>2.3730999999999999E-2</v>
      </c>
      <c r="E13239" s="3">
        <v>-3.2132000000000001</v>
      </c>
      <c r="F13239" s="3">
        <v>1</v>
      </c>
      <c r="G13239" s="3">
        <v>1</v>
      </c>
      <c r="H13239" s="3" t="s">
        <v>10</v>
      </c>
    </row>
    <row r="13240" spans="1:8">
      <c r="A13240" s="1" t="s">
        <v>23824</v>
      </c>
      <c r="B13240" s="1" t="s">
        <v>23825</v>
      </c>
      <c r="C13240" s="3">
        <v>0.21981300000000001</v>
      </c>
      <c r="D13240" s="3">
        <v>4.8358199999999997E-2</v>
      </c>
      <c r="E13240" s="3">
        <v>-2.1844399999999999</v>
      </c>
      <c r="F13240" s="3">
        <v>1</v>
      </c>
      <c r="G13240" s="3">
        <v>1</v>
      </c>
      <c r="H13240" s="3" t="s">
        <v>10</v>
      </c>
    </row>
    <row r="13241" spans="1:8">
      <c r="A13241" s="1" t="s">
        <v>21771</v>
      </c>
      <c r="B13241" s="1" t="s">
        <v>1044</v>
      </c>
      <c r="C13241" s="3">
        <v>0.219664</v>
      </c>
      <c r="D13241" s="3">
        <v>0.28508</v>
      </c>
      <c r="E13241" s="3">
        <v>0.37606800000000001</v>
      </c>
      <c r="F13241" s="3">
        <v>1</v>
      </c>
      <c r="G13241" s="3">
        <v>1</v>
      </c>
      <c r="H13241" s="3" t="s">
        <v>10</v>
      </c>
    </row>
    <row r="13242" spans="1:8">
      <c r="A13242" s="1" t="s">
        <v>23754</v>
      </c>
      <c r="B13242" s="1" t="s">
        <v>23755</v>
      </c>
      <c r="C13242" s="3">
        <v>0.21965100000000001</v>
      </c>
      <c r="D13242" s="3">
        <v>5.8894099999999998E-2</v>
      </c>
      <c r="E13242" s="3">
        <v>-1.8990199999999999</v>
      </c>
      <c r="F13242" s="3">
        <v>1</v>
      </c>
      <c r="G13242" s="3">
        <v>1</v>
      </c>
      <c r="H13242" s="3" t="s">
        <v>10</v>
      </c>
    </row>
    <row r="13243" spans="1:8">
      <c r="A13243" s="1" t="s">
        <v>22110</v>
      </c>
      <c r="B13243" s="1" t="s">
        <v>22111</v>
      </c>
      <c r="C13243" s="3">
        <v>0.21956899999999999</v>
      </c>
      <c r="D13243" s="3">
        <v>0.23858199999999999</v>
      </c>
      <c r="E13243" s="3">
        <v>0.119811</v>
      </c>
      <c r="F13243" s="3">
        <v>1</v>
      </c>
      <c r="G13243" s="3">
        <v>1</v>
      </c>
      <c r="H13243" s="3" t="s">
        <v>10</v>
      </c>
    </row>
    <row r="13244" spans="1:8">
      <c r="A13244" s="1" t="s">
        <v>21410</v>
      </c>
      <c r="B13244" s="1" t="s">
        <v>21411</v>
      </c>
      <c r="C13244" s="3">
        <v>0.21917500000000001</v>
      </c>
      <c r="D13244" s="3">
        <v>0.34914000000000001</v>
      </c>
      <c r="E13244" s="3">
        <v>0.67171899999999996</v>
      </c>
      <c r="F13244" s="3">
        <v>1</v>
      </c>
      <c r="G13244" s="3">
        <v>1</v>
      </c>
      <c r="H13244" s="3" t="s">
        <v>10</v>
      </c>
    </row>
    <row r="13245" spans="1:8">
      <c r="A13245" s="1" t="s">
        <v>23116</v>
      </c>
      <c r="B13245" s="1" t="s">
        <v>23117</v>
      </c>
      <c r="C13245" s="3">
        <v>0.21917</v>
      </c>
      <c r="D13245" s="3">
        <v>0.12785199999999999</v>
      </c>
      <c r="E13245" s="3">
        <v>-0.77758300000000002</v>
      </c>
      <c r="F13245" s="3">
        <v>1</v>
      </c>
      <c r="G13245" s="3">
        <v>1</v>
      </c>
      <c r="H13245" s="3" t="s">
        <v>10</v>
      </c>
    </row>
    <row r="13246" spans="1:8">
      <c r="A13246" s="1" t="s">
        <v>27014</v>
      </c>
      <c r="B13246" s="1" t="s">
        <v>27015</v>
      </c>
      <c r="C13246" s="3">
        <v>0.219081</v>
      </c>
      <c r="D13246" s="3">
        <v>3.4273099999999999</v>
      </c>
      <c r="E13246" s="3">
        <v>3.9675400000000001</v>
      </c>
      <c r="F13246" s="3">
        <v>1E-4</v>
      </c>
      <c r="G13246" s="3">
        <v>1.2291100000000001E-3</v>
      </c>
      <c r="H13246" s="3" t="s">
        <v>24172</v>
      </c>
    </row>
    <row r="13247" spans="1:8">
      <c r="A13247" s="1" t="s">
        <v>23146</v>
      </c>
      <c r="B13247" s="1" t="s">
        <v>23147</v>
      </c>
      <c r="C13247" s="3">
        <v>0.21887300000000001</v>
      </c>
      <c r="D13247" s="3">
        <v>0.124725</v>
      </c>
      <c r="E13247" s="3">
        <v>-0.81134200000000001</v>
      </c>
      <c r="F13247" s="3">
        <v>1</v>
      </c>
      <c r="G13247" s="3">
        <v>1</v>
      </c>
      <c r="H13247" s="3" t="s">
        <v>10</v>
      </c>
    </row>
    <row r="13248" spans="1:8">
      <c r="A13248" s="1" t="s">
        <v>23358</v>
      </c>
      <c r="B13248" s="1" t="s">
        <v>23359</v>
      </c>
      <c r="C13248" s="3">
        <v>0.21856500000000001</v>
      </c>
      <c r="D13248" s="3">
        <v>0.107166</v>
      </c>
      <c r="E13248" s="3">
        <v>-1.0282199999999999</v>
      </c>
      <c r="F13248" s="3">
        <v>1</v>
      </c>
      <c r="G13248" s="3">
        <v>1</v>
      </c>
      <c r="H13248" s="3" t="s">
        <v>10</v>
      </c>
    </row>
    <row r="13249" spans="1:8">
      <c r="A13249" s="1" t="s">
        <v>21312</v>
      </c>
      <c r="B13249" s="1" t="s">
        <v>21313</v>
      </c>
      <c r="C13249" s="3">
        <v>0.21820700000000001</v>
      </c>
      <c r="D13249" s="3">
        <v>0.36555900000000002</v>
      </c>
      <c r="E13249" s="3">
        <v>0.74440700000000004</v>
      </c>
      <c r="F13249" s="3">
        <v>1</v>
      </c>
      <c r="G13249" s="3">
        <v>1</v>
      </c>
      <c r="H13249" s="3" t="s">
        <v>10</v>
      </c>
    </row>
    <row r="13250" spans="1:8">
      <c r="A13250" s="1" t="s">
        <v>23927</v>
      </c>
      <c r="B13250" s="1" t="s">
        <v>23928</v>
      </c>
      <c r="C13250" s="3">
        <v>0.217699</v>
      </c>
      <c r="D13250" s="3">
        <v>2.9753000000000002E-2</v>
      </c>
      <c r="E13250" s="3">
        <v>-2.8712300000000002</v>
      </c>
      <c r="F13250" s="3">
        <v>1</v>
      </c>
      <c r="G13250" s="3">
        <v>1</v>
      </c>
      <c r="H13250" s="3" t="s">
        <v>10</v>
      </c>
    </row>
    <row r="13251" spans="1:8">
      <c r="A13251" s="1" t="s">
        <v>20948</v>
      </c>
      <c r="B13251" s="1" t="s">
        <v>20949</v>
      </c>
      <c r="C13251" s="3">
        <v>0.21742800000000001</v>
      </c>
      <c r="D13251" s="3">
        <v>0.44495299999999999</v>
      </c>
      <c r="E13251" s="3">
        <v>1.03312</v>
      </c>
      <c r="F13251" s="3">
        <v>1</v>
      </c>
      <c r="G13251" s="3">
        <v>1</v>
      </c>
      <c r="H13251" s="3" t="s">
        <v>10</v>
      </c>
    </row>
    <row r="13252" spans="1:8">
      <c r="A13252" s="1" t="s">
        <v>23664</v>
      </c>
      <c r="B13252" s="1" t="s">
        <v>23665</v>
      </c>
      <c r="C13252" s="3">
        <v>0.217363</v>
      </c>
      <c r="D13252" s="3">
        <v>7.0375999999999994E-2</v>
      </c>
      <c r="E13252" s="3">
        <v>-1.6269499999999999</v>
      </c>
      <c r="F13252" s="3">
        <v>1</v>
      </c>
      <c r="G13252" s="3">
        <v>1</v>
      </c>
      <c r="H13252" s="3" t="s">
        <v>10</v>
      </c>
    </row>
    <row r="13253" spans="1:8">
      <c r="A13253" s="1" t="s">
        <v>21555</v>
      </c>
      <c r="B13253" s="1" t="s">
        <v>21556</v>
      </c>
      <c r="C13253" s="3">
        <v>0.21711900000000001</v>
      </c>
      <c r="D13253" s="3">
        <v>0.32261099999999998</v>
      </c>
      <c r="E13253" s="3">
        <v>0.57130599999999998</v>
      </c>
      <c r="F13253" s="3">
        <v>1</v>
      </c>
      <c r="G13253" s="3">
        <v>1</v>
      </c>
      <c r="H13253" s="3" t="s">
        <v>10</v>
      </c>
    </row>
    <row r="13254" spans="1:8">
      <c r="A13254" s="1" t="s">
        <v>22163</v>
      </c>
      <c r="B13254" s="1" t="s">
        <v>22164</v>
      </c>
      <c r="C13254" s="3">
        <v>0.21662400000000001</v>
      </c>
      <c r="D13254" s="3">
        <v>0.23144799999999999</v>
      </c>
      <c r="E13254" s="3">
        <v>9.5493099999999997E-2</v>
      </c>
      <c r="F13254" s="3">
        <v>1</v>
      </c>
      <c r="G13254" s="3">
        <v>1</v>
      </c>
      <c r="H13254" s="3" t="s">
        <v>10</v>
      </c>
    </row>
    <row r="13255" spans="1:8">
      <c r="A13255" s="1" t="s">
        <v>22729</v>
      </c>
      <c r="B13255" s="1" t="s">
        <v>22730</v>
      </c>
      <c r="C13255" s="3">
        <v>0.21656500000000001</v>
      </c>
      <c r="D13255" s="3">
        <v>0.16203699999999999</v>
      </c>
      <c r="E13255" s="3">
        <v>-0.41848000000000002</v>
      </c>
      <c r="F13255" s="3">
        <v>1</v>
      </c>
      <c r="G13255" s="3">
        <v>1</v>
      </c>
      <c r="H13255" s="3" t="s">
        <v>10</v>
      </c>
    </row>
    <row r="13256" spans="1:8">
      <c r="A13256" s="1" t="s">
        <v>22367</v>
      </c>
      <c r="B13256" s="1" t="s">
        <v>22368</v>
      </c>
      <c r="C13256" s="3">
        <v>0.21653900000000001</v>
      </c>
      <c r="D13256" s="3">
        <v>0.20336399999999999</v>
      </c>
      <c r="E13256" s="3">
        <v>-9.0563299999999999E-2</v>
      </c>
      <c r="F13256" s="3">
        <v>1</v>
      </c>
      <c r="G13256" s="3">
        <v>1</v>
      </c>
      <c r="H13256" s="3" t="s">
        <v>10</v>
      </c>
    </row>
    <row r="13257" spans="1:8">
      <c r="A13257" s="1" t="s">
        <v>21124</v>
      </c>
      <c r="B13257" s="1" t="s">
        <v>21125</v>
      </c>
      <c r="C13257" s="3">
        <v>0.216479</v>
      </c>
      <c r="D13257" s="3">
        <v>0.405225</v>
      </c>
      <c r="E13257" s="3">
        <v>0.90449900000000005</v>
      </c>
      <c r="F13257" s="3">
        <v>1</v>
      </c>
      <c r="G13257" s="3">
        <v>1</v>
      </c>
      <c r="H13257" s="3" t="s">
        <v>10</v>
      </c>
    </row>
    <row r="13258" spans="1:8">
      <c r="A13258" s="1" t="s">
        <v>21879</v>
      </c>
      <c r="B13258" s="1" t="s">
        <v>21880</v>
      </c>
      <c r="C13258" s="3">
        <v>0.21639900000000001</v>
      </c>
      <c r="D13258" s="3">
        <v>0.26828299999999999</v>
      </c>
      <c r="E13258" s="3">
        <v>0.31006499999999998</v>
      </c>
      <c r="F13258" s="3">
        <v>1</v>
      </c>
      <c r="G13258" s="3">
        <v>1</v>
      </c>
      <c r="H13258" s="3" t="s">
        <v>10</v>
      </c>
    </row>
    <row r="13259" spans="1:8">
      <c r="A13259" s="1" t="s">
        <v>22229</v>
      </c>
      <c r="B13259" s="1" t="s">
        <v>22230</v>
      </c>
      <c r="C13259" s="3">
        <v>0.21624499999999999</v>
      </c>
      <c r="D13259" s="3">
        <v>0.22179599999999999</v>
      </c>
      <c r="E13259" s="3">
        <v>3.6566899999999999E-2</v>
      </c>
      <c r="F13259" s="3">
        <v>1</v>
      </c>
      <c r="G13259" s="3">
        <v>1</v>
      </c>
      <c r="H13259" s="3" t="s">
        <v>10</v>
      </c>
    </row>
    <row r="13260" spans="1:8">
      <c r="A13260" s="1" t="s">
        <v>21468</v>
      </c>
      <c r="B13260" s="1" t="s">
        <v>20711</v>
      </c>
      <c r="C13260" s="3">
        <v>0.216164</v>
      </c>
      <c r="D13260" s="3">
        <v>0.33823399999999998</v>
      </c>
      <c r="E13260" s="3">
        <v>0.64589700000000005</v>
      </c>
      <c r="F13260" s="3">
        <v>1</v>
      </c>
      <c r="G13260" s="3">
        <v>1</v>
      </c>
      <c r="H13260" s="3" t="s">
        <v>10</v>
      </c>
    </row>
    <row r="13261" spans="1:8">
      <c r="A13261" s="1" t="s">
        <v>23622</v>
      </c>
      <c r="B13261" s="1" t="s">
        <v>23623</v>
      </c>
      <c r="C13261" s="3">
        <v>0.215641</v>
      </c>
      <c r="D13261" s="3">
        <v>7.8251200000000007E-2</v>
      </c>
      <c r="E13261" s="3">
        <v>-1.46245</v>
      </c>
      <c r="F13261" s="3">
        <v>1</v>
      </c>
      <c r="G13261" s="3">
        <v>1</v>
      </c>
      <c r="H13261" s="3" t="s">
        <v>10</v>
      </c>
    </row>
    <row r="13262" spans="1:8">
      <c r="A13262" s="1" t="s">
        <v>23614</v>
      </c>
      <c r="B13262" s="1" t="s">
        <v>23615</v>
      </c>
      <c r="C13262" s="3">
        <v>0.21531700000000001</v>
      </c>
      <c r="D13262" s="3">
        <v>7.8986500000000001E-2</v>
      </c>
      <c r="E13262" s="3">
        <v>-1.44679</v>
      </c>
      <c r="F13262" s="3">
        <v>1</v>
      </c>
      <c r="G13262" s="3">
        <v>1</v>
      </c>
      <c r="H13262" s="3" t="s">
        <v>10</v>
      </c>
    </row>
    <row r="13263" spans="1:8">
      <c r="A13263" s="1" t="s">
        <v>22701</v>
      </c>
      <c r="B13263" s="1" t="s">
        <v>22702</v>
      </c>
      <c r="C13263" s="3">
        <v>0.21503700000000001</v>
      </c>
      <c r="D13263" s="3">
        <v>0.16506799999999999</v>
      </c>
      <c r="E13263" s="3">
        <v>-0.38152999999999998</v>
      </c>
      <c r="F13263" s="3">
        <v>1</v>
      </c>
      <c r="G13263" s="3">
        <v>1</v>
      </c>
      <c r="H13263" s="3" t="s">
        <v>10</v>
      </c>
    </row>
    <row r="13264" spans="1:8">
      <c r="A13264" s="1" t="s">
        <v>23977</v>
      </c>
      <c r="B13264" s="1" t="s">
        <v>23978</v>
      </c>
      <c r="C13264" s="3">
        <v>0.214453</v>
      </c>
      <c r="D13264" s="3">
        <v>1.9948199999999999E-2</v>
      </c>
      <c r="E13264" s="3">
        <v>-3.4263300000000001</v>
      </c>
      <c r="F13264" s="3">
        <v>1</v>
      </c>
      <c r="G13264" s="3">
        <v>1</v>
      </c>
      <c r="H13264" s="3" t="s">
        <v>10</v>
      </c>
    </row>
    <row r="13265" spans="1:8">
      <c r="A13265" s="1" t="s">
        <v>27404</v>
      </c>
      <c r="B13265" s="1" t="s">
        <v>27405</v>
      </c>
      <c r="C13265" s="3">
        <v>0.21429799999999999</v>
      </c>
      <c r="D13265" s="3">
        <v>1.2062200000000001</v>
      </c>
      <c r="E13265" s="3">
        <v>2.49281</v>
      </c>
      <c r="F13265" s="3">
        <v>5.9999999999999995E-4</v>
      </c>
      <c r="G13265" s="3">
        <v>6.0803300000000001E-3</v>
      </c>
      <c r="H13265" s="3" t="s">
        <v>24172</v>
      </c>
    </row>
    <row r="13266" spans="1:8">
      <c r="A13266" s="1" t="s">
        <v>23731</v>
      </c>
      <c r="B13266" s="1" t="s">
        <v>23732</v>
      </c>
      <c r="C13266" s="3">
        <v>0.214224</v>
      </c>
      <c r="D13266" s="3">
        <v>6.1609700000000003E-2</v>
      </c>
      <c r="E13266" s="3">
        <v>-1.79789</v>
      </c>
      <c r="F13266" s="3">
        <v>1</v>
      </c>
      <c r="G13266" s="3">
        <v>1</v>
      </c>
      <c r="H13266" s="3" t="s">
        <v>10</v>
      </c>
    </row>
    <row r="13267" spans="1:8">
      <c r="A13267" s="1" t="s">
        <v>22996</v>
      </c>
      <c r="B13267" s="1" t="s">
        <v>22997</v>
      </c>
      <c r="C13267" s="3">
        <v>0.213946</v>
      </c>
      <c r="D13267" s="3">
        <v>0.137458</v>
      </c>
      <c r="E13267" s="3">
        <v>-0.63825799999999999</v>
      </c>
      <c r="F13267" s="3">
        <v>1</v>
      </c>
      <c r="G13267" s="3">
        <v>1</v>
      </c>
      <c r="H13267" s="3" t="s">
        <v>10</v>
      </c>
    </row>
    <row r="13268" spans="1:8">
      <c r="A13268" s="1" t="s">
        <v>22612</v>
      </c>
      <c r="B13268" s="1" t="s">
        <v>22613</v>
      </c>
      <c r="C13268" s="3">
        <v>0.21374899999999999</v>
      </c>
      <c r="D13268" s="3">
        <v>0.17574899999999999</v>
      </c>
      <c r="E13268" s="3">
        <v>-0.28240500000000002</v>
      </c>
      <c r="F13268" s="3">
        <v>1</v>
      </c>
      <c r="G13268" s="3">
        <v>1</v>
      </c>
      <c r="H13268" s="3" t="s">
        <v>10</v>
      </c>
    </row>
    <row r="13269" spans="1:8">
      <c r="A13269" s="1" t="s">
        <v>27182</v>
      </c>
      <c r="B13269" s="1" t="s">
        <v>27183</v>
      </c>
      <c r="C13269" s="3">
        <v>0.213447</v>
      </c>
      <c r="D13269" s="3">
        <v>2.4083000000000001</v>
      </c>
      <c r="E13269" s="3">
        <v>3.49607</v>
      </c>
      <c r="F13269" s="3">
        <v>1.4999999999999999E-4</v>
      </c>
      <c r="G13269" s="3">
        <v>1.7700599999999999E-3</v>
      </c>
      <c r="H13269" s="3" t="s">
        <v>24172</v>
      </c>
    </row>
    <row r="13270" spans="1:8">
      <c r="A13270" s="1" t="s">
        <v>22322</v>
      </c>
      <c r="B13270" s="1" t="s">
        <v>22323</v>
      </c>
      <c r="C13270" s="3">
        <v>0.213393</v>
      </c>
      <c r="D13270" s="3">
        <v>0.20972399999999999</v>
      </c>
      <c r="E13270" s="3">
        <v>-2.5017999999999999E-2</v>
      </c>
      <c r="F13270" s="3">
        <v>1</v>
      </c>
      <c r="G13270" s="3">
        <v>1</v>
      </c>
      <c r="H13270" s="3" t="s">
        <v>10</v>
      </c>
    </row>
    <row r="13271" spans="1:8">
      <c r="A13271" s="1" t="s">
        <v>21961</v>
      </c>
      <c r="B13271" s="1" t="s">
        <v>21962</v>
      </c>
      <c r="C13271" s="3">
        <v>0.213232</v>
      </c>
      <c r="D13271" s="3">
        <v>0.25541199999999997</v>
      </c>
      <c r="E13271" s="3">
        <v>0.26039800000000002</v>
      </c>
      <c r="F13271" s="3">
        <v>1</v>
      </c>
      <c r="G13271" s="3">
        <v>1</v>
      </c>
      <c r="H13271" s="3" t="s">
        <v>10</v>
      </c>
    </row>
    <row r="13272" spans="1:8">
      <c r="A13272" s="1" t="s">
        <v>23265</v>
      </c>
      <c r="B13272" s="1" t="s">
        <v>23266</v>
      </c>
      <c r="C13272" s="3">
        <v>0.21301</v>
      </c>
      <c r="D13272" s="3">
        <v>0.115038</v>
      </c>
      <c r="E13272" s="3">
        <v>-0.88880400000000004</v>
      </c>
      <c r="F13272" s="3">
        <v>1</v>
      </c>
      <c r="G13272" s="3">
        <v>1</v>
      </c>
      <c r="H13272" s="3" t="s">
        <v>10</v>
      </c>
    </row>
    <row r="13273" spans="1:8">
      <c r="A13273" s="1" t="s">
        <v>26699</v>
      </c>
      <c r="B13273" s="1" t="s">
        <v>26700</v>
      </c>
      <c r="C13273" s="3">
        <v>0.212673</v>
      </c>
      <c r="D13273" s="3">
        <v>5.3355100000000002</v>
      </c>
      <c r="E13273" s="3">
        <v>4.6489200000000004</v>
      </c>
      <c r="F13273" s="4">
        <v>5.0000000000000002E-5</v>
      </c>
      <c r="G13273" s="3">
        <v>6.5821800000000002E-4</v>
      </c>
      <c r="H13273" s="3" t="s">
        <v>24172</v>
      </c>
    </row>
    <row r="13274" spans="1:8">
      <c r="A13274" s="1" t="s">
        <v>22793</v>
      </c>
      <c r="B13274" s="1" t="s">
        <v>21502</v>
      </c>
      <c r="C13274" s="3">
        <v>0.21240200000000001</v>
      </c>
      <c r="D13274" s="3">
        <v>0.15679999999999999</v>
      </c>
      <c r="E13274" s="3">
        <v>-0.43787399999999999</v>
      </c>
      <c r="F13274" s="3">
        <v>1</v>
      </c>
      <c r="G13274" s="3">
        <v>1</v>
      </c>
      <c r="H13274" s="3" t="s">
        <v>10</v>
      </c>
    </row>
    <row r="13275" spans="1:8">
      <c r="A13275" s="1" t="s">
        <v>21761</v>
      </c>
      <c r="B13275" s="1" t="s">
        <v>21762</v>
      </c>
      <c r="C13275" s="3">
        <v>0.212142</v>
      </c>
      <c r="D13275" s="3">
        <v>0.28597</v>
      </c>
      <c r="E13275" s="3">
        <v>0.43083100000000002</v>
      </c>
      <c r="F13275" s="3">
        <v>1</v>
      </c>
      <c r="G13275" s="3">
        <v>1</v>
      </c>
      <c r="H13275" s="3" t="s">
        <v>10</v>
      </c>
    </row>
    <row r="13276" spans="1:8">
      <c r="A13276" s="1" t="s">
        <v>22312</v>
      </c>
      <c r="B13276" s="1" t="s">
        <v>22313</v>
      </c>
      <c r="C13276" s="3">
        <v>0.21210100000000001</v>
      </c>
      <c r="D13276" s="3">
        <v>0.21102299999999999</v>
      </c>
      <c r="E13276" s="3">
        <v>-7.35099E-3</v>
      </c>
      <c r="F13276" s="3">
        <v>1</v>
      </c>
      <c r="G13276" s="3">
        <v>1</v>
      </c>
      <c r="H13276" s="3" t="s">
        <v>10</v>
      </c>
    </row>
    <row r="13277" spans="1:8">
      <c r="A13277" s="1" t="s">
        <v>23689</v>
      </c>
      <c r="B13277" s="1" t="s">
        <v>23690</v>
      </c>
      <c r="C13277" s="3">
        <v>0.21188199999999999</v>
      </c>
      <c r="D13277" s="3">
        <v>6.8268800000000004E-2</v>
      </c>
      <c r="E13277" s="3">
        <v>-1.6339600000000001</v>
      </c>
      <c r="F13277" s="3">
        <v>1</v>
      </c>
      <c r="G13277" s="3">
        <v>1</v>
      </c>
      <c r="H13277" s="3" t="s">
        <v>10</v>
      </c>
    </row>
    <row r="13278" spans="1:8">
      <c r="A13278" s="1" t="s">
        <v>22004</v>
      </c>
      <c r="B13278" s="1" t="s">
        <v>22005</v>
      </c>
      <c r="C13278" s="3">
        <v>0.21127899999999999</v>
      </c>
      <c r="D13278" s="3">
        <v>0.25135000000000002</v>
      </c>
      <c r="E13278" s="3">
        <v>0.25054500000000002</v>
      </c>
      <c r="F13278" s="3">
        <v>1</v>
      </c>
      <c r="G13278" s="3">
        <v>1</v>
      </c>
      <c r="H13278" s="3" t="s">
        <v>10</v>
      </c>
    </row>
    <row r="13279" spans="1:8">
      <c r="A13279" s="1" t="s">
        <v>23861</v>
      </c>
      <c r="B13279" s="1" t="s">
        <v>23862</v>
      </c>
      <c r="C13279" s="3">
        <v>0.211175</v>
      </c>
      <c r="D13279" s="3">
        <v>4.2551800000000001E-2</v>
      </c>
      <c r="E13279" s="3">
        <v>-2.31115</v>
      </c>
      <c r="F13279" s="3">
        <v>1</v>
      </c>
      <c r="G13279" s="3">
        <v>1</v>
      </c>
      <c r="H13279" s="3" t="s">
        <v>10</v>
      </c>
    </row>
    <row r="13280" spans="1:8">
      <c r="A13280" s="1" t="s">
        <v>22294</v>
      </c>
      <c r="B13280" s="1" t="s">
        <v>22295</v>
      </c>
      <c r="C13280" s="3">
        <v>0.21101700000000001</v>
      </c>
      <c r="D13280" s="3">
        <v>0.214417</v>
      </c>
      <c r="E13280" s="3">
        <v>2.3057600000000001E-2</v>
      </c>
      <c r="F13280" s="3">
        <v>1</v>
      </c>
      <c r="G13280" s="3">
        <v>1</v>
      </c>
      <c r="H13280" s="3" t="s">
        <v>10</v>
      </c>
    </row>
    <row r="13281" spans="1:8">
      <c r="A13281" s="1" t="s">
        <v>23364</v>
      </c>
      <c r="B13281" s="1" t="s">
        <v>14602</v>
      </c>
      <c r="C13281" s="3">
        <v>0.210899</v>
      </c>
      <c r="D13281" s="3">
        <v>0.107018</v>
      </c>
      <c r="E13281" s="3">
        <v>-0.97869399999999995</v>
      </c>
      <c r="F13281" s="3">
        <v>1</v>
      </c>
      <c r="G13281" s="3">
        <v>1</v>
      </c>
      <c r="H13281" s="3" t="s">
        <v>10</v>
      </c>
    </row>
    <row r="13282" spans="1:8">
      <c r="A13282" s="1" t="s">
        <v>27306</v>
      </c>
      <c r="B13282" s="1" t="s">
        <v>27307</v>
      </c>
      <c r="C13282" s="3">
        <v>0.21088899999999999</v>
      </c>
      <c r="D13282" s="3">
        <v>1.71106</v>
      </c>
      <c r="E13282" s="3">
        <v>3.02033</v>
      </c>
      <c r="F13282" s="4">
        <v>5.0000000000000002E-5</v>
      </c>
      <c r="G13282" s="3">
        <v>6.5821800000000002E-4</v>
      </c>
      <c r="H13282" s="3" t="s">
        <v>24172</v>
      </c>
    </row>
    <row r="13283" spans="1:8">
      <c r="A13283" s="1" t="s">
        <v>22201</v>
      </c>
      <c r="B13283" s="1" t="s">
        <v>22202</v>
      </c>
      <c r="C13283" s="3">
        <v>0.21054800000000001</v>
      </c>
      <c r="D13283" s="3">
        <v>0.22461999999999999</v>
      </c>
      <c r="E13283" s="3">
        <v>9.3340400000000004E-2</v>
      </c>
      <c r="F13283" s="3">
        <v>1</v>
      </c>
      <c r="G13283" s="3">
        <v>1</v>
      </c>
      <c r="H13283" s="3" t="s">
        <v>10</v>
      </c>
    </row>
    <row r="13284" spans="1:8">
      <c r="A13284" s="1" t="s">
        <v>23481</v>
      </c>
      <c r="B13284" s="1" t="s">
        <v>14408</v>
      </c>
      <c r="C13284" s="3">
        <v>0.21054200000000001</v>
      </c>
      <c r="D13284" s="3">
        <v>9.8938499999999999E-2</v>
      </c>
      <c r="E13284" s="3">
        <v>-1.08951</v>
      </c>
      <c r="F13284" s="3">
        <v>1</v>
      </c>
      <c r="G13284" s="3">
        <v>1</v>
      </c>
      <c r="H13284" s="3" t="s">
        <v>10</v>
      </c>
    </row>
    <row r="13285" spans="1:8">
      <c r="A13285" s="1" t="s">
        <v>22241</v>
      </c>
      <c r="B13285" s="1" t="s">
        <v>22242</v>
      </c>
      <c r="C13285" s="3">
        <v>0.210227</v>
      </c>
      <c r="D13285" s="3">
        <v>0.22020300000000001</v>
      </c>
      <c r="E13285" s="3">
        <v>6.6883399999999996E-2</v>
      </c>
      <c r="F13285" s="3">
        <v>1</v>
      </c>
      <c r="G13285" s="3">
        <v>1</v>
      </c>
      <c r="H13285" s="3" t="s">
        <v>10</v>
      </c>
    </row>
    <row r="13286" spans="1:8">
      <c r="A13286" s="1" t="s">
        <v>23642</v>
      </c>
      <c r="B13286" s="1" t="s">
        <v>23643</v>
      </c>
      <c r="C13286" s="3">
        <v>0.20938399999999999</v>
      </c>
      <c r="D13286" s="3">
        <v>7.5233499999999995E-2</v>
      </c>
      <c r="E13286" s="3">
        <v>-1.4766999999999999</v>
      </c>
      <c r="F13286" s="3">
        <v>1</v>
      </c>
      <c r="G13286" s="3">
        <v>1</v>
      </c>
      <c r="H13286" s="3" t="s">
        <v>10</v>
      </c>
    </row>
    <row r="13287" spans="1:8">
      <c r="A13287" s="1" t="s">
        <v>23479</v>
      </c>
      <c r="B13287" s="1" t="s">
        <v>23480</v>
      </c>
      <c r="C13287" s="3">
        <v>0.20923700000000001</v>
      </c>
      <c r="D13287" s="3">
        <v>9.9102499999999996E-2</v>
      </c>
      <c r="E13287" s="3">
        <v>-1.0781400000000001</v>
      </c>
      <c r="F13287" s="3">
        <v>1</v>
      </c>
      <c r="G13287" s="3">
        <v>1</v>
      </c>
      <c r="H13287" s="3" t="s">
        <v>10</v>
      </c>
    </row>
    <row r="13288" spans="1:8">
      <c r="A13288" s="1" t="s">
        <v>21780</v>
      </c>
      <c r="B13288" s="1" t="s">
        <v>21781</v>
      </c>
      <c r="C13288" s="3">
        <v>0.20879700000000001</v>
      </c>
      <c r="D13288" s="3">
        <v>0.28364</v>
      </c>
      <c r="E13288" s="3">
        <v>0.44196099999999999</v>
      </c>
      <c r="F13288" s="3">
        <v>1</v>
      </c>
      <c r="G13288" s="3">
        <v>1</v>
      </c>
      <c r="H13288" s="3" t="s">
        <v>10</v>
      </c>
    </row>
    <row r="13289" spans="1:8">
      <c r="A13289" s="1" t="s">
        <v>21388</v>
      </c>
      <c r="B13289" s="1" t="s">
        <v>21389</v>
      </c>
      <c r="C13289" s="3">
        <v>0.20874599999999999</v>
      </c>
      <c r="D13289" s="3">
        <v>0.35267900000000002</v>
      </c>
      <c r="E13289" s="3">
        <v>0.75660899999999998</v>
      </c>
      <c r="F13289" s="3">
        <v>1</v>
      </c>
      <c r="G13289" s="3">
        <v>1</v>
      </c>
      <c r="H13289" s="3" t="s">
        <v>10</v>
      </c>
    </row>
    <row r="13290" spans="1:8">
      <c r="A13290" s="1" t="s">
        <v>23596</v>
      </c>
      <c r="B13290" s="1" t="s">
        <v>856</v>
      </c>
      <c r="C13290" s="3">
        <v>0.20871500000000001</v>
      </c>
      <c r="D13290" s="3">
        <v>8.2329200000000005E-2</v>
      </c>
      <c r="E13290" s="3">
        <v>-1.34206</v>
      </c>
      <c r="F13290" s="3">
        <v>1</v>
      </c>
      <c r="G13290" s="3">
        <v>1</v>
      </c>
      <c r="H13290" s="3" t="s">
        <v>10</v>
      </c>
    </row>
    <row r="13291" spans="1:8">
      <c r="A13291" s="1" t="s">
        <v>22023</v>
      </c>
      <c r="B13291" s="1" t="s">
        <v>5196</v>
      </c>
      <c r="C13291" s="3">
        <v>0.20849000000000001</v>
      </c>
      <c r="D13291" s="3">
        <v>0.249582</v>
      </c>
      <c r="E13291" s="3">
        <v>0.25953599999999999</v>
      </c>
      <c r="F13291" s="3">
        <v>1</v>
      </c>
      <c r="G13291" s="3">
        <v>1</v>
      </c>
      <c r="H13291" s="3" t="s">
        <v>10</v>
      </c>
    </row>
    <row r="13292" spans="1:8">
      <c r="A13292" s="1" t="s">
        <v>22224</v>
      </c>
      <c r="B13292" s="1" t="s">
        <v>22225</v>
      </c>
      <c r="C13292" s="3">
        <v>0.2084</v>
      </c>
      <c r="D13292" s="3">
        <v>0.222581</v>
      </c>
      <c r="E13292" s="3">
        <v>9.4973699999999994E-2</v>
      </c>
      <c r="F13292" s="3">
        <v>1</v>
      </c>
      <c r="G13292" s="3">
        <v>1</v>
      </c>
      <c r="H13292" s="3" t="s">
        <v>10</v>
      </c>
    </row>
    <row r="13293" spans="1:8">
      <c r="A13293" s="1" t="s">
        <v>21521</v>
      </c>
      <c r="B13293" s="1" t="s">
        <v>21522</v>
      </c>
      <c r="C13293" s="3">
        <v>0.20838899999999999</v>
      </c>
      <c r="D13293" s="3">
        <v>0.32811299999999999</v>
      </c>
      <c r="E13293" s="3">
        <v>0.65491200000000005</v>
      </c>
      <c r="F13293" s="3">
        <v>1</v>
      </c>
      <c r="G13293" s="3">
        <v>1</v>
      </c>
      <c r="H13293" s="3" t="s">
        <v>10</v>
      </c>
    </row>
    <row r="13294" spans="1:8">
      <c r="A13294" s="1" t="s">
        <v>19870</v>
      </c>
      <c r="B13294" s="1" t="s">
        <v>19871</v>
      </c>
      <c r="C13294" s="3">
        <v>0.20771300000000001</v>
      </c>
      <c r="D13294" s="3">
        <v>0.78683700000000001</v>
      </c>
      <c r="E13294" s="3">
        <v>1.92147</v>
      </c>
      <c r="F13294" s="3">
        <v>0.11895</v>
      </c>
      <c r="G13294" s="3">
        <v>0.40472999999999998</v>
      </c>
      <c r="H13294" s="3" t="s">
        <v>10</v>
      </c>
    </row>
    <row r="13295" spans="1:8">
      <c r="A13295" s="1" t="s">
        <v>26669</v>
      </c>
      <c r="B13295" s="1" t="s">
        <v>26670</v>
      </c>
      <c r="C13295" s="3">
        <v>0.20754500000000001</v>
      </c>
      <c r="D13295" s="3">
        <v>5.6110199999999999</v>
      </c>
      <c r="E13295" s="3">
        <v>4.7567700000000004</v>
      </c>
      <c r="F13295" s="4">
        <v>5.0000000000000002E-5</v>
      </c>
      <c r="G13295" s="3">
        <v>6.5821800000000002E-4</v>
      </c>
      <c r="H13295" s="3" t="s">
        <v>24172</v>
      </c>
    </row>
    <row r="13296" spans="1:8">
      <c r="A13296" s="1" t="s">
        <v>21734</v>
      </c>
      <c r="B13296" s="1" t="s">
        <v>21735</v>
      </c>
      <c r="C13296" s="3">
        <v>0.20752999999999999</v>
      </c>
      <c r="D13296" s="3">
        <v>0.29161199999999998</v>
      </c>
      <c r="E13296" s="3">
        <v>0.490728</v>
      </c>
      <c r="F13296" s="3">
        <v>1</v>
      </c>
      <c r="G13296" s="3">
        <v>1</v>
      </c>
      <c r="H13296" s="3" t="s">
        <v>10</v>
      </c>
    </row>
    <row r="13297" spans="1:8">
      <c r="A13297" s="1" t="s">
        <v>23899</v>
      </c>
      <c r="B13297" s="1" t="s">
        <v>23900</v>
      </c>
      <c r="C13297" s="3">
        <v>0.20740500000000001</v>
      </c>
      <c r="D13297" s="3">
        <v>3.4486200000000002E-2</v>
      </c>
      <c r="E13297" s="3">
        <v>-2.5883600000000002</v>
      </c>
      <c r="F13297" s="3">
        <v>1</v>
      </c>
      <c r="G13297" s="3">
        <v>1</v>
      </c>
      <c r="H13297" s="3" t="s">
        <v>10</v>
      </c>
    </row>
    <row r="13298" spans="1:8">
      <c r="A13298" s="1" t="s">
        <v>19745</v>
      </c>
      <c r="B13298" s="1" t="s">
        <v>19746</v>
      </c>
      <c r="C13298" s="3">
        <v>0.20711599999999999</v>
      </c>
      <c r="D13298" s="3">
        <v>0.82422099999999998</v>
      </c>
      <c r="E13298" s="3">
        <v>1.9925900000000001</v>
      </c>
      <c r="F13298" s="3">
        <v>1.61E-2</v>
      </c>
      <c r="G13298" s="3">
        <v>9.3789499999999998E-2</v>
      </c>
      <c r="H13298" s="3" t="s">
        <v>10</v>
      </c>
    </row>
    <row r="13299" spans="1:8">
      <c r="A13299" s="1" t="s">
        <v>22157</v>
      </c>
      <c r="B13299" s="1" t="s">
        <v>22158</v>
      </c>
      <c r="C13299" s="3">
        <v>0.206978</v>
      </c>
      <c r="D13299" s="3">
        <v>0.23209199999999999</v>
      </c>
      <c r="E13299" s="3">
        <v>0.16522200000000001</v>
      </c>
      <c r="F13299" s="3">
        <v>1</v>
      </c>
      <c r="G13299" s="3">
        <v>1</v>
      </c>
      <c r="H13299" s="3" t="s">
        <v>10</v>
      </c>
    </row>
    <row r="13300" spans="1:8">
      <c r="A13300" s="1" t="s">
        <v>27462</v>
      </c>
      <c r="B13300" s="1" t="s">
        <v>27463</v>
      </c>
      <c r="C13300" s="3">
        <v>0.206953</v>
      </c>
      <c r="D13300" s="3">
        <v>0.98726000000000003</v>
      </c>
      <c r="E13300" s="3">
        <v>2.25413</v>
      </c>
      <c r="F13300" s="3">
        <v>6.9999999999999999E-4</v>
      </c>
      <c r="G13300" s="3">
        <v>6.91313E-3</v>
      </c>
      <c r="H13300" s="3" t="s">
        <v>24172</v>
      </c>
    </row>
    <row r="13301" spans="1:8">
      <c r="A13301" s="1" t="s">
        <v>23168</v>
      </c>
      <c r="B13301" s="1" t="s">
        <v>1683</v>
      </c>
      <c r="C13301" s="3">
        <v>0.20693900000000001</v>
      </c>
      <c r="D13301" s="3">
        <v>0.123657</v>
      </c>
      <c r="E13301" s="3">
        <v>-0.74286399999999997</v>
      </c>
      <c r="F13301" s="3">
        <v>1</v>
      </c>
      <c r="G13301" s="3">
        <v>1</v>
      </c>
      <c r="H13301" s="3" t="s">
        <v>10</v>
      </c>
    </row>
    <row r="13302" spans="1:8">
      <c r="A13302" s="1" t="s">
        <v>22277</v>
      </c>
      <c r="B13302" s="1" t="s">
        <v>22278</v>
      </c>
      <c r="C13302" s="3">
        <v>0.20693800000000001</v>
      </c>
      <c r="D13302" s="3">
        <v>0.216248</v>
      </c>
      <c r="E13302" s="3">
        <v>6.34855E-2</v>
      </c>
      <c r="F13302" s="3">
        <v>1</v>
      </c>
      <c r="G13302" s="3">
        <v>1</v>
      </c>
      <c r="H13302" s="3" t="s">
        <v>10</v>
      </c>
    </row>
    <row r="13303" spans="1:8">
      <c r="A13303" s="1" t="s">
        <v>22149</v>
      </c>
      <c r="B13303" s="1" t="s">
        <v>22150</v>
      </c>
      <c r="C13303" s="3">
        <v>0.20691300000000001</v>
      </c>
      <c r="D13303" s="3">
        <v>0.233485</v>
      </c>
      <c r="E13303" s="3">
        <v>0.17430499999999999</v>
      </c>
      <c r="F13303" s="3">
        <v>1</v>
      </c>
      <c r="G13303" s="3">
        <v>1</v>
      </c>
      <c r="H13303" s="3" t="s">
        <v>10</v>
      </c>
    </row>
    <row r="13304" spans="1:8">
      <c r="A13304" s="1" t="s">
        <v>21419</v>
      </c>
      <c r="B13304" s="1" t="s">
        <v>19059</v>
      </c>
      <c r="C13304" s="3">
        <v>0.206868</v>
      </c>
      <c r="D13304" s="3">
        <v>0.34728700000000001</v>
      </c>
      <c r="E13304" s="3">
        <v>0.74741400000000002</v>
      </c>
      <c r="F13304" s="3">
        <v>1</v>
      </c>
      <c r="G13304" s="3">
        <v>1</v>
      </c>
      <c r="H13304" s="3" t="s">
        <v>10</v>
      </c>
    </row>
    <row r="13305" spans="1:8">
      <c r="A13305" s="1" t="s">
        <v>22261</v>
      </c>
      <c r="B13305" s="1" t="s">
        <v>22262</v>
      </c>
      <c r="C13305" s="3">
        <v>0.20660899999999999</v>
      </c>
      <c r="D13305" s="3">
        <v>0.218085</v>
      </c>
      <c r="E13305" s="3">
        <v>7.7985100000000002E-2</v>
      </c>
      <c r="F13305" s="3">
        <v>1</v>
      </c>
      <c r="G13305" s="3">
        <v>1</v>
      </c>
      <c r="H13305" s="3" t="s">
        <v>10</v>
      </c>
    </row>
    <row r="13306" spans="1:8">
      <c r="A13306" s="1" t="s">
        <v>22013</v>
      </c>
      <c r="B13306" s="1" t="s">
        <v>22014</v>
      </c>
      <c r="C13306" s="3">
        <v>0.20638899999999999</v>
      </c>
      <c r="D13306" s="3">
        <v>0.25046200000000002</v>
      </c>
      <c r="E13306" s="3">
        <v>0.279223</v>
      </c>
      <c r="F13306" s="3">
        <v>1</v>
      </c>
      <c r="G13306" s="3">
        <v>1</v>
      </c>
      <c r="H13306" s="3" t="s">
        <v>10</v>
      </c>
    </row>
    <row r="13307" spans="1:8">
      <c r="A13307" s="1" t="s">
        <v>20911</v>
      </c>
      <c r="B13307" s="1" t="s">
        <v>1905</v>
      </c>
      <c r="C13307" s="3">
        <v>0.206124</v>
      </c>
      <c r="D13307" s="3">
        <v>0.453934</v>
      </c>
      <c r="E13307" s="3">
        <v>1.13897</v>
      </c>
      <c r="F13307" s="3">
        <v>1</v>
      </c>
      <c r="G13307" s="3">
        <v>1</v>
      </c>
      <c r="H13307" s="3" t="s">
        <v>10</v>
      </c>
    </row>
    <row r="13308" spans="1:8">
      <c r="A13308" s="1" t="s">
        <v>23637</v>
      </c>
      <c r="B13308" s="1" t="s">
        <v>23638</v>
      </c>
      <c r="C13308" s="3">
        <v>0.205848</v>
      </c>
      <c r="D13308" s="3">
        <v>7.5496599999999997E-2</v>
      </c>
      <c r="E13308" s="3">
        <v>-1.44709</v>
      </c>
      <c r="F13308" s="3">
        <v>1</v>
      </c>
      <c r="G13308" s="3">
        <v>1</v>
      </c>
      <c r="H13308" s="3" t="s">
        <v>10</v>
      </c>
    </row>
    <row r="13309" spans="1:8">
      <c r="A13309" s="1" t="s">
        <v>21696</v>
      </c>
      <c r="B13309" s="1" t="s">
        <v>21697</v>
      </c>
      <c r="C13309" s="3">
        <v>0.20574899999999999</v>
      </c>
      <c r="D13309" s="3">
        <v>0.29879800000000001</v>
      </c>
      <c r="E13309" s="3">
        <v>0.53828600000000004</v>
      </c>
      <c r="F13309" s="3">
        <v>1</v>
      </c>
      <c r="G13309" s="3">
        <v>1</v>
      </c>
      <c r="H13309" s="3" t="s">
        <v>10</v>
      </c>
    </row>
    <row r="13310" spans="1:8">
      <c r="A13310" s="1" t="s">
        <v>22868</v>
      </c>
      <c r="B13310" s="1" t="s">
        <v>5904</v>
      </c>
      <c r="C13310" s="3">
        <v>0.20482700000000001</v>
      </c>
      <c r="D13310" s="3">
        <v>0.14815900000000001</v>
      </c>
      <c r="E13310" s="3">
        <v>-0.467256</v>
      </c>
      <c r="F13310" s="3">
        <v>1</v>
      </c>
      <c r="G13310" s="3">
        <v>1</v>
      </c>
      <c r="H13310" s="3" t="s">
        <v>10</v>
      </c>
    </row>
    <row r="13311" spans="1:8">
      <c r="A13311" s="1" t="s">
        <v>22488</v>
      </c>
      <c r="B13311" s="1" t="s">
        <v>22489</v>
      </c>
      <c r="C13311" s="3">
        <v>0.204621</v>
      </c>
      <c r="D13311" s="3">
        <v>0.18962899999999999</v>
      </c>
      <c r="E13311" s="3">
        <v>-0.109774</v>
      </c>
      <c r="F13311" s="3">
        <v>1</v>
      </c>
      <c r="G13311" s="3">
        <v>1</v>
      </c>
      <c r="H13311" s="3" t="s">
        <v>10</v>
      </c>
    </row>
    <row r="13312" spans="1:8">
      <c r="A13312" s="1" t="s">
        <v>21037</v>
      </c>
      <c r="B13312" s="1" t="s">
        <v>21038</v>
      </c>
      <c r="C13312" s="3">
        <v>0.20457900000000001</v>
      </c>
      <c r="D13312" s="3">
        <v>0.42452099999999998</v>
      </c>
      <c r="E13312" s="3">
        <v>1.05318</v>
      </c>
      <c r="F13312" s="3">
        <v>1</v>
      </c>
      <c r="G13312" s="3">
        <v>1</v>
      </c>
      <c r="H13312" s="3" t="s">
        <v>10</v>
      </c>
    </row>
    <row r="13313" spans="1:8">
      <c r="A13313" s="1" t="s">
        <v>22694</v>
      </c>
      <c r="B13313" s="1" t="s">
        <v>17514</v>
      </c>
      <c r="C13313" s="3">
        <v>0.20438999999999999</v>
      </c>
      <c r="D13313" s="3">
        <v>0.16546</v>
      </c>
      <c r="E13313" s="3">
        <v>-0.30483900000000003</v>
      </c>
      <c r="F13313" s="3">
        <v>1</v>
      </c>
      <c r="G13313" s="3">
        <v>1</v>
      </c>
      <c r="H13313" s="3" t="s">
        <v>10</v>
      </c>
    </row>
    <row r="13314" spans="1:8">
      <c r="A13314" s="1" t="s">
        <v>23826</v>
      </c>
      <c r="B13314" s="1" t="s">
        <v>23827</v>
      </c>
      <c r="C13314" s="3">
        <v>0.204348</v>
      </c>
      <c r="D13314" s="3">
        <v>4.8137100000000002E-2</v>
      </c>
      <c r="E13314" s="3">
        <v>-2.0858099999999999</v>
      </c>
      <c r="F13314" s="3">
        <v>1</v>
      </c>
      <c r="G13314" s="3">
        <v>1</v>
      </c>
      <c r="H13314" s="3" t="s">
        <v>10</v>
      </c>
    </row>
    <row r="13315" spans="1:8">
      <c r="A13315" s="1" t="s">
        <v>21895</v>
      </c>
      <c r="B13315" s="1" t="s">
        <v>21896</v>
      </c>
      <c r="C13315" s="3">
        <v>0.20424999999999999</v>
      </c>
      <c r="D13315" s="3">
        <v>0.267036</v>
      </c>
      <c r="E13315" s="3">
        <v>0.38669999999999999</v>
      </c>
      <c r="F13315" s="3">
        <v>1</v>
      </c>
      <c r="G13315" s="3">
        <v>1</v>
      </c>
      <c r="H13315" s="3" t="s">
        <v>10</v>
      </c>
    </row>
    <row r="13316" spans="1:8">
      <c r="A13316" s="1" t="s">
        <v>23574</v>
      </c>
      <c r="B13316" s="1" t="s">
        <v>23575</v>
      </c>
      <c r="C13316" s="3">
        <v>0.203925</v>
      </c>
      <c r="D13316" s="3">
        <v>8.5189299999999996E-2</v>
      </c>
      <c r="E13316" s="3">
        <v>-1.2593000000000001</v>
      </c>
      <c r="F13316" s="3">
        <v>1</v>
      </c>
      <c r="G13316" s="3">
        <v>1</v>
      </c>
      <c r="H13316" s="3" t="s">
        <v>10</v>
      </c>
    </row>
    <row r="13317" spans="1:8">
      <c r="A13317" s="1" t="s">
        <v>23059</v>
      </c>
      <c r="B13317" s="1" t="s">
        <v>23060</v>
      </c>
      <c r="C13317" s="3">
        <v>0.20389199999999999</v>
      </c>
      <c r="D13317" s="3">
        <v>0.13259499999999999</v>
      </c>
      <c r="E13317" s="3">
        <v>-0.62078500000000003</v>
      </c>
      <c r="F13317" s="3">
        <v>1</v>
      </c>
      <c r="G13317" s="3">
        <v>1</v>
      </c>
      <c r="H13317" s="3" t="s">
        <v>10</v>
      </c>
    </row>
    <row r="13318" spans="1:8">
      <c r="A13318" s="1" t="s">
        <v>20481</v>
      </c>
      <c r="B13318" s="1" t="s">
        <v>20482</v>
      </c>
      <c r="C13318" s="3">
        <v>0.20380100000000001</v>
      </c>
      <c r="D13318" s="3">
        <v>0.57378600000000002</v>
      </c>
      <c r="E13318" s="3">
        <v>1.49335</v>
      </c>
      <c r="F13318" s="3">
        <v>1</v>
      </c>
      <c r="G13318" s="3">
        <v>1</v>
      </c>
      <c r="H13318" s="3" t="s">
        <v>10</v>
      </c>
    </row>
    <row r="13319" spans="1:8">
      <c r="A13319" s="1" t="s">
        <v>22037</v>
      </c>
      <c r="B13319" s="1" t="s">
        <v>22038</v>
      </c>
      <c r="C13319" s="3">
        <v>0.203151</v>
      </c>
      <c r="D13319" s="3">
        <v>0.247782</v>
      </c>
      <c r="E13319" s="3">
        <v>0.28651599999999999</v>
      </c>
      <c r="F13319" s="3">
        <v>1</v>
      </c>
      <c r="G13319" s="3">
        <v>1</v>
      </c>
      <c r="H13319" s="3" t="s">
        <v>10</v>
      </c>
    </row>
    <row r="13320" spans="1:8">
      <c r="A13320" s="1" t="s">
        <v>26319</v>
      </c>
      <c r="B13320" s="1" t="s">
        <v>26320</v>
      </c>
      <c r="C13320" s="3">
        <v>0.20306299999999999</v>
      </c>
      <c r="D13320" s="3">
        <v>9.0220300000000009</v>
      </c>
      <c r="E13320" s="3">
        <v>5.4734499999999997</v>
      </c>
      <c r="F13320" s="4">
        <v>5.0000000000000002E-5</v>
      </c>
      <c r="G13320" s="3">
        <v>6.5821800000000002E-4</v>
      </c>
      <c r="H13320" s="3" t="s">
        <v>24172</v>
      </c>
    </row>
    <row r="13321" spans="1:8">
      <c r="A13321" s="1" t="s">
        <v>21807</v>
      </c>
      <c r="B13321" s="1" t="s">
        <v>21808</v>
      </c>
      <c r="C13321" s="3">
        <v>0.20303099999999999</v>
      </c>
      <c r="D13321" s="3">
        <v>0.28158499999999997</v>
      </c>
      <c r="E13321" s="3">
        <v>0.47187000000000001</v>
      </c>
      <c r="F13321" s="3">
        <v>1</v>
      </c>
      <c r="G13321" s="3">
        <v>1</v>
      </c>
      <c r="H13321" s="3" t="s">
        <v>10</v>
      </c>
    </row>
    <row r="13322" spans="1:8">
      <c r="A13322" s="1" t="s">
        <v>21571</v>
      </c>
      <c r="B13322" s="1" t="s">
        <v>21572</v>
      </c>
      <c r="C13322" s="3">
        <v>0.202538</v>
      </c>
      <c r="D13322" s="3">
        <v>0.32124799999999998</v>
      </c>
      <c r="E13322" s="3">
        <v>0.665493</v>
      </c>
      <c r="F13322" s="3">
        <v>1</v>
      </c>
      <c r="G13322" s="3">
        <v>1</v>
      </c>
      <c r="H13322" s="3" t="s">
        <v>10</v>
      </c>
    </row>
    <row r="13323" spans="1:8">
      <c r="A13323" s="1" t="s">
        <v>27477</v>
      </c>
      <c r="B13323" s="1" t="s">
        <v>27478</v>
      </c>
      <c r="C13323" s="3">
        <v>0.20175399999999999</v>
      </c>
      <c r="D13323" s="3">
        <v>0.95638999999999996</v>
      </c>
      <c r="E13323" s="3">
        <v>2.2450000000000001</v>
      </c>
      <c r="F13323" s="4">
        <v>5.0000000000000002E-5</v>
      </c>
      <c r="G13323" s="3">
        <v>6.5821800000000002E-4</v>
      </c>
      <c r="H13323" s="3" t="s">
        <v>24172</v>
      </c>
    </row>
    <row r="13324" spans="1:8">
      <c r="A13324" s="1" t="s">
        <v>23709</v>
      </c>
      <c r="B13324" s="1" t="s">
        <v>23710</v>
      </c>
      <c r="C13324" s="3">
        <v>0.201323</v>
      </c>
      <c r="D13324" s="3">
        <v>6.4804700000000007E-2</v>
      </c>
      <c r="E13324" s="3">
        <v>-1.63534</v>
      </c>
      <c r="F13324" s="3">
        <v>1</v>
      </c>
      <c r="G13324" s="3">
        <v>1</v>
      </c>
      <c r="H13324" s="3" t="s">
        <v>10</v>
      </c>
    </row>
    <row r="13325" spans="1:8">
      <c r="A13325" s="1" t="s">
        <v>21069</v>
      </c>
      <c r="B13325" s="1" t="s">
        <v>21070</v>
      </c>
      <c r="C13325" s="3">
        <v>0.20132</v>
      </c>
      <c r="D13325" s="3">
        <v>0.41755900000000001</v>
      </c>
      <c r="E13325" s="3">
        <v>1.0524899999999999</v>
      </c>
      <c r="F13325" s="3">
        <v>1</v>
      </c>
      <c r="G13325" s="3">
        <v>1</v>
      </c>
      <c r="H13325" s="3" t="s">
        <v>10</v>
      </c>
    </row>
    <row r="13326" spans="1:8">
      <c r="A13326" s="1" t="s">
        <v>27538</v>
      </c>
      <c r="B13326" s="1" t="s">
        <v>27539</v>
      </c>
      <c r="C13326" s="3">
        <v>0.20119300000000001</v>
      </c>
      <c r="D13326" s="3">
        <v>0.75550499999999998</v>
      </c>
      <c r="E13326" s="3">
        <v>1.90886</v>
      </c>
      <c r="F13326" s="3">
        <v>5.0000000000000001E-4</v>
      </c>
      <c r="G13326" s="3">
        <v>5.1811399999999999E-3</v>
      </c>
      <c r="H13326" s="3" t="s">
        <v>24172</v>
      </c>
    </row>
    <row r="13327" spans="1:8">
      <c r="A13327" s="1" t="s">
        <v>22320</v>
      </c>
      <c r="B13327" s="1" t="s">
        <v>22321</v>
      </c>
      <c r="C13327" s="3">
        <v>0.20113700000000001</v>
      </c>
      <c r="D13327" s="3">
        <v>0.210087</v>
      </c>
      <c r="E13327" s="3">
        <v>6.2809599999999993E-2</v>
      </c>
      <c r="F13327" s="3">
        <v>1</v>
      </c>
      <c r="G13327" s="3">
        <v>1</v>
      </c>
      <c r="H13327" s="3" t="s">
        <v>10</v>
      </c>
    </row>
    <row r="13328" spans="1:8">
      <c r="A13328" s="1" t="s">
        <v>21923</v>
      </c>
      <c r="B13328" s="1" t="s">
        <v>21924</v>
      </c>
      <c r="C13328" s="3">
        <v>0.201124</v>
      </c>
      <c r="D13328" s="3">
        <v>0.26319300000000001</v>
      </c>
      <c r="E13328" s="3">
        <v>0.38803500000000002</v>
      </c>
      <c r="F13328" s="3">
        <v>1</v>
      </c>
      <c r="G13328" s="3">
        <v>1</v>
      </c>
      <c r="H13328" s="3" t="s">
        <v>10</v>
      </c>
    </row>
    <row r="13329" spans="1:8">
      <c r="A13329" s="1" t="s">
        <v>22401</v>
      </c>
      <c r="B13329" s="1" t="s">
        <v>22402</v>
      </c>
      <c r="C13329" s="3">
        <v>0.20105700000000001</v>
      </c>
      <c r="D13329" s="3">
        <v>0.19964100000000001</v>
      </c>
      <c r="E13329" s="3">
        <v>-1.0197100000000001E-2</v>
      </c>
      <c r="F13329" s="3">
        <v>1</v>
      </c>
      <c r="G13329" s="3">
        <v>1</v>
      </c>
      <c r="H13329" s="3" t="s">
        <v>10</v>
      </c>
    </row>
    <row r="13330" spans="1:8">
      <c r="A13330" s="1" t="s">
        <v>22078</v>
      </c>
      <c r="B13330" s="1" t="s">
        <v>22079</v>
      </c>
      <c r="C13330" s="3">
        <v>0.200626</v>
      </c>
      <c r="D13330" s="3">
        <v>0.24260799999999999</v>
      </c>
      <c r="E13330" s="3">
        <v>0.27411400000000002</v>
      </c>
      <c r="F13330" s="3">
        <v>1</v>
      </c>
      <c r="G13330" s="3">
        <v>1</v>
      </c>
      <c r="H13330" s="3" t="s">
        <v>10</v>
      </c>
    </row>
    <row r="13331" spans="1:8">
      <c r="A13331" s="1" t="s">
        <v>21940</v>
      </c>
      <c r="B13331" s="1" t="s">
        <v>21941</v>
      </c>
      <c r="C13331" s="3">
        <v>0.20053799999999999</v>
      </c>
      <c r="D13331" s="3">
        <v>0.25978099999999998</v>
      </c>
      <c r="E13331" s="3">
        <v>0.37341800000000003</v>
      </c>
      <c r="F13331" s="3">
        <v>1</v>
      </c>
      <c r="G13331" s="3">
        <v>1</v>
      </c>
      <c r="H13331" s="3" t="s">
        <v>10</v>
      </c>
    </row>
    <row r="13332" spans="1:8">
      <c r="A13332" s="1" t="s">
        <v>11140</v>
      </c>
      <c r="B13332" s="1" t="s">
        <v>4506</v>
      </c>
      <c r="C13332" s="3">
        <v>0.20048199999999999</v>
      </c>
      <c r="D13332" s="3">
        <v>10.780099999999999</v>
      </c>
      <c r="E13332" s="3">
        <v>5.7487500000000002</v>
      </c>
      <c r="F13332" s="3">
        <v>6.2649999999999997E-2</v>
      </c>
      <c r="G13332" s="3">
        <v>0.26124900000000001</v>
      </c>
      <c r="H13332" s="3" t="s">
        <v>10</v>
      </c>
    </row>
    <row r="13333" spans="1:8">
      <c r="A13333" s="1" t="s">
        <v>22754</v>
      </c>
      <c r="B13333" s="1" t="s">
        <v>10471</v>
      </c>
      <c r="C13333" s="3">
        <v>0.20038700000000001</v>
      </c>
      <c r="D13333" s="3">
        <v>0.16031200000000001</v>
      </c>
      <c r="E13333" s="3">
        <v>-0.321909</v>
      </c>
      <c r="F13333" s="3">
        <v>1</v>
      </c>
      <c r="G13333" s="3">
        <v>1</v>
      </c>
      <c r="H13333" s="3" t="s">
        <v>10</v>
      </c>
    </row>
    <row r="13334" spans="1:8">
      <c r="A13334" s="1" t="s">
        <v>22461</v>
      </c>
      <c r="B13334" s="1" t="s">
        <v>4629</v>
      </c>
      <c r="C13334" s="3">
        <v>0.20016700000000001</v>
      </c>
      <c r="D13334" s="3">
        <v>0.19459099999999999</v>
      </c>
      <c r="E13334" s="3">
        <v>-4.0763199999999999E-2</v>
      </c>
      <c r="F13334" s="3">
        <v>1</v>
      </c>
      <c r="G13334" s="3">
        <v>1</v>
      </c>
      <c r="H13334" s="3" t="s">
        <v>10</v>
      </c>
    </row>
    <row r="13335" spans="1:8">
      <c r="A13335" s="1" t="s">
        <v>22159</v>
      </c>
      <c r="B13335" s="1" t="s">
        <v>6437</v>
      </c>
      <c r="C13335" s="3">
        <v>0.200155</v>
      </c>
      <c r="D13335" s="3">
        <v>0.23203599999999999</v>
      </c>
      <c r="E13335" s="3">
        <v>0.21323300000000001</v>
      </c>
      <c r="F13335" s="3">
        <v>1</v>
      </c>
      <c r="G13335" s="3">
        <v>1</v>
      </c>
      <c r="H13335" s="3" t="s">
        <v>10</v>
      </c>
    </row>
    <row r="13336" spans="1:8">
      <c r="A13336" s="1" t="s">
        <v>22743</v>
      </c>
      <c r="B13336" s="1" t="s">
        <v>22744</v>
      </c>
      <c r="C13336" s="3">
        <v>0.19985600000000001</v>
      </c>
      <c r="D13336" s="3">
        <v>0.16129499999999999</v>
      </c>
      <c r="E13336" s="3">
        <v>-0.309255</v>
      </c>
      <c r="F13336" s="3">
        <v>1</v>
      </c>
      <c r="G13336" s="3">
        <v>1</v>
      </c>
      <c r="H13336" s="3" t="s">
        <v>10</v>
      </c>
    </row>
    <row r="13337" spans="1:8">
      <c r="A13337" s="1" t="s">
        <v>22622</v>
      </c>
      <c r="B13337" s="1" t="s">
        <v>22623</v>
      </c>
      <c r="C13337" s="3">
        <v>0.199743</v>
      </c>
      <c r="D13337" s="3">
        <v>0.174285</v>
      </c>
      <c r="E13337" s="3">
        <v>-0.19669300000000001</v>
      </c>
      <c r="F13337" s="3">
        <v>1</v>
      </c>
      <c r="G13337" s="3">
        <v>1</v>
      </c>
      <c r="H13337" s="3" t="s">
        <v>10</v>
      </c>
    </row>
    <row r="13338" spans="1:8">
      <c r="A13338" s="1" t="s">
        <v>19688</v>
      </c>
      <c r="B13338" s="1" t="s">
        <v>19004</v>
      </c>
      <c r="C13338" s="3">
        <v>0.199597</v>
      </c>
      <c r="D13338" s="3">
        <v>0.85334500000000002</v>
      </c>
      <c r="E13338" s="3">
        <v>2.0960399999999999</v>
      </c>
      <c r="F13338" s="3">
        <v>5.8049999999999997E-2</v>
      </c>
      <c r="G13338" s="3">
        <v>0.24704599999999999</v>
      </c>
      <c r="H13338" s="3" t="s">
        <v>10</v>
      </c>
    </row>
    <row r="13339" spans="1:8">
      <c r="A13339" s="1" t="s">
        <v>23801</v>
      </c>
      <c r="B13339" s="1" t="s">
        <v>23802</v>
      </c>
      <c r="C13339" s="3">
        <v>0.199517</v>
      </c>
      <c r="D13339" s="3">
        <v>5.09072E-2</v>
      </c>
      <c r="E13339" s="3">
        <v>-1.9705699999999999</v>
      </c>
      <c r="F13339" s="3">
        <v>1</v>
      </c>
      <c r="G13339" s="3">
        <v>1</v>
      </c>
      <c r="H13339" s="3" t="s">
        <v>10</v>
      </c>
    </row>
    <row r="13340" spans="1:8">
      <c r="A13340" s="1" t="s">
        <v>22819</v>
      </c>
      <c r="B13340" s="1" t="s">
        <v>22820</v>
      </c>
      <c r="C13340" s="3">
        <v>0.19950699999999999</v>
      </c>
      <c r="D13340" s="3">
        <v>0.152309</v>
      </c>
      <c r="E13340" s="3">
        <v>-0.38943699999999998</v>
      </c>
      <c r="F13340" s="3">
        <v>1</v>
      </c>
      <c r="G13340" s="3">
        <v>1</v>
      </c>
      <c r="H13340" s="3" t="s">
        <v>10</v>
      </c>
    </row>
    <row r="13341" spans="1:8">
      <c r="A13341" s="1" t="s">
        <v>21354</v>
      </c>
      <c r="B13341" s="1" t="s">
        <v>21355</v>
      </c>
      <c r="C13341" s="3">
        <v>0.19946900000000001</v>
      </c>
      <c r="D13341" s="3">
        <v>0.357045</v>
      </c>
      <c r="E13341" s="3">
        <v>0.83993700000000004</v>
      </c>
      <c r="F13341" s="3">
        <v>1</v>
      </c>
      <c r="G13341" s="3">
        <v>1</v>
      </c>
      <c r="H13341" s="3" t="s">
        <v>10</v>
      </c>
    </row>
    <row r="13342" spans="1:8">
      <c r="A13342" s="1" t="s">
        <v>22551</v>
      </c>
      <c r="B13342" s="1" t="s">
        <v>22552</v>
      </c>
      <c r="C13342" s="3">
        <v>0.199132</v>
      </c>
      <c r="D13342" s="3">
        <v>0.182479</v>
      </c>
      <c r="E13342" s="3">
        <v>-0.12598999999999999</v>
      </c>
      <c r="F13342" s="3">
        <v>1</v>
      </c>
      <c r="G13342" s="3">
        <v>1</v>
      </c>
      <c r="H13342" s="3" t="s">
        <v>10</v>
      </c>
    </row>
    <row r="13343" spans="1:8">
      <c r="A13343" s="1" t="s">
        <v>23464</v>
      </c>
      <c r="B13343" s="1" t="s">
        <v>23465</v>
      </c>
      <c r="C13343" s="3">
        <v>0.19874600000000001</v>
      </c>
      <c r="D13343" s="3">
        <v>0.100608</v>
      </c>
      <c r="E13343" s="3">
        <v>-0.98217600000000005</v>
      </c>
      <c r="F13343" s="3">
        <v>1</v>
      </c>
      <c r="G13343" s="3">
        <v>1</v>
      </c>
      <c r="H13343" s="3" t="s">
        <v>10</v>
      </c>
    </row>
    <row r="13344" spans="1:8">
      <c r="A13344" s="1" t="s">
        <v>23292</v>
      </c>
      <c r="B13344" s="1" t="s">
        <v>23293</v>
      </c>
      <c r="C13344" s="3">
        <v>0.19869000000000001</v>
      </c>
      <c r="D13344" s="3">
        <v>0.112785</v>
      </c>
      <c r="E13344" s="3">
        <v>-0.816944</v>
      </c>
      <c r="F13344" s="3">
        <v>1</v>
      </c>
      <c r="G13344" s="3">
        <v>1</v>
      </c>
      <c r="H13344" s="3" t="s">
        <v>10</v>
      </c>
    </row>
    <row r="13345" spans="1:8">
      <c r="A13345" s="1" t="s">
        <v>23865</v>
      </c>
      <c r="B13345" s="1" t="s">
        <v>23866</v>
      </c>
      <c r="C13345" s="3">
        <v>0.19864299999999999</v>
      </c>
      <c r="D13345" s="3">
        <v>4.2388500000000003E-2</v>
      </c>
      <c r="E13345" s="3">
        <v>-2.2284299999999999</v>
      </c>
      <c r="F13345" s="3">
        <v>1</v>
      </c>
      <c r="G13345" s="3">
        <v>1</v>
      </c>
      <c r="H13345" s="3" t="s">
        <v>10</v>
      </c>
    </row>
    <row r="13346" spans="1:8">
      <c r="A13346" s="1" t="s">
        <v>23942</v>
      </c>
      <c r="B13346" s="1" t="s">
        <v>23943</v>
      </c>
      <c r="C13346" s="3">
        <v>0.19855</v>
      </c>
      <c r="D13346" s="3">
        <v>2.6588000000000001E-2</v>
      </c>
      <c r="E13346" s="3">
        <v>-2.9006599999999998</v>
      </c>
      <c r="F13346" s="3">
        <v>1</v>
      </c>
      <c r="G13346" s="3">
        <v>1</v>
      </c>
      <c r="H13346" s="3" t="s">
        <v>10</v>
      </c>
    </row>
    <row r="13347" spans="1:8">
      <c r="A13347" s="1" t="s">
        <v>22249</v>
      </c>
      <c r="B13347" s="1" t="s">
        <v>22250</v>
      </c>
      <c r="C13347" s="3">
        <v>0.198384</v>
      </c>
      <c r="D13347" s="3">
        <v>0.21960099999999999</v>
      </c>
      <c r="E13347" s="3">
        <v>0.14658499999999999</v>
      </c>
      <c r="F13347" s="3">
        <v>1</v>
      </c>
      <c r="G13347" s="3">
        <v>1</v>
      </c>
      <c r="H13347" s="3" t="s">
        <v>10</v>
      </c>
    </row>
    <row r="13348" spans="1:8">
      <c r="A13348" s="1" t="s">
        <v>27501</v>
      </c>
      <c r="B13348" s="1" t="s">
        <v>27502</v>
      </c>
      <c r="C13348" s="3">
        <v>0.19795699999999999</v>
      </c>
      <c r="D13348" s="3">
        <v>0.89601799999999998</v>
      </c>
      <c r="E13348" s="3">
        <v>2.1783399999999999</v>
      </c>
      <c r="F13348" s="3">
        <v>1E-3</v>
      </c>
      <c r="G13348" s="3">
        <v>9.3619900000000006E-3</v>
      </c>
      <c r="H13348" s="3" t="s">
        <v>24172</v>
      </c>
    </row>
    <row r="13349" spans="1:8">
      <c r="A13349" s="1" t="s">
        <v>20768</v>
      </c>
      <c r="B13349" s="1" t="s">
        <v>20769</v>
      </c>
      <c r="C13349" s="3">
        <v>0.19792399999999999</v>
      </c>
      <c r="D13349" s="3">
        <v>0.49119099999999999</v>
      </c>
      <c r="E13349" s="3">
        <v>1.3113300000000001</v>
      </c>
      <c r="F13349" s="3">
        <v>1</v>
      </c>
      <c r="G13349" s="3">
        <v>1</v>
      </c>
      <c r="H13349" s="3" t="s">
        <v>10</v>
      </c>
    </row>
    <row r="13350" spans="1:8">
      <c r="A13350" s="1" t="s">
        <v>20154</v>
      </c>
      <c r="B13350" s="1" t="s">
        <v>20155</v>
      </c>
      <c r="C13350" s="3">
        <v>0.19747999999999999</v>
      </c>
      <c r="D13350" s="3">
        <v>0.66791800000000001</v>
      </c>
      <c r="E13350" s="3">
        <v>1.75797</v>
      </c>
      <c r="F13350" s="3">
        <v>1</v>
      </c>
      <c r="G13350" s="3">
        <v>1</v>
      </c>
      <c r="H13350" s="3" t="s">
        <v>10</v>
      </c>
    </row>
    <row r="13351" spans="1:8">
      <c r="A13351" s="1" t="s">
        <v>23036</v>
      </c>
      <c r="B13351" s="1" t="s">
        <v>23037</v>
      </c>
      <c r="C13351" s="3">
        <v>0.19739999999999999</v>
      </c>
      <c r="D13351" s="3">
        <v>0.13405500000000001</v>
      </c>
      <c r="E13351" s="3">
        <v>-0.55829300000000004</v>
      </c>
      <c r="F13351" s="3">
        <v>1</v>
      </c>
      <c r="G13351" s="3">
        <v>1</v>
      </c>
      <c r="H13351" s="3" t="s">
        <v>10</v>
      </c>
    </row>
    <row r="13352" spans="1:8">
      <c r="A13352" s="1" t="s">
        <v>22647</v>
      </c>
      <c r="B13352" s="1" t="s">
        <v>22648</v>
      </c>
      <c r="C13352" s="3">
        <v>0.19722500000000001</v>
      </c>
      <c r="D13352" s="3">
        <v>0.17179</v>
      </c>
      <c r="E13352" s="3">
        <v>-0.19919300000000001</v>
      </c>
      <c r="F13352" s="3">
        <v>1</v>
      </c>
      <c r="G13352" s="3">
        <v>1</v>
      </c>
      <c r="H13352" s="3" t="s">
        <v>10</v>
      </c>
    </row>
    <row r="13353" spans="1:8">
      <c r="A13353" s="1" t="s">
        <v>23828</v>
      </c>
      <c r="B13353" s="1" t="s">
        <v>23829</v>
      </c>
      <c r="C13353" s="3">
        <v>0.19684499999999999</v>
      </c>
      <c r="D13353" s="3">
        <v>4.7864400000000001E-2</v>
      </c>
      <c r="E13353" s="3">
        <v>-2.0400299999999998</v>
      </c>
      <c r="F13353" s="3">
        <v>1</v>
      </c>
      <c r="G13353" s="3">
        <v>1</v>
      </c>
      <c r="H13353" s="3" t="s">
        <v>10</v>
      </c>
    </row>
    <row r="13354" spans="1:8">
      <c r="A13354" s="1" t="s">
        <v>21398</v>
      </c>
      <c r="B13354" s="1" t="s">
        <v>21399</v>
      </c>
      <c r="C13354" s="3">
        <v>0.19633900000000001</v>
      </c>
      <c r="D13354" s="3">
        <v>0.35148299999999999</v>
      </c>
      <c r="E13354" s="3">
        <v>0.84010799999999997</v>
      </c>
      <c r="F13354" s="3">
        <v>1</v>
      </c>
      <c r="G13354" s="3">
        <v>1</v>
      </c>
      <c r="H13354" s="3" t="s">
        <v>10</v>
      </c>
    </row>
    <row r="13355" spans="1:8">
      <c r="A13355" s="1" t="s">
        <v>22600</v>
      </c>
      <c r="B13355" s="1" t="s">
        <v>22601</v>
      </c>
      <c r="C13355" s="3">
        <v>0.19578400000000001</v>
      </c>
      <c r="D13355" s="3">
        <v>0.17779800000000001</v>
      </c>
      <c r="E13355" s="3">
        <v>-0.13902400000000001</v>
      </c>
      <c r="F13355" s="3">
        <v>1</v>
      </c>
      <c r="G13355" s="3">
        <v>1</v>
      </c>
      <c r="H13355" s="3" t="s">
        <v>10</v>
      </c>
    </row>
    <row r="13356" spans="1:8">
      <c r="A13356" s="1" t="s">
        <v>22659</v>
      </c>
      <c r="B13356" s="1" t="s">
        <v>22660</v>
      </c>
      <c r="C13356" s="3">
        <v>0.195745</v>
      </c>
      <c r="D13356" s="3">
        <v>0.17011299999999999</v>
      </c>
      <c r="E13356" s="3">
        <v>-0.20247699999999999</v>
      </c>
      <c r="F13356" s="3">
        <v>1</v>
      </c>
      <c r="G13356" s="3">
        <v>1</v>
      </c>
      <c r="H13356" s="3" t="s">
        <v>10</v>
      </c>
    </row>
    <row r="13357" spans="1:8">
      <c r="A13357" s="1" t="s">
        <v>23319</v>
      </c>
      <c r="B13357" s="1" t="s">
        <v>23320</v>
      </c>
      <c r="C13357" s="3">
        <v>0.195213</v>
      </c>
      <c r="D13357" s="3">
        <v>0.112082</v>
      </c>
      <c r="E13357" s="3">
        <v>-0.80049000000000003</v>
      </c>
      <c r="F13357" s="3">
        <v>1</v>
      </c>
      <c r="G13357" s="3">
        <v>1</v>
      </c>
      <c r="H13357" s="3" t="s">
        <v>10</v>
      </c>
    </row>
    <row r="13358" spans="1:8">
      <c r="A13358" s="1" t="s">
        <v>21422</v>
      </c>
      <c r="B13358" s="1" t="s">
        <v>21423</v>
      </c>
      <c r="C13358" s="3">
        <v>0.195128</v>
      </c>
      <c r="D13358" s="3">
        <v>0.34722599999999998</v>
      </c>
      <c r="E13358" s="3">
        <v>0.83145599999999997</v>
      </c>
      <c r="F13358" s="3">
        <v>1</v>
      </c>
      <c r="G13358" s="3">
        <v>1</v>
      </c>
      <c r="H13358" s="3" t="s">
        <v>10</v>
      </c>
    </row>
    <row r="13359" spans="1:8">
      <c r="A13359" s="1" t="s">
        <v>22486</v>
      </c>
      <c r="B13359" s="1" t="s">
        <v>22487</v>
      </c>
      <c r="C13359" s="3">
        <v>0.194991</v>
      </c>
      <c r="D13359" s="3">
        <v>0.18997700000000001</v>
      </c>
      <c r="E13359" s="3">
        <v>-3.7585800000000003E-2</v>
      </c>
      <c r="F13359" s="3">
        <v>1</v>
      </c>
      <c r="G13359" s="3">
        <v>1</v>
      </c>
      <c r="H13359" s="3" t="s">
        <v>10</v>
      </c>
    </row>
    <row r="13360" spans="1:8">
      <c r="A13360" s="1" t="s">
        <v>21720</v>
      </c>
      <c r="B13360" s="1" t="s">
        <v>21721</v>
      </c>
      <c r="C13360" s="3">
        <v>0.194906</v>
      </c>
      <c r="D13360" s="3">
        <v>0.29469699999999999</v>
      </c>
      <c r="E13360" s="3">
        <v>0.59645499999999996</v>
      </c>
      <c r="F13360" s="3">
        <v>1</v>
      </c>
      <c r="G13360" s="3">
        <v>1</v>
      </c>
      <c r="H13360" s="3" t="s">
        <v>10</v>
      </c>
    </row>
    <row r="13361" spans="1:8">
      <c r="A13361" s="1" t="s">
        <v>25583</v>
      </c>
      <c r="B13361" s="1" t="s">
        <v>25584</v>
      </c>
      <c r="C13361" s="3">
        <v>0.194906</v>
      </c>
      <c r="D13361" s="3">
        <v>20.0167</v>
      </c>
      <c r="E13361" s="3">
        <v>6.6822800000000004</v>
      </c>
      <c r="F13361" s="4">
        <v>5.0000000000000002E-5</v>
      </c>
      <c r="G13361" s="3">
        <v>6.5821800000000002E-4</v>
      </c>
      <c r="H13361" s="3" t="s">
        <v>24172</v>
      </c>
    </row>
    <row r="13362" spans="1:8">
      <c r="A13362" s="1" t="s">
        <v>22807</v>
      </c>
      <c r="B13362" s="1" t="s">
        <v>22808</v>
      </c>
      <c r="C13362" s="3">
        <v>0.19431499999999999</v>
      </c>
      <c r="D13362" s="3">
        <v>0.154639</v>
      </c>
      <c r="E13362" s="3">
        <v>-0.32949000000000001</v>
      </c>
      <c r="F13362" s="3">
        <v>1</v>
      </c>
      <c r="G13362" s="3">
        <v>1</v>
      </c>
      <c r="H13362" s="3" t="s">
        <v>10</v>
      </c>
    </row>
    <row r="13363" spans="1:8">
      <c r="A13363" s="1" t="s">
        <v>27446</v>
      </c>
      <c r="B13363" s="1" t="s">
        <v>27447</v>
      </c>
      <c r="C13363" s="3">
        <v>0.19353600000000001</v>
      </c>
      <c r="D13363" s="3">
        <v>1.0165200000000001</v>
      </c>
      <c r="E13363" s="3">
        <v>2.39296</v>
      </c>
      <c r="F13363" s="3">
        <v>3.5999999999999999E-3</v>
      </c>
      <c r="G13363" s="3">
        <v>2.78271E-2</v>
      </c>
      <c r="H13363" s="3" t="s">
        <v>24172</v>
      </c>
    </row>
    <row r="13364" spans="1:8">
      <c r="A13364" s="1" t="s">
        <v>22453</v>
      </c>
      <c r="B13364" s="1" t="s">
        <v>22454</v>
      </c>
      <c r="C13364" s="3">
        <v>0.19336500000000001</v>
      </c>
      <c r="D13364" s="3">
        <v>0.195159</v>
      </c>
      <c r="E13364" s="3">
        <v>1.3322000000000001E-2</v>
      </c>
      <c r="F13364" s="3">
        <v>1</v>
      </c>
      <c r="G13364" s="3">
        <v>1</v>
      </c>
      <c r="H13364" s="3" t="s">
        <v>10</v>
      </c>
    </row>
    <row r="13365" spans="1:8">
      <c r="A13365" s="1" t="s">
        <v>22649</v>
      </c>
      <c r="B13365" s="1" t="s">
        <v>22650</v>
      </c>
      <c r="C13365" s="3">
        <v>0.19319</v>
      </c>
      <c r="D13365" s="3">
        <v>0.17116899999999999</v>
      </c>
      <c r="E13365" s="3">
        <v>-0.174596</v>
      </c>
      <c r="F13365" s="3">
        <v>1</v>
      </c>
      <c r="G13365" s="3">
        <v>1</v>
      </c>
      <c r="H13365" s="3" t="s">
        <v>10</v>
      </c>
    </row>
    <row r="13366" spans="1:8">
      <c r="A13366" s="1" t="s">
        <v>23570</v>
      </c>
      <c r="B13366" s="1" t="s">
        <v>23571</v>
      </c>
      <c r="C13366" s="3">
        <v>0.193019</v>
      </c>
      <c r="D13366" s="3">
        <v>8.5521600000000003E-2</v>
      </c>
      <c r="E13366" s="3">
        <v>-1.17438</v>
      </c>
      <c r="F13366" s="3">
        <v>1</v>
      </c>
      <c r="G13366" s="3">
        <v>1</v>
      </c>
      <c r="H13366" s="3" t="s">
        <v>10</v>
      </c>
    </row>
    <row r="13367" spans="1:8">
      <c r="A13367" s="1" t="s">
        <v>22752</v>
      </c>
      <c r="B13367" s="1" t="s">
        <v>22753</v>
      </c>
      <c r="C13367" s="3">
        <v>0.192993</v>
      </c>
      <c r="D13367" s="3">
        <v>0.16037699999999999</v>
      </c>
      <c r="E13367" s="3">
        <v>-0.26707500000000001</v>
      </c>
      <c r="F13367" s="3">
        <v>1</v>
      </c>
      <c r="G13367" s="3">
        <v>1</v>
      </c>
      <c r="H13367" s="3" t="s">
        <v>10</v>
      </c>
    </row>
    <row r="13368" spans="1:8">
      <c r="A13368" s="1" t="s">
        <v>24091</v>
      </c>
      <c r="B13368" s="1" t="s">
        <v>24092</v>
      </c>
      <c r="C13368" s="3">
        <v>0.19277</v>
      </c>
      <c r="D13368" s="3">
        <v>0</v>
      </c>
      <c r="E13368" s="3" t="e">
        <f>-inf</f>
        <v>#NAME?</v>
      </c>
      <c r="F13368" s="3">
        <v>1</v>
      </c>
      <c r="G13368" s="3">
        <v>1</v>
      </c>
      <c r="H13368" s="3" t="s">
        <v>10</v>
      </c>
    </row>
    <row r="13369" spans="1:8">
      <c r="A13369" s="1" t="s">
        <v>20414</v>
      </c>
      <c r="B13369" s="1" t="s">
        <v>20415</v>
      </c>
      <c r="C13369" s="3">
        <v>0.19270899999999999</v>
      </c>
      <c r="D13369" s="3">
        <v>0.59207299999999996</v>
      </c>
      <c r="E13369" s="3">
        <v>1.6193500000000001</v>
      </c>
      <c r="F13369" s="3">
        <v>1</v>
      </c>
      <c r="G13369" s="3">
        <v>1</v>
      </c>
      <c r="H13369" s="3" t="s">
        <v>10</v>
      </c>
    </row>
    <row r="13370" spans="1:8">
      <c r="A13370" s="1" t="s">
        <v>23027</v>
      </c>
      <c r="B13370" s="1" t="s">
        <v>18812</v>
      </c>
      <c r="C13370" s="3">
        <v>0.19251799999999999</v>
      </c>
      <c r="D13370" s="3">
        <v>0.13470699999999999</v>
      </c>
      <c r="E13370" s="3">
        <v>-0.51517199999999996</v>
      </c>
      <c r="F13370" s="3">
        <v>1</v>
      </c>
      <c r="G13370" s="3">
        <v>1</v>
      </c>
      <c r="H13370" s="3" t="s">
        <v>10</v>
      </c>
    </row>
    <row r="13371" spans="1:8">
      <c r="A13371" s="1" t="s">
        <v>22656</v>
      </c>
      <c r="B13371" s="1" t="s">
        <v>15495</v>
      </c>
      <c r="C13371" s="3">
        <v>0.19237000000000001</v>
      </c>
      <c r="D13371" s="3">
        <v>0.170538</v>
      </c>
      <c r="E13371" s="3">
        <v>-0.17379</v>
      </c>
      <c r="F13371" s="3">
        <v>1</v>
      </c>
      <c r="G13371" s="3">
        <v>1</v>
      </c>
      <c r="H13371" s="3" t="s">
        <v>10</v>
      </c>
    </row>
    <row r="13372" spans="1:8">
      <c r="A13372" s="1" t="s">
        <v>22443</v>
      </c>
      <c r="B13372" s="1" t="s">
        <v>22444</v>
      </c>
      <c r="C13372" s="3">
        <v>0.19220699999999999</v>
      </c>
      <c r="D13372" s="3">
        <v>0.196158</v>
      </c>
      <c r="E13372" s="3">
        <v>2.9352099999999999E-2</v>
      </c>
      <c r="F13372" s="3">
        <v>1</v>
      </c>
      <c r="G13372" s="3">
        <v>1</v>
      </c>
      <c r="H13372" s="3" t="s">
        <v>10</v>
      </c>
    </row>
    <row r="13373" spans="1:8">
      <c r="A13373" s="1" t="s">
        <v>22329</v>
      </c>
      <c r="B13373" s="1" t="s">
        <v>22330</v>
      </c>
      <c r="C13373" s="3">
        <v>0.191833</v>
      </c>
      <c r="D13373" s="3">
        <v>0.20936199999999999</v>
      </c>
      <c r="E13373" s="3">
        <v>0.12614700000000001</v>
      </c>
      <c r="F13373" s="3">
        <v>1</v>
      </c>
      <c r="G13373" s="3">
        <v>1</v>
      </c>
      <c r="H13373" s="3" t="s">
        <v>10</v>
      </c>
    </row>
    <row r="13374" spans="1:8">
      <c r="A13374" s="1" t="s">
        <v>21820</v>
      </c>
      <c r="B13374" s="1" t="s">
        <v>21821</v>
      </c>
      <c r="C13374" s="3">
        <v>0.191717</v>
      </c>
      <c r="D13374" s="3">
        <v>0.28015899999999999</v>
      </c>
      <c r="E13374" s="3">
        <v>0.54726300000000005</v>
      </c>
      <c r="F13374" s="3">
        <v>1</v>
      </c>
      <c r="G13374" s="3">
        <v>1</v>
      </c>
      <c r="H13374" s="3" t="s">
        <v>10</v>
      </c>
    </row>
    <row r="13375" spans="1:8">
      <c r="A13375" s="1" t="s">
        <v>23809</v>
      </c>
      <c r="B13375" s="1" t="s">
        <v>23810</v>
      </c>
      <c r="C13375" s="3">
        <v>0.191276</v>
      </c>
      <c r="D13375" s="3">
        <v>5.0558100000000002E-2</v>
      </c>
      <c r="E13375" s="3">
        <v>-1.91964</v>
      </c>
      <c r="F13375" s="3">
        <v>1</v>
      </c>
      <c r="G13375" s="3">
        <v>1</v>
      </c>
      <c r="H13375" s="3" t="s">
        <v>10</v>
      </c>
    </row>
    <row r="13376" spans="1:8">
      <c r="A13376" s="1" t="s">
        <v>21179</v>
      </c>
      <c r="B13376" s="1" t="s">
        <v>21180</v>
      </c>
      <c r="C13376" s="3">
        <v>0.191244</v>
      </c>
      <c r="D13376" s="3">
        <v>0.396231</v>
      </c>
      <c r="E13376" s="3">
        <v>1.0509299999999999</v>
      </c>
      <c r="F13376" s="3">
        <v>1</v>
      </c>
      <c r="G13376" s="3">
        <v>1</v>
      </c>
      <c r="H13376" s="3" t="s">
        <v>10</v>
      </c>
    </row>
    <row r="13377" spans="1:8">
      <c r="A13377" s="1" t="s">
        <v>22568</v>
      </c>
      <c r="B13377" s="1" t="s">
        <v>22569</v>
      </c>
      <c r="C13377" s="3">
        <v>0.19100200000000001</v>
      </c>
      <c r="D13377" s="3">
        <v>0.18060000000000001</v>
      </c>
      <c r="E13377" s="3">
        <v>-8.07919E-2</v>
      </c>
      <c r="F13377" s="3">
        <v>1</v>
      </c>
      <c r="G13377" s="3">
        <v>1</v>
      </c>
      <c r="H13377" s="3" t="s">
        <v>10</v>
      </c>
    </row>
    <row r="13378" spans="1:8">
      <c r="A13378" s="1" t="s">
        <v>22427</v>
      </c>
      <c r="B13378" s="1" t="s">
        <v>22428</v>
      </c>
      <c r="C13378" s="3">
        <v>0.19097700000000001</v>
      </c>
      <c r="D13378" s="3">
        <v>0.19750699999999999</v>
      </c>
      <c r="E13378" s="3">
        <v>4.8508599999999999E-2</v>
      </c>
      <c r="F13378" s="3">
        <v>1</v>
      </c>
      <c r="G13378" s="3">
        <v>1</v>
      </c>
      <c r="H13378" s="3" t="s">
        <v>10</v>
      </c>
    </row>
    <row r="13379" spans="1:8">
      <c r="A13379" s="1" t="s">
        <v>23560</v>
      </c>
      <c r="B13379" s="1" t="s">
        <v>23561</v>
      </c>
      <c r="C13379" s="3">
        <v>0.19053600000000001</v>
      </c>
      <c r="D13379" s="3">
        <v>8.80769E-2</v>
      </c>
      <c r="E13379" s="3">
        <v>-1.1132299999999999</v>
      </c>
      <c r="F13379" s="3">
        <v>1</v>
      </c>
      <c r="G13379" s="3">
        <v>1</v>
      </c>
      <c r="H13379" s="3" t="s">
        <v>10</v>
      </c>
    </row>
    <row r="13380" spans="1:8">
      <c r="A13380" s="1" t="s">
        <v>20804</v>
      </c>
      <c r="B13380" s="1" t="s">
        <v>20805</v>
      </c>
      <c r="C13380" s="3">
        <v>0.19037899999999999</v>
      </c>
      <c r="D13380" s="3">
        <v>0.47863699999999998</v>
      </c>
      <c r="E13380" s="3">
        <v>1.33006</v>
      </c>
      <c r="F13380" s="3">
        <v>1</v>
      </c>
      <c r="G13380" s="3">
        <v>1</v>
      </c>
      <c r="H13380" s="3" t="s">
        <v>10</v>
      </c>
    </row>
    <row r="13381" spans="1:8">
      <c r="A13381" s="1" t="s">
        <v>22279</v>
      </c>
      <c r="B13381" s="1" t="s">
        <v>22280</v>
      </c>
      <c r="C13381" s="3">
        <v>0.19023799999999999</v>
      </c>
      <c r="D13381" s="3">
        <v>0.21605099999999999</v>
      </c>
      <c r="E13381" s="3">
        <v>0.18356</v>
      </c>
      <c r="F13381" s="3">
        <v>1</v>
      </c>
      <c r="G13381" s="3">
        <v>1</v>
      </c>
      <c r="H13381" s="3" t="s">
        <v>10</v>
      </c>
    </row>
    <row r="13382" spans="1:8">
      <c r="A13382" s="1" t="s">
        <v>23869</v>
      </c>
      <c r="B13382" s="1" t="s">
        <v>23870</v>
      </c>
      <c r="C13382" s="3">
        <v>0.19018299999999999</v>
      </c>
      <c r="D13382" s="3">
        <v>4.19396E-2</v>
      </c>
      <c r="E13382" s="3">
        <v>-2.181</v>
      </c>
      <c r="F13382" s="3">
        <v>1</v>
      </c>
      <c r="G13382" s="3">
        <v>1</v>
      </c>
      <c r="H13382" s="3" t="s">
        <v>10</v>
      </c>
    </row>
    <row r="13383" spans="1:8">
      <c r="A13383" s="1" t="s">
        <v>21794</v>
      </c>
      <c r="B13383" s="1" t="s">
        <v>21795</v>
      </c>
      <c r="C13383" s="3">
        <v>0.19009799999999999</v>
      </c>
      <c r="D13383" s="3">
        <v>0.28282400000000002</v>
      </c>
      <c r="E13383" s="3">
        <v>0.57316199999999995</v>
      </c>
      <c r="F13383" s="3">
        <v>1</v>
      </c>
      <c r="G13383" s="3">
        <v>1</v>
      </c>
      <c r="H13383" s="3" t="s">
        <v>10</v>
      </c>
    </row>
    <row r="13384" spans="1:8">
      <c r="A13384" s="1" t="s">
        <v>22832</v>
      </c>
      <c r="B13384" s="1" t="s">
        <v>22833</v>
      </c>
      <c r="C13384" s="3">
        <v>0.189997</v>
      </c>
      <c r="D13384" s="3">
        <v>0.15182699999999999</v>
      </c>
      <c r="E13384" s="3">
        <v>-0.32354899999999998</v>
      </c>
      <c r="F13384" s="3">
        <v>1</v>
      </c>
      <c r="G13384" s="3">
        <v>1</v>
      </c>
      <c r="H13384" s="3" t="s">
        <v>10</v>
      </c>
    </row>
    <row r="13385" spans="1:8">
      <c r="A13385" s="1" t="s">
        <v>22059</v>
      </c>
      <c r="B13385" s="1" t="s">
        <v>22060</v>
      </c>
      <c r="C13385" s="3">
        <v>0.18998399999999999</v>
      </c>
      <c r="D13385" s="3">
        <v>0.24558099999999999</v>
      </c>
      <c r="E13385" s="3">
        <v>0.37032199999999998</v>
      </c>
      <c r="F13385" s="3">
        <v>1</v>
      </c>
      <c r="G13385" s="3">
        <v>1</v>
      </c>
      <c r="H13385" s="3" t="s">
        <v>10</v>
      </c>
    </row>
    <row r="13386" spans="1:8">
      <c r="A13386" s="1" t="s">
        <v>21557</v>
      </c>
      <c r="B13386" s="1" t="s">
        <v>21558</v>
      </c>
      <c r="C13386" s="3">
        <v>0.18986</v>
      </c>
      <c r="D13386" s="3">
        <v>0.32258799999999999</v>
      </c>
      <c r="E13386" s="3">
        <v>0.76475499999999996</v>
      </c>
      <c r="F13386" s="3">
        <v>1</v>
      </c>
      <c r="G13386" s="3">
        <v>1</v>
      </c>
      <c r="H13386" s="3" t="s">
        <v>10</v>
      </c>
    </row>
    <row r="13387" spans="1:8">
      <c r="A13387" s="1" t="s">
        <v>22519</v>
      </c>
      <c r="B13387" s="1" t="s">
        <v>22520</v>
      </c>
      <c r="C13387" s="3">
        <v>0.189802</v>
      </c>
      <c r="D13387" s="3">
        <v>0.18604999999999999</v>
      </c>
      <c r="E13387" s="3">
        <v>-2.8804099999999999E-2</v>
      </c>
      <c r="F13387" s="3">
        <v>1</v>
      </c>
      <c r="G13387" s="3">
        <v>1</v>
      </c>
      <c r="H13387" s="3" t="s">
        <v>10</v>
      </c>
    </row>
    <row r="13388" spans="1:8">
      <c r="A13388" s="1" t="s">
        <v>22131</v>
      </c>
      <c r="B13388" s="1" t="s">
        <v>22132</v>
      </c>
      <c r="C13388" s="3">
        <v>0.189719</v>
      </c>
      <c r="D13388" s="3">
        <v>0.23573</v>
      </c>
      <c r="E13388" s="3">
        <v>0.31327100000000002</v>
      </c>
      <c r="F13388" s="3">
        <v>1</v>
      </c>
      <c r="G13388" s="3">
        <v>1</v>
      </c>
      <c r="H13388" s="3" t="s">
        <v>10</v>
      </c>
    </row>
    <row r="13389" spans="1:8">
      <c r="A13389" s="1" t="s">
        <v>22547</v>
      </c>
      <c r="B13389" s="1" t="s">
        <v>22548</v>
      </c>
      <c r="C13389" s="3">
        <v>0.18962999999999999</v>
      </c>
      <c r="D13389" s="3">
        <v>0.18273500000000001</v>
      </c>
      <c r="E13389" s="3">
        <v>-5.3439800000000003E-2</v>
      </c>
      <c r="F13389" s="3">
        <v>1</v>
      </c>
      <c r="G13389" s="3">
        <v>1</v>
      </c>
      <c r="H13389" s="3" t="s">
        <v>10</v>
      </c>
    </row>
    <row r="13390" spans="1:8">
      <c r="A13390" s="1" t="s">
        <v>23044</v>
      </c>
      <c r="B13390" s="1" t="s">
        <v>23045</v>
      </c>
      <c r="C13390" s="3">
        <v>0.189528</v>
      </c>
      <c r="D13390" s="3">
        <v>0.13339899999999999</v>
      </c>
      <c r="E13390" s="3">
        <v>-0.506664</v>
      </c>
      <c r="F13390" s="3">
        <v>1</v>
      </c>
      <c r="G13390" s="3">
        <v>1</v>
      </c>
      <c r="H13390" s="3" t="s">
        <v>10</v>
      </c>
    </row>
    <row r="13391" spans="1:8">
      <c r="A13391" s="1" t="s">
        <v>23162</v>
      </c>
      <c r="B13391" s="1" t="s">
        <v>23163</v>
      </c>
      <c r="C13391" s="3">
        <v>0.18948400000000001</v>
      </c>
      <c r="D13391" s="3">
        <v>0.123947</v>
      </c>
      <c r="E13391" s="3">
        <v>-0.61235099999999998</v>
      </c>
      <c r="F13391" s="3">
        <v>1</v>
      </c>
      <c r="G13391" s="3">
        <v>1</v>
      </c>
      <c r="H13391" s="3" t="s">
        <v>10</v>
      </c>
    </row>
    <row r="13392" spans="1:8">
      <c r="A13392" s="1" t="s">
        <v>22416</v>
      </c>
      <c r="B13392" s="1" t="s">
        <v>6615</v>
      </c>
      <c r="C13392" s="3">
        <v>0.189439</v>
      </c>
      <c r="D13392" s="3">
        <v>0.19830500000000001</v>
      </c>
      <c r="E13392" s="3">
        <v>6.5987799999999999E-2</v>
      </c>
      <c r="F13392" s="3">
        <v>1</v>
      </c>
      <c r="G13392" s="3">
        <v>1</v>
      </c>
      <c r="H13392" s="3" t="s">
        <v>10</v>
      </c>
    </row>
    <row r="13393" spans="1:8">
      <c r="A13393" s="1" t="s">
        <v>27312</v>
      </c>
      <c r="B13393" s="1" t="s">
        <v>27313</v>
      </c>
      <c r="C13393" s="3">
        <v>0.18939300000000001</v>
      </c>
      <c r="D13393" s="3">
        <v>1.69468</v>
      </c>
      <c r="E13393" s="3">
        <v>3.1615500000000001</v>
      </c>
      <c r="F13393" s="4">
        <v>5.0000000000000002E-5</v>
      </c>
      <c r="G13393" s="3">
        <v>6.5821800000000002E-4</v>
      </c>
      <c r="H13393" s="3" t="s">
        <v>24172</v>
      </c>
    </row>
    <row r="13394" spans="1:8">
      <c r="A13394" s="1" t="s">
        <v>22890</v>
      </c>
      <c r="B13394" s="1" t="s">
        <v>22891</v>
      </c>
      <c r="C13394" s="3">
        <v>0.18937699999999999</v>
      </c>
      <c r="D13394" s="3">
        <v>0.145895</v>
      </c>
      <c r="E13394" s="3">
        <v>-0.37633800000000001</v>
      </c>
      <c r="F13394" s="3">
        <v>1</v>
      </c>
      <c r="G13394" s="3">
        <v>1</v>
      </c>
      <c r="H13394" s="3" t="s">
        <v>10</v>
      </c>
    </row>
    <row r="13395" spans="1:8">
      <c r="A13395" s="1" t="s">
        <v>23534</v>
      </c>
      <c r="B13395" s="1" t="s">
        <v>23535</v>
      </c>
      <c r="C13395" s="3">
        <v>0.18898699999999999</v>
      </c>
      <c r="D13395" s="3">
        <v>9.1711399999999998E-2</v>
      </c>
      <c r="E13395" s="3">
        <v>-1.04312</v>
      </c>
      <c r="F13395" s="3">
        <v>1</v>
      </c>
      <c r="G13395" s="3">
        <v>1</v>
      </c>
      <c r="H13395" s="3" t="s">
        <v>10</v>
      </c>
    </row>
    <row r="13396" spans="1:8">
      <c r="A13396" s="1" t="s">
        <v>23963</v>
      </c>
      <c r="B13396" s="1" t="s">
        <v>23964</v>
      </c>
      <c r="C13396" s="3">
        <v>0.188809</v>
      </c>
      <c r="D13396" s="3">
        <v>2.30455E-2</v>
      </c>
      <c r="E13396" s="3">
        <v>-3.03437</v>
      </c>
      <c r="F13396" s="3">
        <v>1</v>
      </c>
      <c r="G13396" s="3">
        <v>1</v>
      </c>
      <c r="H13396" s="3" t="s">
        <v>10</v>
      </c>
    </row>
    <row r="13397" spans="1:8">
      <c r="A13397" s="1" t="s">
        <v>19120</v>
      </c>
      <c r="B13397" s="1" t="s">
        <v>19121</v>
      </c>
      <c r="C13397" s="3">
        <v>0.18859500000000001</v>
      </c>
      <c r="D13397" s="3">
        <v>1.14872</v>
      </c>
      <c r="E13397" s="3">
        <v>2.6066600000000002</v>
      </c>
      <c r="F13397" s="3">
        <v>0.11445</v>
      </c>
      <c r="G13397" s="3">
        <v>0.39389600000000002</v>
      </c>
      <c r="H13397" s="3" t="s">
        <v>10</v>
      </c>
    </row>
    <row r="13398" spans="1:8">
      <c r="A13398" s="1" t="s">
        <v>22255</v>
      </c>
      <c r="B13398" s="1" t="s">
        <v>22256</v>
      </c>
      <c r="C13398" s="3">
        <v>0.18826300000000001</v>
      </c>
      <c r="D13398" s="3">
        <v>0.218805</v>
      </c>
      <c r="E13398" s="3">
        <v>0.216894</v>
      </c>
      <c r="F13398" s="3">
        <v>1</v>
      </c>
      <c r="G13398" s="3">
        <v>1</v>
      </c>
      <c r="H13398" s="3" t="s">
        <v>10</v>
      </c>
    </row>
    <row r="13399" spans="1:8">
      <c r="A13399" s="1" t="s">
        <v>21907</v>
      </c>
      <c r="B13399" s="1" t="s">
        <v>21908</v>
      </c>
      <c r="C13399" s="3">
        <v>0.18784500000000001</v>
      </c>
      <c r="D13399" s="3">
        <v>0.265739</v>
      </c>
      <c r="E13399" s="3">
        <v>0.500471</v>
      </c>
      <c r="F13399" s="3">
        <v>1</v>
      </c>
      <c r="G13399" s="3">
        <v>1</v>
      </c>
      <c r="H13399" s="3" t="s">
        <v>10</v>
      </c>
    </row>
    <row r="13400" spans="1:8">
      <c r="A13400" s="1" t="s">
        <v>22067</v>
      </c>
      <c r="B13400" s="1" t="s">
        <v>22068</v>
      </c>
      <c r="C13400" s="3">
        <v>0.18781999999999999</v>
      </c>
      <c r="D13400" s="3">
        <v>0.24468999999999999</v>
      </c>
      <c r="E13400" s="3">
        <v>0.381608</v>
      </c>
      <c r="F13400" s="3">
        <v>1</v>
      </c>
      <c r="G13400" s="3">
        <v>1</v>
      </c>
      <c r="H13400" s="3" t="s">
        <v>10</v>
      </c>
    </row>
    <row r="13401" spans="1:8">
      <c r="A13401" s="1" t="s">
        <v>22145</v>
      </c>
      <c r="B13401" s="1" t="s">
        <v>22146</v>
      </c>
      <c r="C13401" s="3">
        <v>0.18781</v>
      </c>
      <c r="D13401" s="3">
        <v>0.233788</v>
      </c>
      <c r="E13401" s="3">
        <v>0.31592999999999999</v>
      </c>
      <c r="F13401" s="3">
        <v>1</v>
      </c>
      <c r="G13401" s="3">
        <v>1</v>
      </c>
      <c r="H13401" s="3" t="s">
        <v>10</v>
      </c>
    </row>
    <row r="13402" spans="1:8">
      <c r="A13402" s="1" t="s">
        <v>20546</v>
      </c>
      <c r="B13402" s="1" t="s">
        <v>20547</v>
      </c>
      <c r="C13402" s="3">
        <v>0.187081</v>
      </c>
      <c r="D13402" s="3">
        <v>0.55672100000000002</v>
      </c>
      <c r="E13402" s="3">
        <v>1.5732900000000001</v>
      </c>
      <c r="F13402" s="3">
        <v>1</v>
      </c>
      <c r="G13402" s="3">
        <v>1</v>
      </c>
      <c r="H13402" s="3" t="s">
        <v>10</v>
      </c>
    </row>
    <row r="13403" spans="1:8">
      <c r="A13403" s="1" t="s">
        <v>22606</v>
      </c>
      <c r="B13403" s="1" t="s">
        <v>22607</v>
      </c>
      <c r="C13403" s="3">
        <v>0.186782</v>
      </c>
      <c r="D13403" s="3">
        <v>0.17649300000000001</v>
      </c>
      <c r="E13403" s="3">
        <v>-8.1740999999999994E-2</v>
      </c>
      <c r="F13403" s="3">
        <v>1</v>
      </c>
      <c r="G13403" s="3">
        <v>1</v>
      </c>
      <c r="H13403" s="3" t="s">
        <v>10</v>
      </c>
    </row>
    <row r="13404" spans="1:8">
      <c r="A13404" s="1" t="s">
        <v>21877</v>
      </c>
      <c r="B13404" s="1" t="s">
        <v>21878</v>
      </c>
      <c r="C13404" s="3">
        <v>0.18595</v>
      </c>
      <c r="D13404" s="3">
        <v>0.268957</v>
      </c>
      <c r="E13404" s="3">
        <v>0.53245699999999996</v>
      </c>
      <c r="F13404" s="3">
        <v>1</v>
      </c>
      <c r="G13404" s="3">
        <v>1</v>
      </c>
      <c r="H13404" s="3" t="s">
        <v>10</v>
      </c>
    </row>
    <row r="13405" spans="1:8">
      <c r="A13405" s="1" t="s">
        <v>21134</v>
      </c>
      <c r="B13405" s="1" t="s">
        <v>21135</v>
      </c>
      <c r="C13405" s="3">
        <v>0.185917</v>
      </c>
      <c r="D13405" s="3">
        <v>0.40360400000000002</v>
      </c>
      <c r="E13405" s="3">
        <v>1.11829</v>
      </c>
      <c r="F13405" s="3">
        <v>1</v>
      </c>
      <c r="G13405" s="3">
        <v>1</v>
      </c>
      <c r="H13405" s="3" t="s">
        <v>10</v>
      </c>
    </row>
    <row r="13406" spans="1:8">
      <c r="A13406" s="1" t="s">
        <v>22405</v>
      </c>
      <c r="B13406" s="1" t="s">
        <v>22406</v>
      </c>
      <c r="C13406" s="3">
        <v>0.18581300000000001</v>
      </c>
      <c r="D13406" s="3">
        <v>0.199518</v>
      </c>
      <c r="E13406" s="3">
        <v>0.102672</v>
      </c>
      <c r="F13406" s="3">
        <v>1</v>
      </c>
      <c r="G13406" s="3">
        <v>1</v>
      </c>
      <c r="H13406" s="3" t="s">
        <v>10</v>
      </c>
    </row>
    <row r="13407" spans="1:8">
      <c r="A13407" s="1" t="s">
        <v>27294</v>
      </c>
      <c r="B13407" s="1" t="s">
        <v>27295</v>
      </c>
      <c r="C13407" s="3">
        <v>0.185391</v>
      </c>
      <c r="D13407" s="3">
        <v>1.7526299999999999</v>
      </c>
      <c r="E13407" s="3">
        <v>3.2408800000000002</v>
      </c>
      <c r="F13407" s="4">
        <v>5.0000000000000002E-5</v>
      </c>
      <c r="G13407" s="3">
        <v>6.5821800000000002E-4</v>
      </c>
      <c r="H13407" s="3" t="s">
        <v>24172</v>
      </c>
    </row>
    <row r="13408" spans="1:8">
      <c r="A13408" s="1" t="s">
        <v>23602</v>
      </c>
      <c r="B13408" s="1" t="s">
        <v>17514</v>
      </c>
      <c r="C13408" s="3">
        <v>0.18534900000000001</v>
      </c>
      <c r="D13408" s="3">
        <v>8.1545500000000007E-2</v>
      </c>
      <c r="E13408" s="3">
        <v>-1.1845699999999999</v>
      </c>
      <c r="F13408" s="3">
        <v>1</v>
      </c>
      <c r="G13408" s="3">
        <v>1</v>
      </c>
      <c r="H13408" s="3" t="s">
        <v>10</v>
      </c>
    </row>
    <row r="13409" spans="1:8">
      <c r="A13409" s="1" t="s">
        <v>23939</v>
      </c>
      <c r="B13409" s="1" t="s">
        <v>4344</v>
      </c>
      <c r="C13409" s="3">
        <v>0.185002</v>
      </c>
      <c r="D13409" s="3">
        <v>2.73511E-2</v>
      </c>
      <c r="E13409" s="3">
        <v>-2.75787</v>
      </c>
      <c r="F13409" s="3">
        <v>1</v>
      </c>
      <c r="G13409" s="3">
        <v>1</v>
      </c>
      <c r="H13409" s="3" t="s">
        <v>10</v>
      </c>
    </row>
    <row r="13410" spans="1:8">
      <c r="A13410" s="1" t="s">
        <v>23248</v>
      </c>
      <c r="B13410" s="1" t="s">
        <v>23249</v>
      </c>
      <c r="C13410" s="3">
        <v>0.18498999999999999</v>
      </c>
      <c r="D13410" s="3">
        <v>0.116995</v>
      </c>
      <c r="E13410" s="3">
        <v>-0.660991</v>
      </c>
      <c r="F13410" s="3">
        <v>1</v>
      </c>
      <c r="G13410" s="3">
        <v>1</v>
      </c>
      <c r="H13410" s="3" t="s">
        <v>10</v>
      </c>
    </row>
    <row r="13411" spans="1:8">
      <c r="A13411" s="1" t="s">
        <v>21197</v>
      </c>
      <c r="B13411" s="1" t="s">
        <v>21198</v>
      </c>
      <c r="C13411" s="3">
        <v>0.18492700000000001</v>
      </c>
      <c r="D13411" s="3">
        <v>0.39367999999999997</v>
      </c>
      <c r="E13411" s="3">
        <v>1.09006</v>
      </c>
      <c r="F13411" s="3">
        <v>1</v>
      </c>
      <c r="G13411" s="3">
        <v>1</v>
      </c>
      <c r="H13411" s="3" t="s">
        <v>10</v>
      </c>
    </row>
    <row r="13412" spans="1:8">
      <c r="A13412" s="1" t="s">
        <v>24007</v>
      </c>
      <c r="B13412" s="1" t="s">
        <v>24008</v>
      </c>
      <c r="C13412" s="3">
        <v>0.184754</v>
      </c>
      <c r="D13412" s="3">
        <v>1.3875200000000001E-2</v>
      </c>
      <c r="E13412" s="3">
        <v>-3.7350300000000001</v>
      </c>
      <c r="F13412" s="3">
        <v>1</v>
      </c>
      <c r="G13412" s="3">
        <v>1</v>
      </c>
      <c r="H13412" s="3" t="s">
        <v>10</v>
      </c>
    </row>
    <row r="13413" spans="1:8">
      <c r="A13413" s="1" t="s">
        <v>26376</v>
      </c>
      <c r="B13413" s="1" t="s">
        <v>26377</v>
      </c>
      <c r="C13413" s="3">
        <v>0.18452499999999999</v>
      </c>
      <c r="D13413" s="3">
        <v>8.3049900000000001</v>
      </c>
      <c r="E13413" s="3">
        <v>5.4920900000000001</v>
      </c>
      <c r="F13413" s="3">
        <v>2.2499999999999998E-3</v>
      </c>
      <c r="G13413" s="3">
        <v>1.8708300000000001E-2</v>
      </c>
      <c r="H13413" s="3" t="s">
        <v>24172</v>
      </c>
    </row>
    <row r="13414" spans="1:8">
      <c r="A13414" s="1" t="s">
        <v>21891</v>
      </c>
      <c r="B13414" s="1" t="s">
        <v>21892</v>
      </c>
      <c r="C13414" s="3">
        <v>0.184503</v>
      </c>
      <c r="D13414" s="3">
        <v>0.26766400000000001</v>
      </c>
      <c r="E13414" s="3">
        <v>0.53678000000000003</v>
      </c>
      <c r="F13414" s="3">
        <v>1</v>
      </c>
      <c r="G13414" s="3">
        <v>1</v>
      </c>
      <c r="H13414" s="3" t="s">
        <v>10</v>
      </c>
    </row>
    <row r="13415" spans="1:8">
      <c r="A13415" s="1" t="s">
        <v>23597</v>
      </c>
      <c r="B13415" s="1" t="s">
        <v>23598</v>
      </c>
      <c r="C13415" s="3">
        <v>0.18416399999999999</v>
      </c>
      <c r="D13415" s="3">
        <v>8.2126400000000002E-2</v>
      </c>
      <c r="E13415" s="3">
        <v>-1.1650700000000001</v>
      </c>
      <c r="F13415" s="3">
        <v>1</v>
      </c>
      <c r="G13415" s="3">
        <v>1</v>
      </c>
      <c r="H13415" s="3" t="s">
        <v>10</v>
      </c>
    </row>
    <row r="13416" spans="1:8">
      <c r="A13416" s="1" t="s">
        <v>23185</v>
      </c>
      <c r="B13416" s="1" t="s">
        <v>23186</v>
      </c>
      <c r="C13416" s="3">
        <v>0.18409400000000001</v>
      </c>
      <c r="D13416" s="3">
        <v>0.122784</v>
      </c>
      <c r="E13416" s="3">
        <v>-0.58432200000000001</v>
      </c>
      <c r="F13416" s="3">
        <v>1</v>
      </c>
      <c r="G13416" s="3">
        <v>1</v>
      </c>
      <c r="H13416" s="3" t="s">
        <v>10</v>
      </c>
    </row>
    <row r="13417" spans="1:8">
      <c r="A13417" s="1" t="s">
        <v>21282</v>
      </c>
      <c r="B13417" s="1" t="s">
        <v>21283</v>
      </c>
      <c r="C13417" s="3">
        <v>0.18404999999999999</v>
      </c>
      <c r="D13417" s="3">
        <v>0.371006</v>
      </c>
      <c r="E13417" s="3">
        <v>1.0113399999999999</v>
      </c>
      <c r="F13417" s="3">
        <v>1</v>
      </c>
      <c r="G13417" s="3">
        <v>1</v>
      </c>
      <c r="H13417" s="3" t="s">
        <v>10</v>
      </c>
    </row>
    <row r="13418" spans="1:8">
      <c r="A13418" s="1" t="s">
        <v>23576</v>
      </c>
      <c r="B13418" s="1" t="s">
        <v>23577</v>
      </c>
      <c r="C13418" s="3">
        <v>0.18384300000000001</v>
      </c>
      <c r="D13418" s="3">
        <v>8.51108E-2</v>
      </c>
      <c r="E13418" s="3">
        <v>-1.1110599999999999</v>
      </c>
      <c r="F13418" s="3">
        <v>1</v>
      </c>
      <c r="G13418" s="3">
        <v>1</v>
      </c>
      <c r="H13418" s="3" t="s">
        <v>10</v>
      </c>
    </row>
    <row r="13419" spans="1:8">
      <c r="A13419" s="1" t="s">
        <v>27428</v>
      </c>
      <c r="B13419" s="1" t="s">
        <v>27429</v>
      </c>
      <c r="C13419" s="3">
        <v>0.18374299999999999</v>
      </c>
      <c r="D13419" s="3">
        <v>1.11269</v>
      </c>
      <c r="E13419" s="3">
        <v>2.5982799999999999</v>
      </c>
      <c r="F13419" s="4">
        <v>5.0000000000000002E-5</v>
      </c>
      <c r="G13419" s="3">
        <v>6.5821800000000002E-4</v>
      </c>
      <c r="H13419" s="3" t="s">
        <v>24172</v>
      </c>
    </row>
    <row r="13420" spans="1:8">
      <c r="A13420" s="1" t="s">
        <v>23521</v>
      </c>
      <c r="B13420" s="1" t="s">
        <v>23522</v>
      </c>
      <c r="C13420" s="3">
        <v>0.18371399999999999</v>
      </c>
      <c r="D13420" s="3">
        <v>9.4105099999999997E-2</v>
      </c>
      <c r="E13420" s="3">
        <v>-0.96511499999999995</v>
      </c>
      <c r="F13420" s="3">
        <v>1</v>
      </c>
      <c r="G13420" s="3">
        <v>1</v>
      </c>
      <c r="H13420" s="3" t="s">
        <v>10</v>
      </c>
    </row>
    <row r="13421" spans="1:8">
      <c r="A13421" s="1" t="s">
        <v>23420</v>
      </c>
      <c r="B13421" s="1" t="s">
        <v>23421</v>
      </c>
      <c r="C13421" s="3">
        <v>0.18369099999999999</v>
      </c>
      <c r="D13421" s="3">
        <v>0.103647</v>
      </c>
      <c r="E13421" s="3">
        <v>-0.82559800000000005</v>
      </c>
      <c r="F13421" s="3">
        <v>1</v>
      </c>
      <c r="G13421" s="3">
        <v>1</v>
      </c>
      <c r="H13421" s="3" t="s">
        <v>10</v>
      </c>
    </row>
    <row r="13422" spans="1:8">
      <c r="A13422" s="1" t="s">
        <v>21979</v>
      </c>
      <c r="B13422" s="1" t="s">
        <v>21980</v>
      </c>
      <c r="C13422" s="3">
        <v>0.183472</v>
      </c>
      <c r="D13422" s="3">
        <v>0.25323099999999998</v>
      </c>
      <c r="E13422" s="3">
        <v>0.46489000000000003</v>
      </c>
      <c r="F13422" s="3">
        <v>1</v>
      </c>
      <c r="G13422" s="3">
        <v>1</v>
      </c>
      <c r="H13422" s="3" t="s">
        <v>10</v>
      </c>
    </row>
    <row r="13423" spans="1:8">
      <c r="A13423" s="1" t="s">
        <v>23137</v>
      </c>
      <c r="B13423" s="1" t="s">
        <v>23138</v>
      </c>
      <c r="C13423" s="3">
        <v>0.18285499999999999</v>
      </c>
      <c r="D13423" s="3">
        <v>0.12581200000000001</v>
      </c>
      <c r="E13423" s="3">
        <v>-0.539435</v>
      </c>
      <c r="F13423" s="3">
        <v>1</v>
      </c>
      <c r="G13423" s="3">
        <v>1</v>
      </c>
      <c r="H13423" s="3" t="s">
        <v>10</v>
      </c>
    </row>
    <row r="13424" spans="1:8">
      <c r="A13424" s="1" t="s">
        <v>21938</v>
      </c>
      <c r="B13424" s="1" t="s">
        <v>21939</v>
      </c>
      <c r="C13424" s="3">
        <v>0.18277299999999999</v>
      </c>
      <c r="D13424" s="3">
        <v>0.260125</v>
      </c>
      <c r="E13424" s="3">
        <v>0.50915100000000002</v>
      </c>
      <c r="F13424" s="3">
        <v>1</v>
      </c>
      <c r="G13424" s="3">
        <v>1</v>
      </c>
      <c r="H13424" s="3" t="s">
        <v>10</v>
      </c>
    </row>
    <row r="13425" spans="1:8">
      <c r="A13425" s="1" t="s">
        <v>23925</v>
      </c>
      <c r="B13425" s="1" t="s">
        <v>23926</v>
      </c>
      <c r="C13425" s="3">
        <v>0.18274699999999999</v>
      </c>
      <c r="D13425" s="3">
        <v>3.0119099999999999E-2</v>
      </c>
      <c r="E13425" s="3">
        <v>-2.6011000000000002</v>
      </c>
      <c r="F13425" s="3">
        <v>1</v>
      </c>
      <c r="G13425" s="3">
        <v>1</v>
      </c>
      <c r="H13425" s="3" t="s">
        <v>10</v>
      </c>
    </row>
    <row r="13426" spans="1:8">
      <c r="A13426" s="1" t="s">
        <v>20353</v>
      </c>
      <c r="B13426" s="1" t="s">
        <v>20354</v>
      </c>
      <c r="C13426" s="3">
        <v>0.18262999999999999</v>
      </c>
      <c r="D13426" s="3">
        <v>0.61145400000000005</v>
      </c>
      <c r="E13426" s="3">
        <v>1.74332</v>
      </c>
      <c r="F13426" s="3">
        <v>1</v>
      </c>
      <c r="G13426" s="3">
        <v>1</v>
      </c>
      <c r="H13426" s="3" t="s">
        <v>10</v>
      </c>
    </row>
    <row r="13427" spans="1:8">
      <c r="A13427" s="1" t="s">
        <v>23635</v>
      </c>
      <c r="B13427" s="1" t="s">
        <v>23636</v>
      </c>
      <c r="C13427" s="3">
        <v>0.18257899999999999</v>
      </c>
      <c r="D13427" s="3">
        <v>7.5739500000000001E-2</v>
      </c>
      <c r="E13427" s="3">
        <v>-1.2694000000000001</v>
      </c>
      <c r="F13427" s="3">
        <v>1</v>
      </c>
      <c r="G13427" s="3">
        <v>1</v>
      </c>
      <c r="H13427" s="3" t="s">
        <v>10</v>
      </c>
    </row>
    <row r="13428" spans="1:8">
      <c r="A13428" s="1" t="s">
        <v>23540</v>
      </c>
      <c r="B13428" s="1" t="s">
        <v>23541</v>
      </c>
      <c r="C13428" s="3">
        <v>0.182396</v>
      </c>
      <c r="D13428" s="3">
        <v>9.0312400000000001E-2</v>
      </c>
      <c r="E13428" s="3">
        <v>-1.0140800000000001</v>
      </c>
      <c r="F13428" s="3">
        <v>1</v>
      </c>
      <c r="G13428" s="3">
        <v>1</v>
      </c>
      <c r="H13428" s="3" t="s">
        <v>10</v>
      </c>
    </row>
    <row r="13429" spans="1:8">
      <c r="A13429" s="1" t="s">
        <v>22357</v>
      </c>
      <c r="B13429" s="1" t="s">
        <v>8581</v>
      </c>
      <c r="C13429" s="3">
        <v>0.18210299999999999</v>
      </c>
      <c r="D13429" s="3">
        <v>0.20408100000000001</v>
      </c>
      <c r="E13429" s="3">
        <v>0.164384</v>
      </c>
      <c r="F13429" s="3">
        <v>1</v>
      </c>
      <c r="G13429" s="3">
        <v>1</v>
      </c>
      <c r="H13429" s="3" t="s">
        <v>10</v>
      </c>
    </row>
    <row r="13430" spans="1:8">
      <c r="A13430" s="1" t="s">
        <v>23096</v>
      </c>
      <c r="B13430" s="1" t="s">
        <v>4379</v>
      </c>
      <c r="C13430" s="3">
        <v>0.18202299999999999</v>
      </c>
      <c r="D13430" s="3">
        <v>0.12945999999999999</v>
      </c>
      <c r="E13430" s="3">
        <v>-0.49162099999999997</v>
      </c>
      <c r="F13430" s="3">
        <v>1</v>
      </c>
      <c r="G13430" s="3">
        <v>1</v>
      </c>
      <c r="H13430" s="3" t="s">
        <v>10</v>
      </c>
    </row>
    <row r="13431" spans="1:8">
      <c r="A13431" s="1" t="s">
        <v>22041</v>
      </c>
      <c r="B13431" s="1" t="s">
        <v>22042</v>
      </c>
      <c r="C13431" s="3">
        <v>0.18197099999999999</v>
      </c>
      <c r="D13431" s="3">
        <v>0.247553</v>
      </c>
      <c r="E13431" s="3">
        <v>0.44402700000000001</v>
      </c>
      <c r="F13431" s="3">
        <v>1</v>
      </c>
      <c r="G13431" s="3">
        <v>1</v>
      </c>
      <c r="H13431" s="3" t="s">
        <v>10</v>
      </c>
    </row>
    <row r="13432" spans="1:8">
      <c r="A13432" s="1" t="s">
        <v>21266</v>
      </c>
      <c r="B13432" s="1" t="s">
        <v>21267</v>
      </c>
      <c r="C13432" s="3">
        <v>0.18196300000000001</v>
      </c>
      <c r="D13432" s="3">
        <v>0.37434099999999998</v>
      </c>
      <c r="E13432" s="3">
        <v>1.04071</v>
      </c>
      <c r="F13432" s="3">
        <v>1</v>
      </c>
      <c r="G13432" s="3">
        <v>1</v>
      </c>
      <c r="H13432" s="3" t="s">
        <v>10</v>
      </c>
    </row>
    <row r="13433" spans="1:8">
      <c r="A13433" s="1" t="s">
        <v>23746</v>
      </c>
      <c r="B13433" s="1" t="s">
        <v>23747</v>
      </c>
      <c r="C13433" s="3">
        <v>0.18192</v>
      </c>
      <c r="D13433" s="3">
        <v>5.9922700000000002E-2</v>
      </c>
      <c r="E13433" s="3">
        <v>-1.6021300000000001</v>
      </c>
      <c r="F13433" s="3">
        <v>1</v>
      </c>
      <c r="G13433" s="3">
        <v>1</v>
      </c>
      <c r="H13433" s="3" t="s">
        <v>10</v>
      </c>
    </row>
    <row r="13434" spans="1:8">
      <c r="A13434" s="1" t="s">
        <v>23741</v>
      </c>
      <c r="B13434" s="1" t="s">
        <v>1691</v>
      </c>
      <c r="C13434" s="3">
        <v>0.18185200000000001</v>
      </c>
      <c r="D13434" s="3">
        <v>6.0724899999999998E-2</v>
      </c>
      <c r="E13434" s="3">
        <v>-1.5824</v>
      </c>
      <c r="F13434" s="3">
        <v>1</v>
      </c>
      <c r="G13434" s="3">
        <v>1</v>
      </c>
      <c r="H13434" s="3" t="s">
        <v>10</v>
      </c>
    </row>
    <row r="13435" spans="1:8">
      <c r="A13435" s="1" t="s">
        <v>23705</v>
      </c>
      <c r="B13435" s="1" t="s">
        <v>23706</v>
      </c>
      <c r="C13435" s="3">
        <v>0.181807</v>
      </c>
      <c r="D13435" s="3">
        <v>6.5237199999999995E-2</v>
      </c>
      <c r="E13435" s="3">
        <v>-1.47864</v>
      </c>
      <c r="F13435" s="3">
        <v>1</v>
      </c>
      <c r="G13435" s="3">
        <v>1</v>
      </c>
      <c r="H13435" s="3" t="s">
        <v>10</v>
      </c>
    </row>
    <row r="13436" spans="1:8">
      <c r="A13436" s="1" t="s">
        <v>21195</v>
      </c>
      <c r="B13436" s="1" t="s">
        <v>21196</v>
      </c>
      <c r="C13436" s="3">
        <v>0.18180099999999999</v>
      </c>
      <c r="D13436" s="3">
        <v>0.39377699999999999</v>
      </c>
      <c r="E13436" s="3">
        <v>1.1150199999999999</v>
      </c>
      <c r="F13436" s="3">
        <v>1</v>
      </c>
      <c r="G13436" s="3">
        <v>1</v>
      </c>
      <c r="H13436" s="3" t="s">
        <v>10</v>
      </c>
    </row>
    <row r="13437" spans="1:8">
      <c r="A13437" s="1" t="s">
        <v>23961</v>
      </c>
      <c r="B13437" s="1" t="s">
        <v>23962</v>
      </c>
      <c r="C13437" s="3">
        <v>0.18166099999999999</v>
      </c>
      <c r="D13437" s="3">
        <v>2.3596800000000001E-2</v>
      </c>
      <c r="E13437" s="3">
        <v>-2.9445899999999998</v>
      </c>
      <c r="F13437" s="3">
        <v>1</v>
      </c>
      <c r="G13437" s="3">
        <v>1</v>
      </c>
      <c r="H13437" s="3" t="s">
        <v>10</v>
      </c>
    </row>
    <row r="13438" spans="1:8">
      <c r="A13438" s="1" t="s">
        <v>23497</v>
      </c>
      <c r="B13438" s="1" t="s">
        <v>23498</v>
      </c>
      <c r="C13438" s="3">
        <v>0.181453</v>
      </c>
      <c r="D13438" s="3">
        <v>9.6795800000000001E-2</v>
      </c>
      <c r="E13438" s="3">
        <v>-0.90658099999999997</v>
      </c>
      <c r="F13438" s="3">
        <v>1</v>
      </c>
      <c r="G13438" s="3">
        <v>1</v>
      </c>
      <c r="H13438" s="3" t="s">
        <v>10</v>
      </c>
    </row>
    <row r="13439" spans="1:8">
      <c r="A13439" s="1" t="s">
        <v>21260</v>
      </c>
      <c r="B13439" s="1" t="s">
        <v>21261</v>
      </c>
      <c r="C13439" s="3">
        <v>0.180899</v>
      </c>
      <c r="D13439" s="3">
        <v>0.374969</v>
      </c>
      <c r="E13439" s="3">
        <v>1.05158</v>
      </c>
      <c r="F13439" s="3">
        <v>1</v>
      </c>
      <c r="G13439" s="3">
        <v>1</v>
      </c>
      <c r="H13439" s="3" t="s">
        <v>10</v>
      </c>
    </row>
    <row r="13440" spans="1:8">
      <c r="A13440" s="1" t="s">
        <v>23785</v>
      </c>
      <c r="B13440" s="1" t="s">
        <v>23786</v>
      </c>
      <c r="C13440" s="3">
        <v>0.18069299999999999</v>
      </c>
      <c r="D13440" s="3">
        <v>5.3726700000000002E-2</v>
      </c>
      <c r="E13440" s="3">
        <v>-1.74983</v>
      </c>
      <c r="F13440" s="3">
        <v>1</v>
      </c>
      <c r="G13440" s="3">
        <v>1</v>
      </c>
      <c r="H13440" s="3" t="s">
        <v>10</v>
      </c>
    </row>
    <row r="13441" spans="1:8">
      <c r="A13441" s="1" t="s">
        <v>23379</v>
      </c>
      <c r="B13441" s="1" t="s">
        <v>23380</v>
      </c>
      <c r="C13441" s="3">
        <v>0.180617</v>
      </c>
      <c r="D13441" s="3">
        <v>0.106366</v>
      </c>
      <c r="E13441" s="3">
        <v>-0.76389899999999999</v>
      </c>
      <c r="F13441" s="3">
        <v>1</v>
      </c>
      <c r="G13441" s="3">
        <v>1</v>
      </c>
      <c r="H13441" s="3" t="s">
        <v>10</v>
      </c>
    </row>
    <row r="13442" spans="1:8">
      <c r="A13442" s="1" t="s">
        <v>21929</v>
      </c>
      <c r="B13442" s="1" t="s">
        <v>5817</v>
      </c>
      <c r="C13442" s="3">
        <v>0.180562</v>
      </c>
      <c r="D13442" s="3">
        <v>0.26181599999999999</v>
      </c>
      <c r="E13442" s="3">
        <v>0.53605700000000001</v>
      </c>
      <c r="F13442" s="3">
        <v>1</v>
      </c>
      <c r="G13442" s="3">
        <v>1</v>
      </c>
      <c r="H13442" s="3" t="s">
        <v>10</v>
      </c>
    </row>
    <row r="13443" spans="1:8">
      <c r="A13443" s="1" t="s">
        <v>21608</v>
      </c>
      <c r="B13443" s="1" t="s">
        <v>21165</v>
      </c>
      <c r="C13443" s="3">
        <v>0.180559</v>
      </c>
      <c r="D13443" s="3">
        <v>0.31488100000000002</v>
      </c>
      <c r="E13443" s="3">
        <v>0.802338</v>
      </c>
      <c r="F13443" s="3">
        <v>1</v>
      </c>
      <c r="G13443" s="3">
        <v>1</v>
      </c>
      <c r="H13443" s="3" t="s">
        <v>10</v>
      </c>
    </row>
    <row r="13444" spans="1:8">
      <c r="A13444" s="1" t="s">
        <v>23051</v>
      </c>
      <c r="B13444" s="1" t="s">
        <v>23052</v>
      </c>
      <c r="C13444" s="3">
        <v>0.18037300000000001</v>
      </c>
      <c r="D13444" s="3">
        <v>0.13304199999999999</v>
      </c>
      <c r="E13444" s="3">
        <v>-0.43910199999999999</v>
      </c>
      <c r="F13444" s="3">
        <v>1</v>
      </c>
      <c r="G13444" s="3">
        <v>1</v>
      </c>
      <c r="H13444" s="3" t="s">
        <v>10</v>
      </c>
    </row>
    <row r="13445" spans="1:8">
      <c r="A13445" s="1" t="s">
        <v>22363</v>
      </c>
      <c r="B13445" s="1" t="s">
        <v>22364</v>
      </c>
      <c r="C13445" s="3">
        <v>0.18027499999999999</v>
      </c>
      <c r="D13445" s="3">
        <v>0.20356399999999999</v>
      </c>
      <c r="E13445" s="3">
        <v>0.17528199999999999</v>
      </c>
      <c r="F13445" s="3">
        <v>1</v>
      </c>
      <c r="G13445" s="3">
        <v>1</v>
      </c>
      <c r="H13445" s="3" t="s">
        <v>10</v>
      </c>
    </row>
    <row r="13446" spans="1:8">
      <c r="A13446" s="1" t="s">
        <v>20979</v>
      </c>
      <c r="B13446" s="1" t="s">
        <v>20980</v>
      </c>
      <c r="C13446" s="3">
        <v>0.179955</v>
      </c>
      <c r="D13446" s="3">
        <v>0.438919</v>
      </c>
      <c r="E13446" s="3">
        <v>1.2863199999999999</v>
      </c>
      <c r="F13446" s="3">
        <v>1</v>
      </c>
      <c r="G13446" s="3">
        <v>1</v>
      </c>
      <c r="H13446" s="3" t="s">
        <v>10</v>
      </c>
    </row>
    <row r="13447" spans="1:8">
      <c r="A13447" s="1" t="s">
        <v>23719</v>
      </c>
      <c r="B13447" s="1" t="s">
        <v>23720</v>
      </c>
      <c r="C13447" s="3">
        <v>0.17963299999999999</v>
      </c>
      <c r="D13447" s="3">
        <v>6.3812400000000005E-2</v>
      </c>
      <c r="E13447" s="3">
        <v>-1.4931399999999999</v>
      </c>
      <c r="F13447" s="3">
        <v>1</v>
      </c>
      <c r="G13447" s="3">
        <v>1</v>
      </c>
      <c r="H13447" s="3" t="s">
        <v>10</v>
      </c>
    </row>
    <row r="13448" spans="1:8">
      <c r="A13448" s="1" t="s">
        <v>23733</v>
      </c>
      <c r="B13448" s="1" t="s">
        <v>23734</v>
      </c>
      <c r="C13448" s="3">
        <v>0.17954100000000001</v>
      </c>
      <c r="D13448" s="3">
        <v>6.1564300000000002E-2</v>
      </c>
      <c r="E13448" s="3">
        <v>-1.5441499999999999</v>
      </c>
      <c r="F13448" s="3">
        <v>1</v>
      </c>
      <c r="G13448" s="3">
        <v>1</v>
      </c>
      <c r="H13448" s="3" t="s">
        <v>10</v>
      </c>
    </row>
    <row r="13449" spans="1:8">
      <c r="A13449" s="1" t="s">
        <v>22909</v>
      </c>
      <c r="B13449" s="1" t="s">
        <v>22910</v>
      </c>
      <c r="C13449" s="3">
        <v>0.179448</v>
      </c>
      <c r="D13449" s="3">
        <v>0.14455499999999999</v>
      </c>
      <c r="E13449" s="3">
        <v>-0.31195099999999998</v>
      </c>
      <c r="F13449" s="3">
        <v>1</v>
      </c>
      <c r="G13449" s="3">
        <v>1</v>
      </c>
      <c r="H13449" s="3" t="s">
        <v>10</v>
      </c>
    </row>
    <row r="13450" spans="1:8">
      <c r="A13450" s="1" t="s">
        <v>21213</v>
      </c>
      <c r="B13450" s="1" t="s">
        <v>21214</v>
      </c>
      <c r="C13450" s="3">
        <v>0.17944299999999999</v>
      </c>
      <c r="D13450" s="3">
        <v>0.39013300000000001</v>
      </c>
      <c r="E13450" s="3">
        <v>1.1204400000000001</v>
      </c>
      <c r="F13450" s="3">
        <v>1</v>
      </c>
      <c r="G13450" s="3">
        <v>1</v>
      </c>
      <c r="H13450" s="3" t="s">
        <v>10</v>
      </c>
    </row>
    <row r="13451" spans="1:8">
      <c r="A13451" s="1" t="s">
        <v>22306</v>
      </c>
      <c r="B13451" s="1" t="s">
        <v>22307</v>
      </c>
      <c r="C13451" s="3">
        <v>0.17935499999999999</v>
      </c>
      <c r="D13451" s="3">
        <v>0.21259600000000001</v>
      </c>
      <c r="E13451" s="3">
        <v>0.24529799999999999</v>
      </c>
      <c r="F13451" s="3">
        <v>1</v>
      </c>
      <c r="G13451" s="3">
        <v>1</v>
      </c>
      <c r="H13451" s="3" t="s">
        <v>10</v>
      </c>
    </row>
    <row r="13452" spans="1:8">
      <c r="A13452" s="1" t="s">
        <v>23876</v>
      </c>
      <c r="B13452" s="1" t="s">
        <v>23877</v>
      </c>
      <c r="C13452" s="3">
        <v>0.17871899999999999</v>
      </c>
      <c r="D13452" s="3">
        <v>4.0147099999999998E-2</v>
      </c>
      <c r="E13452" s="3">
        <v>-2.1543199999999998</v>
      </c>
      <c r="F13452" s="3">
        <v>1</v>
      </c>
      <c r="G13452" s="3">
        <v>1</v>
      </c>
      <c r="H13452" s="3" t="s">
        <v>10</v>
      </c>
    </row>
    <row r="13453" spans="1:8">
      <c r="A13453" s="1" t="s">
        <v>22826</v>
      </c>
      <c r="B13453" s="1" t="s">
        <v>22827</v>
      </c>
      <c r="C13453" s="3">
        <v>0.17833299999999999</v>
      </c>
      <c r="D13453" s="3">
        <v>0.151947</v>
      </c>
      <c r="E13453" s="3">
        <v>-0.23100100000000001</v>
      </c>
      <c r="F13453" s="3">
        <v>1</v>
      </c>
      <c r="G13453" s="3">
        <v>1</v>
      </c>
      <c r="H13453" s="3" t="s">
        <v>10</v>
      </c>
    </row>
    <row r="13454" spans="1:8">
      <c r="A13454" s="1" t="s">
        <v>21081</v>
      </c>
      <c r="B13454" s="1" t="s">
        <v>21082</v>
      </c>
      <c r="C13454" s="3">
        <v>0.17824599999999999</v>
      </c>
      <c r="D13454" s="3">
        <v>0.41614800000000002</v>
      </c>
      <c r="E13454" s="3">
        <v>1.22322</v>
      </c>
      <c r="F13454" s="3">
        <v>1</v>
      </c>
      <c r="G13454" s="3">
        <v>1</v>
      </c>
      <c r="H13454" s="3" t="s">
        <v>10</v>
      </c>
    </row>
    <row r="13455" spans="1:8">
      <c r="A13455" s="1" t="s">
        <v>23951</v>
      </c>
      <c r="B13455" s="1" t="s">
        <v>23952</v>
      </c>
      <c r="C13455" s="3">
        <v>0.17813899999999999</v>
      </c>
      <c r="D13455" s="3">
        <v>2.4615600000000001E-2</v>
      </c>
      <c r="E13455" s="3">
        <v>-2.8553600000000001</v>
      </c>
      <c r="F13455" s="3">
        <v>1</v>
      </c>
      <c r="G13455" s="3">
        <v>1</v>
      </c>
      <c r="H13455" s="3" t="s">
        <v>10</v>
      </c>
    </row>
    <row r="13456" spans="1:8">
      <c r="A13456" s="1" t="s">
        <v>23891</v>
      </c>
      <c r="B13456" s="1" t="s">
        <v>23892</v>
      </c>
      <c r="C13456" s="3">
        <v>0.177842</v>
      </c>
      <c r="D13456" s="3">
        <v>3.6221499999999997E-2</v>
      </c>
      <c r="E13456" s="3">
        <v>-2.2956799999999999</v>
      </c>
      <c r="F13456" s="3">
        <v>1</v>
      </c>
      <c r="G13456" s="3">
        <v>1</v>
      </c>
      <c r="H13456" s="3" t="s">
        <v>10</v>
      </c>
    </row>
    <row r="13457" spans="1:8">
      <c r="A13457" s="1" t="s">
        <v>20745</v>
      </c>
      <c r="B13457" s="1" t="s">
        <v>20746</v>
      </c>
      <c r="C13457" s="3">
        <v>0.177708</v>
      </c>
      <c r="D13457" s="3">
        <v>0.49747999999999998</v>
      </c>
      <c r="E13457" s="3">
        <v>1.4851300000000001</v>
      </c>
      <c r="F13457" s="3">
        <v>1</v>
      </c>
      <c r="G13457" s="3">
        <v>1</v>
      </c>
      <c r="H13457" s="3" t="s">
        <v>10</v>
      </c>
    </row>
    <row r="13458" spans="1:8">
      <c r="A13458" s="1" t="s">
        <v>22655</v>
      </c>
      <c r="B13458" s="1" t="s">
        <v>4544</v>
      </c>
      <c r="C13458" s="3">
        <v>0.177645</v>
      </c>
      <c r="D13458" s="3">
        <v>0.17056499999999999</v>
      </c>
      <c r="E13458" s="3">
        <v>-5.8680099999999999E-2</v>
      </c>
      <c r="F13458" s="3">
        <v>1</v>
      </c>
      <c r="G13458" s="3">
        <v>1</v>
      </c>
      <c r="H13458" s="3" t="s">
        <v>10</v>
      </c>
    </row>
    <row r="13459" spans="1:8">
      <c r="A13459" s="1" t="s">
        <v>23909</v>
      </c>
      <c r="B13459" s="1" t="s">
        <v>23910</v>
      </c>
      <c r="C13459" s="3">
        <v>0.177228</v>
      </c>
      <c r="D13459" s="3">
        <v>3.3484E-2</v>
      </c>
      <c r="E13459" s="3">
        <v>-2.4040599999999999</v>
      </c>
      <c r="F13459" s="3">
        <v>1</v>
      </c>
      <c r="G13459" s="3">
        <v>1</v>
      </c>
      <c r="H13459" s="3" t="s">
        <v>10</v>
      </c>
    </row>
    <row r="13460" spans="1:8">
      <c r="A13460" s="1" t="s">
        <v>23273</v>
      </c>
      <c r="B13460" s="1" t="s">
        <v>23274</v>
      </c>
      <c r="C13460" s="3">
        <v>0.17713100000000001</v>
      </c>
      <c r="D13460" s="3">
        <v>0.11459800000000001</v>
      </c>
      <c r="E13460" s="3">
        <v>-0.62823499999999999</v>
      </c>
      <c r="F13460" s="3">
        <v>1</v>
      </c>
      <c r="G13460" s="3">
        <v>1</v>
      </c>
      <c r="H13460" s="3" t="s">
        <v>10</v>
      </c>
    </row>
    <row r="13461" spans="1:8">
      <c r="A13461" s="1" t="s">
        <v>27366</v>
      </c>
      <c r="B13461" s="1" t="s">
        <v>27367</v>
      </c>
      <c r="C13461" s="3">
        <v>0.17685100000000001</v>
      </c>
      <c r="D13461" s="3">
        <v>1.4151</v>
      </c>
      <c r="E13461" s="3">
        <v>3.0003000000000002</v>
      </c>
      <c r="F13461" s="4">
        <v>5.0000000000000002E-5</v>
      </c>
      <c r="G13461" s="3">
        <v>6.5821800000000002E-4</v>
      </c>
      <c r="H13461" s="3" t="s">
        <v>24172</v>
      </c>
    </row>
    <row r="13462" spans="1:8">
      <c r="A13462" s="1" t="s">
        <v>21587</v>
      </c>
      <c r="B13462" s="1" t="s">
        <v>21588</v>
      </c>
      <c r="C13462" s="3">
        <v>0.176792</v>
      </c>
      <c r="D13462" s="3">
        <v>0.318776</v>
      </c>
      <c r="E13462" s="3">
        <v>0.85048900000000005</v>
      </c>
      <c r="F13462" s="3">
        <v>1</v>
      </c>
      <c r="G13462" s="3">
        <v>1</v>
      </c>
      <c r="H13462" s="3" t="s">
        <v>10</v>
      </c>
    </row>
    <row r="13463" spans="1:8">
      <c r="A13463" s="1" t="s">
        <v>21796</v>
      </c>
      <c r="B13463" s="1" t="s">
        <v>21797</v>
      </c>
      <c r="C13463" s="3">
        <v>0.176621</v>
      </c>
      <c r="D13463" s="3">
        <v>0.28258100000000003</v>
      </c>
      <c r="E13463" s="3">
        <v>0.67800199999999999</v>
      </c>
      <c r="F13463" s="3">
        <v>1</v>
      </c>
      <c r="G13463" s="3">
        <v>1</v>
      </c>
      <c r="H13463" s="3" t="s">
        <v>10</v>
      </c>
    </row>
    <row r="13464" spans="1:8">
      <c r="A13464" s="1" t="s">
        <v>22393</v>
      </c>
      <c r="B13464" s="1" t="s">
        <v>22394</v>
      </c>
      <c r="C13464" s="3">
        <v>0.17640800000000001</v>
      </c>
      <c r="D13464" s="3">
        <v>0.20099900000000001</v>
      </c>
      <c r="E13464" s="3">
        <v>0.18826599999999999</v>
      </c>
      <c r="F13464" s="3">
        <v>1</v>
      </c>
      <c r="G13464" s="3">
        <v>1</v>
      </c>
      <c r="H13464" s="3" t="s">
        <v>10</v>
      </c>
    </row>
    <row r="13465" spans="1:8">
      <c r="A13465" s="1" t="s">
        <v>20074</v>
      </c>
      <c r="B13465" s="1" t="s">
        <v>20075</v>
      </c>
      <c r="C13465" s="3">
        <v>0.17640400000000001</v>
      </c>
      <c r="D13465" s="3">
        <v>0.69847099999999995</v>
      </c>
      <c r="E13465" s="3">
        <v>1.98532</v>
      </c>
      <c r="F13465" s="3">
        <v>1</v>
      </c>
      <c r="G13465" s="3">
        <v>1</v>
      </c>
      <c r="H13465" s="3" t="s">
        <v>10</v>
      </c>
    </row>
    <row r="13466" spans="1:8">
      <c r="A13466" s="1" t="s">
        <v>22451</v>
      </c>
      <c r="B13466" s="1" t="s">
        <v>22452</v>
      </c>
      <c r="C13466" s="3">
        <v>0.17638300000000001</v>
      </c>
      <c r="D13466" s="3">
        <v>0.19567100000000001</v>
      </c>
      <c r="E13466" s="3">
        <v>0.14971799999999999</v>
      </c>
      <c r="F13466" s="3">
        <v>1</v>
      </c>
      <c r="G13466" s="3">
        <v>1</v>
      </c>
      <c r="H13466" s="3" t="s">
        <v>10</v>
      </c>
    </row>
    <row r="13467" spans="1:8">
      <c r="A13467" s="1" t="s">
        <v>22155</v>
      </c>
      <c r="B13467" s="1" t="s">
        <v>22156</v>
      </c>
      <c r="C13467" s="3">
        <v>0.17608599999999999</v>
      </c>
      <c r="D13467" s="3">
        <v>0.23241100000000001</v>
      </c>
      <c r="E13467" s="3">
        <v>0.400395</v>
      </c>
      <c r="F13467" s="3">
        <v>1</v>
      </c>
      <c r="G13467" s="3">
        <v>1</v>
      </c>
      <c r="H13467" s="3" t="s">
        <v>10</v>
      </c>
    </row>
    <row r="13468" spans="1:8">
      <c r="A13468" s="1" t="s">
        <v>13906</v>
      </c>
      <c r="B13468" s="1" t="s">
        <v>13907</v>
      </c>
      <c r="C13468" s="3">
        <v>0.175958</v>
      </c>
      <c r="D13468" s="3">
        <v>6.4005599999999996</v>
      </c>
      <c r="E13468" s="3">
        <v>5.1848999999999998</v>
      </c>
      <c r="F13468" s="3">
        <v>5.2549999999999999E-2</v>
      </c>
      <c r="G13468" s="3">
        <v>0.22994600000000001</v>
      </c>
      <c r="H13468" s="3" t="s">
        <v>10</v>
      </c>
    </row>
    <row r="13469" spans="1:8">
      <c r="A13469" s="1" t="s">
        <v>23893</v>
      </c>
      <c r="B13469" s="1" t="s">
        <v>23894</v>
      </c>
      <c r="C13469" s="3">
        <v>0.17588400000000001</v>
      </c>
      <c r="D13469" s="3">
        <v>3.5723499999999998E-2</v>
      </c>
      <c r="E13469" s="3">
        <v>-2.2996799999999999</v>
      </c>
      <c r="F13469" s="3">
        <v>1</v>
      </c>
      <c r="G13469" s="3">
        <v>1</v>
      </c>
      <c r="H13469" s="3" t="s">
        <v>10</v>
      </c>
    </row>
    <row r="13470" spans="1:8">
      <c r="A13470" s="1" t="s">
        <v>23873</v>
      </c>
      <c r="B13470" s="1" t="s">
        <v>23874</v>
      </c>
      <c r="C13470" s="3">
        <v>0.17582600000000001</v>
      </c>
      <c r="D13470" s="3">
        <v>4.1887300000000002E-2</v>
      </c>
      <c r="E13470" s="3">
        <v>-2.0695600000000001</v>
      </c>
      <c r="F13470" s="3">
        <v>1</v>
      </c>
      <c r="G13470" s="3">
        <v>1</v>
      </c>
      <c r="H13470" s="3" t="s">
        <v>10</v>
      </c>
    </row>
    <row r="13471" spans="1:8">
      <c r="A13471" s="1" t="s">
        <v>21532</v>
      </c>
      <c r="B13471" s="1" t="s">
        <v>21533</v>
      </c>
      <c r="C13471" s="3">
        <v>0.17571000000000001</v>
      </c>
      <c r="D13471" s="3">
        <v>0.326322</v>
      </c>
      <c r="E13471" s="3">
        <v>0.89309799999999995</v>
      </c>
      <c r="F13471" s="3">
        <v>1</v>
      </c>
      <c r="G13471" s="3">
        <v>1</v>
      </c>
      <c r="H13471" s="3" t="s">
        <v>10</v>
      </c>
    </row>
    <row r="13472" spans="1:8">
      <c r="A13472" s="1" t="s">
        <v>22263</v>
      </c>
      <c r="B13472" s="1" t="s">
        <v>22264</v>
      </c>
      <c r="C13472" s="3">
        <v>0.17563799999999999</v>
      </c>
      <c r="D13472" s="3">
        <v>0.21803700000000001</v>
      </c>
      <c r="E13472" s="3">
        <v>0.31196699999999999</v>
      </c>
      <c r="F13472" s="3">
        <v>1</v>
      </c>
      <c r="G13472" s="3">
        <v>1</v>
      </c>
      <c r="H13472" s="3" t="s">
        <v>10</v>
      </c>
    </row>
    <row r="13473" spans="1:8">
      <c r="A13473" s="1" t="s">
        <v>21501</v>
      </c>
      <c r="B13473" s="1" t="s">
        <v>21502</v>
      </c>
      <c r="C13473" s="3">
        <v>0.175345</v>
      </c>
      <c r="D13473" s="3">
        <v>0.33200099999999999</v>
      </c>
      <c r="E13473" s="3">
        <v>0.92099200000000003</v>
      </c>
      <c r="F13473" s="3">
        <v>1</v>
      </c>
      <c r="G13473" s="3">
        <v>1</v>
      </c>
      <c r="H13473" s="3" t="s">
        <v>10</v>
      </c>
    </row>
    <row r="13474" spans="1:8">
      <c r="A13474" s="1" t="s">
        <v>26473</v>
      </c>
      <c r="B13474" s="1" t="s">
        <v>26474</v>
      </c>
      <c r="C13474" s="3">
        <v>0.17499400000000001</v>
      </c>
      <c r="D13474" s="3">
        <v>7.3845000000000001</v>
      </c>
      <c r="E13474" s="3">
        <v>5.3991199999999999</v>
      </c>
      <c r="F13474" s="4">
        <v>5.0000000000000002E-5</v>
      </c>
      <c r="G13474" s="3">
        <v>6.5821800000000002E-4</v>
      </c>
      <c r="H13474" s="3" t="s">
        <v>24172</v>
      </c>
    </row>
    <row r="13475" spans="1:8">
      <c r="A13475" s="1" t="s">
        <v>22425</v>
      </c>
      <c r="B13475" s="1" t="s">
        <v>22426</v>
      </c>
      <c r="C13475" s="3">
        <v>0.17491100000000001</v>
      </c>
      <c r="D13475" s="3">
        <v>0.19751099999999999</v>
      </c>
      <c r="E13475" s="3">
        <v>0.175318</v>
      </c>
      <c r="F13475" s="3">
        <v>1</v>
      </c>
      <c r="G13475" s="3">
        <v>1</v>
      </c>
      <c r="H13475" s="3" t="s">
        <v>10</v>
      </c>
    </row>
    <row r="13476" spans="1:8">
      <c r="A13476" s="1" t="s">
        <v>21193</v>
      </c>
      <c r="B13476" s="1" t="s">
        <v>21194</v>
      </c>
      <c r="C13476" s="3">
        <v>0.174763</v>
      </c>
      <c r="D13476" s="3">
        <v>0.39412399999999997</v>
      </c>
      <c r="E13476" s="3">
        <v>1.1732499999999999</v>
      </c>
      <c r="F13476" s="3">
        <v>1</v>
      </c>
      <c r="G13476" s="3">
        <v>1</v>
      </c>
      <c r="H13476" s="3" t="s">
        <v>10</v>
      </c>
    </row>
    <row r="13477" spans="1:8">
      <c r="A13477" s="1" t="s">
        <v>21997</v>
      </c>
      <c r="B13477" s="1" t="s">
        <v>21998</v>
      </c>
      <c r="C13477" s="3">
        <v>0.17473</v>
      </c>
      <c r="D13477" s="3">
        <v>0.252112</v>
      </c>
      <c r="E13477" s="3">
        <v>0.52893699999999999</v>
      </c>
      <c r="F13477" s="3">
        <v>1</v>
      </c>
      <c r="G13477" s="3">
        <v>1</v>
      </c>
      <c r="H13477" s="3" t="s">
        <v>10</v>
      </c>
    </row>
    <row r="13478" spans="1:8">
      <c r="A13478" s="1" t="s">
        <v>26663</v>
      </c>
      <c r="B13478" s="1" t="s">
        <v>26664</v>
      </c>
      <c r="C13478" s="3">
        <v>0.17472699999999999</v>
      </c>
      <c r="D13478" s="3">
        <v>5.6712899999999999</v>
      </c>
      <c r="E13478" s="3">
        <v>5.0205099999999998</v>
      </c>
      <c r="F13478" s="3">
        <v>2.5000000000000001E-3</v>
      </c>
      <c r="G13478" s="3">
        <v>2.03775E-2</v>
      </c>
      <c r="H13478" s="3" t="s">
        <v>24172</v>
      </c>
    </row>
    <row r="13479" spans="1:8">
      <c r="A13479" s="1" t="s">
        <v>21741</v>
      </c>
      <c r="B13479" s="1" t="s">
        <v>315</v>
      </c>
      <c r="C13479" s="3">
        <v>0.17427000000000001</v>
      </c>
      <c r="D13479" s="3">
        <v>0.29033900000000001</v>
      </c>
      <c r="E13479" s="3">
        <v>0.73641000000000001</v>
      </c>
      <c r="F13479" s="3">
        <v>1</v>
      </c>
      <c r="G13479" s="3">
        <v>1</v>
      </c>
      <c r="H13479" s="3" t="s">
        <v>10</v>
      </c>
    </row>
    <row r="13480" spans="1:8">
      <c r="A13480" s="1" t="s">
        <v>20487</v>
      </c>
      <c r="B13480" s="1" t="s">
        <v>20488</v>
      </c>
      <c r="C13480" s="3">
        <v>0.17396400000000001</v>
      </c>
      <c r="D13480" s="3">
        <v>0.57347800000000004</v>
      </c>
      <c r="E13480" s="3">
        <v>1.72095</v>
      </c>
      <c r="F13480" s="3">
        <v>1</v>
      </c>
      <c r="G13480" s="3">
        <v>1</v>
      </c>
      <c r="H13480" s="3" t="s">
        <v>10</v>
      </c>
    </row>
    <row r="13481" spans="1:8">
      <c r="A13481" s="1" t="s">
        <v>27392</v>
      </c>
      <c r="B13481" s="1" t="s">
        <v>27393</v>
      </c>
      <c r="C13481" s="3">
        <v>0.17388799999999999</v>
      </c>
      <c r="D13481" s="3">
        <v>1.3348500000000001</v>
      </c>
      <c r="E13481" s="3">
        <v>2.9404400000000002</v>
      </c>
      <c r="F13481" s="4">
        <v>5.0000000000000002E-5</v>
      </c>
      <c r="G13481" s="3">
        <v>6.5821800000000002E-4</v>
      </c>
      <c r="H13481" s="3" t="s">
        <v>24172</v>
      </c>
    </row>
    <row r="13482" spans="1:8">
      <c r="A13482" s="1" t="s">
        <v>23004</v>
      </c>
      <c r="B13482" s="1" t="s">
        <v>23005</v>
      </c>
      <c r="C13482" s="3">
        <v>0.17352200000000001</v>
      </c>
      <c r="D13482" s="3">
        <v>0.13680700000000001</v>
      </c>
      <c r="E13482" s="3">
        <v>-0.342968</v>
      </c>
      <c r="F13482" s="3">
        <v>1</v>
      </c>
      <c r="G13482" s="3">
        <v>1</v>
      </c>
      <c r="H13482" s="3" t="s">
        <v>10</v>
      </c>
    </row>
    <row r="13483" spans="1:8">
      <c r="A13483" s="1" t="s">
        <v>21861</v>
      </c>
      <c r="B13483" s="1" t="s">
        <v>8609</v>
      </c>
      <c r="C13483" s="3">
        <v>0.173266</v>
      </c>
      <c r="D13483" s="3">
        <v>0.27300000000000002</v>
      </c>
      <c r="E13483" s="3">
        <v>0.65590800000000005</v>
      </c>
      <c r="F13483" s="3">
        <v>1</v>
      </c>
      <c r="G13483" s="3">
        <v>1</v>
      </c>
      <c r="H13483" s="3" t="s">
        <v>10</v>
      </c>
    </row>
    <row r="13484" spans="1:8">
      <c r="A13484" s="1" t="s">
        <v>23546</v>
      </c>
      <c r="B13484" s="1" t="s">
        <v>23547</v>
      </c>
      <c r="C13484" s="3">
        <v>0.17311000000000001</v>
      </c>
      <c r="D13484" s="3">
        <v>8.9937000000000003E-2</v>
      </c>
      <c r="E13484" s="3">
        <v>-0.94470100000000001</v>
      </c>
      <c r="F13484" s="3">
        <v>1</v>
      </c>
      <c r="G13484" s="3">
        <v>1</v>
      </c>
      <c r="H13484" s="3" t="s">
        <v>10</v>
      </c>
    </row>
    <row r="13485" spans="1:8">
      <c r="A13485" s="1" t="s">
        <v>23021</v>
      </c>
      <c r="B13485" s="1" t="s">
        <v>23022</v>
      </c>
      <c r="C13485" s="3">
        <v>0.173043</v>
      </c>
      <c r="D13485" s="3">
        <v>0.134881</v>
      </c>
      <c r="E13485" s="3">
        <v>-0.35943900000000001</v>
      </c>
      <c r="F13485" s="3">
        <v>1</v>
      </c>
      <c r="G13485" s="3">
        <v>1</v>
      </c>
      <c r="H13485" s="3" t="s">
        <v>10</v>
      </c>
    </row>
    <row r="13486" spans="1:8">
      <c r="A13486" s="1" t="s">
        <v>22361</v>
      </c>
      <c r="B13486" s="1" t="s">
        <v>22362</v>
      </c>
      <c r="C13486" s="3">
        <v>0.172933</v>
      </c>
      <c r="D13486" s="3">
        <v>0.203762</v>
      </c>
      <c r="E13486" s="3">
        <v>0.23666999999999999</v>
      </c>
      <c r="F13486" s="3">
        <v>1</v>
      </c>
      <c r="G13486" s="3">
        <v>1</v>
      </c>
      <c r="H13486" s="3" t="s">
        <v>10</v>
      </c>
    </row>
    <row r="13487" spans="1:8">
      <c r="A13487" s="1" t="s">
        <v>21664</v>
      </c>
      <c r="B13487" s="1" t="s">
        <v>5438</v>
      </c>
      <c r="C13487" s="3">
        <v>0.17243900000000001</v>
      </c>
      <c r="D13487" s="3">
        <v>0.30626999999999999</v>
      </c>
      <c r="E13487" s="3">
        <v>0.82871700000000004</v>
      </c>
      <c r="F13487" s="3">
        <v>1</v>
      </c>
      <c r="G13487" s="3">
        <v>1</v>
      </c>
      <c r="H13487" s="3" t="s">
        <v>10</v>
      </c>
    </row>
    <row r="13488" spans="1:8">
      <c r="A13488" s="1" t="s">
        <v>23243</v>
      </c>
      <c r="B13488" s="1" t="s">
        <v>23244</v>
      </c>
      <c r="C13488" s="3">
        <v>0.172405</v>
      </c>
      <c r="D13488" s="3">
        <v>0.117231</v>
      </c>
      <c r="E13488" s="3">
        <v>-0.55645299999999998</v>
      </c>
      <c r="F13488" s="3">
        <v>1</v>
      </c>
      <c r="G13488" s="3">
        <v>1</v>
      </c>
      <c r="H13488" s="3" t="s">
        <v>10</v>
      </c>
    </row>
    <row r="13489" spans="1:8">
      <c r="A13489" s="1" t="s">
        <v>20117</v>
      </c>
      <c r="B13489" s="1" t="s">
        <v>20118</v>
      </c>
      <c r="C13489" s="3">
        <v>0.171705</v>
      </c>
      <c r="D13489" s="3">
        <v>0.68335100000000004</v>
      </c>
      <c r="E13489" s="3">
        <v>1.9926900000000001</v>
      </c>
      <c r="F13489" s="3">
        <v>1</v>
      </c>
      <c r="G13489" s="3">
        <v>1</v>
      </c>
      <c r="H13489" s="3" t="s">
        <v>10</v>
      </c>
    </row>
    <row r="13490" spans="1:8">
      <c r="A13490" s="1" t="s">
        <v>22920</v>
      </c>
      <c r="B13490" s="1" t="s">
        <v>22921</v>
      </c>
      <c r="C13490" s="3">
        <v>0.17155500000000001</v>
      </c>
      <c r="D13490" s="3">
        <v>0.14383799999999999</v>
      </c>
      <c r="E13490" s="3">
        <v>-0.25423099999999998</v>
      </c>
      <c r="F13490" s="3">
        <v>1</v>
      </c>
      <c r="G13490" s="3">
        <v>1</v>
      </c>
      <c r="H13490" s="3" t="s">
        <v>10</v>
      </c>
    </row>
    <row r="13491" spans="1:8">
      <c r="A13491" s="1" t="s">
        <v>23991</v>
      </c>
      <c r="B13491" s="1" t="s">
        <v>23992</v>
      </c>
      <c r="C13491" s="3">
        <v>0.17141100000000001</v>
      </c>
      <c r="D13491" s="3">
        <v>1.6208400000000001E-2</v>
      </c>
      <c r="E13491" s="3">
        <v>-3.4026399999999999</v>
      </c>
      <c r="F13491" s="3">
        <v>1</v>
      </c>
      <c r="G13491" s="3">
        <v>1</v>
      </c>
      <c r="H13491" s="3" t="s">
        <v>10</v>
      </c>
    </row>
    <row r="13492" spans="1:8">
      <c r="A13492" s="1" t="s">
        <v>21745</v>
      </c>
      <c r="B13492" s="1" t="s">
        <v>21746</v>
      </c>
      <c r="C13492" s="3">
        <v>0.17113900000000001</v>
      </c>
      <c r="D13492" s="3">
        <v>0.28993799999999997</v>
      </c>
      <c r="E13492" s="3">
        <v>0.76057699999999995</v>
      </c>
      <c r="F13492" s="3">
        <v>1</v>
      </c>
      <c r="G13492" s="3">
        <v>1</v>
      </c>
      <c r="H13492" s="3" t="s">
        <v>10</v>
      </c>
    </row>
    <row r="13493" spans="1:8">
      <c r="A13493" s="1" t="s">
        <v>23566</v>
      </c>
      <c r="B13493" s="1" t="s">
        <v>23567</v>
      </c>
      <c r="C13493" s="3">
        <v>0.17075099999999999</v>
      </c>
      <c r="D13493" s="3">
        <v>8.61122E-2</v>
      </c>
      <c r="E13493" s="3">
        <v>-0.98760099999999995</v>
      </c>
      <c r="F13493" s="3">
        <v>1</v>
      </c>
      <c r="G13493" s="3">
        <v>1</v>
      </c>
      <c r="H13493" s="3" t="s">
        <v>10</v>
      </c>
    </row>
    <row r="13494" spans="1:8">
      <c r="A13494" s="1" t="s">
        <v>22583</v>
      </c>
      <c r="B13494" s="1" t="s">
        <v>22584</v>
      </c>
      <c r="C13494" s="3">
        <v>0.170455</v>
      </c>
      <c r="D13494" s="3">
        <v>0.17908199999999999</v>
      </c>
      <c r="E13494" s="3">
        <v>7.1226800000000007E-2</v>
      </c>
      <c r="F13494" s="3">
        <v>1</v>
      </c>
      <c r="G13494" s="3">
        <v>1</v>
      </c>
      <c r="H13494" s="3" t="s">
        <v>10</v>
      </c>
    </row>
    <row r="13495" spans="1:8">
      <c r="A13495" s="1" t="s">
        <v>22474</v>
      </c>
      <c r="B13495" s="1" t="s">
        <v>22475</v>
      </c>
      <c r="C13495" s="3">
        <v>0.17044000000000001</v>
      </c>
      <c r="D13495" s="3">
        <v>0.192633</v>
      </c>
      <c r="E13495" s="3">
        <v>0.176589</v>
      </c>
      <c r="F13495" s="3">
        <v>1</v>
      </c>
      <c r="G13495" s="3">
        <v>1</v>
      </c>
      <c r="H13495" s="3" t="s">
        <v>10</v>
      </c>
    </row>
    <row r="13496" spans="1:8">
      <c r="A13496" s="1" t="s">
        <v>23897</v>
      </c>
      <c r="B13496" s="1" t="s">
        <v>23898</v>
      </c>
      <c r="C13496" s="3">
        <v>0.170325</v>
      </c>
      <c r="D13496" s="3">
        <v>3.49801E-2</v>
      </c>
      <c r="E13496" s="3">
        <v>-2.28369</v>
      </c>
      <c r="F13496" s="3">
        <v>1</v>
      </c>
      <c r="G13496" s="3">
        <v>1</v>
      </c>
      <c r="H13496" s="3" t="s">
        <v>10</v>
      </c>
    </row>
    <row r="13497" spans="1:8">
      <c r="A13497" s="1" t="s">
        <v>23510</v>
      </c>
      <c r="B13497" s="1" t="s">
        <v>1691</v>
      </c>
      <c r="C13497" s="3">
        <v>0.17017499999999999</v>
      </c>
      <c r="D13497" s="3">
        <v>9.5301899999999995E-2</v>
      </c>
      <c r="E13497" s="3">
        <v>-0.83644200000000002</v>
      </c>
      <c r="F13497" s="3">
        <v>1</v>
      </c>
      <c r="G13497" s="3">
        <v>1</v>
      </c>
      <c r="H13497" s="3" t="s">
        <v>10</v>
      </c>
    </row>
    <row r="13498" spans="1:8">
      <c r="A13498" s="1" t="s">
        <v>21784</v>
      </c>
      <c r="B13498" s="1" t="s">
        <v>21785</v>
      </c>
      <c r="C13498" s="3">
        <v>0.16999400000000001</v>
      </c>
      <c r="D13498" s="3">
        <v>0.28336099999999997</v>
      </c>
      <c r="E13498" s="3">
        <v>0.73716000000000004</v>
      </c>
      <c r="F13498" s="3">
        <v>1</v>
      </c>
      <c r="G13498" s="3">
        <v>1</v>
      </c>
      <c r="H13498" s="3" t="s">
        <v>10</v>
      </c>
    </row>
    <row r="13499" spans="1:8">
      <c r="A13499" s="1" t="s">
        <v>23337</v>
      </c>
      <c r="B13499" s="1" t="s">
        <v>23338</v>
      </c>
      <c r="C13499" s="3">
        <v>0.169876</v>
      </c>
      <c r="D13499" s="3">
        <v>0.110508</v>
      </c>
      <c r="E13499" s="3">
        <v>-0.62033499999999997</v>
      </c>
      <c r="F13499" s="3">
        <v>1</v>
      </c>
      <c r="G13499" s="3">
        <v>1</v>
      </c>
      <c r="H13499" s="3" t="s">
        <v>10</v>
      </c>
    </row>
    <row r="13500" spans="1:8">
      <c r="A13500" s="1" t="s">
        <v>23673</v>
      </c>
      <c r="B13500" s="1" t="s">
        <v>23674</v>
      </c>
      <c r="C13500" s="3">
        <v>0.16986000000000001</v>
      </c>
      <c r="D13500" s="3">
        <v>6.8990800000000005E-2</v>
      </c>
      <c r="E13500" s="3">
        <v>-1.2998700000000001</v>
      </c>
      <c r="F13500" s="3">
        <v>1</v>
      </c>
      <c r="G13500" s="3">
        <v>1</v>
      </c>
      <c r="H13500" s="3" t="s">
        <v>10</v>
      </c>
    </row>
    <row r="13501" spans="1:8">
      <c r="A13501" s="1" t="s">
        <v>23655</v>
      </c>
      <c r="B13501" s="1" t="s">
        <v>1188</v>
      </c>
      <c r="C13501" s="3">
        <v>0.169792</v>
      </c>
      <c r="D13501" s="3">
        <v>7.3002600000000001E-2</v>
      </c>
      <c r="E13501" s="3">
        <v>-1.2177500000000001</v>
      </c>
      <c r="F13501" s="3">
        <v>1</v>
      </c>
      <c r="G13501" s="3">
        <v>1</v>
      </c>
      <c r="H13501" s="3" t="s">
        <v>10</v>
      </c>
    </row>
    <row r="13502" spans="1:8">
      <c r="A13502" s="1" t="s">
        <v>24093</v>
      </c>
      <c r="B13502" s="1" t="s">
        <v>24094</v>
      </c>
      <c r="C13502" s="3">
        <v>0.16950999999999999</v>
      </c>
      <c r="D13502" s="3">
        <v>0</v>
      </c>
      <c r="E13502" s="3" t="e">
        <f>-inf</f>
        <v>#NAME?</v>
      </c>
      <c r="F13502" s="3">
        <v>1</v>
      </c>
      <c r="G13502" s="3">
        <v>1</v>
      </c>
      <c r="H13502" s="3" t="s">
        <v>10</v>
      </c>
    </row>
    <row r="13503" spans="1:8">
      <c r="A13503" s="1" t="s">
        <v>20716</v>
      </c>
      <c r="B13503" s="1" t="s">
        <v>20717</v>
      </c>
      <c r="C13503" s="3">
        <v>0.169465</v>
      </c>
      <c r="D13503" s="3">
        <v>0.50475000000000003</v>
      </c>
      <c r="E13503" s="3">
        <v>1.5745800000000001</v>
      </c>
      <c r="F13503" s="3">
        <v>1</v>
      </c>
      <c r="G13503" s="3">
        <v>1</v>
      </c>
      <c r="H13503" s="3" t="s">
        <v>10</v>
      </c>
    </row>
    <row r="13504" spans="1:8">
      <c r="A13504" s="1" t="s">
        <v>26930</v>
      </c>
      <c r="B13504" s="1" t="s">
        <v>26931</v>
      </c>
      <c r="C13504" s="3">
        <v>0.169432</v>
      </c>
      <c r="D13504" s="3">
        <v>3.85182</v>
      </c>
      <c r="E13504" s="3">
        <v>4.5067599999999999</v>
      </c>
      <c r="F13504" s="4">
        <v>5.0000000000000002E-5</v>
      </c>
      <c r="G13504" s="3">
        <v>6.5821800000000002E-4</v>
      </c>
      <c r="H13504" s="3" t="s">
        <v>24172</v>
      </c>
    </row>
    <row r="13505" spans="1:8">
      <c r="A13505" s="1" t="s">
        <v>23150</v>
      </c>
      <c r="B13505" s="1" t="s">
        <v>23151</v>
      </c>
      <c r="C13505" s="3">
        <v>0.16918800000000001</v>
      </c>
      <c r="D13505" s="3">
        <v>0.124471</v>
      </c>
      <c r="E13505" s="3">
        <v>-0.44282100000000002</v>
      </c>
      <c r="F13505" s="3">
        <v>1</v>
      </c>
      <c r="G13505" s="3">
        <v>1</v>
      </c>
      <c r="H13505" s="3" t="s">
        <v>10</v>
      </c>
    </row>
    <row r="13506" spans="1:8">
      <c r="A13506" s="1" t="s">
        <v>26751</v>
      </c>
      <c r="B13506" s="1" t="s">
        <v>26752</v>
      </c>
      <c r="C13506" s="3">
        <v>0.16907900000000001</v>
      </c>
      <c r="D13506" s="3">
        <v>4.9649799999999997</v>
      </c>
      <c r="E13506" s="3">
        <v>4.8760199999999996</v>
      </c>
      <c r="F13506" s="4">
        <v>5.0000000000000002E-5</v>
      </c>
      <c r="G13506" s="3">
        <v>6.5821800000000002E-4</v>
      </c>
      <c r="H13506" s="3" t="s">
        <v>24172</v>
      </c>
    </row>
    <row r="13507" spans="1:8">
      <c r="A13507" s="1" t="s">
        <v>23047</v>
      </c>
      <c r="B13507" s="1" t="s">
        <v>23048</v>
      </c>
      <c r="C13507" s="3">
        <v>0.169045</v>
      </c>
      <c r="D13507" s="3">
        <v>0.13322700000000001</v>
      </c>
      <c r="E13507" s="3">
        <v>-0.34351999999999999</v>
      </c>
      <c r="F13507" s="3">
        <v>1</v>
      </c>
      <c r="G13507" s="3">
        <v>1</v>
      </c>
      <c r="H13507" s="3" t="s">
        <v>10</v>
      </c>
    </row>
    <row r="13508" spans="1:8">
      <c r="A13508" s="1" t="s">
        <v>22387</v>
      </c>
      <c r="B13508" s="1" t="s">
        <v>22388</v>
      </c>
      <c r="C13508" s="3">
        <v>0.168985</v>
      </c>
      <c r="D13508" s="3">
        <v>0.20177</v>
      </c>
      <c r="E13508" s="3">
        <v>0.25581500000000001</v>
      </c>
      <c r="F13508" s="3">
        <v>1</v>
      </c>
      <c r="G13508" s="3">
        <v>1</v>
      </c>
      <c r="H13508" s="3" t="s">
        <v>10</v>
      </c>
    </row>
    <row r="13509" spans="1:8">
      <c r="A13509" s="1" t="s">
        <v>20428</v>
      </c>
      <c r="B13509" s="1" t="s">
        <v>20429</v>
      </c>
      <c r="C13509" s="3">
        <v>0.16880200000000001</v>
      </c>
      <c r="D13509" s="3">
        <v>0.588175</v>
      </c>
      <c r="E13509" s="3">
        <v>1.80091</v>
      </c>
      <c r="F13509" s="3">
        <v>1</v>
      </c>
      <c r="G13509" s="3">
        <v>1</v>
      </c>
      <c r="H13509" s="3" t="s">
        <v>10</v>
      </c>
    </row>
    <row r="13510" spans="1:8">
      <c r="A13510" s="1" t="s">
        <v>26981</v>
      </c>
      <c r="B13510" s="1" t="s">
        <v>26982</v>
      </c>
      <c r="C13510" s="3">
        <v>0.16845199999999999</v>
      </c>
      <c r="D13510" s="3">
        <v>3.5101</v>
      </c>
      <c r="E13510" s="3">
        <v>4.3811</v>
      </c>
      <c r="F13510" s="4">
        <v>5.0000000000000002E-5</v>
      </c>
      <c r="G13510" s="3">
        <v>6.5821800000000002E-4</v>
      </c>
      <c r="H13510" s="3" t="s">
        <v>24172</v>
      </c>
    </row>
    <row r="13511" spans="1:8">
      <c r="A13511" s="1" t="s">
        <v>24095</v>
      </c>
      <c r="B13511" s="1" t="s">
        <v>11380</v>
      </c>
      <c r="C13511" s="3">
        <v>0.16811000000000001</v>
      </c>
      <c r="D13511" s="3">
        <v>0</v>
      </c>
      <c r="E13511" s="3" t="e">
        <f>-inf</f>
        <v>#NAME?</v>
      </c>
      <c r="F13511" s="3">
        <v>1</v>
      </c>
      <c r="G13511" s="3">
        <v>1</v>
      </c>
      <c r="H13511" s="3" t="s">
        <v>10</v>
      </c>
    </row>
    <row r="13512" spans="1:8">
      <c r="A13512" s="1" t="s">
        <v>23917</v>
      </c>
      <c r="B13512" s="1" t="s">
        <v>23918</v>
      </c>
      <c r="C13512" s="3">
        <v>0.168043</v>
      </c>
      <c r="D13512" s="3">
        <v>3.23313E-2</v>
      </c>
      <c r="E13512" s="3">
        <v>-2.3778299999999999</v>
      </c>
      <c r="F13512" s="3">
        <v>1</v>
      </c>
      <c r="G13512" s="3">
        <v>1</v>
      </c>
      <c r="H13512" s="3" t="s">
        <v>10</v>
      </c>
    </row>
    <row r="13513" spans="1:8">
      <c r="A13513" s="1" t="s">
        <v>21310</v>
      </c>
      <c r="B13513" s="1" t="s">
        <v>21311</v>
      </c>
      <c r="C13513" s="3">
        <v>0.16786400000000001</v>
      </c>
      <c r="D13513" s="3">
        <v>0.36657000000000001</v>
      </c>
      <c r="E13513" s="3">
        <v>1.1268</v>
      </c>
      <c r="F13513" s="3">
        <v>1</v>
      </c>
      <c r="G13513" s="3">
        <v>1</v>
      </c>
      <c r="H13513" s="3" t="s">
        <v>10</v>
      </c>
    </row>
    <row r="13514" spans="1:8">
      <c r="A13514" s="1" t="s">
        <v>23422</v>
      </c>
      <c r="B13514" s="1" t="s">
        <v>16550</v>
      </c>
      <c r="C13514" s="3">
        <v>0.167571</v>
      </c>
      <c r="D13514" s="3">
        <v>0.10362399999999999</v>
      </c>
      <c r="E13514" s="3">
        <v>-0.693411</v>
      </c>
      <c r="F13514" s="3">
        <v>1</v>
      </c>
      <c r="G13514" s="3">
        <v>1</v>
      </c>
      <c r="H13514" s="3" t="s">
        <v>10</v>
      </c>
    </row>
    <row r="13515" spans="1:8">
      <c r="A13515" s="1" t="s">
        <v>22869</v>
      </c>
      <c r="B13515" s="1" t="s">
        <v>22870</v>
      </c>
      <c r="C13515" s="3">
        <v>0.167129</v>
      </c>
      <c r="D13515" s="3">
        <v>0.14793200000000001</v>
      </c>
      <c r="E13515" s="3">
        <v>-0.17602999999999999</v>
      </c>
      <c r="F13515" s="3">
        <v>1</v>
      </c>
      <c r="G13515" s="3">
        <v>1</v>
      </c>
      <c r="H13515" s="3" t="s">
        <v>10</v>
      </c>
    </row>
    <row r="13516" spans="1:8">
      <c r="A13516" s="1" t="s">
        <v>20887</v>
      </c>
      <c r="B13516" s="1" t="s">
        <v>5917</v>
      </c>
      <c r="C13516" s="3">
        <v>0.16700899999999999</v>
      </c>
      <c r="D13516" s="3">
        <v>0.45840599999999998</v>
      </c>
      <c r="E13516" s="3">
        <v>1.4567000000000001</v>
      </c>
      <c r="F13516" s="3">
        <v>1</v>
      </c>
      <c r="G13516" s="3">
        <v>1</v>
      </c>
      <c r="H13516" s="3" t="s">
        <v>10</v>
      </c>
    </row>
    <row r="13517" spans="1:8">
      <c r="A13517" s="1" t="s">
        <v>21684</v>
      </c>
      <c r="B13517" s="1" t="s">
        <v>21685</v>
      </c>
      <c r="C13517" s="3">
        <v>0.16700899999999999</v>
      </c>
      <c r="D13517" s="3">
        <v>0.30148599999999998</v>
      </c>
      <c r="E13517" s="3">
        <v>0.85216000000000003</v>
      </c>
      <c r="F13517" s="3">
        <v>1</v>
      </c>
      <c r="G13517" s="3">
        <v>1</v>
      </c>
      <c r="H13517" s="3" t="s">
        <v>10</v>
      </c>
    </row>
    <row r="13518" spans="1:8">
      <c r="A13518" s="1" t="s">
        <v>27533</v>
      </c>
      <c r="B13518" s="1" t="s">
        <v>27534</v>
      </c>
      <c r="C13518" s="3">
        <v>0.166768</v>
      </c>
      <c r="D13518" s="3">
        <v>0.78410199999999997</v>
      </c>
      <c r="E13518" s="3">
        <v>2.2332000000000001</v>
      </c>
      <c r="F13518" s="3">
        <v>1.4999999999999999E-4</v>
      </c>
      <c r="G13518" s="3">
        <v>1.7700599999999999E-3</v>
      </c>
      <c r="H13518" s="3" t="s">
        <v>24172</v>
      </c>
    </row>
    <row r="13519" spans="1:8">
      <c r="A13519" s="1" t="s">
        <v>23073</v>
      </c>
      <c r="B13519" s="1" t="s">
        <v>23074</v>
      </c>
      <c r="C13519" s="3">
        <v>0.16670099999999999</v>
      </c>
      <c r="D13519" s="3">
        <v>0.130964</v>
      </c>
      <c r="E13519" s="3">
        <v>-0.34809099999999998</v>
      </c>
      <c r="F13519" s="3">
        <v>1</v>
      </c>
      <c r="G13519" s="3">
        <v>1</v>
      </c>
      <c r="H13519" s="3" t="s">
        <v>10</v>
      </c>
    </row>
    <row r="13520" spans="1:8">
      <c r="A13520" s="1" t="s">
        <v>21706</v>
      </c>
      <c r="B13520" s="1" t="s">
        <v>21707</v>
      </c>
      <c r="C13520" s="3">
        <v>0.16664499999999999</v>
      </c>
      <c r="D13520" s="3">
        <v>0.29754900000000001</v>
      </c>
      <c r="E13520" s="3">
        <v>0.83634900000000001</v>
      </c>
      <c r="F13520" s="3">
        <v>1</v>
      </c>
      <c r="G13520" s="3">
        <v>1</v>
      </c>
      <c r="H13520" s="3" t="s">
        <v>10</v>
      </c>
    </row>
    <row r="13521" spans="1:8">
      <c r="A13521" s="1" t="s">
        <v>23532</v>
      </c>
      <c r="B13521" s="1" t="s">
        <v>23533</v>
      </c>
      <c r="C13521" s="3">
        <v>0.16656299999999999</v>
      </c>
      <c r="D13521" s="3">
        <v>9.1746800000000003E-2</v>
      </c>
      <c r="E13521" s="3">
        <v>-0.86033999999999999</v>
      </c>
      <c r="F13521" s="3">
        <v>1</v>
      </c>
      <c r="G13521" s="3">
        <v>1</v>
      </c>
      <c r="H13521" s="3" t="s">
        <v>10</v>
      </c>
    </row>
    <row r="13522" spans="1:8">
      <c r="A13522" s="1" t="s">
        <v>21889</v>
      </c>
      <c r="B13522" s="1" t="s">
        <v>21890</v>
      </c>
      <c r="C13522" s="3">
        <v>0.166354</v>
      </c>
      <c r="D13522" s="3">
        <v>0.26772400000000002</v>
      </c>
      <c r="E13522" s="3">
        <v>0.68648600000000004</v>
      </c>
      <c r="F13522" s="3">
        <v>1</v>
      </c>
      <c r="G13522" s="3">
        <v>1</v>
      </c>
      <c r="H13522" s="3" t="s">
        <v>10</v>
      </c>
    </row>
    <row r="13523" spans="1:8">
      <c r="A13523" s="1" t="s">
        <v>20439</v>
      </c>
      <c r="B13523" s="1" t="s">
        <v>19811</v>
      </c>
      <c r="C13523" s="3">
        <v>0.16614799999999999</v>
      </c>
      <c r="D13523" s="3">
        <v>0.585731</v>
      </c>
      <c r="E13523" s="3">
        <v>1.8177700000000001</v>
      </c>
      <c r="F13523" s="3">
        <v>1</v>
      </c>
      <c r="G13523" s="3">
        <v>1</v>
      </c>
      <c r="H13523" s="3" t="s">
        <v>10</v>
      </c>
    </row>
    <row r="13524" spans="1:8">
      <c r="A13524" s="1" t="s">
        <v>23750</v>
      </c>
      <c r="B13524" s="1" t="s">
        <v>23751</v>
      </c>
      <c r="C13524" s="3">
        <v>0.165738</v>
      </c>
      <c r="D13524" s="3">
        <v>5.9333700000000003E-2</v>
      </c>
      <c r="E13524" s="3">
        <v>-1.4819800000000001</v>
      </c>
      <c r="F13524" s="3">
        <v>1</v>
      </c>
      <c r="G13524" s="3">
        <v>1</v>
      </c>
      <c r="H13524" s="3" t="s">
        <v>10</v>
      </c>
    </row>
    <row r="13525" spans="1:8">
      <c r="A13525" s="1" t="s">
        <v>23875</v>
      </c>
      <c r="B13525" s="1" t="s">
        <v>15452</v>
      </c>
      <c r="C13525" s="3">
        <v>0.165602</v>
      </c>
      <c r="D13525" s="3">
        <v>4.0690400000000002E-2</v>
      </c>
      <c r="E13525" s="3">
        <v>-2.0249600000000001</v>
      </c>
      <c r="F13525" s="3">
        <v>1</v>
      </c>
      <c r="G13525" s="3">
        <v>1</v>
      </c>
      <c r="H13525" s="3" t="s">
        <v>10</v>
      </c>
    </row>
    <row r="13526" spans="1:8">
      <c r="A13526" s="1" t="s">
        <v>22983</v>
      </c>
      <c r="B13526" s="1" t="s">
        <v>6397</v>
      </c>
      <c r="C13526" s="3">
        <v>0.16556699999999999</v>
      </c>
      <c r="D13526" s="3">
        <v>0.13812099999999999</v>
      </c>
      <c r="E13526" s="3">
        <v>-0.26148100000000002</v>
      </c>
      <c r="F13526" s="3">
        <v>1</v>
      </c>
      <c r="G13526" s="3">
        <v>1</v>
      </c>
      <c r="H13526" s="3" t="s">
        <v>10</v>
      </c>
    </row>
    <row r="13527" spans="1:8">
      <c r="A13527" s="1" t="s">
        <v>21613</v>
      </c>
      <c r="B13527" s="1" t="s">
        <v>21614</v>
      </c>
      <c r="C13527" s="3">
        <v>0.16545399999999999</v>
      </c>
      <c r="D13527" s="3">
        <v>0.31428099999999998</v>
      </c>
      <c r="E13527" s="3">
        <v>0.92562800000000001</v>
      </c>
      <c r="F13527" s="3">
        <v>1</v>
      </c>
      <c r="G13527" s="3">
        <v>1</v>
      </c>
      <c r="H13527" s="3" t="s">
        <v>10</v>
      </c>
    </row>
    <row r="13528" spans="1:8">
      <c r="A13528" s="1" t="s">
        <v>22998</v>
      </c>
      <c r="B13528" s="1" t="s">
        <v>22999</v>
      </c>
      <c r="C13528" s="3">
        <v>0.16517699999999999</v>
      </c>
      <c r="D13528" s="3">
        <v>0.137379</v>
      </c>
      <c r="E13528" s="3">
        <v>-0.26585300000000001</v>
      </c>
      <c r="F13528" s="3">
        <v>1</v>
      </c>
      <c r="G13528" s="3">
        <v>1</v>
      </c>
      <c r="H13528" s="3" t="s">
        <v>10</v>
      </c>
    </row>
    <row r="13529" spans="1:8">
      <c r="A13529" s="1" t="s">
        <v>23651</v>
      </c>
      <c r="B13529" s="1" t="s">
        <v>23652</v>
      </c>
      <c r="C13529" s="3">
        <v>0.16495000000000001</v>
      </c>
      <c r="D13529" s="3">
        <v>7.3087399999999997E-2</v>
      </c>
      <c r="E13529" s="3">
        <v>-1.1743300000000001</v>
      </c>
      <c r="F13529" s="3">
        <v>1</v>
      </c>
      <c r="G13529" s="3">
        <v>1</v>
      </c>
      <c r="H13529" s="3" t="s">
        <v>10</v>
      </c>
    </row>
    <row r="13530" spans="1:8">
      <c r="A13530" s="1" t="s">
        <v>22211</v>
      </c>
      <c r="B13530" s="1" t="s">
        <v>22212</v>
      </c>
      <c r="C13530" s="3">
        <v>0.16484299999999999</v>
      </c>
      <c r="D13530" s="3">
        <v>0.22364100000000001</v>
      </c>
      <c r="E13530" s="3">
        <v>0.44009500000000001</v>
      </c>
      <c r="F13530" s="3">
        <v>1</v>
      </c>
      <c r="G13530" s="3">
        <v>1</v>
      </c>
      <c r="H13530" s="3" t="s">
        <v>10</v>
      </c>
    </row>
    <row r="13531" spans="1:8">
      <c r="A13531" s="1" t="s">
        <v>23584</v>
      </c>
      <c r="B13531" s="1" t="s">
        <v>23585</v>
      </c>
      <c r="C13531" s="3">
        <v>0.16472800000000001</v>
      </c>
      <c r="D13531" s="3">
        <v>8.4032999999999997E-2</v>
      </c>
      <c r="E13531" s="3">
        <v>-0.971055</v>
      </c>
      <c r="F13531" s="3">
        <v>1</v>
      </c>
      <c r="G13531" s="3">
        <v>1</v>
      </c>
      <c r="H13531" s="3" t="s">
        <v>10</v>
      </c>
    </row>
    <row r="13532" spans="1:8">
      <c r="A13532" s="1" t="s">
        <v>22365</v>
      </c>
      <c r="B13532" s="1" t="s">
        <v>22366</v>
      </c>
      <c r="C13532" s="3">
        <v>0.16458200000000001</v>
      </c>
      <c r="D13532" s="3">
        <v>0.20353399999999999</v>
      </c>
      <c r="E13532" s="3">
        <v>0.30645800000000001</v>
      </c>
      <c r="F13532" s="3">
        <v>1</v>
      </c>
      <c r="G13532" s="3">
        <v>1</v>
      </c>
      <c r="H13532" s="3" t="s">
        <v>10</v>
      </c>
    </row>
    <row r="13533" spans="1:8">
      <c r="A13533" s="1" t="s">
        <v>22061</v>
      </c>
      <c r="B13533" s="1" t="s">
        <v>22062</v>
      </c>
      <c r="C13533" s="3">
        <v>0.16447700000000001</v>
      </c>
      <c r="D13533" s="3">
        <v>0.245556</v>
      </c>
      <c r="E13533" s="3">
        <v>0.57816400000000001</v>
      </c>
      <c r="F13533" s="3">
        <v>1</v>
      </c>
      <c r="G13533" s="3">
        <v>1</v>
      </c>
      <c r="H13533" s="3" t="s">
        <v>10</v>
      </c>
    </row>
    <row r="13534" spans="1:8">
      <c r="A13534" s="1" t="s">
        <v>22773</v>
      </c>
      <c r="B13534" s="1" t="s">
        <v>22774</v>
      </c>
      <c r="C13534" s="3">
        <v>0.16439599999999999</v>
      </c>
      <c r="D13534" s="3">
        <v>0.15932199999999999</v>
      </c>
      <c r="E13534" s="3">
        <v>-4.5228699999999997E-2</v>
      </c>
      <c r="F13534" s="3">
        <v>1</v>
      </c>
      <c r="G13534" s="3">
        <v>1</v>
      </c>
      <c r="H13534" s="3" t="s">
        <v>10</v>
      </c>
    </row>
    <row r="13535" spans="1:8">
      <c r="A13535" s="1" t="s">
        <v>22755</v>
      </c>
      <c r="B13535" s="1" t="s">
        <v>22756</v>
      </c>
      <c r="C13535" s="3">
        <v>0.164109</v>
      </c>
      <c r="D13535" s="3">
        <v>0.160106</v>
      </c>
      <c r="E13535" s="3">
        <v>-3.5626100000000001E-2</v>
      </c>
      <c r="F13535" s="3">
        <v>1</v>
      </c>
      <c r="G13535" s="3">
        <v>1</v>
      </c>
      <c r="H13535" s="3" t="s">
        <v>10</v>
      </c>
    </row>
    <row r="13536" spans="1:8">
      <c r="A13536" s="1" t="s">
        <v>21408</v>
      </c>
      <c r="B13536" s="1" t="s">
        <v>21409</v>
      </c>
      <c r="C13536" s="3">
        <v>0.16394900000000001</v>
      </c>
      <c r="D13536" s="3">
        <v>0.34918399999999999</v>
      </c>
      <c r="E13536" s="3">
        <v>1.09074</v>
      </c>
      <c r="F13536" s="3">
        <v>1</v>
      </c>
      <c r="G13536" s="3">
        <v>1</v>
      </c>
      <c r="H13536" s="3" t="s">
        <v>10</v>
      </c>
    </row>
    <row r="13537" spans="1:8">
      <c r="A13537" s="1" t="s">
        <v>22226</v>
      </c>
      <c r="B13537" s="1" t="s">
        <v>8004</v>
      </c>
      <c r="C13537" s="3">
        <v>0.16369</v>
      </c>
      <c r="D13537" s="3">
        <v>0.22211500000000001</v>
      </c>
      <c r="E13537" s="3">
        <v>0.44034299999999998</v>
      </c>
      <c r="F13537" s="3">
        <v>1</v>
      </c>
      <c r="G13537" s="3">
        <v>1</v>
      </c>
      <c r="H13537" s="3" t="s">
        <v>10</v>
      </c>
    </row>
    <row r="13538" spans="1:8">
      <c r="A13538" s="1" t="s">
        <v>23986</v>
      </c>
      <c r="B13538" s="1" t="s">
        <v>23987</v>
      </c>
      <c r="C13538" s="3">
        <v>0.163522</v>
      </c>
      <c r="D13538" s="3">
        <v>1.8405299999999999E-2</v>
      </c>
      <c r="E13538" s="3">
        <v>-3.1512899999999999</v>
      </c>
      <c r="F13538" s="3">
        <v>1</v>
      </c>
      <c r="G13538" s="3">
        <v>1</v>
      </c>
      <c r="H13538" s="3" t="s">
        <v>10</v>
      </c>
    </row>
    <row r="13539" spans="1:8">
      <c r="A13539" s="1" t="s">
        <v>22352</v>
      </c>
      <c r="B13539" s="1" t="s">
        <v>22353</v>
      </c>
      <c r="C13539" s="3">
        <v>0.16326099999999999</v>
      </c>
      <c r="D13539" s="3">
        <v>0.20435800000000001</v>
      </c>
      <c r="E13539" s="3">
        <v>0.32391399999999998</v>
      </c>
      <c r="F13539" s="3">
        <v>1</v>
      </c>
      <c r="G13539" s="3">
        <v>1</v>
      </c>
      <c r="H13539" s="3" t="s">
        <v>10</v>
      </c>
    </row>
    <row r="13540" spans="1:8">
      <c r="A13540" s="1" t="s">
        <v>22894</v>
      </c>
      <c r="B13540" s="1" t="s">
        <v>6326</v>
      </c>
      <c r="C13540" s="3">
        <v>0.162741</v>
      </c>
      <c r="D13540" s="3">
        <v>0.14563100000000001</v>
      </c>
      <c r="E13540" s="3">
        <v>-0.16026199999999999</v>
      </c>
      <c r="F13540" s="3">
        <v>1</v>
      </c>
      <c r="G13540" s="3">
        <v>1</v>
      </c>
      <c r="H13540" s="3" t="s">
        <v>10</v>
      </c>
    </row>
    <row r="13541" spans="1:8">
      <c r="A13541" s="1" t="s">
        <v>24096</v>
      </c>
      <c r="B13541" s="1" t="s">
        <v>24097</v>
      </c>
      <c r="C13541" s="3">
        <v>0.16267000000000001</v>
      </c>
      <c r="D13541" s="3">
        <v>0</v>
      </c>
      <c r="E13541" s="3" t="e">
        <f>-inf</f>
        <v>#NAME?</v>
      </c>
      <c r="F13541" s="3">
        <v>1</v>
      </c>
      <c r="G13541" s="3">
        <v>1</v>
      </c>
      <c r="H13541" s="3" t="s">
        <v>10</v>
      </c>
    </row>
    <row r="13542" spans="1:8">
      <c r="A13542" s="1" t="s">
        <v>23737</v>
      </c>
      <c r="B13542" s="1" t="s">
        <v>23738</v>
      </c>
      <c r="C13542" s="3">
        <v>0.16237299999999999</v>
      </c>
      <c r="D13542" s="3">
        <v>6.1211799999999997E-2</v>
      </c>
      <c r="E13542" s="3">
        <v>-1.40743</v>
      </c>
      <c r="F13542" s="3">
        <v>1</v>
      </c>
      <c r="G13542" s="3">
        <v>1</v>
      </c>
      <c r="H13542" s="3" t="s">
        <v>10</v>
      </c>
    </row>
    <row r="13543" spans="1:8">
      <c r="A13543" s="1" t="s">
        <v>19578</v>
      </c>
      <c r="B13543" s="1" t="s">
        <v>19579</v>
      </c>
      <c r="C13543" s="3">
        <v>0.16217200000000001</v>
      </c>
      <c r="D13543" s="3">
        <v>0.89964599999999995</v>
      </c>
      <c r="E13543" s="3">
        <v>2.4718399999999998</v>
      </c>
      <c r="F13543" s="3">
        <v>4.1200000000000001E-2</v>
      </c>
      <c r="G13543" s="3">
        <v>0.19300300000000001</v>
      </c>
      <c r="H13543" s="3" t="s">
        <v>10</v>
      </c>
    </row>
    <row r="13544" spans="1:8">
      <c r="A13544" s="1" t="s">
        <v>20648</v>
      </c>
      <c r="B13544" s="1" t="s">
        <v>20649</v>
      </c>
      <c r="C13544" s="3">
        <v>0.16211999999999999</v>
      </c>
      <c r="D13544" s="3">
        <v>0.52107700000000001</v>
      </c>
      <c r="E13544" s="3">
        <v>1.6844399999999999</v>
      </c>
      <c r="F13544" s="3">
        <v>1</v>
      </c>
      <c r="G13544" s="3">
        <v>1</v>
      </c>
      <c r="H13544" s="3" t="s">
        <v>10</v>
      </c>
    </row>
    <row r="13545" spans="1:8">
      <c r="A13545" s="1" t="s">
        <v>22494</v>
      </c>
      <c r="B13545" s="1" t="s">
        <v>22495</v>
      </c>
      <c r="C13545" s="3">
        <v>0.16201299999999999</v>
      </c>
      <c r="D13545" s="3">
        <v>0.18857299999999999</v>
      </c>
      <c r="E13545" s="3">
        <v>0.21901599999999999</v>
      </c>
      <c r="F13545" s="3">
        <v>1</v>
      </c>
      <c r="G13545" s="3">
        <v>1</v>
      </c>
      <c r="H13545" s="3" t="s">
        <v>10</v>
      </c>
    </row>
    <row r="13546" spans="1:8">
      <c r="A13546" s="1" t="s">
        <v>22000</v>
      </c>
      <c r="B13546" s="1" t="s">
        <v>22001</v>
      </c>
      <c r="C13546" s="3">
        <v>0.16178699999999999</v>
      </c>
      <c r="D13546" s="3">
        <v>0.25162499999999999</v>
      </c>
      <c r="E13546" s="3">
        <v>0.63717900000000005</v>
      </c>
      <c r="F13546" s="3">
        <v>1</v>
      </c>
      <c r="G13546" s="3">
        <v>1</v>
      </c>
      <c r="H13546" s="3" t="s">
        <v>10</v>
      </c>
    </row>
    <row r="13547" spans="1:8">
      <c r="A13547" s="1" t="s">
        <v>27350</v>
      </c>
      <c r="B13547" s="1" t="s">
        <v>27351</v>
      </c>
      <c r="C13547" s="3">
        <v>0.161639</v>
      </c>
      <c r="D13547" s="3">
        <v>1.4917100000000001</v>
      </c>
      <c r="E13547" s="3">
        <v>3.2061199999999999</v>
      </c>
      <c r="F13547" s="4">
        <v>5.0000000000000002E-5</v>
      </c>
      <c r="G13547" s="3">
        <v>6.5821800000000002E-4</v>
      </c>
      <c r="H13547" s="3" t="s">
        <v>24172</v>
      </c>
    </row>
    <row r="13548" spans="1:8">
      <c r="A13548" s="1" t="s">
        <v>23418</v>
      </c>
      <c r="B13548" s="1" t="s">
        <v>23419</v>
      </c>
      <c r="C13548" s="3">
        <v>0.16159899999999999</v>
      </c>
      <c r="D13548" s="3">
        <v>0.10365000000000001</v>
      </c>
      <c r="E13548" s="3">
        <v>-0.64069699999999996</v>
      </c>
      <c r="F13548" s="3">
        <v>1</v>
      </c>
      <c r="G13548" s="3">
        <v>1</v>
      </c>
      <c r="H13548" s="3" t="s">
        <v>10</v>
      </c>
    </row>
    <row r="13549" spans="1:8">
      <c r="A13549" s="1" t="s">
        <v>22626</v>
      </c>
      <c r="B13549" s="1" t="s">
        <v>22627</v>
      </c>
      <c r="C13549" s="3">
        <v>0.16156300000000001</v>
      </c>
      <c r="D13549" s="3">
        <v>0.17377999999999999</v>
      </c>
      <c r="E13549" s="3">
        <v>0.105169</v>
      </c>
      <c r="F13549" s="3">
        <v>1</v>
      </c>
      <c r="G13549" s="3">
        <v>1</v>
      </c>
      <c r="H13549" s="3" t="s">
        <v>10</v>
      </c>
    </row>
    <row r="13550" spans="1:8">
      <c r="A13550" s="1" t="s">
        <v>22333</v>
      </c>
      <c r="B13550" s="1" t="s">
        <v>22334</v>
      </c>
      <c r="C13550" s="3">
        <v>0.16153000000000001</v>
      </c>
      <c r="D13550" s="3">
        <v>0.20875199999999999</v>
      </c>
      <c r="E13550" s="3">
        <v>0.36998799999999998</v>
      </c>
      <c r="F13550" s="3">
        <v>1</v>
      </c>
      <c r="G13550" s="3">
        <v>1</v>
      </c>
      <c r="H13550" s="3" t="s">
        <v>10</v>
      </c>
    </row>
    <row r="13551" spans="1:8">
      <c r="A13551" s="1" t="s">
        <v>22331</v>
      </c>
      <c r="B13551" s="1" t="s">
        <v>22332</v>
      </c>
      <c r="C13551" s="3">
        <v>0.16128700000000001</v>
      </c>
      <c r="D13551" s="3">
        <v>0.20911099999999999</v>
      </c>
      <c r="E13551" s="3">
        <v>0.374635</v>
      </c>
      <c r="F13551" s="3">
        <v>1</v>
      </c>
      <c r="G13551" s="3">
        <v>1</v>
      </c>
      <c r="H13551" s="3" t="s">
        <v>10</v>
      </c>
    </row>
    <row r="13552" spans="1:8">
      <c r="A13552" s="1" t="s">
        <v>23340</v>
      </c>
      <c r="B13552" s="1" t="s">
        <v>23341</v>
      </c>
      <c r="C13552" s="3">
        <v>0.16098499999999999</v>
      </c>
      <c r="D13552" s="3">
        <v>0.110272</v>
      </c>
      <c r="E13552" s="3">
        <v>-0.54586100000000004</v>
      </c>
      <c r="F13552" s="3">
        <v>1</v>
      </c>
      <c r="G13552" s="3">
        <v>1</v>
      </c>
      <c r="H13552" s="3" t="s">
        <v>10</v>
      </c>
    </row>
    <row r="13553" spans="1:8">
      <c r="A13553" s="1" t="s">
        <v>21893</v>
      </c>
      <c r="B13553" s="1" t="s">
        <v>21894</v>
      </c>
      <c r="C13553" s="3">
        <v>0.16092000000000001</v>
      </c>
      <c r="D13553" s="3">
        <v>0.26715499999999998</v>
      </c>
      <c r="E13553" s="3">
        <v>0.73133000000000004</v>
      </c>
      <c r="F13553" s="3">
        <v>1</v>
      </c>
      <c r="G13553" s="3">
        <v>1</v>
      </c>
      <c r="H13553" s="3" t="s">
        <v>10</v>
      </c>
    </row>
    <row r="13554" spans="1:8">
      <c r="A13554" s="1" t="s">
        <v>21199</v>
      </c>
      <c r="B13554" s="1" t="s">
        <v>21200</v>
      </c>
      <c r="C13554" s="3">
        <v>0.160914</v>
      </c>
      <c r="D13554" s="3">
        <v>0.39343800000000001</v>
      </c>
      <c r="E13554" s="3">
        <v>1.2898400000000001</v>
      </c>
      <c r="F13554" s="3">
        <v>1</v>
      </c>
      <c r="G13554" s="3">
        <v>1</v>
      </c>
      <c r="H13554" s="3" t="s">
        <v>10</v>
      </c>
    </row>
    <row r="13555" spans="1:8">
      <c r="A13555" s="1" t="s">
        <v>22748</v>
      </c>
      <c r="B13555" s="1" t="s">
        <v>22749</v>
      </c>
      <c r="C13555" s="3">
        <v>0.16090199999999999</v>
      </c>
      <c r="D13555" s="3">
        <v>0.160942</v>
      </c>
      <c r="E13555" s="3">
        <v>3.57506E-4</v>
      </c>
      <c r="F13555" s="3">
        <v>1</v>
      </c>
      <c r="G13555" s="3">
        <v>1</v>
      </c>
      <c r="H13555" s="3" t="s">
        <v>10</v>
      </c>
    </row>
    <row r="13556" spans="1:8">
      <c r="A13556" s="1" t="s">
        <v>24098</v>
      </c>
      <c r="B13556" s="1" t="s">
        <v>24099</v>
      </c>
      <c r="C13556" s="3">
        <v>0.16080700000000001</v>
      </c>
      <c r="D13556" s="3">
        <v>0</v>
      </c>
      <c r="E13556" s="3" t="e">
        <f>-inf</f>
        <v>#NAME?</v>
      </c>
      <c r="F13556" s="3">
        <v>1</v>
      </c>
      <c r="G13556" s="3">
        <v>1</v>
      </c>
      <c r="H13556" s="3" t="s">
        <v>10</v>
      </c>
    </row>
    <row r="13557" spans="1:8">
      <c r="A13557" s="1" t="s">
        <v>22911</v>
      </c>
      <c r="B13557" s="1" t="s">
        <v>22912</v>
      </c>
      <c r="C13557" s="3">
        <v>0.16029199999999999</v>
      </c>
      <c r="D13557" s="3">
        <v>0.14449999999999999</v>
      </c>
      <c r="E13557" s="3">
        <v>-0.14963499999999999</v>
      </c>
      <c r="F13557" s="3">
        <v>1</v>
      </c>
      <c r="G13557" s="3">
        <v>1</v>
      </c>
      <c r="H13557" s="3" t="s">
        <v>10</v>
      </c>
    </row>
    <row r="13558" spans="1:8">
      <c r="A13558" s="1" t="s">
        <v>21290</v>
      </c>
      <c r="B13558" s="1" t="s">
        <v>21291</v>
      </c>
      <c r="C13558" s="3">
        <v>0.16009300000000001</v>
      </c>
      <c r="D13558" s="3">
        <v>0.370083</v>
      </c>
      <c r="E13558" s="3">
        <v>1.2089399999999999</v>
      </c>
      <c r="F13558" s="3">
        <v>1</v>
      </c>
      <c r="G13558" s="3">
        <v>1</v>
      </c>
      <c r="H13558" s="3" t="s">
        <v>10</v>
      </c>
    </row>
    <row r="13559" spans="1:8">
      <c r="A13559" s="1" t="s">
        <v>20638</v>
      </c>
      <c r="B13559" s="1" t="s">
        <v>19414</v>
      </c>
      <c r="C13559" s="3">
        <v>0.159853</v>
      </c>
      <c r="D13559" s="3">
        <v>0.52516700000000005</v>
      </c>
      <c r="E13559" s="3">
        <v>1.7160299999999999</v>
      </c>
      <c r="F13559" s="3">
        <v>1</v>
      </c>
      <c r="G13559" s="3">
        <v>1</v>
      </c>
      <c r="H13559" s="3" t="s">
        <v>10</v>
      </c>
    </row>
    <row r="13560" spans="1:8">
      <c r="A13560" s="1" t="s">
        <v>20220</v>
      </c>
      <c r="B13560" s="1" t="s">
        <v>20221</v>
      </c>
      <c r="C13560" s="3">
        <v>0.15979399999999999</v>
      </c>
      <c r="D13560" s="3">
        <v>0.64702800000000005</v>
      </c>
      <c r="E13560" s="3">
        <v>2.0176099999999999</v>
      </c>
      <c r="F13560" s="3">
        <v>1</v>
      </c>
      <c r="G13560" s="3">
        <v>1</v>
      </c>
      <c r="H13560" s="3" t="s">
        <v>10</v>
      </c>
    </row>
    <row r="13561" spans="1:8">
      <c r="A13561" s="1" t="s">
        <v>23647</v>
      </c>
      <c r="B13561" s="1" t="s">
        <v>23648</v>
      </c>
      <c r="C13561" s="3">
        <v>0.159773</v>
      </c>
      <c r="D13561" s="3">
        <v>7.3267899999999997E-2</v>
      </c>
      <c r="E13561" s="3">
        <v>-1.12477</v>
      </c>
      <c r="F13561" s="3">
        <v>1</v>
      </c>
      <c r="G13561" s="3">
        <v>1</v>
      </c>
      <c r="H13561" s="3" t="s">
        <v>10</v>
      </c>
    </row>
    <row r="13562" spans="1:8">
      <c r="A13562" s="1" t="s">
        <v>23152</v>
      </c>
      <c r="B13562" s="1" t="s">
        <v>23153</v>
      </c>
      <c r="C13562" s="3">
        <v>0.15959499999999999</v>
      </c>
      <c r="D13562" s="3">
        <v>0.124344</v>
      </c>
      <c r="E13562" s="3">
        <v>-0.360072</v>
      </c>
      <c r="F13562" s="3">
        <v>1</v>
      </c>
      <c r="G13562" s="3">
        <v>1</v>
      </c>
      <c r="H13562" s="3" t="s">
        <v>10</v>
      </c>
    </row>
    <row r="13563" spans="1:8">
      <c r="A13563" s="1" t="s">
        <v>22088</v>
      </c>
      <c r="B13563" s="1" t="s">
        <v>22089</v>
      </c>
      <c r="C13563" s="3">
        <v>0.15954099999999999</v>
      </c>
      <c r="D13563" s="3">
        <v>0.24138299999999999</v>
      </c>
      <c r="E13563" s="3">
        <v>0.59739200000000003</v>
      </c>
      <c r="F13563" s="3">
        <v>1</v>
      </c>
      <c r="G13563" s="3">
        <v>1</v>
      </c>
      <c r="H13563" s="3" t="s">
        <v>10</v>
      </c>
    </row>
    <row r="13564" spans="1:8">
      <c r="A13564" s="1" t="s">
        <v>23818</v>
      </c>
      <c r="B13564" s="1" t="s">
        <v>23819</v>
      </c>
      <c r="C13564" s="3">
        <v>0.15912599999999999</v>
      </c>
      <c r="D13564" s="3">
        <v>4.89512E-2</v>
      </c>
      <c r="E13564" s="3">
        <v>-1.70076</v>
      </c>
      <c r="F13564" s="3">
        <v>1</v>
      </c>
      <c r="G13564" s="3">
        <v>1</v>
      </c>
      <c r="H13564" s="3" t="s">
        <v>10</v>
      </c>
    </row>
    <row r="13565" spans="1:8">
      <c r="A13565" s="1" t="s">
        <v>24100</v>
      </c>
      <c r="B13565" s="1" t="s">
        <v>24101</v>
      </c>
      <c r="C13565" s="3">
        <v>0.159084</v>
      </c>
      <c r="D13565" s="3">
        <v>0</v>
      </c>
      <c r="E13565" s="3" t="e">
        <f>-inf</f>
        <v>#NAME?</v>
      </c>
      <c r="F13565" s="3">
        <v>1</v>
      </c>
      <c r="G13565" s="3">
        <v>1</v>
      </c>
      <c r="H13565" s="3" t="s">
        <v>10</v>
      </c>
    </row>
    <row r="13566" spans="1:8">
      <c r="A13566" s="1" t="s">
        <v>23090</v>
      </c>
      <c r="B13566" s="1" t="s">
        <v>23091</v>
      </c>
      <c r="C13566" s="3">
        <v>0.158887</v>
      </c>
      <c r="D13566" s="3">
        <v>0.12967000000000001</v>
      </c>
      <c r="E13566" s="3">
        <v>-0.29315799999999997</v>
      </c>
      <c r="F13566" s="3">
        <v>1</v>
      </c>
      <c r="G13566" s="3">
        <v>1</v>
      </c>
      <c r="H13566" s="3" t="s">
        <v>10</v>
      </c>
    </row>
    <row r="13567" spans="1:8">
      <c r="A13567" s="1" t="s">
        <v>23947</v>
      </c>
      <c r="B13567" s="1" t="s">
        <v>23948</v>
      </c>
      <c r="C13567" s="3">
        <v>0.15876100000000001</v>
      </c>
      <c r="D13567" s="3">
        <v>2.5268700000000002E-2</v>
      </c>
      <c r="E13567" s="3">
        <v>-2.65143</v>
      </c>
      <c r="F13567" s="3">
        <v>1</v>
      </c>
      <c r="G13567" s="3">
        <v>1</v>
      </c>
      <c r="H13567" s="3" t="s">
        <v>10</v>
      </c>
    </row>
    <row r="13568" spans="1:8">
      <c r="A13568" s="1" t="s">
        <v>23679</v>
      </c>
      <c r="B13568" s="1" t="s">
        <v>23680</v>
      </c>
      <c r="C13568" s="3">
        <v>0.15864</v>
      </c>
      <c r="D13568" s="3">
        <v>6.8563899999999997E-2</v>
      </c>
      <c r="E13568" s="3">
        <v>-1.2102299999999999</v>
      </c>
      <c r="F13568" s="3">
        <v>1</v>
      </c>
      <c r="G13568" s="3">
        <v>1</v>
      </c>
      <c r="H13568" s="3" t="s">
        <v>10</v>
      </c>
    </row>
    <row r="13569" spans="1:8">
      <c r="A13569" s="1" t="s">
        <v>20493</v>
      </c>
      <c r="B13569" s="1" t="s">
        <v>20494</v>
      </c>
      <c r="C13569" s="3">
        <v>0.15861600000000001</v>
      </c>
      <c r="D13569" s="3">
        <v>0.57201199999999996</v>
      </c>
      <c r="E13569" s="3">
        <v>1.8505100000000001</v>
      </c>
      <c r="F13569" s="3">
        <v>1</v>
      </c>
      <c r="G13569" s="3">
        <v>1</v>
      </c>
      <c r="H13569" s="3" t="s">
        <v>10</v>
      </c>
    </row>
    <row r="13570" spans="1:8">
      <c r="A13570" s="1" t="s">
        <v>24102</v>
      </c>
      <c r="B13570" s="1" t="s">
        <v>24103</v>
      </c>
      <c r="C13570" s="3">
        <v>0.15842300000000001</v>
      </c>
      <c r="D13570" s="3">
        <v>0</v>
      </c>
      <c r="E13570" s="3" t="e">
        <f>-inf</f>
        <v>#NAME?</v>
      </c>
      <c r="F13570" s="3">
        <v>1</v>
      </c>
      <c r="G13570" s="3">
        <v>1</v>
      </c>
      <c r="H13570" s="3" t="s">
        <v>10</v>
      </c>
    </row>
    <row r="13571" spans="1:8">
      <c r="A13571" s="1" t="s">
        <v>27416</v>
      </c>
      <c r="B13571" s="1" t="s">
        <v>27417</v>
      </c>
      <c r="C13571" s="3">
        <v>0.15831700000000001</v>
      </c>
      <c r="D13571" s="3">
        <v>1.14245</v>
      </c>
      <c r="E13571" s="3">
        <v>2.8512499999999998</v>
      </c>
      <c r="F13571" s="3">
        <v>4.4999999999999999E-4</v>
      </c>
      <c r="G13571" s="3">
        <v>4.7022699999999997E-3</v>
      </c>
      <c r="H13571" s="3" t="s">
        <v>24172</v>
      </c>
    </row>
    <row r="13572" spans="1:8">
      <c r="A13572" s="1" t="s">
        <v>21932</v>
      </c>
      <c r="B13572" s="1" t="s">
        <v>21933</v>
      </c>
      <c r="C13572" s="3">
        <v>0.15825900000000001</v>
      </c>
      <c r="D13572" s="3">
        <v>0.26094400000000001</v>
      </c>
      <c r="E13572" s="3">
        <v>0.72145800000000004</v>
      </c>
      <c r="F13572" s="3">
        <v>1</v>
      </c>
      <c r="G13572" s="3">
        <v>1</v>
      </c>
      <c r="H13572" s="3" t="s">
        <v>10</v>
      </c>
    </row>
    <row r="13573" spans="1:8">
      <c r="A13573" s="1" t="s">
        <v>23327</v>
      </c>
      <c r="B13573" s="1" t="s">
        <v>23328</v>
      </c>
      <c r="C13573" s="3">
        <v>0.158188</v>
      </c>
      <c r="D13573" s="3">
        <v>0.11101999999999999</v>
      </c>
      <c r="E13573" s="3">
        <v>-0.51081600000000005</v>
      </c>
      <c r="F13573" s="3">
        <v>1</v>
      </c>
      <c r="G13573" s="3">
        <v>1</v>
      </c>
      <c r="H13573" s="3" t="s">
        <v>10</v>
      </c>
    </row>
    <row r="13574" spans="1:8">
      <c r="A13574" s="1" t="s">
        <v>22492</v>
      </c>
      <c r="B13574" s="1" t="s">
        <v>22493</v>
      </c>
      <c r="C13574" s="3">
        <v>0.15792400000000001</v>
      </c>
      <c r="D13574" s="3">
        <v>0.18923999999999999</v>
      </c>
      <c r="E13574" s="3">
        <v>0.26099</v>
      </c>
      <c r="F13574" s="3">
        <v>1</v>
      </c>
      <c r="G13574" s="3">
        <v>1</v>
      </c>
      <c r="H13574" s="3" t="s">
        <v>10</v>
      </c>
    </row>
    <row r="13575" spans="1:8">
      <c r="A13575" s="1" t="s">
        <v>24104</v>
      </c>
      <c r="B13575" s="1" t="s">
        <v>7445</v>
      </c>
      <c r="C13575" s="3">
        <v>0.15790699999999999</v>
      </c>
      <c r="D13575" s="3">
        <v>0</v>
      </c>
      <c r="E13575" s="3" t="e">
        <f>-inf</f>
        <v>#NAME?</v>
      </c>
      <c r="F13575" s="3">
        <v>1</v>
      </c>
      <c r="G13575" s="3">
        <v>1</v>
      </c>
      <c r="H13575" s="3" t="s">
        <v>10</v>
      </c>
    </row>
    <row r="13576" spans="1:8">
      <c r="A13576" s="1" t="s">
        <v>23183</v>
      </c>
      <c r="B13576" s="1" t="s">
        <v>23184</v>
      </c>
      <c r="C13576" s="3">
        <v>0.15771299999999999</v>
      </c>
      <c r="D13576" s="3">
        <v>0.12282899999999999</v>
      </c>
      <c r="E13576" s="3">
        <v>-0.36065399999999997</v>
      </c>
      <c r="F13576" s="3">
        <v>1</v>
      </c>
      <c r="G13576" s="3">
        <v>1</v>
      </c>
      <c r="H13576" s="3" t="s">
        <v>10</v>
      </c>
    </row>
    <row r="13577" spans="1:8">
      <c r="A13577" s="1" t="s">
        <v>23160</v>
      </c>
      <c r="B13577" s="1" t="s">
        <v>23161</v>
      </c>
      <c r="C13577" s="3">
        <v>0.15729399999999999</v>
      </c>
      <c r="D13577" s="3">
        <v>0.124069</v>
      </c>
      <c r="E13577" s="3">
        <v>-0.34232299999999999</v>
      </c>
      <c r="F13577" s="3">
        <v>1</v>
      </c>
      <c r="G13577" s="3">
        <v>1</v>
      </c>
      <c r="H13577" s="3" t="s">
        <v>10</v>
      </c>
    </row>
    <row r="13578" spans="1:8">
      <c r="A13578" s="1" t="s">
        <v>20121</v>
      </c>
      <c r="B13578" s="1" t="s">
        <v>20122</v>
      </c>
      <c r="C13578" s="3">
        <v>0.157194</v>
      </c>
      <c r="D13578" s="3">
        <v>0.68271800000000005</v>
      </c>
      <c r="E13578" s="3">
        <v>2.1187499999999999</v>
      </c>
      <c r="F13578" s="3">
        <v>1</v>
      </c>
      <c r="G13578" s="3">
        <v>1</v>
      </c>
      <c r="H13578" s="3" t="s">
        <v>10</v>
      </c>
    </row>
    <row r="13579" spans="1:8">
      <c r="A13579" s="1" t="s">
        <v>22455</v>
      </c>
      <c r="B13579" s="1" t="s">
        <v>22456</v>
      </c>
      <c r="C13579" s="3">
        <v>0.157138</v>
      </c>
      <c r="D13579" s="3">
        <v>0.194964</v>
      </c>
      <c r="E13579" s="3">
        <v>0.31117499999999998</v>
      </c>
      <c r="F13579" s="3">
        <v>1</v>
      </c>
      <c r="G13579" s="3">
        <v>1</v>
      </c>
      <c r="H13579" s="3" t="s">
        <v>10</v>
      </c>
    </row>
    <row r="13580" spans="1:8">
      <c r="A13580" s="1" t="s">
        <v>23446</v>
      </c>
      <c r="B13580" s="1" t="s">
        <v>23447</v>
      </c>
      <c r="C13580" s="3">
        <v>0.15632299999999999</v>
      </c>
      <c r="D13580" s="3">
        <v>0.101634</v>
      </c>
      <c r="E13580" s="3">
        <v>-0.621147</v>
      </c>
      <c r="F13580" s="3">
        <v>1</v>
      </c>
      <c r="G13580" s="3">
        <v>1</v>
      </c>
      <c r="H13580" s="3" t="s">
        <v>10</v>
      </c>
    </row>
    <row r="13581" spans="1:8">
      <c r="A13581" s="1" t="s">
        <v>23350</v>
      </c>
      <c r="B13581" s="1" t="s">
        <v>23351</v>
      </c>
      <c r="C13581" s="3">
        <v>0.15606</v>
      </c>
      <c r="D13581" s="3">
        <v>0.108846</v>
      </c>
      <c r="E13581" s="3">
        <v>-0.51981500000000003</v>
      </c>
      <c r="F13581" s="3">
        <v>1</v>
      </c>
      <c r="G13581" s="3">
        <v>1</v>
      </c>
      <c r="H13581" s="3" t="s">
        <v>10</v>
      </c>
    </row>
    <row r="13582" spans="1:8">
      <c r="A13582" s="1" t="s">
        <v>24029</v>
      </c>
      <c r="B13582" s="1" t="s">
        <v>22919</v>
      </c>
      <c r="C13582" s="3">
        <v>0.15581900000000001</v>
      </c>
      <c r="D13582" s="4">
        <v>2.08119E-5</v>
      </c>
      <c r="E13582" s="3">
        <v>-12.870200000000001</v>
      </c>
      <c r="F13582" s="3">
        <v>1</v>
      </c>
      <c r="G13582" s="3">
        <v>1</v>
      </c>
      <c r="H13582" s="3" t="s">
        <v>10</v>
      </c>
    </row>
    <row r="13583" spans="1:8">
      <c r="A13583" s="1" t="s">
        <v>23954</v>
      </c>
      <c r="B13583" s="1" t="s">
        <v>23955</v>
      </c>
      <c r="C13583" s="3">
        <v>0.15553900000000001</v>
      </c>
      <c r="D13583" s="3">
        <v>2.4443300000000001E-2</v>
      </c>
      <c r="E13583" s="3">
        <v>-2.6697600000000001</v>
      </c>
      <c r="F13583" s="3">
        <v>1</v>
      </c>
      <c r="G13583" s="3">
        <v>1</v>
      </c>
      <c r="H13583" s="3" t="s">
        <v>10</v>
      </c>
    </row>
    <row r="13584" spans="1:8">
      <c r="A13584" s="1" t="s">
        <v>19321</v>
      </c>
      <c r="B13584" s="1" t="s">
        <v>19322</v>
      </c>
      <c r="C13584" s="3">
        <v>0.15541099999999999</v>
      </c>
      <c r="D13584" s="3">
        <v>1.0250999999999999</v>
      </c>
      <c r="E13584" s="3">
        <v>2.7216100000000001</v>
      </c>
      <c r="F13584" s="3">
        <v>1</v>
      </c>
      <c r="G13584" s="3">
        <v>1</v>
      </c>
      <c r="H13584" s="3" t="s">
        <v>10</v>
      </c>
    </row>
    <row r="13585" spans="1:8">
      <c r="A13585" s="1" t="s">
        <v>24017</v>
      </c>
      <c r="B13585" s="1" t="s">
        <v>24018</v>
      </c>
      <c r="C13585" s="3">
        <v>0.15531400000000001</v>
      </c>
      <c r="D13585" s="3">
        <v>1.1614299999999999E-2</v>
      </c>
      <c r="E13585" s="3">
        <v>-3.7412100000000001</v>
      </c>
      <c r="F13585" s="3">
        <v>1</v>
      </c>
      <c r="G13585" s="3">
        <v>1</v>
      </c>
      <c r="H13585" s="3" t="s">
        <v>10</v>
      </c>
    </row>
    <row r="13586" spans="1:8">
      <c r="A13586" s="1" t="s">
        <v>21967</v>
      </c>
      <c r="B13586" s="1" t="s">
        <v>21968</v>
      </c>
      <c r="C13586" s="3">
        <v>0.15507899999999999</v>
      </c>
      <c r="D13586" s="3">
        <v>0.25467800000000002</v>
      </c>
      <c r="E13586" s="3">
        <v>0.71567199999999997</v>
      </c>
      <c r="F13586" s="3">
        <v>1</v>
      </c>
      <c r="G13586" s="3">
        <v>1</v>
      </c>
      <c r="H13586" s="3" t="s">
        <v>10</v>
      </c>
    </row>
    <row r="13587" spans="1:8">
      <c r="A13587" s="1" t="s">
        <v>22369</v>
      </c>
      <c r="B13587" s="1" t="s">
        <v>22370</v>
      </c>
      <c r="C13587" s="3">
        <v>0.15501999999999999</v>
      </c>
      <c r="D13587" s="3">
        <v>0.203268</v>
      </c>
      <c r="E13587" s="3">
        <v>0.39092399999999999</v>
      </c>
      <c r="F13587" s="3">
        <v>1</v>
      </c>
      <c r="G13587" s="3">
        <v>1</v>
      </c>
      <c r="H13587" s="3" t="s">
        <v>10</v>
      </c>
    </row>
    <row r="13588" spans="1:8">
      <c r="A13588" s="1" t="s">
        <v>22360</v>
      </c>
      <c r="B13588" s="1" t="s">
        <v>11819</v>
      </c>
      <c r="C13588" s="3">
        <v>0.15499399999999999</v>
      </c>
      <c r="D13588" s="3">
        <v>0.203763</v>
      </c>
      <c r="E13588" s="3">
        <v>0.394679</v>
      </c>
      <c r="F13588" s="3">
        <v>1</v>
      </c>
      <c r="G13588" s="3">
        <v>1</v>
      </c>
      <c r="H13588" s="3" t="s">
        <v>10</v>
      </c>
    </row>
    <row r="13589" spans="1:8">
      <c r="A13589" s="1" t="s">
        <v>20677</v>
      </c>
      <c r="B13589" s="1" t="s">
        <v>20678</v>
      </c>
      <c r="C13589" s="3">
        <v>0.154914</v>
      </c>
      <c r="D13589" s="3">
        <v>0.51374799999999998</v>
      </c>
      <c r="E13589" s="3">
        <v>1.72959</v>
      </c>
      <c r="F13589" s="3">
        <v>1</v>
      </c>
      <c r="G13589" s="3">
        <v>1</v>
      </c>
      <c r="H13589" s="3" t="s">
        <v>10</v>
      </c>
    </row>
    <row r="13590" spans="1:8">
      <c r="A13590" s="1" t="s">
        <v>23339</v>
      </c>
      <c r="B13590" s="1" t="s">
        <v>21335</v>
      </c>
      <c r="C13590" s="3">
        <v>0.15418999999999999</v>
      </c>
      <c r="D13590" s="3">
        <v>0.110502</v>
      </c>
      <c r="E13590" s="3">
        <v>-0.48064299999999999</v>
      </c>
      <c r="F13590" s="3">
        <v>1</v>
      </c>
      <c r="G13590" s="3">
        <v>1</v>
      </c>
      <c r="H13590" s="3" t="s">
        <v>10</v>
      </c>
    </row>
    <row r="13591" spans="1:8">
      <c r="A13591" s="1" t="s">
        <v>18924</v>
      </c>
      <c r="B13591" s="1" t="s">
        <v>18925</v>
      </c>
      <c r="C13591" s="3">
        <v>0.15400800000000001</v>
      </c>
      <c r="D13591" s="3">
        <v>1.2582500000000001</v>
      </c>
      <c r="E13591" s="3">
        <v>3.0303399999999998</v>
      </c>
      <c r="F13591" s="3">
        <v>6.3250000000000001E-2</v>
      </c>
      <c r="G13591" s="3">
        <v>0.26269199999999998</v>
      </c>
      <c r="H13591" s="3" t="s">
        <v>10</v>
      </c>
    </row>
    <row r="13592" spans="1:8">
      <c r="A13592" s="1" t="s">
        <v>23797</v>
      </c>
      <c r="B13592" s="1" t="s">
        <v>23798</v>
      </c>
      <c r="C13592" s="3">
        <v>0.15391299999999999</v>
      </c>
      <c r="D13592" s="3">
        <v>5.1467199999999998E-2</v>
      </c>
      <c r="E13592" s="3">
        <v>-1.58039</v>
      </c>
      <c r="F13592" s="3">
        <v>1</v>
      </c>
      <c r="G13592" s="3">
        <v>1</v>
      </c>
      <c r="H13592" s="3" t="s">
        <v>10</v>
      </c>
    </row>
    <row r="13593" spans="1:8">
      <c r="A13593" s="1" t="s">
        <v>23793</v>
      </c>
      <c r="B13593" s="1" t="s">
        <v>23794</v>
      </c>
      <c r="C13593" s="3">
        <v>0.15390200000000001</v>
      </c>
      <c r="D13593" s="3">
        <v>5.2307100000000002E-2</v>
      </c>
      <c r="E13593" s="3">
        <v>-1.55694</v>
      </c>
      <c r="F13593" s="3">
        <v>1</v>
      </c>
      <c r="G13593" s="3">
        <v>1</v>
      </c>
      <c r="H13593" s="3" t="s">
        <v>10</v>
      </c>
    </row>
    <row r="13594" spans="1:8">
      <c r="A13594" s="1" t="s">
        <v>22897</v>
      </c>
      <c r="B13594" s="1" t="s">
        <v>22898</v>
      </c>
      <c r="C13594" s="3">
        <v>0.15362300000000001</v>
      </c>
      <c r="D13594" s="3">
        <v>0.14536199999999999</v>
      </c>
      <c r="E13594" s="3">
        <v>-7.9741199999999998E-2</v>
      </c>
      <c r="F13594" s="3">
        <v>1</v>
      </c>
      <c r="G13594" s="3">
        <v>1</v>
      </c>
      <c r="H13594" s="3" t="s">
        <v>10</v>
      </c>
    </row>
    <row r="13595" spans="1:8">
      <c r="A13595" s="1" t="s">
        <v>23321</v>
      </c>
      <c r="B13595" s="1" t="s">
        <v>23322</v>
      </c>
      <c r="C13595" s="3">
        <v>0.15359800000000001</v>
      </c>
      <c r="D13595" s="3">
        <v>0.11148</v>
      </c>
      <c r="E13595" s="3">
        <v>-0.46237899999999998</v>
      </c>
      <c r="F13595" s="3">
        <v>1</v>
      </c>
      <c r="G13595" s="3">
        <v>1</v>
      </c>
      <c r="H13595" s="3" t="s">
        <v>10</v>
      </c>
    </row>
    <row r="13596" spans="1:8">
      <c r="A13596" s="1" t="s">
        <v>22949</v>
      </c>
      <c r="B13596" s="1" t="s">
        <v>22950</v>
      </c>
      <c r="C13596" s="3">
        <v>0.153446</v>
      </c>
      <c r="D13596" s="3">
        <v>0.141708</v>
      </c>
      <c r="E13596" s="3">
        <v>-0.114802</v>
      </c>
      <c r="F13596" s="3">
        <v>1</v>
      </c>
      <c r="G13596" s="3">
        <v>1</v>
      </c>
      <c r="H13596" s="3" t="s">
        <v>10</v>
      </c>
    </row>
    <row r="13597" spans="1:8">
      <c r="A13597" s="1" t="s">
        <v>20918</v>
      </c>
      <c r="B13597" s="1" t="s">
        <v>15495</v>
      </c>
      <c r="C13597" s="3">
        <v>0.153388</v>
      </c>
      <c r="D13597" s="3">
        <v>0.45155299999999998</v>
      </c>
      <c r="E13597" s="3">
        <v>1.5577099999999999</v>
      </c>
      <c r="F13597" s="3">
        <v>1</v>
      </c>
      <c r="G13597" s="3">
        <v>1</v>
      </c>
      <c r="H13597" s="3" t="s">
        <v>10</v>
      </c>
    </row>
    <row r="13598" spans="1:8">
      <c r="A13598" s="1" t="s">
        <v>23154</v>
      </c>
      <c r="B13598" s="1" t="s">
        <v>23155</v>
      </c>
      <c r="C13598" s="3">
        <v>0.15336900000000001</v>
      </c>
      <c r="D13598" s="3">
        <v>0.124238</v>
      </c>
      <c r="E13598" s="3">
        <v>-0.30390099999999998</v>
      </c>
      <c r="F13598" s="3">
        <v>1</v>
      </c>
      <c r="G13598" s="3">
        <v>1</v>
      </c>
      <c r="H13598" s="3" t="s">
        <v>10</v>
      </c>
    </row>
    <row r="13599" spans="1:8">
      <c r="A13599" s="1" t="s">
        <v>21524</v>
      </c>
      <c r="B13599" s="1" t="s">
        <v>21525</v>
      </c>
      <c r="C13599" s="3">
        <v>0.15309900000000001</v>
      </c>
      <c r="D13599" s="3">
        <v>0.32747900000000002</v>
      </c>
      <c r="E13599" s="3">
        <v>1.09694</v>
      </c>
      <c r="F13599" s="3">
        <v>1</v>
      </c>
      <c r="G13599" s="3">
        <v>1</v>
      </c>
      <c r="H13599" s="3" t="s">
        <v>10</v>
      </c>
    </row>
    <row r="13600" spans="1:8">
      <c r="A13600" s="1" t="s">
        <v>24105</v>
      </c>
      <c r="B13600" s="1" t="s">
        <v>24106</v>
      </c>
      <c r="C13600" s="3">
        <v>0.15299099999999999</v>
      </c>
      <c r="D13600" s="3">
        <v>0</v>
      </c>
      <c r="E13600" s="3" t="e">
        <f>-inf</f>
        <v>#NAME?</v>
      </c>
      <c r="F13600" s="3">
        <v>1</v>
      </c>
      <c r="G13600" s="3">
        <v>1</v>
      </c>
      <c r="H13600" s="3" t="s">
        <v>10</v>
      </c>
    </row>
    <row r="13601" spans="1:8">
      <c r="A13601" s="1" t="s">
        <v>23360</v>
      </c>
      <c r="B13601" s="1" t="s">
        <v>23361</v>
      </c>
      <c r="C13601" s="3">
        <v>0.152838</v>
      </c>
      <c r="D13601" s="3">
        <v>0.107097</v>
      </c>
      <c r="E13601" s="3">
        <v>-0.51307599999999998</v>
      </c>
      <c r="F13601" s="3">
        <v>1</v>
      </c>
      <c r="G13601" s="3">
        <v>1</v>
      </c>
      <c r="H13601" s="3" t="s">
        <v>10</v>
      </c>
    </row>
    <row r="13602" spans="1:8">
      <c r="A13602" s="1" t="s">
        <v>20347</v>
      </c>
      <c r="B13602" s="1" t="s">
        <v>15672</v>
      </c>
      <c r="C13602" s="3">
        <v>0.152755</v>
      </c>
      <c r="D13602" s="3">
        <v>0.61335499999999998</v>
      </c>
      <c r="E13602" s="3">
        <v>2.0055000000000001</v>
      </c>
      <c r="F13602" s="3">
        <v>1</v>
      </c>
      <c r="G13602" s="3">
        <v>1</v>
      </c>
      <c r="H13602" s="3" t="s">
        <v>10</v>
      </c>
    </row>
    <row r="13603" spans="1:8">
      <c r="A13603" s="1" t="s">
        <v>22596</v>
      </c>
      <c r="B13603" s="1" t="s">
        <v>22597</v>
      </c>
      <c r="C13603" s="3">
        <v>0.15273900000000001</v>
      </c>
      <c r="D13603" s="3">
        <v>0.17812900000000001</v>
      </c>
      <c r="E13603" s="3">
        <v>0.22185199999999999</v>
      </c>
      <c r="F13603" s="3">
        <v>1</v>
      </c>
      <c r="G13603" s="3">
        <v>1</v>
      </c>
      <c r="H13603" s="3" t="s">
        <v>10</v>
      </c>
    </row>
    <row r="13604" spans="1:8">
      <c r="A13604" s="1" t="s">
        <v>27278</v>
      </c>
      <c r="B13604" s="1" t="s">
        <v>27279</v>
      </c>
      <c r="C13604" s="3">
        <v>0.15259500000000001</v>
      </c>
      <c r="D13604" s="3">
        <v>1.8088200000000001</v>
      </c>
      <c r="E13604" s="3">
        <v>3.5672700000000002</v>
      </c>
      <c r="F13604" s="3">
        <v>1E-4</v>
      </c>
      <c r="G13604" s="3">
        <v>1.2291100000000001E-3</v>
      </c>
      <c r="H13604" s="3" t="s">
        <v>24172</v>
      </c>
    </row>
    <row r="13605" spans="1:8">
      <c r="A13605" s="1" t="s">
        <v>16105</v>
      </c>
      <c r="B13605" s="1" t="s">
        <v>16106</v>
      </c>
      <c r="C13605" s="3">
        <v>0.15257899999999999</v>
      </c>
      <c r="D13605" s="3">
        <v>3.6297700000000002</v>
      </c>
      <c r="E13605" s="3">
        <v>4.5722500000000004</v>
      </c>
      <c r="F13605" s="3">
        <v>0.16625000000000001</v>
      </c>
      <c r="G13605" s="3">
        <v>0.49745699999999998</v>
      </c>
      <c r="H13605" s="3" t="s">
        <v>10</v>
      </c>
    </row>
    <row r="13606" spans="1:8">
      <c r="A13606" s="1" t="s">
        <v>23995</v>
      </c>
      <c r="B13606" s="1" t="s">
        <v>23996</v>
      </c>
      <c r="C13606" s="3">
        <v>0.15243999999999999</v>
      </c>
      <c r="D13606" s="3">
        <v>1.55464E-2</v>
      </c>
      <c r="E13606" s="3">
        <v>-3.29359</v>
      </c>
      <c r="F13606" s="3">
        <v>1</v>
      </c>
      <c r="G13606" s="3">
        <v>1</v>
      </c>
      <c r="H13606" s="3" t="s">
        <v>10</v>
      </c>
    </row>
    <row r="13607" spans="1:8">
      <c r="A13607" s="1" t="s">
        <v>20138</v>
      </c>
      <c r="B13607" s="1" t="s">
        <v>20139</v>
      </c>
      <c r="C13607" s="3">
        <v>0.15231900000000001</v>
      </c>
      <c r="D13607" s="3">
        <v>0.67489200000000005</v>
      </c>
      <c r="E13607" s="3">
        <v>2.1475599999999999</v>
      </c>
      <c r="F13607" s="3">
        <v>1</v>
      </c>
      <c r="G13607" s="3">
        <v>1</v>
      </c>
      <c r="H13607" s="3" t="s">
        <v>10</v>
      </c>
    </row>
    <row r="13608" spans="1:8">
      <c r="A13608" s="1" t="s">
        <v>23670</v>
      </c>
      <c r="B13608" s="1" t="s">
        <v>23671</v>
      </c>
      <c r="C13608" s="3">
        <v>0.15229500000000001</v>
      </c>
      <c r="D13608" s="3">
        <v>6.9494600000000004E-2</v>
      </c>
      <c r="E13608" s="3">
        <v>-1.1318999999999999</v>
      </c>
      <c r="F13608" s="3">
        <v>1</v>
      </c>
      <c r="G13608" s="3">
        <v>1</v>
      </c>
      <c r="H13608" s="3" t="s">
        <v>10</v>
      </c>
    </row>
    <row r="13609" spans="1:8">
      <c r="A13609" s="1" t="s">
        <v>23776</v>
      </c>
      <c r="B13609" s="1" t="s">
        <v>20079</v>
      </c>
      <c r="C13609" s="3">
        <v>0.152202</v>
      </c>
      <c r="D13609" s="3">
        <v>5.5540800000000001E-2</v>
      </c>
      <c r="E13609" s="3">
        <v>-1.4543699999999999</v>
      </c>
      <c r="F13609" s="3">
        <v>1</v>
      </c>
      <c r="G13609" s="3">
        <v>1</v>
      </c>
      <c r="H13609" s="3" t="s">
        <v>10</v>
      </c>
    </row>
    <row r="13610" spans="1:8">
      <c r="A13610" s="1" t="s">
        <v>27420</v>
      </c>
      <c r="B13610" s="1" t="s">
        <v>27421</v>
      </c>
      <c r="C13610" s="3">
        <v>0.152202</v>
      </c>
      <c r="D13610" s="3">
        <v>1.13144</v>
      </c>
      <c r="E13610" s="3">
        <v>2.8940999999999999</v>
      </c>
      <c r="F13610" s="4">
        <v>5.0000000000000002E-5</v>
      </c>
      <c r="G13610" s="3">
        <v>6.5821800000000002E-4</v>
      </c>
      <c r="H13610" s="3" t="s">
        <v>24172</v>
      </c>
    </row>
    <row r="13611" spans="1:8">
      <c r="A13611" s="1" t="s">
        <v>21991</v>
      </c>
      <c r="B13611" s="1" t="s">
        <v>21992</v>
      </c>
      <c r="C13611" s="3">
        <v>0.15185000000000001</v>
      </c>
      <c r="D13611" s="3">
        <v>0.25254900000000002</v>
      </c>
      <c r="E13611" s="3">
        <v>0.73392299999999999</v>
      </c>
      <c r="F13611" s="3">
        <v>1</v>
      </c>
      <c r="G13611" s="3">
        <v>1</v>
      </c>
      <c r="H13611" s="3" t="s">
        <v>10</v>
      </c>
    </row>
    <row r="13612" spans="1:8">
      <c r="A13612" s="1" t="s">
        <v>22071</v>
      </c>
      <c r="B13612" s="1" t="s">
        <v>22072</v>
      </c>
      <c r="C13612" s="3">
        <v>0.151725</v>
      </c>
      <c r="D13612" s="3">
        <v>0.24429999999999999</v>
      </c>
      <c r="E13612" s="3">
        <v>0.68719300000000005</v>
      </c>
      <c r="F13612" s="3">
        <v>1</v>
      </c>
      <c r="G13612" s="3">
        <v>1</v>
      </c>
      <c r="H13612" s="3" t="s">
        <v>10</v>
      </c>
    </row>
    <row r="13613" spans="1:8">
      <c r="A13613" s="1" t="s">
        <v>21424</v>
      </c>
      <c r="B13613" s="1" t="s">
        <v>21425</v>
      </c>
      <c r="C13613" s="3">
        <v>0.15165699999999999</v>
      </c>
      <c r="D13613" s="3">
        <v>0.34651500000000002</v>
      </c>
      <c r="E13613" s="3">
        <v>1.1920999999999999</v>
      </c>
      <c r="F13613" s="3">
        <v>1</v>
      </c>
      <c r="G13613" s="3">
        <v>1</v>
      </c>
      <c r="H13613" s="3" t="s">
        <v>10</v>
      </c>
    </row>
    <row r="13614" spans="1:8">
      <c r="A13614" s="1" t="s">
        <v>21589</v>
      </c>
      <c r="B13614" s="1" t="s">
        <v>21590</v>
      </c>
      <c r="C13614" s="3">
        <v>0.151474</v>
      </c>
      <c r="D13614" s="3">
        <v>0.31852000000000003</v>
      </c>
      <c r="E13614" s="3">
        <v>1.0723100000000001</v>
      </c>
      <c r="F13614" s="3">
        <v>1</v>
      </c>
      <c r="G13614" s="3">
        <v>1</v>
      </c>
      <c r="H13614" s="3" t="s">
        <v>10</v>
      </c>
    </row>
    <row r="13615" spans="1:8">
      <c r="A13615" s="1" t="s">
        <v>22706</v>
      </c>
      <c r="B13615" s="1" t="s">
        <v>22707</v>
      </c>
      <c r="C13615" s="3">
        <v>0.15142800000000001</v>
      </c>
      <c r="D13615" s="3">
        <v>0.16431000000000001</v>
      </c>
      <c r="E13615" s="3">
        <v>0.117789</v>
      </c>
      <c r="F13615" s="3">
        <v>1</v>
      </c>
      <c r="G13615" s="3">
        <v>1</v>
      </c>
      <c r="H13615" s="3" t="s">
        <v>10</v>
      </c>
    </row>
    <row r="13616" spans="1:8">
      <c r="A13616" s="1" t="s">
        <v>26938</v>
      </c>
      <c r="B13616" s="1" t="s">
        <v>8225</v>
      </c>
      <c r="C13616" s="3">
        <v>0.15135999999999999</v>
      </c>
      <c r="D13616" s="3">
        <v>3.8035800000000002</v>
      </c>
      <c r="E13616" s="3">
        <v>4.6513</v>
      </c>
      <c r="F13616" s="3">
        <v>1.4999999999999999E-4</v>
      </c>
      <c r="G13616" s="3">
        <v>1.7700599999999999E-3</v>
      </c>
      <c r="H13616" s="3" t="s">
        <v>24172</v>
      </c>
    </row>
    <row r="13617" spans="1:8">
      <c r="A13617" s="1" t="s">
        <v>22616</v>
      </c>
      <c r="B13617" s="1" t="s">
        <v>22617</v>
      </c>
      <c r="C13617" s="3">
        <v>0.151305</v>
      </c>
      <c r="D13617" s="3">
        <v>0.175569</v>
      </c>
      <c r="E13617" s="3">
        <v>0.21457599999999999</v>
      </c>
      <c r="F13617" s="3">
        <v>1</v>
      </c>
      <c r="G13617" s="3">
        <v>1</v>
      </c>
      <c r="H13617" s="3" t="s">
        <v>10</v>
      </c>
    </row>
    <row r="13618" spans="1:8">
      <c r="A13618" s="1" t="s">
        <v>22887</v>
      </c>
      <c r="B13618" s="1" t="s">
        <v>22888</v>
      </c>
      <c r="C13618" s="3">
        <v>0.151196</v>
      </c>
      <c r="D13618" s="3">
        <v>0.14652399999999999</v>
      </c>
      <c r="E13618" s="3">
        <v>-4.5285400000000003E-2</v>
      </c>
      <c r="F13618" s="3">
        <v>1</v>
      </c>
      <c r="G13618" s="3">
        <v>1</v>
      </c>
      <c r="H13618" s="3" t="s">
        <v>10</v>
      </c>
    </row>
    <row r="13619" spans="1:8">
      <c r="A13619" s="1" t="s">
        <v>23538</v>
      </c>
      <c r="B13619" s="1" t="s">
        <v>13999</v>
      </c>
      <c r="C13619" s="3">
        <v>0.15040100000000001</v>
      </c>
      <c r="D13619" s="3">
        <v>9.1492500000000004E-2</v>
      </c>
      <c r="E13619" s="3">
        <v>-0.71709100000000003</v>
      </c>
      <c r="F13619" s="3">
        <v>1</v>
      </c>
      <c r="G13619" s="3">
        <v>1</v>
      </c>
      <c r="H13619" s="3" t="s">
        <v>10</v>
      </c>
    </row>
    <row r="13620" spans="1:8">
      <c r="A13620" s="1" t="s">
        <v>22116</v>
      </c>
      <c r="B13620" s="1" t="s">
        <v>22117</v>
      </c>
      <c r="C13620" s="3">
        <v>0.15033099999999999</v>
      </c>
      <c r="D13620" s="3">
        <v>0.23809900000000001</v>
      </c>
      <c r="E13620" s="3">
        <v>0.66341799999999995</v>
      </c>
      <c r="F13620" s="3">
        <v>1</v>
      </c>
      <c r="G13620" s="3">
        <v>1</v>
      </c>
      <c r="H13620" s="3" t="s">
        <v>10</v>
      </c>
    </row>
    <row r="13621" spans="1:8">
      <c r="A13621" s="1" t="s">
        <v>23795</v>
      </c>
      <c r="B13621" s="1" t="s">
        <v>10590</v>
      </c>
      <c r="C13621" s="3">
        <v>0.15023600000000001</v>
      </c>
      <c r="D13621" s="3">
        <v>5.2131499999999997E-2</v>
      </c>
      <c r="E13621" s="3">
        <v>-1.5269999999999999</v>
      </c>
      <c r="F13621" s="3">
        <v>1</v>
      </c>
      <c r="G13621" s="3">
        <v>1</v>
      </c>
      <c r="H13621" s="3" t="s">
        <v>10</v>
      </c>
    </row>
    <row r="13622" spans="1:8">
      <c r="A13622" s="1" t="s">
        <v>22695</v>
      </c>
      <c r="B13622" s="1" t="s">
        <v>22696</v>
      </c>
      <c r="C13622" s="3">
        <v>0.14990000000000001</v>
      </c>
      <c r="D13622" s="3">
        <v>0.165268</v>
      </c>
      <c r="E13622" s="3">
        <v>0.14080699999999999</v>
      </c>
      <c r="F13622" s="3">
        <v>1</v>
      </c>
      <c r="G13622" s="3">
        <v>1</v>
      </c>
      <c r="H13622" s="3" t="s">
        <v>10</v>
      </c>
    </row>
    <row r="13623" spans="1:8">
      <c r="A13623" s="1" t="s">
        <v>20587</v>
      </c>
      <c r="B13623" s="1" t="s">
        <v>20588</v>
      </c>
      <c r="C13623" s="3">
        <v>0.14979700000000001</v>
      </c>
      <c r="D13623" s="3">
        <v>0.53976400000000002</v>
      </c>
      <c r="E13623" s="3">
        <v>1.8493200000000001</v>
      </c>
      <c r="F13623" s="3">
        <v>1</v>
      </c>
      <c r="G13623" s="3">
        <v>1</v>
      </c>
      <c r="H13623" s="3" t="s">
        <v>10</v>
      </c>
    </row>
    <row r="13624" spans="1:8">
      <c r="A13624" s="1" t="s">
        <v>24107</v>
      </c>
      <c r="B13624" s="1" t="s">
        <v>11031</v>
      </c>
      <c r="C13624" s="3">
        <v>0.149702</v>
      </c>
      <c r="D13624" s="3">
        <v>0</v>
      </c>
      <c r="E13624" s="3" t="e">
        <f>-inf</f>
        <v>#NAME?</v>
      </c>
      <c r="F13624" s="3">
        <v>1</v>
      </c>
      <c r="G13624" s="3">
        <v>1</v>
      </c>
      <c r="H13624" s="3" t="s">
        <v>10</v>
      </c>
    </row>
    <row r="13625" spans="1:8">
      <c r="A13625" s="1" t="s">
        <v>21868</v>
      </c>
      <c r="B13625" s="1" t="s">
        <v>21869</v>
      </c>
      <c r="C13625" s="3">
        <v>0.149646</v>
      </c>
      <c r="D13625" s="3">
        <v>0.27039200000000002</v>
      </c>
      <c r="E13625" s="3">
        <v>0.85349600000000003</v>
      </c>
      <c r="F13625" s="3">
        <v>1</v>
      </c>
      <c r="G13625" s="3">
        <v>1</v>
      </c>
      <c r="H13625" s="3" t="s">
        <v>10</v>
      </c>
    </row>
    <row r="13626" spans="1:8">
      <c r="A13626" s="1" t="s">
        <v>22699</v>
      </c>
      <c r="B13626" s="1" t="s">
        <v>22700</v>
      </c>
      <c r="C13626" s="3">
        <v>0.14938100000000001</v>
      </c>
      <c r="D13626" s="3">
        <v>0.16526299999999999</v>
      </c>
      <c r="E13626" s="3">
        <v>0.14576500000000001</v>
      </c>
      <c r="F13626" s="3">
        <v>1</v>
      </c>
      <c r="G13626" s="3">
        <v>1</v>
      </c>
      <c r="H13626" s="3" t="s">
        <v>10</v>
      </c>
    </row>
    <row r="13627" spans="1:8">
      <c r="A13627" s="1" t="s">
        <v>23779</v>
      </c>
      <c r="B13627" s="1" t="s">
        <v>23780</v>
      </c>
      <c r="C13627" s="3">
        <v>0.149143</v>
      </c>
      <c r="D13627" s="3">
        <v>5.4920099999999999E-2</v>
      </c>
      <c r="E13627" s="3">
        <v>-1.44129</v>
      </c>
      <c r="F13627" s="3">
        <v>1</v>
      </c>
      <c r="G13627" s="3">
        <v>1</v>
      </c>
      <c r="H13627" s="3" t="s">
        <v>10</v>
      </c>
    </row>
    <row r="13628" spans="1:8">
      <c r="A13628" s="1" t="s">
        <v>23038</v>
      </c>
      <c r="B13628" s="1" t="s">
        <v>23039</v>
      </c>
      <c r="C13628" s="3">
        <v>0.149032</v>
      </c>
      <c r="D13628" s="3">
        <v>0.133768</v>
      </c>
      <c r="E13628" s="3">
        <v>-0.155893</v>
      </c>
      <c r="F13628" s="3">
        <v>1</v>
      </c>
      <c r="G13628" s="3">
        <v>1</v>
      </c>
      <c r="H13628" s="3" t="s">
        <v>10</v>
      </c>
    </row>
    <row r="13629" spans="1:8">
      <c r="A13629" s="1" t="s">
        <v>23012</v>
      </c>
      <c r="B13629" s="1" t="s">
        <v>23013</v>
      </c>
      <c r="C13629" s="3">
        <v>0.14896999999999999</v>
      </c>
      <c r="D13629" s="3">
        <v>0.13614200000000001</v>
      </c>
      <c r="E13629" s="3">
        <v>-0.129912</v>
      </c>
      <c r="F13629" s="3">
        <v>1</v>
      </c>
      <c r="G13629" s="3">
        <v>1</v>
      </c>
      <c r="H13629" s="3" t="s">
        <v>10</v>
      </c>
    </row>
    <row r="13630" spans="1:8">
      <c r="A13630" s="1" t="s">
        <v>21788</v>
      </c>
      <c r="B13630" s="1" t="s">
        <v>21789</v>
      </c>
      <c r="C13630" s="3">
        <v>0.148892</v>
      </c>
      <c r="D13630" s="3">
        <v>0.28320000000000001</v>
      </c>
      <c r="E13630" s="3">
        <v>0.92755600000000005</v>
      </c>
      <c r="F13630" s="3">
        <v>1</v>
      </c>
      <c r="G13630" s="3">
        <v>1</v>
      </c>
      <c r="H13630" s="3" t="s">
        <v>10</v>
      </c>
    </row>
    <row r="13631" spans="1:8">
      <c r="A13631" s="1" t="s">
        <v>23525</v>
      </c>
      <c r="B13631" s="1" t="s">
        <v>23526</v>
      </c>
      <c r="C13631" s="3">
        <v>0.148725</v>
      </c>
      <c r="D13631" s="3">
        <v>9.27457E-2</v>
      </c>
      <c r="E13631" s="3">
        <v>-0.68128999999999995</v>
      </c>
      <c r="F13631" s="3">
        <v>1</v>
      </c>
      <c r="G13631" s="3">
        <v>1</v>
      </c>
      <c r="H13631" s="3" t="s">
        <v>10</v>
      </c>
    </row>
    <row r="13632" spans="1:8">
      <c r="A13632" s="1" t="s">
        <v>23105</v>
      </c>
      <c r="B13632" s="1" t="s">
        <v>11614</v>
      </c>
      <c r="C13632" s="3">
        <v>0.148697</v>
      </c>
      <c r="D13632" s="3">
        <v>0.12875300000000001</v>
      </c>
      <c r="E13632" s="3">
        <v>-0.20776500000000001</v>
      </c>
      <c r="F13632" s="3">
        <v>1</v>
      </c>
      <c r="G13632" s="3">
        <v>1</v>
      </c>
      <c r="H13632" s="3" t="s">
        <v>10</v>
      </c>
    </row>
    <row r="13633" spans="1:8">
      <c r="A13633" s="1" t="s">
        <v>22310</v>
      </c>
      <c r="B13633" s="1" t="s">
        <v>22311</v>
      </c>
      <c r="C13633" s="3">
        <v>0.148643</v>
      </c>
      <c r="D13633" s="3">
        <v>0.21184600000000001</v>
      </c>
      <c r="E13633" s="3">
        <v>0.51116600000000001</v>
      </c>
      <c r="F13633" s="3">
        <v>1</v>
      </c>
      <c r="G13633" s="3">
        <v>1</v>
      </c>
      <c r="H13633" s="3" t="s">
        <v>10</v>
      </c>
    </row>
    <row r="13634" spans="1:8">
      <c r="A13634" s="1" t="s">
        <v>22884</v>
      </c>
      <c r="B13634" s="1" t="s">
        <v>1691</v>
      </c>
      <c r="C13634" s="3">
        <v>0.148533</v>
      </c>
      <c r="D13634" s="3">
        <v>0.14662500000000001</v>
      </c>
      <c r="E13634" s="3">
        <v>-1.8648499999999998E-2</v>
      </c>
      <c r="F13634" s="3">
        <v>1</v>
      </c>
      <c r="G13634" s="3">
        <v>1</v>
      </c>
      <c r="H13634" s="3" t="s">
        <v>10</v>
      </c>
    </row>
    <row r="13635" spans="1:8">
      <c r="A13635" s="1" t="s">
        <v>23695</v>
      </c>
      <c r="B13635" s="1" t="s">
        <v>23696</v>
      </c>
      <c r="C13635" s="3">
        <v>0.14849100000000001</v>
      </c>
      <c r="D13635" s="3">
        <v>6.7650699999999994E-2</v>
      </c>
      <c r="E13635" s="3">
        <v>-1.1342000000000001</v>
      </c>
      <c r="F13635" s="3">
        <v>1</v>
      </c>
      <c r="G13635" s="3">
        <v>1</v>
      </c>
      <c r="H13635" s="3" t="s">
        <v>10</v>
      </c>
    </row>
    <row r="13636" spans="1:8">
      <c r="A13636" s="1" t="s">
        <v>21076</v>
      </c>
      <c r="B13636" s="1" t="s">
        <v>21077</v>
      </c>
      <c r="C13636" s="3">
        <v>0.14840700000000001</v>
      </c>
      <c r="D13636" s="3">
        <v>0.41680499999999998</v>
      </c>
      <c r="E13636" s="3">
        <v>1.4898100000000001</v>
      </c>
      <c r="F13636" s="3">
        <v>1</v>
      </c>
      <c r="G13636" s="3">
        <v>1</v>
      </c>
      <c r="H13636" s="3" t="s">
        <v>10</v>
      </c>
    </row>
    <row r="13637" spans="1:8">
      <c r="A13637" s="1" t="s">
        <v>23110</v>
      </c>
      <c r="B13637" s="1" t="s">
        <v>12936</v>
      </c>
      <c r="C13637" s="3">
        <v>0.14833299999999999</v>
      </c>
      <c r="D13637" s="3">
        <v>0.128354</v>
      </c>
      <c r="E13637" s="3">
        <v>-0.20871000000000001</v>
      </c>
      <c r="F13637" s="3">
        <v>1</v>
      </c>
      <c r="G13637" s="3">
        <v>1</v>
      </c>
      <c r="H13637" s="3" t="s">
        <v>10</v>
      </c>
    </row>
    <row r="13638" spans="1:8">
      <c r="A13638" s="1" t="s">
        <v>24015</v>
      </c>
      <c r="B13638" s="1" t="s">
        <v>24016</v>
      </c>
      <c r="C13638" s="3">
        <v>0.148257</v>
      </c>
      <c r="D13638" s="3">
        <v>1.2331999999999999E-2</v>
      </c>
      <c r="E13638" s="3">
        <v>-3.5876299999999999</v>
      </c>
      <c r="F13638" s="3">
        <v>1</v>
      </c>
      <c r="G13638" s="3">
        <v>1</v>
      </c>
      <c r="H13638" s="3" t="s">
        <v>10</v>
      </c>
    </row>
    <row r="13639" spans="1:8">
      <c r="A13639" s="1" t="s">
        <v>22942</v>
      </c>
      <c r="B13639" s="1" t="s">
        <v>22943</v>
      </c>
      <c r="C13639" s="3">
        <v>0.14793200000000001</v>
      </c>
      <c r="D13639" s="3">
        <v>0.14205100000000001</v>
      </c>
      <c r="E13639" s="3">
        <v>-5.85274E-2</v>
      </c>
      <c r="F13639" s="3">
        <v>1</v>
      </c>
      <c r="G13639" s="3">
        <v>1</v>
      </c>
      <c r="H13639" s="3" t="s">
        <v>10</v>
      </c>
    </row>
    <row r="13640" spans="1:8">
      <c r="A13640" s="1" t="s">
        <v>21845</v>
      </c>
      <c r="B13640" s="1" t="s">
        <v>21846</v>
      </c>
      <c r="C13640" s="3">
        <v>0.14776900000000001</v>
      </c>
      <c r="D13640" s="3">
        <v>0.27443099999999998</v>
      </c>
      <c r="E13640" s="3">
        <v>0.89310400000000001</v>
      </c>
      <c r="F13640" s="3">
        <v>1</v>
      </c>
      <c r="G13640" s="3">
        <v>1</v>
      </c>
      <c r="H13640" s="3" t="s">
        <v>10</v>
      </c>
    </row>
    <row r="13641" spans="1:8">
      <c r="A13641" s="1" t="s">
        <v>22775</v>
      </c>
      <c r="B13641" s="1" t="s">
        <v>22776</v>
      </c>
      <c r="C13641" s="3">
        <v>0.14776400000000001</v>
      </c>
      <c r="D13641" s="3">
        <v>0.15923200000000001</v>
      </c>
      <c r="E13641" s="3">
        <v>0.107838</v>
      </c>
      <c r="F13641" s="3">
        <v>1</v>
      </c>
      <c r="G13641" s="3">
        <v>1</v>
      </c>
      <c r="H13641" s="3" t="s">
        <v>10</v>
      </c>
    </row>
    <row r="13642" spans="1:8">
      <c r="A13642" s="1" t="s">
        <v>23395</v>
      </c>
      <c r="B13642" s="1" t="s">
        <v>23396</v>
      </c>
      <c r="C13642" s="3">
        <v>0.147674</v>
      </c>
      <c r="D13642" s="3">
        <v>0.105175</v>
      </c>
      <c r="E13642" s="3">
        <v>-0.48962800000000001</v>
      </c>
      <c r="F13642" s="3">
        <v>1</v>
      </c>
      <c r="G13642" s="3">
        <v>1</v>
      </c>
      <c r="H13642" s="3" t="s">
        <v>10</v>
      </c>
    </row>
    <row r="13643" spans="1:8">
      <c r="A13643" s="1" t="s">
        <v>20850</v>
      </c>
      <c r="B13643" s="1" t="s">
        <v>20851</v>
      </c>
      <c r="C13643" s="3">
        <v>0.147253</v>
      </c>
      <c r="D13643" s="3">
        <v>0.46892800000000001</v>
      </c>
      <c r="E13643" s="3">
        <v>1.6710700000000001</v>
      </c>
      <c r="F13643" s="3">
        <v>1</v>
      </c>
      <c r="G13643" s="3">
        <v>1</v>
      </c>
      <c r="H13643" s="3" t="s">
        <v>10</v>
      </c>
    </row>
    <row r="13644" spans="1:8">
      <c r="A13644" s="1" t="s">
        <v>24108</v>
      </c>
      <c r="B13644" s="1" t="s">
        <v>24109</v>
      </c>
      <c r="C13644" s="3">
        <v>0.14716499999999999</v>
      </c>
      <c r="D13644" s="3">
        <v>0</v>
      </c>
      <c r="E13644" s="3" t="e">
        <f>-inf</f>
        <v>#NAME?</v>
      </c>
      <c r="F13644" s="3">
        <v>1</v>
      </c>
      <c r="G13644" s="3">
        <v>1</v>
      </c>
      <c r="H13644" s="3" t="s">
        <v>10</v>
      </c>
    </row>
    <row r="13645" spans="1:8">
      <c r="A13645" s="1" t="s">
        <v>21753</v>
      </c>
      <c r="B13645" s="1" t="s">
        <v>21754</v>
      </c>
      <c r="C13645" s="3">
        <v>0.14677599999999999</v>
      </c>
      <c r="D13645" s="3">
        <v>0.28819699999999998</v>
      </c>
      <c r="E13645" s="3">
        <v>0.97343999999999997</v>
      </c>
      <c r="F13645" s="3">
        <v>1</v>
      </c>
      <c r="G13645" s="3">
        <v>1</v>
      </c>
      <c r="H13645" s="3" t="s">
        <v>10</v>
      </c>
    </row>
    <row r="13646" spans="1:8">
      <c r="A13646" s="1" t="s">
        <v>22047</v>
      </c>
      <c r="B13646" s="1" t="s">
        <v>22048</v>
      </c>
      <c r="C13646" s="3">
        <v>0.146679</v>
      </c>
      <c r="D13646" s="3">
        <v>0.247172</v>
      </c>
      <c r="E13646" s="3">
        <v>0.75284700000000004</v>
      </c>
      <c r="F13646" s="3">
        <v>1</v>
      </c>
      <c r="G13646" s="3">
        <v>1</v>
      </c>
      <c r="H13646" s="3" t="s">
        <v>10</v>
      </c>
    </row>
    <row r="13647" spans="1:8">
      <c r="A13647" s="1" t="s">
        <v>23346</v>
      </c>
      <c r="B13647" s="1" t="s">
        <v>23347</v>
      </c>
      <c r="C13647" s="3">
        <v>0.14663699999999999</v>
      </c>
      <c r="D13647" s="3">
        <v>0.109025</v>
      </c>
      <c r="E13647" s="3">
        <v>-0.42759999999999998</v>
      </c>
      <c r="F13647" s="3">
        <v>1</v>
      </c>
      <c r="G13647" s="3">
        <v>1</v>
      </c>
      <c r="H13647" s="3" t="s">
        <v>10</v>
      </c>
    </row>
    <row r="13648" spans="1:8">
      <c r="A13648" s="1" t="s">
        <v>24110</v>
      </c>
      <c r="B13648" s="1" t="s">
        <v>24111</v>
      </c>
      <c r="C13648" s="3">
        <v>0.14654</v>
      </c>
      <c r="D13648" s="3">
        <v>0</v>
      </c>
      <c r="E13648" s="3" t="e">
        <f>-inf</f>
        <v>#NAME?</v>
      </c>
      <c r="F13648" s="3">
        <v>1</v>
      </c>
      <c r="G13648" s="3">
        <v>1</v>
      </c>
      <c r="H13648" s="3" t="s">
        <v>10</v>
      </c>
    </row>
    <row r="13649" spans="1:8">
      <c r="A13649" s="1" t="s">
        <v>22351</v>
      </c>
      <c r="B13649" s="1" t="s">
        <v>12308</v>
      </c>
      <c r="C13649" s="3">
        <v>0.146365</v>
      </c>
      <c r="D13649" s="3">
        <v>0.204709</v>
      </c>
      <c r="E13649" s="3">
        <v>0.48400199999999999</v>
      </c>
      <c r="F13649" s="3">
        <v>1</v>
      </c>
      <c r="G13649" s="3">
        <v>1</v>
      </c>
      <c r="H13649" s="3" t="s">
        <v>10</v>
      </c>
    </row>
    <row r="13650" spans="1:8">
      <c r="A13650" s="1" t="s">
        <v>23589</v>
      </c>
      <c r="B13650" s="1" t="s">
        <v>23590</v>
      </c>
      <c r="C13650" s="3">
        <v>0.14624799999999999</v>
      </c>
      <c r="D13650" s="3">
        <v>8.3495200000000006E-2</v>
      </c>
      <c r="E13650" s="3">
        <v>-0.80864899999999995</v>
      </c>
      <c r="F13650" s="3">
        <v>1</v>
      </c>
      <c r="G13650" s="3">
        <v>1</v>
      </c>
      <c r="H13650" s="3" t="s">
        <v>10</v>
      </c>
    </row>
    <row r="13651" spans="1:8">
      <c r="A13651" s="1" t="s">
        <v>22789</v>
      </c>
      <c r="B13651" s="1" t="s">
        <v>22790</v>
      </c>
      <c r="C13651" s="3">
        <v>0.14620900000000001</v>
      </c>
      <c r="D13651" s="3">
        <v>0.15762999999999999</v>
      </c>
      <c r="E13651" s="3">
        <v>0.108516</v>
      </c>
      <c r="F13651" s="3">
        <v>1</v>
      </c>
      <c r="G13651" s="3">
        <v>1</v>
      </c>
      <c r="H13651" s="3" t="s">
        <v>10</v>
      </c>
    </row>
    <row r="13652" spans="1:8">
      <c r="A13652" s="1" t="s">
        <v>22407</v>
      </c>
      <c r="B13652" s="1" t="s">
        <v>21835</v>
      </c>
      <c r="C13652" s="3">
        <v>0.146065</v>
      </c>
      <c r="D13652" s="3">
        <v>0.19930500000000001</v>
      </c>
      <c r="E13652" s="3">
        <v>0.44836500000000001</v>
      </c>
      <c r="F13652" s="3">
        <v>1</v>
      </c>
      <c r="G13652" s="3">
        <v>1</v>
      </c>
      <c r="H13652" s="3" t="s">
        <v>10</v>
      </c>
    </row>
    <row r="13653" spans="1:8">
      <c r="A13653" s="1" t="s">
        <v>24112</v>
      </c>
      <c r="B13653" s="1" t="s">
        <v>24113</v>
      </c>
      <c r="C13653" s="3">
        <v>0.14604800000000001</v>
      </c>
      <c r="D13653" s="3">
        <v>0</v>
      </c>
      <c r="E13653" s="3" t="e">
        <f>-inf</f>
        <v>#NAME?</v>
      </c>
      <c r="F13653" s="3">
        <v>1</v>
      </c>
      <c r="G13653" s="3">
        <v>1</v>
      </c>
      <c r="H13653" s="3" t="s">
        <v>10</v>
      </c>
    </row>
    <row r="13654" spans="1:8">
      <c r="A13654" s="1" t="s">
        <v>24114</v>
      </c>
      <c r="B13654" s="1" t="s">
        <v>24115</v>
      </c>
      <c r="C13654" s="3">
        <v>0.14590400000000001</v>
      </c>
      <c r="D13654" s="3">
        <v>0</v>
      </c>
      <c r="E13654" s="3" t="e">
        <f>-inf</f>
        <v>#NAME?</v>
      </c>
      <c r="F13654" s="3">
        <v>1</v>
      </c>
      <c r="G13654" s="3">
        <v>1</v>
      </c>
      <c r="H13654" s="3" t="s">
        <v>10</v>
      </c>
    </row>
    <row r="13655" spans="1:8">
      <c r="A13655" s="1" t="s">
        <v>23558</v>
      </c>
      <c r="B13655" s="1" t="s">
        <v>23559</v>
      </c>
      <c r="C13655" s="3">
        <v>0.14573</v>
      </c>
      <c r="D13655" s="3">
        <v>8.8509299999999999E-2</v>
      </c>
      <c r="E13655" s="3">
        <v>-0.71939399999999998</v>
      </c>
      <c r="F13655" s="3">
        <v>1</v>
      </c>
      <c r="G13655" s="3">
        <v>1</v>
      </c>
      <c r="H13655" s="3" t="s">
        <v>10</v>
      </c>
    </row>
    <row r="13656" spans="1:8">
      <c r="A13656" s="1" t="s">
        <v>20084</v>
      </c>
      <c r="B13656" s="1" t="s">
        <v>20085</v>
      </c>
      <c r="C13656" s="3">
        <v>0.14564299999999999</v>
      </c>
      <c r="D13656" s="3">
        <v>0.69246399999999997</v>
      </c>
      <c r="E13656" s="3">
        <v>2.2492999999999999</v>
      </c>
      <c r="F13656" s="3">
        <v>1</v>
      </c>
      <c r="G13656" s="3">
        <v>1</v>
      </c>
      <c r="H13656" s="3" t="s">
        <v>10</v>
      </c>
    </row>
    <row r="13657" spans="1:8">
      <c r="A13657" s="1" t="s">
        <v>21428</v>
      </c>
      <c r="B13657" s="1" t="s">
        <v>21429</v>
      </c>
      <c r="C13657" s="3">
        <v>0.145568</v>
      </c>
      <c r="D13657" s="3">
        <v>0.345219</v>
      </c>
      <c r="E13657" s="3">
        <v>1.2458199999999999</v>
      </c>
      <c r="F13657" s="3">
        <v>1</v>
      </c>
      <c r="G13657" s="3">
        <v>1</v>
      </c>
      <c r="H13657" s="3" t="s">
        <v>10</v>
      </c>
    </row>
    <row r="13658" spans="1:8">
      <c r="A13658" s="1" t="s">
        <v>23088</v>
      </c>
      <c r="B13658" s="1" t="s">
        <v>23089</v>
      </c>
      <c r="C13658" s="3">
        <v>0.14546999999999999</v>
      </c>
      <c r="D13658" s="3">
        <v>0.12977900000000001</v>
      </c>
      <c r="E13658" s="3">
        <v>-0.16466800000000001</v>
      </c>
      <c r="F13658" s="3">
        <v>1</v>
      </c>
      <c r="G13658" s="3">
        <v>1</v>
      </c>
      <c r="H13658" s="3" t="s">
        <v>10</v>
      </c>
    </row>
    <row r="13659" spans="1:8">
      <c r="A13659" s="1" t="s">
        <v>23624</v>
      </c>
      <c r="B13659" s="1" t="s">
        <v>3904</v>
      </c>
      <c r="C13659" s="3">
        <v>0.145236</v>
      </c>
      <c r="D13659" s="3">
        <v>7.7483200000000002E-2</v>
      </c>
      <c r="E13659" s="3">
        <v>-0.906447</v>
      </c>
      <c r="F13659" s="3">
        <v>1</v>
      </c>
      <c r="G13659" s="3">
        <v>1</v>
      </c>
      <c r="H13659" s="3" t="s">
        <v>10</v>
      </c>
    </row>
    <row r="13660" spans="1:8">
      <c r="A13660" s="1" t="s">
        <v>23857</v>
      </c>
      <c r="B13660" s="1" t="s">
        <v>23858</v>
      </c>
      <c r="C13660" s="3">
        <v>0.145091</v>
      </c>
      <c r="D13660" s="3">
        <v>4.3335100000000001E-2</v>
      </c>
      <c r="E13660" s="3">
        <v>-1.74335</v>
      </c>
      <c r="F13660" s="3">
        <v>1</v>
      </c>
      <c r="G13660" s="3">
        <v>1</v>
      </c>
      <c r="H13660" s="3" t="s">
        <v>10</v>
      </c>
    </row>
    <row r="13661" spans="1:8">
      <c r="A13661" s="1" t="s">
        <v>24116</v>
      </c>
      <c r="B13661" s="1" t="s">
        <v>24117</v>
      </c>
      <c r="C13661" s="3">
        <v>0.14482400000000001</v>
      </c>
      <c r="D13661" s="3">
        <v>0</v>
      </c>
      <c r="E13661" s="3" t="e">
        <f>-inf</f>
        <v>#NAME?</v>
      </c>
      <c r="F13661" s="3">
        <v>1</v>
      </c>
      <c r="G13661" s="3">
        <v>1</v>
      </c>
      <c r="H13661" s="3" t="s">
        <v>10</v>
      </c>
    </row>
    <row r="13662" spans="1:8">
      <c r="A13662" s="1" t="s">
        <v>23529</v>
      </c>
      <c r="B13662" s="1" t="s">
        <v>23530</v>
      </c>
      <c r="C13662" s="3">
        <v>0.14475099999999999</v>
      </c>
      <c r="D13662" s="3">
        <v>9.2522099999999996E-2</v>
      </c>
      <c r="E13662" s="3">
        <v>-0.64569900000000002</v>
      </c>
      <c r="F13662" s="3">
        <v>1</v>
      </c>
      <c r="G13662" s="3">
        <v>1</v>
      </c>
      <c r="H13662" s="3" t="s">
        <v>10</v>
      </c>
    </row>
    <row r="13663" spans="1:8">
      <c r="A13663" s="1" t="s">
        <v>23484</v>
      </c>
      <c r="B13663" s="1" t="s">
        <v>23485</v>
      </c>
      <c r="C13663" s="3">
        <v>0.144285</v>
      </c>
      <c r="D13663" s="3">
        <v>9.7566899999999998E-2</v>
      </c>
      <c r="E13663" s="3">
        <v>-0.56446300000000005</v>
      </c>
      <c r="F13663" s="3">
        <v>1</v>
      </c>
      <c r="G13663" s="3">
        <v>1</v>
      </c>
      <c r="H13663" s="3" t="s">
        <v>10</v>
      </c>
    </row>
    <row r="13664" spans="1:8">
      <c r="A13664" s="1" t="s">
        <v>21692</v>
      </c>
      <c r="B13664" s="1" t="s">
        <v>21693</v>
      </c>
      <c r="C13664" s="3">
        <v>0.144264</v>
      </c>
      <c r="D13664" s="3">
        <v>0.29906700000000003</v>
      </c>
      <c r="E13664" s="3">
        <v>1.05176</v>
      </c>
      <c r="F13664" s="3">
        <v>1</v>
      </c>
      <c r="G13664" s="3">
        <v>1</v>
      </c>
      <c r="H13664" s="3" t="s">
        <v>10</v>
      </c>
    </row>
    <row r="13665" spans="1:8">
      <c r="A13665" s="1" t="s">
        <v>20620</v>
      </c>
      <c r="B13665" s="1" t="s">
        <v>20621</v>
      </c>
      <c r="C13665" s="3">
        <v>0.144236</v>
      </c>
      <c r="D13665" s="3">
        <v>0.53085000000000004</v>
      </c>
      <c r="E13665" s="3">
        <v>1.87988</v>
      </c>
      <c r="F13665" s="3">
        <v>1</v>
      </c>
      <c r="G13665" s="3">
        <v>1</v>
      </c>
      <c r="H13665" s="3" t="s">
        <v>10</v>
      </c>
    </row>
    <row r="13666" spans="1:8">
      <c r="A13666" s="1" t="s">
        <v>22209</v>
      </c>
      <c r="B13666" s="1" t="s">
        <v>22210</v>
      </c>
      <c r="C13666" s="3">
        <v>0.144202</v>
      </c>
      <c r="D13666" s="3">
        <v>0.223938</v>
      </c>
      <c r="E13666" s="3">
        <v>0.63500900000000005</v>
      </c>
      <c r="F13666" s="3">
        <v>1</v>
      </c>
      <c r="G13666" s="3">
        <v>1</v>
      </c>
      <c r="H13666" s="3" t="s">
        <v>10</v>
      </c>
    </row>
    <row r="13667" spans="1:8">
      <c r="A13667" s="1" t="s">
        <v>23564</v>
      </c>
      <c r="B13667" s="1" t="s">
        <v>23565</v>
      </c>
      <c r="C13667" s="3">
        <v>0.14385200000000001</v>
      </c>
      <c r="D13667" s="3">
        <v>8.7446300000000005E-2</v>
      </c>
      <c r="E13667" s="3">
        <v>-0.71811999999999998</v>
      </c>
      <c r="F13667" s="3">
        <v>1</v>
      </c>
      <c r="G13667" s="3">
        <v>1</v>
      </c>
      <c r="H13667" s="3" t="s">
        <v>10</v>
      </c>
    </row>
    <row r="13668" spans="1:8">
      <c r="A13668" s="1" t="s">
        <v>26612</v>
      </c>
      <c r="B13668" s="1" t="s">
        <v>26613</v>
      </c>
      <c r="C13668" s="3">
        <v>0.143819</v>
      </c>
      <c r="D13668" s="3">
        <v>6.0507799999999996</v>
      </c>
      <c r="E13668" s="3">
        <v>5.3948</v>
      </c>
      <c r="F13668" s="4">
        <v>5.0000000000000002E-5</v>
      </c>
      <c r="G13668" s="3">
        <v>6.5821800000000002E-4</v>
      </c>
      <c r="H13668" s="3" t="s">
        <v>24172</v>
      </c>
    </row>
    <row r="13669" spans="1:8">
      <c r="A13669" s="1" t="s">
        <v>22746</v>
      </c>
      <c r="B13669" s="1" t="s">
        <v>22747</v>
      </c>
      <c r="C13669" s="3">
        <v>0.143706</v>
      </c>
      <c r="D13669" s="3">
        <v>0.161195</v>
      </c>
      <c r="E13669" s="3">
        <v>0.165691</v>
      </c>
      <c r="F13669" s="3">
        <v>1</v>
      </c>
      <c r="G13669" s="3">
        <v>1</v>
      </c>
      <c r="H13669" s="3" t="s">
        <v>10</v>
      </c>
    </row>
    <row r="13670" spans="1:8">
      <c r="A13670" s="1" t="s">
        <v>23693</v>
      </c>
      <c r="B13670" s="1" t="s">
        <v>23694</v>
      </c>
      <c r="C13670" s="3">
        <v>0.14368400000000001</v>
      </c>
      <c r="D13670" s="3">
        <v>6.7923899999999995E-2</v>
      </c>
      <c r="E13670" s="3">
        <v>-1.08091</v>
      </c>
      <c r="F13670" s="3">
        <v>1</v>
      </c>
      <c r="G13670" s="3">
        <v>1</v>
      </c>
      <c r="H13670" s="3" t="s">
        <v>10</v>
      </c>
    </row>
    <row r="13671" spans="1:8">
      <c r="A13671" s="1" t="s">
        <v>23103</v>
      </c>
      <c r="B13671" s="1" t="s">
        <v>23104</v>
      </c>
      <c r="C13671" s="3">
        <v>0.14341899999999999</v>
      </c>
      <c r="D13671" s="3">
        <v>0.12908800000000001</v>
      </c>
      <c r="E13671" s="3">
        <v>-0.15188699999999999</v>
      </c>
      <c r="F13671" s="3">
        <v>1</v>
      </c>
      <c r="G13671" s="3">
        <v>1</v>
      </c>
      <c r="H13671" s="3" t="s">
        <v>10</v>
      </c>
    </row>
    <row r="13672" spans="1:8">
      <c r="A13672" s="1" t="s">
        <v>23764</v>
      </c>
      <c r="B13672" s="1" t="s">
        <v>23765</v>
      </c>
      <c r="C13672" s="3">
        <v>0.14333299999999999</v>
      </c>
      <c r="D13672" s="3">
        <v>5.8069500000000003E-2</v>
      </c>
      <c r="E13672" s="3">
        <v>-1.30352</v>
      </c>
      <c r="F13672" s="3">
        <v>1</v>
      </c>
      <c r="G13672" s="3">
        <v>1</v>
      </c>
      <c r="H13672" s="3" t="s">
        <v>10</v>
      </c>
    </row>
    <row r="13673" spans="1:8">
      <c r="A13673" s="1" t="s">
        <v>21911</v>
      </c>
      <c r="B13673" s="1" t="s">
        <v>21912</v>
      </c>
      <c r="C13673" s="3">
        <v>0.14331099999999999</v>
      </c>
      <c r="D13673" s="3">
        <v>0.26555200000000001</v>
      </c>
      <c r="E13673" s="3">
        <v>0.88984200000000002</v>
      </c>
      <c r="F13673" s="3">
        <v>1</v>
      </c>
      <c r="G13673" s="3">
        <v>1</v>
      </c>
      <c r="H13673" s="3" t="s">
        <v>10</v>
      </c>
    </row>
    <row r="13674" spans="1:8">
      <c r="A13674" s="1" t="s">
        <v>23822</v>
      </c>
      <c r="B13674" s="1" t="s">
        <v>23823</v>
      </c>
      <c r="C13674" s="3">
        <v>0.14322399999999999</v>
      </c>
      <c r="D13674" s="3">
        <v>4.8811599999999997E-2</v>
      </c>
      <c r="E13674" s="3">
        <v>-1.55298</v>
      </c>
      <c r="F13674" s="3">
        <v>1</v>
      </c>
      <c r="G13674" s="3">
        <v>1</v>
      </c>
      <c r="H13674" s="3" t="s">
        <v>10</v>
      </c>
    </row>
    <row r="13675" spans="1:8">
      <c r="A13675" s="1" t="s">
        <v>23660</v>
      </c>
      <c r="B13675" s="1" t="s">
        <v>23661</v>
      </c>
      <c r="C13675" s="3">
        <v>0.143091</v>
      </c>
      <c r="D13675" s="3">
        <v>7.1296999999999999E-2</v>
      </c>
      <c r="E13675" s="3">
        <v>-1.00502</v>
      </c>
      <c r="F13675" s="3">
        <v>1</v>
      </c>
      <c r="G13675" s="3">
        <v>1</v>
      </c>
      <c r="H13675" s="3" t="s">
        <v>10</v>
      </c>
    </row>
    <row r="13676" spans="1:8">
      <c r="A13676" s="1" t="s">
        <v>22739</v>
      </c>
      <c r="B13676" s="1" t="s">
        <v>22740</v>
      </c>
      <c r="C13676" s="3">
        <v>0.14299999999999999</v>
      </c>
      <c r="D13676" s="3">
        <v>0.16156000000000001</v>
      </c>
      <c r="E13676" s="3">
        <v>0.17605999999999999</v>
      </c>
      <c r="F13676" s="3">
        <v>1</v>
      </c>
      <c r="G13676" s="3">
        <v>1</v>
      </c>
      <c r="H13676" s="3" t="s">
        <v>10</v>
      </c>
    </row>
    <row r="13677" spans="1:8">
      <c r="A13677" s="1" t="s">
        <v>22043</v>
      </c>
      <c r="B13677" s="1" t="s">
        <v>22044</v>
      </c>
      <c r="C13677" s="3">
        <v>0.14289199999999999</v>
      </c>
      <c r="D13677" s="3">
        <v>0.247503</v>
      </c>
      <c r="E13677" s="3">
        <v>0.79252400000000001</v>
      </c>
      <c r="F13677" s="3">
        <v>1</v>
      </c>
      <c r="G13677" s="3">
        <v>1</v>
      </c>
      <c r="H13677" s="3" t="s">
        <v>10</v>
      </c>
    </row>
    <row r="13678" spans="1:8">
      <c r="A13678" s="1" t="s">
        <v>23707</v>
      </c>
      <c r="B13678" s="1" t="s">
        <v>23708</v>
      </c>
      <c r="C13678" s="3">
        <v>0.14235900000000001</v>
      </c>
      <c r="D13678" s="3">
        <v>6.5200400000000006E-2</v>
      </c>
      <c r="E13678" s="3">
        <v>-1.12659</v>
      </c>
      <c r="F13678" s="3">
        <v>1</v>
      </c>
      <c r="G13678" s="3">
        <v>1</v>
      </c>
      <c r="H13678" s="3" t="s">
        <v>10</v>
      </c>
    </row>
    <row r="13679" spans="1:8">
      <c r="A13679" s="1" t="s">
        <v>22680</v>
      </c>
      <c r="B13679" s="1" t="s">
        <v>22681</v>
      </c>
      <c r="C13679" s="3">
        <v>0.14232700000000001</v>
      </c>
      <c r="D13679" s="3">
        <v>0.16736000000000001</v>
      </c>
      <c r="E13679" s="3">
        <v>0.23374700000000001</v>
      </c>
      <c r="F13679" s="3">
        <v>1</v>
      </c>
      <c r="G13679" s="3">
        <v>1</v>
      </c>
      <c r="H13679" s="3" t="s">
        <v>10</v>
      </c>
    </row>
    <row r="13680" spans="1:8">
      <c r="A13680" s="1" t="s">
        <v>21839</v>
      </c>
      <c r="B13680" s="1" t="s">
        <v>21840</v>
      </c>
      <c r="C13680" s="3">
        <v>0.142233</v>
      </c>
      <c r="D13680" s="3">
        <v>0.27508899999999997</v>
      </c>
      <c r="E13680" s="3">
        <v>0.95164800000000005</v>
      </c>
      <c r="F13680" s="3">
        <v>1</v>
      </c>
      <c r="G13680" s="3">
        <v>1</v>
      </c>
      <c r="H13680" s="3" t="s">
        <v>10</v>
      </c>
    </row>
    <row r="13681" spans="1:8">
      <c r="A13681" s="1" t="s">
        <v>23587</v>
      </c>
      <c r="B13681" s="1" t="s">
        <v>23588</v>
      </c>
      <c r="C13681" s="3">
        <v>0.141869</v>
      </c>
      <c r="D13681" s="3">
        <v>8.3690000000000001E-2</v>
      </c>
      <c r="E13681" s="3">
        <v>-0.76142799999999999</v>
      </c>
      <c r="F13681" s="3">
        <v>1</v>
      </c>
      <c r="G13681" s="3">
        <v>1</v>
      </c>
      <c r="H13681" s="3" t="s">
        <v>10</v>
      </c>
    </row>
    <row r="13682" spans="1:8">
      <c r="A13682" s="1" t="s">
        <v>23756</v>
      </c>
      <c r="B13682" s="1" t="s">
        <v>23757</v>
      </c>
      <c r="C13682" s="3">
        <v>0.141795</v>
      </c>
      <c r="D13682" s="3">
        <v>5.8785299999999999E-2</v>
      </c>
      <c r="E13682" s="3">
        <v>-1.2702800000000001</v>
      </c>
      <c r="F13682" s="3">
        <v>1</v>
      </c>
      <c r="G13682" s="3">
        <v>1</v>
      </c>
      <c r="H13682" s="3" t="s">
        <v>10</v>
      </c>
    </row>
    <row r="13683" spans="1:8">
      <c r="A13683" s="1" t="s">
        <v>22964</v>
      </c>
      <c r="B13683" s="1" t="s">
        <v>7848</v>
      </c>
      <c r="C13683" s="3">
        <v>0.14158899999999999</v>
      </c>
      <c r="D13683" s="3">
        <v>0.140602</v>
      </c>
      <c r="E13683" s="3">
        <v>-1.00918E-2</v>
      </c>
      <c r="F13683" s="3">
        <v>1</v>
      </c>
      <c r="G13683" s="3">
        <v>1</v>
      </c>
      <c r="H13683" s="3" t="s">
        <v>10</v>
      </c>
    </row>
    <row r="13684" spans="1:8">
      <c r="A13684" s="1" t="s">
        <v>23675</v>
      </c>
      <c r="B13684" s="1" t="s">
        <v>23676</v>
      </c>
      <c r="C13684" s="3">
        <v>0.141404</v>
      </c>
      <c r="D13684" s="3">
        <v>6.8694199999999997E-2</v>
      </c>
      <c r="E13684" s="3">
        <v>-1.04156</v>
      </c>
      <c r="F13684" s="3">
        <v>1</v>
      </c>
      <c r="G13684" s="3">
        <v>1</v>
      </c>
      <c r="H13684" s="3" t="s">
        <v>10</v>
      </c>
    </row>
    <row r="13685" spans="1:8">
      <c r="A13685" s="1" t="s">
        <v>24118</v>
      </c>
      <c r="B13685" s="1" t="s">
        <v>24119</v>
      </c>
      <c r="C13685" s="3">
        <v>0.14128199999999999</v>
      </c>
      <c r="D13685" s="3">
        <v>0</v>
      </c>
      <c r="E13685" s="3" t="e">
        <f>-inf</f>
        <v>#NAME?</v>
      </c>
      <c r="F13685" s="3">
        <v>1</v>
      </c>
      <c r="G13685" s="3">
        <v>1</v>
      </c>
      <c r="H13685" s="3" t="s">
        <v>10</v>
      </c>
    </row>
    <row r="13686" spans="1:8">
      <c r="A13686" s="1" t="s">
        <v>23373</v>
      </c>
      <c r="B13686" s="1" t="s">
        <v>23374</v>
      </c>
      <c r="C13686" s="3">
        <v>0.14120199999999999</v>
      </c>
      <c r="D13686" s="3">
        <v>0.106655</v>
      </c>
      <c r="E13686" s="3">
        <v>-0.40481200000000001</v>
      </c>
      <c r="F13686" s="3">
        <v>1</v>
      </c>
      <c r="G13686" s="3">
        <v>1</v>
      </c>
      <c r="H13686" s="3" t="s">
        <v>10</v>
      </c>
    </row>
    <row r="13687" spans="1:8">
      <c r="A13687" s="1" t="s">
        <v>22218</v>
      </c>
      <c r="B13687" s="1" t="s">
        <v>22219</v>
      </c>
      <c r="C13687" s="3">
        <v>0.141013</v>
      </c>
      <c r="D13687" s="3">
        <v>0.223082</v>
      </c>
      <c r="E13687" s="3">
        <v>0.661744</v>
      </c>
      <c r="F13687" s="3">
        <v>1</v>
      </c>
      <c r="G13687" s="3">
        <v>1</v>
      </c>
      <c r="H13687" s="3" t="s">
        <v>10</v>
      </c>
    </row>
    <row r="13688" spans="1:8">
      <c r="A13688" s="1" t="s">
        <v>23237</v>
      </c>
      <c r="B13688" s="1" t="s">
        <v>23238</v>
      </c>
      <c r="C13688" s="3">
        <v>0.140878</v>
      </c>
      <c r="D13688" s="3">
        <v>0.118091</v>
      </c>
      <c r="E13688" s="3">
        <v>-0.25455100000000003</v>
      </c>
      <c r="F13688" s="3">
        <v>1</v>
      </c>
      <c r="G13688" s="3">
        <v>1</v>
      </c>
      <c r="H13688" s="3" t="s">
        <v>10</v>
      </c>
    </row>
    <row r="13689" spans="1:8">
      <c r="A13689" s="1" t="s">
        <v>23739</v>
      </c>
      <c r="B13689" s="1" t="s">
        <v>23740</v>
      </c>
      <c r="C13689" s="3">
        <v>0.14075299999999999</v>
      </c>
      <c r="D13689" s="3">
        <v>6.10167E-2</v>
      </c>
      <c r="E13689" s="3">
        <v>-1.2058899999999999</v>
      </c>
      <c r="F13689" s="3">
        <v>1</v>
      </c>
      <c r="G13689" s="3">
        <v>1</v>
      </c>
      <c r="H13689" s="3" t="s">
        <v>10</v>
      </c>
    </row>
    <row r="13690" spans="1:8">
      <c r="A13690" s="1" t="s">
        <v>22876</v>
      </c>
      <c r="B13690" s="1" t="s">
        <v>22877</v>
      </c>
      <c r="C13690" s="3">
        <v>0.14074200000000001</v>
      </c>
      <c r="D13690" s="3">
        <v>0.14719299999999999</v>
      </c>
      <c r="E13690" s="3">
        <v>6.4649600000000002E-2</v>
      </c>
      <c r="F13690" s="3">
        <v>1</v>
      </c>
      <c r="G13690" s="3">
        <v>1</v>
      </c>
      <c r="H13690" s="3" t="s">
        <v>10</v>
      </c>
    </row>
    <row r="13691" spans="1:8">
      <c r="A13691" s="1" t="s">
        <v>21110</v>
      </c>
      <c r="B13691" s="1" t="s">
        <v>21111</v>
      </c>
      <c r="C13691" s="3">
        <v>0.140679</v>
      </c>
      <c r="D13691" s="3">
        <v>0.40776800000000002</v>
      </c>
      <c r="E13691" s="3">
        <v>1.53535</v>
      </c>
      <c r="F13691" s="3">
        <v>1</v>
      </c>
      <c r="G13691" s="3">
        <v>1</v>
      </c>
      <c r="H13691" s="3" t="s">
        <v>10</v>
      </c>
    </row>
    <row r="13692" spans="1:8">
      <c r="A13692" s="1" t="s">
        <v>21772</v>
      </c>
      <c r="B13692" s="1" t="s">
        <v>21773</v>
      </c>
      <c r="C13692" s="3">
        <v>0.140489</v>
      </c>
      <c r="D13692" s="3">
        <v>0.28506700000000001</v>
      </c>
      <c r="E13692" s="3">
        <v>1.02084</v>
      </c>
      <c r="F13692" s="3">
        <v>1</v>
      </c>
      <c r="G13692" s="3">
        <v>1</v>
      </c>
      <c r="H13692" s="3" t="s">
        <v>10</v>
      </c>
    </row>
    <row r="13693" spans="1:8">
      <c r="A13693" s="1" t="s">
        <v>23880</v>
      </c>
      <c r="B13693" s="1" t="s">
        <v>23881</v>
      </c>
      <c r="C13693" s="3">
        <v>0.14044899999999999</v>
      </c>
      <c r="D13693" s="3">
        <v>3.8001699999999999E-2</v>
      </c>
      <c r="E13693" s="3">
        <v>-1.88591</v>
      </c>
      <c r="F13693" s="3">
        <v>1</v>
      </c>
      <c r="G13693" s="3">
        <v>1</v>
      </c>
      <c r="H13693" s="3" t="s">
        <v>10</v>
      </c>
    </row>
    <row r="13694" spans="1:8">
      <c r="A13694" s="1" t="s">
        <v>23658</v>
      </c>
      <c r="B13694" s="1" t="s">
        <v>23659</v>
      </c>
      <c r="C13694" s="3">
        <v>0.14044300000000001</v>
      </c>
      <c r="D13694" s="3">
        <v>7.1675000000000003E-2</v>
      </c>
      <c r="E13694" s="3">
        <v>-0.97044799999999998</v>
      </c>
      <c r="F13694" s="3">
        <v>1</v>
      </c>
      <c r="G13694" s="3">
        <v>1</v>
      </c>
      <c r="H13694" s="3" t="s">
        <v>10</v>
      </c>
    </row>
    <row r="13695" spans="1:8">
      <c r="A13695" s="1" t="s">
        <v>23888</v>
      </c>
      <c r="B13695" s="1" t="s">
        <v>5772</v>
      </c>
      <c r="C13695" s="3">
        <v>0.14031399999999999</v>
      </c>
      <c r="D13695" s="3">
        <v>3.6988E-2</v>
      </c>
      <c r="E13695" s="3">
        <v>-1.92353</v>
      </c>
      <c r="F13695" s="3">
        <v>1</v>
      </c>
      <c r="G13695" s="3">
        <v>1</v>
      </c>
      <c r="H13695" s="3" t="s">
        <v>10</v>
      </c>
    </row>
    <row r="13696" spans="1:8">
      <c r="A13696" s="1" t="s">
        <v>23210</v>
      </c>
      <c r="B13696" s="1" t="s">
        <v>19631</v>
      </c>
      <c r="C13696" s="3">
        <v>0.140295</v>
      </c>
      <c r="D13696" s="3">
        <v>0.120495</v>
      </c>
      <c r="E13696" s="3">
        <v>-0.219497</v>
      </c>
      <c r="F13696" s="3">
        <v>1</v>
      </c>
      <c r="G13696" s="3">
        <v>1</v>
      </c>
      <c r="H13696" s="3" t="s">
        <v>10</v>
      </c>
    </row>
    <row r="13697" spans="1:8">
      <c r="A13697" s="1" t="s">
        <v>21342</v>
      </c>
      <c r="B13697" s="1" t="s">
        <v>21343</v>
      </c>
      <c r="C13697" s="3">
        <v>0.139991</v>
      </c>
      <c r="D13697" s="3">
        <v>0.35911500000000002</v>
      </c>
      <c r="E13697" s="3">
        <v>1.35911</v>
      </c>
      <c r="F13697" s="3">
        <v>1</v>
      </c>
      <c r="G13697" s="3">
        <v>1</v>
      </c>
      <c r="H13697" s="3" t="s">
        <v>10</v>
      </c>
    </row>
    <row r="13698" spans="1:8">
      <c r="A13698" s="1" t="s">
        <v>22009</v>
      </c>
      <c r="B13698" s="1" t="s">
        <v>22010</v>
      </c>
      <c r="C13698" s="3">
        <v>0.13986599999999999</v>
      </c>
      <c r="D13698" s="3">
        <v>0.25075399999999998</v>
      </c>
      <c r="E13698" s="3">
        <v>0.84223000000000003</v>
      </c>
      <c r="F13698" s="3">
        <v>1</v>
      </c>
      <c r="G13698" s="3">
        <v>1</v>
      </c>
      <c r="H13698" s="3" t="s">
        <v>10</v>
      </c>
    </row>
    <row r="13699" spans="1:8">
      <c r="A13699" s="1" t="s">
        <v>23935</v>
      </c>
      <c r="B13699" s="1" t="s">
        <v>23936</v>
      </c>
      <c r="C13699" s="3">
        <v>0.13980600000000001</v>
      </c>
      <c r="D13699" s="3">
        <v>2.82998E-2</v>
      </c>
      <c r="E13699" s="3">
        <v>-2.3045599999999999</v>
      </c>
      <c r="F13699" s="3">
        <v>1</v>
      </c>
      <c r="G13699" s="3">
        <v>1</v>
      </c>
      <c r="H13699" s="3" t="s">
        <v>10</v>
      </c>
    </row>
    <row r="13700" spans="1:8">
      <c r="A13700" s="1" t="s">
        <v>23830</v>
      </c>
      <c r="B13700" s="1" t="s">
        <v>23831</v>
      </c>
      <c r="C13700" s="3">
        <v>0.13963300000000001</v>
      </c>
      <c r="D13700" s="3">
        <v>4.7779000000000002E-2</v>
      </c>
      <c r="E13700" s="3">
        <v>-1.5471999999999999</v>
      </c>
      <c r="F13700" s="3">
        <v>1</v>
      </c>
      <c r="G13700" s="3">
        <v>1</v>
      </c>
      <c r="H13700" s="3" t="s">
        <v>10</v>
      </c>
    </row>
    <row r="13701" spans="1:8">
      <c r="A13701" s="1" t="s">
        <v>23325</v>
      </c>
      <c r="B13701" s="1" t="s">
        <v>23326</v>
      </c>
      <c r="C13701" s="3">
        <v>0.139484</v>
      </c>
      <c r="D13701" s="3">
        <v>0.111205</v>
      </c>
      <c r="E13701" s="3">
        <v>-0.32687899999999998</v>
      </c>
      <c r="F13701" s="3">
        <v>1</v>
      </c>
      <c r="G13701" s="3">
        <v>1</v>
      </c>
      <c r="H13701" s="3" t="s">
        <v>10</v>
      </c>
    </row>
    <row r="13702" spans="1:8">
      <c r="A13702" s="1" t="s">
        <v>23556</v>
      </c>
      <c r="B13702" s="1" t="s">
        <v>23557</v>
      </c>
      <c r="C13702" s="3">
        <v>0.13935900000000001</v>
      </c>
      <c r="D13702" s="3">
        <v>8.8814699999999996E-2</v>
      </c>
      <c r="E13702" s="3">
        <v>-0.64993599999999996</v>
      </c>
      <c r="F13702" s="3">
        <v>1</v>
      </c>
      <c r="G13702" s="3">
        <v>1</v>
      </c>
      <c r="H13702" s="3" t="s">
        <v>10</v>
      </c>
    </row>
    <row r="13703" spans="1:8">
      <c r="A13703" s="1" t="s">
        <v>21540</v>
      </c>
      <c r="B13703" s="1" t="s">
        <v>21541</v>
      </c>
      <c r="C13703" s="3">
        <v>0.139349</v>
      </c>
      <c r="D13703" s="3">
        <v>0.32494699999999999</v>
      </c>
      <c r="E13703" s="3">
        <v>1.2215</v>
      </c>
      <c r="F13703" s="3">
        <v>1</v>
      </c>
      <c r="G13703" s="3">
        <v>1</v>
      </c>
      <c r="H13703" s="3" t="s">
        <v>10</v>
      </c>
    </row>
    <row r="13704" spans="1:8">
      <c r="A13704" s="1" t="s">
        <v>22135</v>
      </c>
      <c r="B13704" s="1" t="s">
        <v>22136</v>
      </c>
      <c r="C13704" s="3">
        <v>0.139322</v>
      </c>
      <c r="D13704" s="3">
        <v>0.23538200000000001</v>
      </c>
      <c r="E13704" s="3">
        <v>0.75658000000000003</v>
      </c>
      <c r="F13704" s="3">
        <v>1</v>
      </c>
      <c r="G13704" s="3">
        <v>1</v>
      </c>
      <c r="H13704" s="3" t="s">
        <v>10</v>
      </c>
    </row>
    <row r="13705" spans="1:8">
      <c r="A13705" s="1" t="s">
        <v>21838</v>
      </c>
      <c r="B13705" s="1" t="s">
        <v>9293</v>
      </c>
      <c r="C13705" s="3">
        <v>0.13924800000000001</v>
      </c>
      <c r="D13705" s="3">
        <v>0.27592299999999997</v>
      </c>
      <c r="E13705" s="3">
        <v>0.98661500000000002</v>
      </c>
      <c r="F13705" s="3">
        <v>1</v>
      </c>
      <c r="G13705" s="3">
        <v>1</v>
      </c>
      <c r="H13705" s="3" t="s">
        <v>10</v>
      </c>
    </row>
    <row r="13706" spans="1:8">
      <c r="A13706" s="1" t="s">
        <v>23632</v>
      </c>
      <c r="B13706" s="1" t="s">
        <v>23633</v>
      </c>
      <c r="C13706" s="3">
        <v>0.139153</v>
      </c>
      <c r="D13706" s="3">
        <v>7.6017399999999999E-2</v>
      </c>
      <c r="E13706" s="3">
        <v>-0.87226700000000001</v>
      </c>
      <c r="F13706" s="3">
        <v>1</v>
      </c>
      <c r="G13706" s="3">
        <v>1</v>
      </c>
      <c r="H13706" s="3" t="s">
        <v>10</v>
      </c>
    </row>
    <row r="13707" spans="1:8">
      <c r="A13707" s="1" t="s">
        <v>23848</v>
      </c>
      <c r="B13707" s="1" t="s">
        <v>23849</v>
      </c>
      <c r="C13707" s="3">
        <v>0.139129</v>
      </c>
      <c r="D13707" s="3">
        <v>4.4710100000000003E-2</v>
      </c>
      <c r="E13707" s="3">
        <v>-1.63775</v>
      </c>
      <c r="F13707" s="3">
        <v>1</v>
      </c>
      <c r="G13707" s="3">
        <v>1</v>
      </c>
      <c r="H13707" s="3" t="s">
        <v>10</v>
      </c>
    </row>
    <row r="13708" spans="1:8">
      <c r="A13708" s="1" t="s">
        <v>21864</v>
      </c>
      <c r="B13708" s="1" t="s">
        <v>21865</v>
      </c>
      <c r="C13708" s="3">
        <v>0.13911799999999999</v>
      </c>
      <c r="D13708" s="3">
        <v>0.27138000000000001</v>
      </c>
      <c r="E13708" s="3">
        <v>0.964005</v>
      </c>
      <c r="F13708" s="3">
        <v>1</v>
      </c>
      <c r="G13708" s="3">
        <v>1</v>
      </c>
      <c r="H13708" s="3" t="s">
        <v>10</v>
      </c>
    </row>
    <row r="13709" spans="1:8">
      <c r="A13709" s="1" t="s">
        <v>22809</v>
      </c>
      <c r="B13709" s="1" t="s">
        <v>4496</v>
      </c>
      <c r="C13709" s="3">
        <v>0.13899700000000001</v>
      </c>
      <c r="D13709" s="3">
        <v>0.15423799999999999</v>
      </c>
      <c r="E13709" s="3">
        <v>0.15010999999999999</v>
      </c>
      <c r="F13709" s="3">
        <v>1</v>
      </c>
      <c r="G13709" s="3">
        <v>1</v>
      </c>
      <c r="H13709" s="3" t="s">
        <v>10</v>
      </c>
    </row>
    <row r="13710" spans="1:8">
      <c r="A13710" s="1" t="s">
        <v>22704</v>
      </c>
      <c r="B13710" s="1" t="s">
        <v>22705</v>
      </c>
      <c r="C13710" s="3">
        <v>0.13897999999999999</v>
      </c>
      <c r="D13710" s="3">
        <v>0.164746</v>
      </c>
      <c r="E13710" s="3">
        <v>0.245364</v>
      </c>
      <c r="F13710" s="3">
        <v>1</v>
      </c>
      <c r="G13710" s="3">
        <v>1</v>
      </c>
      <c r="H13710" s="3" t="s">
        <v>10</v>
      </c>
    </row>
    <row r="13711" spans="1:8">
      <c r="A13711" s="1" t="s">
        <v>27450</v>
      </c>
      <c r="B13711" s="1" t="s">
        <v>27451</v>
      </c>
      <c r="C13711" s="3">
        <v>0.13897699999999999</v>
      </c>
      <c r="D13711" s="3">
        <v>1.00543</v>
      </c>
      <c r="E13711" s="3">
        <v>2.8549000000000002</v>
      </c>
      <c r="F13711" s="3">
        <v>6.4999999999999997E-4</v>
      </c>
      <c r="G13711" s="3">
        <v>6.476E-3</v>
      </c>
      <c r="H13711" s="3" t="s">
        <v>24172</v>
      </c>
    </row>
    <row r="13712" spans="1:8">
      <c r="A13712" s="1" t="s">
        <v>22385</v>
      </c>
      <c r="B13712" s="1" t="s">
        <v>22386</v>
      </c>
      <c r="C13712" s="3">
        <v>0.138853</v>
      </c>
      <c r="D13712" s="3">
        <v>0.201955</v>
      </c>
      <c r="E13712" s="3">
        <v>0.54047199999999995</v>
      </c>
      <c r="F13712" s="3">
        <v>1</v>
      </c>
      <c r="G13712" s="3">
        <v>1</v>
      </c>
      <c r="H13712" s="3" t="s">
        <v>10</v>
      </c>
    </row>
    <row r="13713" spans="1:8">
      <c r="A13713" s="1" t="s">
        <v>23907</v>
      </c>
      <c r="B13713" s="1" t="s">
        <v>23908</v>
      </c>
      <c r="C13713" s="3">
        <v>0.13882900000000001</v>
      </c>
      <c r="D13713" s="3">
        <v>3.3717900000000002E-2</v>
      </c>
      <c r="E13713" s="3">
        <v>-2.0417200000000002</v>
      </c>
      <c r="F13713" s="3">
        <v>1</v>
      </c>
      <c r="G13713" s="3">
        <v>1</v>
      </c>
      <c r="H13713" s="3" t="s">
        <v>10</v>
      </c>
    </row>
    <row r="13714" spans="1:8">
      <c r="A13714" s="1" t="s">
        <v>23956</v>
      </c>
      <c r="B13714" s="1" t="s">
        <v>23957</v>
      </c>
      <c r="C13714" s="3">
        <v>0.13856299999999999</v>
      </c>
      <c r="D13714" s="3">
        <v>2.3893000000000001E-2</v>
      </c>
      <c r="E13714" s="3">
        <v>-2.5358800000000001</v>
      </c>
      <c r="F13714" s="3">
        <v>1</v>
      </c>
      <c r="G13714" s="3">
        <v>1</v>
      </c>
      <c r="H13714" s="3" t="s">
        <v>10</v>
      </c>
    </row>
    <row r="13715" spans="1:8">
      <c r="A13715" s="1" t="s">
        <v>24027</v>
      </c>
      <c r="B13715" s="1" t="s">
        <v>24028</v>
      </c>
      <c r="C13715" s="3">
        <v>0.138548</v>
      </c>
      <c r="D13715" s="3">
        <v>5.3120900000000002E-3</v>
      </c>
      <c r="E13715" s="3">
        <v>-4.7049599999999998</v>
      </c>
      <c r="F13715" s="3">
        <v>1</v>
      </c>
      <c r="G13715" s="3">
        <v>1</v>
      </c>
      <c r="H13715" s="3" t="s">
        <v>10</v>
      </c>
    </row>
    <row r="13716" spans="1:8">
      <c r="A13716" s="1" t="s">
        <v>23362</v>
      </c>
      <c r="B13716" s="1" t="s">
        <v>23363</v>
      </c>
      <c r="C13716" s="3">
        <v>0.13849600000000001</v>
      </c>
      <c r="D13716" s="3">
        <v>0.107026</v>
      </c>
      <c r="E13716" s="3">
        <v>-0.37188900000000003</v>
      </c>
      <c r="F13716" s="3">
        <v>1</v>
      </c>
      <c r="G13716" s="3">
        <v>1</v>
      </c>
      <c r="H13716" s="3" t="s">
        <v>10</v>
      </c>
    </row>
    <row r="13717" spans="1:8">
      <c r="A13717" s="1" t="s">
        <v>21438</v>
      </c>
      <c r="B13717" s="1" t="s">
        <v>21439</v>
      </c>
      <c r="C13717" s="3">
        <v>0.13848299999999999</v>
      </c>
      <c r="D13717" s="3">
        <v>0.34373100000000001</v>
      </c>
      <c r="E13717" s="3">
        <v>1.3115699999999999</v>
      </c>
      <c r="F13717" s="3">
        <v>1</v>
      </c>
      <c r="G13717" s="3">
        <v>1</v>
      </c>
      <c r="H13717" s="3" t="s">
        <v>10</v>
      </c>
    </row>
    <row r="13718" spans="1:8">
      <c r="A13718" s="1" t="s">
        <v>23766</v>
      </c>
      <c r="B13718" s="1" t="s">
        <v>23767</v>
      </c>
      <c r="C13718" s="3">
        <v>0.13838500000000001</v>
      </c>
      <c r="D13718" s="3">
        <v>5.7903700000000002E-2</v>
      </c>
      <c r="E13718" s="3">
        <v>-1.2569600000000001</v>
      </c>
      <c r="F13718" s="3">
        <v>1</v>
      </c>
      <c r="G13718" s="3">
        <v>1</v>
      </c>
      <c r="H13718" s="3" t="s">
        <v>10</v>
      </c>
    </row>
    <row r="13719" spans="1:8">
      <c r="A13719" s="1" t="s">
        <v>23905</v>
      </c>
      <c r="B13719" s="1" t="s">
        <v>23906</v>
      </c>
      <c r="C13719" s="3">
        <v>0.138017</v>
      </c>
      <c r="D13719" s="3">
        <v>3.3765900000000001E-2</v>
      </c>
      <c r="E13719" s="3">
        <v>-2.0312100000000002</v>
      </c>
      <c r="F13719" s="3">
        <v>1</v>
      </c>
      <c r="G13719" s="3">
        <v>1</v>
      </c>
      <c r="H13719" s="3" t="s">
        <v>10</v>
      </c>
    </row>
    <row r="13720" spans="1:8">
      <c r="A13720" s="1" t="s">
        <v>27422</v>
      </c>
      <c r="B13720" s="1" t="s">
        <v>27423</v>
      </c>
      <c r="C13720" s="3">
        <v>0.13799900000000001</v>
      </c>
      <c r="D13720" s="3">
        <v>1.1289</v>
      </c>
      <c r="E13720" s="3">
        <v>3.0321899999999999</v>
      </c>
      <c r="F13720" s="4">
        <v>5.0000000000000002E-5</v>
      </c>
      <c r="G13720" s="3">
        <v>6.5821800000000002E-4</v>
      </c>
      <c r="H13720" s="3" t="s">
        <v>24172</v>
      </c>
    </row>
    <row r="13721" spans="1:8">
      <c r="A13721" s="1" t="s">
        <v>23681</v>
      </c>
      <c r="B13721" s="1" t="s">
        <v>22242</v>
      </c>
      <c r="C13721" s="3">
        <v>0.13780600000000001</v>
      </c>
      <c r="D13721" s="3">
        <v>6.8563899999999997E-2</v>
      </c>
      <c r="E13721" s="3">
        <v>-1.00712</v>
      </c>
      <c r="F13721" s="3">
        <v>1</v>
      </c>
      <c r="G13721" s="3">
        <v>1</v>
      </c>
      <c r="H13721" s="3" t="s">
        <v>10</v>
      </c>
    </row>
    <row r="13722" spans="1:8">
      <c r="A13722" s="1" t="s">
        <v>23257</v>
      </c>
      <c r="B13722" s="1" t="s">
        <v>23258</v>
      </c>
      <c r="C13722" s="3">
        <v>0.137687</v>
      </c>
      <c r="D13722" s="3">
        <v>0.115761</v>
      </c>
      <c r="E13722" s="3">
        <v>-0.25024099999999999</v>
      </c>
      <c r="F13722" s="3">
        <v>1</v>
      </c>
      <c r="G13722" s="3">
        <v>1</v>
      </c>
      <c r="H13722" s="3" t="s">
        <v>10</v>
      </c>
    </row>
    <row r="13723" spans="1:8">
      <c r="A13723" s="1" t="s">
        <v>21446</v>
      </c>
      <c r="B13723" s="1" t="s">
        <v>21447</v>
      </c>
      <c r="C13723" s="3">
        <v>0.13745599999999999</v>
      </c>
      <c r="D13723" s="3">
        <v>0.34309299999999998</v>
      </c>
      <c r="E13723" s="3">
        <v>1.3196300000000001</v>
      </c>
      <c r="F13723" s="3">
        <v>1</v>
      </c>
      <c r="G13723" s="3">
        <v>1</v>
      </c>
      <c r="H13723" s="3" t="s">
        <v>10</v>
      </c>
    </row>
    <row r="13724" spans="1:8">
      <c r="A13724" s="1" t="s">
        <v>22073</v>
      </c>
      <c r="B13724" s="1" t="s">
        <v>22074</v>
      </c>
      <c r="C13724" s="3">
        <v>0.13727800000000001</v>
      </c>
      <c r="D13724" s="3">
        <v>0.244253</v>
      </c>
      <c r="E13724" s="3">
        <v>0.83127899999999999</v>
      </c>
      <c r="F13724" s="3">
        <v>1</v>
      </c>
      <c r="G13724" s="3">
        <v>1</v>
      </c>
      <c r="H13724" s="3" t="s">
        <v>10</v>
      </c>
    </row>
    <row r="13725" spans="1:8">
      <c r="A13725" s="1" t="s">
        <v>21477</v>
      </c>
      <c r="B13725" s="1" t="s">
        <v>21478</v>
      </c>
      <c r="C13725" s="3">
        <v>0.13725599999999999</v>
      </c>
      <c r="D13725" s="3">
        <v>0.33627699999999999</v>
      </c>
      <c r="E13725" s="3">
        <v>1.29278</v>
      </c>
      <c r="F13725" s="3">
        <v>1</v>
      </c>
      <c r="G13725" s="3">
        <v>1</v>
      </c>
      <c r="H13725" s="3" t="s">
        <v>10</v>
      </c>
    </row>
    <row r="13726" spans="1:8">
      <c r="A13726" s="1" t="s">
        <v>23245</v>
      </c>
      <c r="B13726" s="1" t="s">
        <v>23246</v>
      </c>
      <c r="C13726" s="3">
        <v>0.137017</v>
      </c>
      <c r="D13726" s="3">
        <v>0.11716500000000001</v>
      </c>
      <c r="E13726" s="3">
        <v>-0.22581599999999999</v>
      </c>
      <c r="F13726" s="3">
        <v>1</v>
      </c>
      <c r="G13726" s="3">
        <v>1</v>
      </c>
      <c r="H13726" s="3" t="s">
        <v>10</v>
      </c>
    </row>
    <row r="13727" spans="1:8">
      <c r="A13727" s="1" t="s">
        <v>23175</v>
      </c>
      <c r="B13727" s="1" t="s">
        <v>23176</v>
      </c>
      <c r="C13727" s="3">
        <v>0.136883</v>
      </c>
      <c r="D13727" s="3">
        <v>0.123238</v>
      </c>
      <c r="E13727" s="3">
        <v>-0.151504</v>
      </c>
      <c r="F13727" s="3">
        <v>1</v>
      </c>
      <c r="G13727" s="3">
        <v>1</v>
      </c>
      <c r="H13727" s="3" t="s">
        <v>10</v>
      </c>
    </row>
    <row r="13728" spans="1:8">
      <c r="A13728" s="1" t="s">
        <v>23971</v>
      </c>
      <c r="B13728" s="1" t="s">
        <v>23972</v>
      </c>
      <c r="C13728" s="3">
        <v>0.13659399999999999</v>
      </c>
      <c r="D13728" s="3">
        <v>2.13765E-2</v>
      </c>
      <c r="E13728" s="3">
        <v>-2.6758000000000002</v>
      </c>
      <c r="F13728" s="3">
        <v>1</v>
      </c>
      <c r="G13728" s="3">
        <v>1</v>
      </c>
      <c r="H13728" s="3" t="s">
        <v>10</v>
      </c>
    </row>
    <row r="13729" spans="1:8">
      <c r="A13729" s="1" t="s">
        <v>21637</v>
      </c>
      <c r="B13729" s="1" t="s">
        <v>17256</v>
      </c>
      <c r="C13729" s="3">
        <v>0.13658400000000001</v>
      </c>
      <c r="D13729" s="3">
        <v>0.30979000000000001</v>
      </c>
      <c r="E13729" s="3">
        <v>1.1815</v>
      </c>
      <c r="F13729" s="3">
        <v>1</v>
      </c>
      <c r="G13729" s="3">
        <v>1</v>
      </c>
      <c r="H13729" s="3" t="s">
        <v>10</v>
      </c>
    </row>
    <row r="13730" spans="1:8">
      <c r="A13730" s="1" t="s">
        <v>23423</v>
      </c>
      <c r="B13730" s="1" t="s">
        <v>10633</v>
      </c>
      <c r="C13730" s="3">
        <v>0.13613700000000001</v>
      </c>
      <c r="D13730" s="3">
        <v>0.10351200000000001</v>
      </c>
      <c r="E13730" s="3">
        <v>-0.395264</v>
      </c>
      <c r="F13730" s="3">
        <v>1</v>
      </c>
      <c r="G13730" s="3">
        <v>1</v>
      </c>
      <c r="H13730" s="3" t="s">
        <v>10</v>
      </c>
    </row>
    <row r="13731" spans="1:8">
      <c r="A13731" s="1" t="s">
        <v>23748</v>
      </c>
      <c r="B13731" s="1" t="s">
        <v>23749</v>
      </c>
      <c r="C13731" s="3">
        <v>0.135902</v>
      </c>
      <c r="D13731" s="3">
        <v>5.9578899999999997E-2</v>
      </c>
      <c r="E13731" s="3">
        <v>-1.1897</v>
      </c>
      <c r="F13731" s="3">
        <v>1</v>
      </c>
      <c r="G13731" s="3">
        <v>1</v>
      </c>
      <c r="H13731" s="3" t="s">
        <v>10</v>
      </c>
    </row>
    <row r="13732" spans="1:8">
      <c r="A13732" s="1" t="s">
        <v>23087</v>
      </c>
      <c r="B13732" s="1" t="s">
        <v>1691</v>
      </c>
      <c r="C13732" s="3">
        <v>0.13569700000000001</v>
      </c>
      <c r="D13732" s="3">
        <v>0.129857</v>
      </c>
      <c r="E13732" s="3">
        <v>-6.3456700000000005E-2</v>
      </c>
      <c r="F13732" s="3">
        <v>1</v>
      </c>
      <c r="G13732" s="3">
        <v>1</v>
      </c>
      <c r="H13732" s="3" t="s">
        <v>10</v>
      </c>
    </row>
    <row r="13733" spans="1:8">
      <c r="A13733" s="1" t="s">
        <v>23931</v>
      </c>
      <c r="B13733" s="1" t="s">
        <v>23932</v>
      </c>
      <c r="C13733" s="3">
        <v>0.13569700000000001</v>
      </c>
      <c r="D13733" s="3">
        <v>2.85773E-2</v>
      </c>
      <c r="E13733" s="3">
        <v>-2.2474500000000002</v>
      </c>
      <c r="F13733" s="3">
        <v>1</v>
      </c>
      <c r="G13733" s="3">
        <v>1</v>
      </c>
      <c r="H13733" s="3" t="s">
        <v>10</v>
      </c>
    </row>
    <row r="13734" spans="1:8">
      <c r="A13734" s="1" t="s">
        <v>23752</v>
      </c>
      <c r="B13734" s="1" t="s">
        <v>23753</v>
      </c>
      <c r="C13734" s="3">
        <v>0.13535900000000001</v>
      </c>
      <c r="D13734" s="3">
        <v>5.9300100000000001E-2</v>
      </c>
      <c r="E13734" s="3">
        <v>-1.19069</v>
      </c>
      <c r="F13734" s="3">
        <v>1</v>
      </c>
      <c r="G13734" s="3">
        <v>1</v>
      </c>
      <c r="H13734" s="3" t="s">
        <v>10</v>
      </c>
    </row>
    <row r="13735" spans="1:8">
      <c r="A13735" s="1" t="s">
        <v>21987</v>
      </c>
      <c r="B13735" s="1" t="s">
        <v>21988</v>
      </c>
      <c r="C13735" s="3">
        <v>0.135348</v>
      </c>
      <c r="D13735" s="3">
        <v>0.25278099999999998</v>
      </c>
      <c r="E13735" s="3">
        <v>0.90121300000000004</v>
      </c>
      <c r="F13735" s="3">
        <v>1</v>
      </c>
      <c r="G13735" s="3">
        <v>1</v>
      </c>
      <c r="H13735" s="3" t="s">
        <v>10</v>
      </c>
    </row>
    <row r="13736" spans="1:8">
      <c r="A13736" s="1" t="s">
        <v>27360</v>
      </c>
      <c r="B13736" s="1" t="s">
        <v>27361</v>
      </c>
      <c r="C13736" s="3">
        <v>0.13528000000000001</v>
      </c>
      <c r="D13736" s="3">
        <v>1.45468</v>
      </c>
      <c r="E13736" s="3">
        <v>3.4266899999999998</v>
      </c>
      <c r="F13736" s="4">
        <v>5.0000000000000002E-5</v>
      </c>
      <c r="G13736" s="3">
        <v>6.5821800000000002E-4</v>
      </c>
      <c r="H13736" s="3" t="s">
        <v>24172</v>
      </c>
    </row>
    <row r="13737" spans="1:8">
      <c r="A13737" s="1" t="s">
        <v>22899</v>
      </c>
      <c r="B13737" s="1" t="s">
        <v>22900</v>
      </c>
      <c r="C13737" s="3">
        <v>0.135133</v>
      </c>
      <c r="D13737" s="3">
        <v>0.14524000000000001</v>
      </c>
      <c r="E13737" s="3">
        <v>0.104051</v>
      </c>
      <c r="F13737" s="3">
        <v>1</v>
      </c>
      <c r="G13737" s="3">
        <v>1</v>
      </c>
      <c r="H13737" s="3" t="s">
        <v>10</v>
      </c>
    </row>
    <row r="13738" spans="1:8">
      <c r="A13738" s="1" t="s">
        <v>22800</v>
      </c>
      <c r="B13738" s="1" t="s">
        <v>22801</v>
      </c>
      <c r="C13738" s="3">
        <v>0.13500799999999999</v>
      </c>
      <c r="D13738" s="3">
        <v>0.15592200000000001</v>
      </c>
      <c r="E13738" s="3">
        <v>0.20777799999999999</v>
      </c>
      <c r="F13738" s="3">
        <v>1</v>
      </c>
      <c r="G13738" s="3">
        <v>1</v>
      </c>
      <c r="H13738" s="3" t="s">
        <v>10</v>
      </c>
    </row>
    <row r="13739" spans="1:8">
      <c r="A13739" s="1" t="s">
        <v>24120</v>
      </c>
      <c r="B13739" s="1" t="s">
        <v>24121</v>
      </c>
      <c r="C13739" s="3">
        <v>0.13486699999999999</v>
      </c>
      <c r="D13739" s="3">
        <v>0</v>
      </c>
      <c r="E13739" s="3" t="e">
        <f>-inf</f>
        <v>#NAME?</v>
      </c>
      <c r="F13739" s="3">
        <v>1</v>
      </c>
      <c r="G13739" s="3">
        <v>1</v>
      </c>
      <c r="H13739" s="3" t="s">
        <v>10</v>
      </c>
    </row>
    <row r="13740" spans="1:8">
      <c r="A13740" s="1" t="s">
        <v>21946</v>
      </c>
      <c r="B13740" s="1" t="s">
        <v>21947</v>
      </c>
      <c r="C13740" s="3">
        <v>0.13458999999999999</v>
      </c>
      <c r="D13740" s="3">
        <v>0.25940299999999999</v>
      </c>
      <c r="E13740" s="3">
        <v>0.94662599999999997</v>
      </c>
      <c r="F13740" s="3">
        <v>1</v>
      </c>
      <c r="G13740" s="3">
        <v>1</v>
      </c>
      <c r="H13740" s="3" t="s">
        <v>10</v>
      </c>
    </row>
    <row r="13741" spans="1:8">
      <c r="A13741" s="1" t="s">
        <v>23965</v>
      </c>
      <c r="B13741" s="1" t="s">
        <v>17892</v>
      </c>
      <c r="C13741" s="3">
        <v>0.13450899999999999</v>
      </c>
      <c r="D13741" s="3">
        <v>2.2839700000000001E-2</v>
      </c>
      <c r="E13741" s="3">
        <v>-2.55809</v>
      </c>
      <c r="F13741" s="3">
        <v>1</v>
      </c>
      <c r="G13741" s="3">
        <v>1</v>
      </c>
      <c r="H13741" s="3" t="s">
        <v>10</v>
      </c>
    </row>
    <row r="13742" spans="1:8">
      <c r="A13742" s="1" t="s">
        <v>24005</v>
      </c>
      <c r="B13742" s="1" t="s">
        <v>24006</v>
      </c>
      <c r="C13742" s="3">
        <v>0.13445299999999999</v>
      </c>
      <c r="D13742" s="3">
        <v>1.38844E-2</v>
      </c>
      <c r="E13742" s="3">
        <v>-3.2755700000000001</v>
      </c>
      <c r="F13742" s="3">
        <v>1</v>
      </c>
      <c r="G13742" s="3">
        <v>1</v>
      </c>
      <c r="H13742" s="3" t="s">
        <v>10</v>
      </c>
    </row>
    <row r="13743" spans="1:8">
      <c r="A13743" s="1" t="s">
        <v>22165</v>
      </c>
      <c r="B13743" s="1" t="s">
        <v>22166</v>
      </c>
      <c r="C13743" s="3">
        <v>0.134106</v>
      </c>
      <c r="D13743" s="3">
        <v>0.23113900000000001</v>
      </c>
      <c r="E13743" s="3">
        <v>0.78538600000000003</v>
      </c>
      <c r="F13743" s="3">
        <v>1</v>
      </c>
      <c r="G13743" s="3">
        <v>1</v>
      </c>
      <c r="H13743" s="3" t="s">
        <v>10</v>
      </c>
    </row>
    <row r="13744" spans="1:8">
      <c r="A13744" s="1" t="s">
        <v>23805</v>
      </c>
      <c r="B13744" s="1" t="s">
        <v>23806</v>
      </c>
      <c r="C13744" s="3">
        <v>0.13397100000000001</v>
      </c>
      <c r="D13744" s="3">
        <v>5.0702499999999998E-2</v>
      </c>
      <c r="E13744" s="3">
        <v>-1.4017900000000001</v>
      </c>
      <c r="F13744" s="3">
        <v>1</v>
      </c>
      <c r="G13744" s="3">
        <v>1</v>
      </c>
      <c r="H13744" s="3" t="s">
        <v>10</v>
      </c>
    </row>
    <row r="13745" spans="1:8">
      <c r="A13745" s="1" t="s">
        <v>21022</v>
      </c>
      <c r="B13745" s="1" t="s">
        <v>21023</v>
      </c>
      <c r="C13745" s="3">
        <v>0.133962</v>
      </c>
      <c r="D13745" s="3">
        <v>0.42837199999999998</v>
      </c>
      <c r="E13745" s="3">
        <v>1.6770400000000001</v>
      </c>
      <c r="F13745" s="3">
        <v>1</v>
      </c>
      <c r="G13745" s="3">
        <v>1</v>
      </c>
      <c r="H13745" s="3" t="s">
        <v>10</v>
      </c>
    </row>
    <row r="13746" spans="1:8">
      <c r="A13746" s="1" t="s">
        <v>23984</v>
      </c>
      <c r="B13746" s="1" t="s">
        <v>23985</v>
      </c>
      <c r="C13746" s="3">
        <v>0.133933</v>
      </c>
      <c r="D13746" s="3">
        <v>1.86056E-2</v>
      </c>
      <c r="E13746" s="3">
        <v>-2.8477000000000001</v>
      </c>
      <c r="F13746" s="3">
        <v>1</v>
      </c>
      <c r="G13746" s="3">
        <v>1</v>
      </c>
      <c r="H13746" s="3" t="s">
        <v>10</v>
      </c>
    </row>
    <row r="13747" spans="1:8">
      <c r="A13747" s="1" t="s">
        <v>24122</v>
      </c>
      <c r="B13747" s="1" t="s">
        <v>24123</v>
      </c>
      <c r="C13747" s="3">
        <v>0.13391700000000001</v>
      </c>
      <c r="D13747" s="3">
        <v>0</v>
      </c>
      <c r="E13747" s="3" t="e">
        <f>-inf</f>
        <v>#NAME?</v>
      </c>
      <c r="F13747" s="3">
        <v>1</v>
      </c>
      <c r="G13747" s="3">
        <v>1</v>
      </c>
      <c r="H13747" s="3" t="s">
        <v>10</v>
      </c>
    </row>
    <row r="13748" spans="1:8">
      <c r="A13748" s="1" t="s">
        <v>23539</v>
      </c>
      <c r="B13748" s="1" t="s">
        <v>3904</v>
      </c>
      <c r="C13748" s="3">
        <v>0.133794</v>
      </c>
      <c r="D13748" s="3">
        <v>9.0458399999999994E-2</v>
      </c>
      <c r="E13748" s="3">
        <v>-0.56468600000000002</v>
      </c>
      <c r="F13748" s="3">
        <v>1</v>
      </c>
      <c r="G13748" s="3">
        <v>1</v>
      </c>
      <c r="H13748" s="3" t="s">
        <v>10</v>
      </c>
    </row>
    <row r="13749" spans="1:8">
      <c r="A13749" s="1" t="s">
        <v>21976</v>
      </c>
      <c r="B13749" s="1" t="s">
        <v>21977</v>
      </c>
      <c r="C13749" s="3">
        <v>0.13375100000000001</v>
      </c>
      <c r="D13749" s="3">
        <v>0.253687</v>
      </c>
      <c r="E13749" s="3">
        <v>0.92350100000000002</v>
      </c>
      <c r="F13749" s="3">
        <v>1</v>
      </c>
      <c r="G13749" s="3">
        <v>1</v>
      </c>
      <c r="H13749" s="3" t="s">
        <v>10</v>
      </c>
    </row>
    <row r="13750" spans="1:8">
      <c r="A13750" s="1" t="s">
        <v>23603</v>
      </c>
      <c r="B13750" s="1" t="s">
        <v>23604</v>
      </c>
      <c r="C13750" s="3">
        <v>0.13365199999999999</v>
      </c>
      <c r="D13750" s="3">
        <v>8.1311499999999995E-2</v>
      </c>
      <c r="E13750" s="3">
        <v>-0.71694800000000003</v>
      </c>
      <c r="F13750" s="3">
        <v>1</v>
      </c>
      <c r="G13750" s="3">
        <v>1</v>
      </c>
      <c r="H13750" s="3" t="s">
        <v>10</v>
      </c>
    </row>
    <row r="13751" spans="1:8">
      <c r="A13751" s="1" t="s">
        <v>23263</v>
      </c>
      <c r="B13751" s="1" t="s">
        <v>23264</v>
      </c>
      <c r="C13751" s="3">
        <v>0.133576</v>
      </c>
      <c r="D13751" s="3">
        <v>0.115159</v>
      </c>
      <c r="E13751" s="3">
        <v>-0.214031</v>
      </c>
      <c r="F13751" s="3">
        <v>1</v>
      </c>
      <c r="G13751" s="3">
        <v>1</v>
      </c>
      <c r="H13751" s="3" t="s">
        <v>10</v>
      </c>
    </row>
    <row r="13752" spans="1:8">
      <c r="A13752" s="1" t="s">
        <v>23424</v>
      </c>
      <c r="B13752" s="1" t="s">
        <v>23425</v>
      </c>
      <c r="C13752" s="3">
        <v>0.13336000000000001</v>
      </c>
      <c r="D13752" s="3">
        <v>0.103502</v>
      </c>
      <c r="E13752" s="3">
        <v>-0.36566599999999999</v>
      </c>
      <c r="F13752" s="3">
        <v>1</v>
      </c>
      <c r="G13752" s="3">
        <v>1</v>
      </c>
      <c r="H13752" s="3" t="s">
        <v>10</v>
      </c>
    </row>
    <row r="13753" spans="1:8">
      <c r="A13753" s="1" t="s">
        <v>21809</v>
      </c>
      <c r="B13753" s="1" t="s">
        <v>21810</v>
      </c>
      <c r="C13753" s="3">
        <v>0.13328000000000001</v>
      </c>
      <c r="D13753" s="3">
        <v>0.28132099999999999</v>
      </c>
      <c r="E13753" s="3">
        <v>1.0777600000000001</v>
      </c>
      <c r="F13753" s="3">
        <v>1</v>
      </c>
      <c r="G13753" s="3">
        <v>1</v>
      </c>
      <c r="H13753" s="3" t="s">
        <v>10</v>
      </c>
    </row>
    <row r="13754" spans="1:8">
      <c r="A13754" s="1" t="s">
        <v>23608</v>
      </c>
      <c r="B13754" s="1" t="s">
        <v>23609</v>
      </c>
      <c r="C13754" s="3">
        <v>0.133157</v>
      </c>
      <c r="D13754" s="3">
        <v>7.9402100000000003E-2</v>
      </c>
      <c r="E13754" s="3">
        <v>-0.74587400000000004</v>
      </c>
      <c r="F13754" s="3">
        <v>1</v>
      </c>
      <c r="G13754" s="3">
        <v>1</v>
      </c>
      <c r="H13754" s="3" t="s">
        <v>10</v>
      </c>
    </row>
    <row r="13755" spans="1:8">
      <c r="A13755" s="1" t="s">
        <v>20930</v>
      </c>
      <c r="B13755" s="1" t="s">
        <v>20931</v>
      </c>
      <c r="C13755" s="3">
        <v>0.13303999999999999</v>
      </c>
      <c r="D13755" s="3">
        <v>0.44897199999999998</v>
      </c>
      <c r="E13755" s="3">
        <v>1.7547699999999999</v>
      </c>
      <c r="F13755" s="3">
        <v>1</v>
      </c>
      <c r="G13755" s="3">
        <v>1</v>
      </c>
      <c r="H13755" s="3" t="s">
        <v>10</v>
      </c>
    </row>
    <row r="13756" spans="1:8">
      <c r="A13756" s="1" t="s">
        <v>21596</v>
      </c>
      <c r="B13756" s="1" t="s">
        <v>21597</v>
      </c>
      <c r="C13756" s="3">
        <v>0.132858</v>
      </c>
      <c r="D13756" s="3">
        <v>0.31706899999999999</v>
      </c>
      <c r="E13756" s="3">
        <v>1.25491</v>
      </c>
      <c r="F13756" s="3">
        <v>1</v>
      </c>
      <c r="G13756" s="3">
        <v>1</v>
      </c>
      <c r="H13756" s="3" t="s">
        <v>10</v>
      </c>
    </row>
    <row r="13757" spans="1:8">
      <c r="A13757" s="1" t="s">
        <v>23691</v>
      </c>
      <c r="B13757" s="1" t="s">
        <v>23692</v>
      </c>
      <c r="C13757" s="3">
        <v>0.13280900000000001</v>
      </c>
      <c r="D13757" s="3">
        <v>6.7953399999999997E-2</v>
      </c>
      <c r="E13757" s="3">
        <v>-0.96673699999999996</v>
      </c>
      <c r="F13757" s="3">
        <v>1</v>
      </c>
      <c r="G13757" s="3">
        <v>1</v>
      </c>
      <c r="H13757" s="3" t="s">
        <v>10</v>
      </c>
    </row>
    <row r="13758" spans="1:8">
      <c r="A13758" s="1" t="s">
        <v>21639</v>
      </c>
      <c r="B13758" s="1" t="s">
        <v>21640</v>
      </c>
      <c r="C13758" s="3">
        <v>0.13278400000000001</v>
      </c>
      <c r="D13758" s="3">
        <v>0.30949199999999999</v>
      </c>
      <c r="E13758" s="3">
        <v>1.22082</v>
      </c>
      <c r="F13758" s="3">
        <v>1</v>
      </c>
      <c r="G13758" s="3">
        <v>1</v>
      </c>
      <c r="H13758" s="3" t="s">
        <v>10</v>
      </c>
    </row>
    <row r="13759" spans="1:8">
      <c r="A13759" s="1" t="s">
        <v>27220</v>
      </c>
      <c r="B13759" s="1" t="s">
        <v>27221</v>
      </c>
      <c r="C13759" s="3">
        <v>0.13277</v>
      </c>
      <c r="D13759" s="3">
        <v>2.2061299999999999</v>
      </c>
      <c r="E13759" s="3">
        <v>4.0545200000000001</v>
      </c>
      <c r="F13759" s="4">
        <v>5.0000000000000002E-5</v>
      </c>
      <c r="G13759" s="3">
        <v>6.5821800000000002E-4</v>
      </c>
      <c r="H13759" s="3" t="s">
        <v>24172</v>
      </c>
    </row>
    <row r="13760" spans="1:8">
      <c r="A13760" s="1" t="s">
        <v>22602</v>
      </c>
      <c r="B13760" s="1" t="s">
        <v>22603</v>
      </c>
      <c r="C13760" s="3">
        <v>0.13273399999999999</v>
      </c>
      <c r="D13760" s="3">
        <v>0.17755699999999999</v>
      </c>
      <c r="E13760" s="3">
        <v>0.41974</v>
      </c>
      <c r="F13760" s="3">
        <v>1</v>
      </c>
      <c r="G13760" s="3">
        <v>1</v>
      </c>
      <c r="H13760" s="3" t="s">
        <v>10</v>
      </c>
    </row>
    <row r="13761" spans="1:8">
      <c r="A13761" s="1" t="s">
        <v>21716</v>
      </c>
      <c r="B13761" s="1" t="s">
        <v>21717</v>
      </c>
      <c r="C13761" s="3">
        <v>0.132495</v>
      </c>
      <c r="D13761" s="3">
        <v>0.29561199999999999</v>
      </c>
      <c r="E13761" s="3">
        <v>1.15777</v>
      </c>
      <c r="F13761" s="3">
        <v>1</v>
      </c>
      <c r="G13761" s="3">
        <v>1</v>
      </c>
      <c r="H13761" s="3" t="s">
        <v>10</v>
      </c>
    </row>
    <row r="13762" spans="1:8">
      <c r="A13762" s="1" t="s">
        <v>24124</v>
      </c>
      <c r="B13762" s="1" t="s">
        <v>24125</v>
      </c>
      <c r="C13762" s="3">
        <v>0.13236700000000001</v>
      </c>
      <c r="D13762" s="3">
        <v>0</v>
      </c>
      <c r="E13762" s="3" t="e">
        <f>-inf</f>
        <v>#NAME?</v>
      </c>
      <c r="F13762" s="3">
        <v>1</v>
      </c>
      <c r="G13762" s="3">
        <v>1</v>
      </c>
      <c r="H13762" s="3" t="s">
        <v>10</v>
      </c>
    </row>
    <row r="13763" spans="1:8">
      <c r="A13763" s="1" t="s">
        <v>22927</v>
      </c>
      <c r="B13763" s="1" t="s">
        <v>22928</v>
      </c>
      <c r="C13763" s="3">
        <v>0.13233600000000001</v>
      </c>
      <c r="D13763" s="3">
        <v>0.14319799999999999</v>
      </c>
      <c r="E13763" s="3">
        <v>0.113797</v>
      </c>
      <c r="F13763" s="3">
        <v>1</v>
      </c>
      <c r="G13763" s="3">
        <v>1</v>
      </c>
      <c r="H13763" s="3" t="s">
        <v>10</v>
      </c>
    </row>
    <row r="13764" spans="1:8">
      <c r="A13764" s="1" t="s">
        <v>21817</v>
      </c>
      <c r="B13764" s="1" t="s">
        <v>12976</v>
      </c>
      <c r="C13764" s="3">
        <v>0.13220599999999999</v>
      </c>
      <c r="D13764" s="3">
        <v>0.280422</v>
      </c>
      <c r="E13764" s="3">
        <v>1.0848100000000001</v>
      </c>
      <c r="F13764" s="3">
        <v>1</v>
      </c>
      <c r="G13764" s="3">
        <v>1</v>
      </c>
      <c r="H13764" s="3" t="s">
        <v>10</v>
      </c>
    </row>
    <row r="13765" spans="1:8">
      <c r="A13765" s="1" t="s">
        <v>23179</v>
      </c>
      <c r="B13765" s="1" t="s">
        <v>23180</v>
      </c>
      <c r="C13765" s="3">
        <v>0.13214000000000001</v>
      </c>
      <c r="D13765" s="3">
        <v>0.123043</v>
      </c>
      <c r="E13765" s="3">
        <v>-0.10290199999999999</v>
      </c>
      <c r="F13765" s="3">
        <v>1</v>
      </c>
      <c r="G13765" s="3">
        <v>1</v>
      </c>
      <c r="H13765" s="3" t="s">
        <v>10</v>
      </c>
    </row>
    <row r="13766" spans="1:8">
      <c r="A13766" s="1" t="s">
        <v>22990</v>
      </c>
      <c r="B13766" s="1" t="s">
        <v>22991</v>
      </c>
      <c r="C13766" s="3">
        <v>0.13201099999999999</v>
      </c>
      <c r="D13766" s="3">
        <v>0.13777200000000001</v>
      </c>
      <c r="E13766" s="3">
        <v>6.1624499999999999E-2</v>
      </c>
      <c r="F13766" s="3">
        <v>1</v>
      </c>
      <c r="G13766" s="3">
        <v>1</v>
      </c>
      <c r="H13766" s="3" t="s">
        <v>10</v>
      </c>
    </row>
    <row r="13767" spans="1:8">
      <c r="A13767" s="1" t="s">
        <v>23960</v>
      </c>
      <c r="B13767" s="1" t="s">
        <v>4609</v>
      </c>
      <c r="C13767" s="3">
        <v>0.13194900000000001</v>
      </c>
      <c r="D13767" s="3">
        <v>2.3717800000000001E-2</v>
      </c>
      <c r="E13767" s="3">
        <v>-2.47594</v>
      </c>
      <c r="F13767" s="3">
        <v>1</v>
      </c>
      <c r="G13767" s="3">
        <v>1</v>
      </c>
      <c r="H13767" s="3" t="s">
        <v>10</v>
      </c>
    </row>
    <row r="13768" spans="1:8">
      <c r="A13768" s="1" t="s">
        <v>23010</v>
      </c>
      <c r="B13768" s="1" t="s">
        <v>23011</v>
      </c>
      <c r="C13768" s="3">
        <v>0.131937</v>
      </c>
      <c r="D13768" s="3">
        <v>0.13650599999999999</v>
      </c>
      <c r="E13768" s="3">
        <v>4.9121100000000001E-2</v>
      </c>
      <c r="F13768" s="3">
        <v>1</v>
      </c>
      <c r="G13768" s="3">
        <v>1</v>
      </c>
      <c r="H13768" s="3" t="s">
        <v>10</v>
      </c>
    </row>
    <row r="13769" spans="1:8">
      <c r="A13769" s="1" t="s">
        <v>20472</v>
      </c>
      <c r="B13769" s="1" t="s">
        <v>20473</v>
      </c>
      <c r="C13769" s="3">
        <v>0.13189400000000001</v>
      </c>
      <c r="D13769" s="3">
        <v>0.57642899999999997</v>
      </c>
      <c r="E13769" s="3">
        <v>2.1277699999999999</v>
      </c>
      <c r="F13769" s="3">
        <v>1</v>
      </c>
      <c r="G13769" s="3">
        <v>1</v>
      </c>
      <c r="H13769" s="3" t="s">
        <v>10</v>
      </c>
    </row>
    <row r="13770" spans="1:8">
      <c r="A13770" s="1" t="s">
        <v>23616</v>
      </c>
      <c r="B13770" s="1" t="s">
        <v>23617</v>
      </c>
      <c r="C13770" s="3">
        <v>0.13189300000000001</v>
      </c>
      <c r="D13770" s="3">
        <v>7.8827300000000003E-2</v>
      </c>
      <c r="E13770" s="3">
        <v>-0.74260000000000004</v>
      </c>
      <c r="F13770" s="3">
        <v>1</v>
      </c>
      <c r="G13770" s="3">
        <v>1</v>
      </c>
      <c r="H13770" s="3" t="s">
        <v>10</v>
      </c>
    </row>
    <row r="13771" spans="1:8">
      <c r="A13771" s="1" t="s">
        <v>21202</v>
      </c>
      <c r="B13771" s="1" t="s">
        <v>21203</v>
      </c>
      <c r="C13771" s="3">
        <v>0.13161100000000001</v>
      </c>
      <c r="D13771" s="3">
        <v>0.39268199999999998</v>
      </c>
      <c r="E13771" s="3">
        <v>1.57708</v>
      </c>
      <c r="F13771" s="3">
        <v>1</v>
      </c>
      <c r="G13771" s="3">
        <v>1</v>
      </c>
      <c r="H13771" s="3" t="s">
        <v>10</v>
      </c>
    </row>
    <row r="13772" spans="1:8">
      <c r="A13772" s="1" t="s">
        <v>22476</v>
      </c>
      <c r="B13772" s="1" t="s">
        <v>22477</v>
      </c>
      <c r="C13772" s="3">
        <v>0.131574</v>
      </c>
      <c r="D13772" s="3">
        <v>0.192602</v>
      </c>
      <c r="E13772" s="3">
        <v>0.54975499999999999</v>
      </c>
      <c r="F13772" s="3">
        <v>1</v>
      </c>
      <c r="G13772" s="3">
        <v>1</v>
      </c>
      <c r="H13772" s="3" t="s">
        <v>10</v>
      </c>
    </row>
    <row r="13773" spans="1:8">
      <c r="A13773" s="1" t="s">
        <v>23142</v>
      </c>
      <c r="B13773" s="1" t="s">
        <v>23143</v>
      </c>
      <c r="C13773" s="3">
        <v>0.13133700000000001</v>
      </c>
      <c r="D13773" s="3">
        <v>0.125526</v>
      </c>
      <c r="E13773" s="3">
        <v>-6.5285300000000004E-2</v>
      </c>
      <c r="F13773" s="3">
        <v>1</v>
      </c>
      <c r="G13773" s="3">
        <v>1</v>
      </c>
      <c r="H13773" s="3" t="s">
        <v>10</v>
      </c>
    </row>
    <row r="13774" spans="1:8">
      <c r="A13774" s="1" t="s">
        <v>23842</v>
      </c>
      <c r="B13774" s="1" t="s">
        <v>23843</v>
      </c>
      <c r="C13774" s="3">
        <v>0.131295</v>
      </c>
      <c r="D13774" s="3">
        <v>4.5902100000000001E-2</v>
      </c>
      <c r="E13774" s="3">
        <v>-1.5161800000000001</v>
      </c>
      <c r="F13774" s="3">
        <v>1</v>
      </c>
      <c r="G13774" s="3">
        <v>1</v>
      </c>
      <c r="H13774" s="3" t="s">
        <v>10</v>
      </c>
    </row>
    <row r="13775" spans="1:8">
      <c r="A13775" s="1" t="s">
        <v>23313</v>
      </c>
      <c r="B13775" s="1" t="s">
        <v>23314</v>
      </c>
      <c r="C13775" s="3">
        <v>0.13084599999999999</v>
      </c>
      <c r="D13775" s="3">
        <v>0.11215600000000001</v>
      </c>
      <c r="E13775" s="3">
        <v>-0.22236600000000001</v>
      </c>
      <c r="F13775" s="3">
        <v>1</v>
      </c>
      <c r="G13775" s="3">
        <v>1</v>
      </c>
      <c r="H13775" s="3" t="s">
        <v>10</v>
      </c>
    </row>
    <row r="13776" spans="1:8">
      <c r="A13776" s="1" t="s">
        <v>23711</v>
      </c>
      <c r="B13776" s="1" t="s">
        <v>23712</v>
      </c>
      <c r="C13776" s="3">
        <v>0.13083900000000001</v>
      </c>
      <c r="D13776" s="3">
        <v>6.4544599999999994E-2</v>
      </c>
      <c r="E13776" s="3">
        <v>-1.0194300000000001</v>
      </c>
      <c r="F13776" s="3">
        <v>1</v>
      </c>
      <c r="G13776" s="3">
        <v>1</v>
      </c>
      <c r="H13776" s="3" t="s">
        <v>10</v>
      </c>
    </row>
    <row r="13777" spans="1:8">
      <c r="A13777" s="1" t="s">
        <v>22049</v>
      </c>
      <c r="B13777" s="1" t="s">
        <v>22050</v>
      </c>
      <c r="C13777" s="3">
        <v>0.130827</v>
      </c>
      <c r="D13777" s="3">
        <v>0.24713199999999999</v>
      </c>
      <c r="E13777" s="3">
        <v>0.91762699999999997</v>
      </c>
      <c r="F13777" s="3">
        <v>1</v>
      </c>
      <c r="G13777" s="3">
        <v>1</v>
      </c>
      <c r="H13777" s="3" t="s">
        <v>10</v>
      </c>
    </row>
    <row r="13778" spans="1:8">
      <c r="A13778" s="1" t="s">
        <v>22419</v>
      </c>
      <c r="B13778" s="1" t="s">
        <v>22420</v>
      </c>
      <c r="C13778" s="3">
        <v>0.13053000000000001</v>
      </c>
      <c r="D13778" s="3">
        <v>0.19795699999999999</v>
      </c>
      <c r="E13778" s="3">
        <v>0.6008</v>
      </c>
      <c r="F13778" s="3">
        <v>1</v>
      </c>
      <c r="G13778" s="3">
        <v>1</v>
      </c>
      <c r="H13778" s="3" t="s">
        <v>10</v>
      </c>
    </row>
    <row r="13779" spans="1:8">
      <c r="A13779" s="1" t="s">
        <v>20691</v>
      </c>
      <c r="B13779" s="1" t="s">
        <v>20692</v>
      </c>
      <c r="C13779" s="3">
        <v>0.130469</v>
      </c>
      <c r="D13779" s="3">
        <v>0.51048899999999997</v>
      </c>
      <c r="E13779" s="3">
        <v>1.96817</v>
      </c>
      <c r="F13779" s="3">
        <v>1</v>
      </c>
      <c r="G13779" s="3">
        <v>1</v>
      </c>
      <c r="H13779" s="3" t="s">
        <v>10</v>
      </c>
    </row>
    <row r="13780" spans="1:8">
      <c r="A13780" s="1" t="s">
        <v>22856</v>
      </c>
      <c r="B13780" s="1" t="s">
        <v>22857</v>
      </c>
      <c r="C13780" s="3">
        <v>0.13044500000000001</v>
      </c>
      <c r="D13780" s="3">
        <v>0.14987800000000001</v>
      </c>
      <c r="E13780" s="3">
        <v>0.200354</v>
      </c>
      <c r="F13780" s="3">
        <v>1</v>
      </c>
      <c r="G13780" s="3">
        <v>1</v>
      </c>
      <c r="H13780" s="3" t="s">
        <v>10</v>
      </c>
    </row>
    <row r="13781" spans="1:8">
      <c r="A13781" s="1" t="s">
        <v>23393</v>
      </c>
      <c r="B13781" s="1" t="s">
        <v>23394</v>
      </c>
      <c r="C13781" s="3">
        <v>0.13042300000000001</v>
      </c>
      <c r="D13781" s="3">
        <v>0.105437</v>
      </c>
      <c r="E13781" s="3">
        <v>-0.30682599999999999</v>
      </c>
      <c r="F13781" s="3">
        <v>1</v>
      </c>
      <c r="G13781" s="3">
        <v>1</v>
      </c>
      <c r="H13781" s="3" t="s">
        <v>10</v>
      </c>
    </row>
    <row r="13782" spans="1:8">
      <c r="A13782" s="1" t="s">
        <v>23482</v>
      </c>
      <c r="B13782" s="1" t="s">
        <v>23483</v>
      </c>
      <c r="C13782" s="3">
        <v>0.13031599999999999</v>
      </c>
      <c r="D13782" s="3">
        <v>9.7943199999999994E-2</v>
      </c>
      <c r="E13782" s="3">
        <v>-0.41199200000000002</v>
      </c>
      <c r="F13782" s="3">
        <v>1</v>
      </c>
      <c r="G13782" s="3">
        <v>1</v>
      </c>
      <c r="H13782" s="3" t="s">
        <v>10</v>
      </c>
    </row>
    <row r="13783" spans="1:8">
      <c r="A13783" s="1" t="s">
        <v>23796</v>
      </c>
      <c r="B13783" s="1" t="s">
        <v>23089</v>
      </c>
      <c r="C13783" s="3">
        <v>0.13003200000000001</v>
      </c>
      <c r="D13783" s="3">
        <v>5.1595799999999997E-2</v>
      </c>
      <c r="E13783" s="3">
        <v>-1.3335399999999999</v>
      </c>
      <c r="F13783" s="3">
        <v>1</v>
      </c>
      <c r="G13783" s="3">
        <v>1</v>
      </c>
      <c r="H13783" s="3" t="s">
        <v>10</v>
      </c>
    </row>
    <row r="13784" spans="1:8">
      <c r="A13784" s="1" t="s">
        <v>22628</v>
      </c>
      <c r="B13784" s="1" t="s">
        <v>22629</v>
      </c>
      <c r="C13784" s="3">
        <v>0.129853</v>
      </c>
      <c r="D13784" s="3">
        <v>0.17358100000000001</v>
      </c>
      <c r="E13784" s="3">
        <v>0.41872300000000001</v>
      </c>
      <c r="F13784" s="3">
        <v>1</v>
      </c>
      <c r="G13784" s="3">
        <v>1</v>
      </c>
      <c r="H13784" s="3" t="s">
        <v>10</v>
      </c>
    </row>
    <row r="13785" spans="1:8">
      <c r="A13785" s="1" t="s">
        <v>24126</v>
      </c>
      <c r="B13785" s="1" t="s">
        <v>9476</v>
      </c>
      <c r="C13785" s="3">
        <v>0.12960199999999999</v>
      </c>
      <c r="D13785" s="3">
        <v>0</v>
      </c>
      <c r="E13785" s="3" t="e">
        <f>-inf</f>
        <v>#NAME?</v>
      </c>
      <c r="F13785" s="3">
        <v>1</v>
      </c>
      <c r="G13785" s="3">
        <v>1</v>
      </c>
      <c r="H13785" s="3" t="s">
        <v>10</v>
      </c>
    </row>
    <row r="13786" spans="1:8">
      <c r="A13786" s="1" t="s">
        <v>22269</v>
      </c>
      <c r="B13786" s="1" t="s">
        <v>2830</v>
      </c>
      <c r="C13786" s="3">
        <v>0.12956599999999999</v>
      </c>
      <c r="D13786" s="3">
        <v>0.21786700000000001</v>
      </c>
      <c r="E13786" s="3">
        <v>0.74976600000000004</v>
      </c>
      <c r="F13786" s="3">
        <v>1</v>
      </c>
      <c r="G13786" s="3">
        <v>1</v>
      </c>
      <c r="H13786" s="3" t="s">
        <v>10</v>
      </c>
    </row>
    <row r="13787" spans="1:8">
      <c r="A13787" s="1" t="s">
        <v>23836</v>
      </c>
      <c r="B13787" s="1" t="s">
        <v>23837</v>
      </c>
      <c r="C13787" s="3">
        <v>0.12922800000000001</v>
      </c>
      <c r="D13787" s="3">
        <v>4.6846800000000001E-2</v>
      </c>
      <c r="E13787" s="3">
        <v>-1.4638899999999999</v>
      </c>
      <c r="F13787" s="3">
        <v>1</v>
      </c>
      <c r="G13787" s="3">
        <v>1</v>
      </c>
      <c r="H13787" s="3" t="s">
        <v>10</v>
      </c>
    </row>
    <row r="13788" spans="1:8">
      <c r="A13788" s="1" t="s">
        <v>21983</v>
      </c>
      <c r="B13788" s="1" t="s">
        <v>21984</v>
      </c>
      <c r="C13788" s="3">
        <v>0.129223</v>
      </c>
      <c r="D13788" s="3">
        <v>0.25282399999999999</v>
      </c>
      <c r="E13788" s="3">
        <v>0.96827300000000005</v>
      </c>
      <c r="F13788" s="3">
        <v>1</v>
      </c>
      <c r="G13788" s="3">
        <v>1</v>
      </c>
      <c r="H13788" s="3" t="s">
        <v>10</v>
      </c>
    </row>
    <row r="13789" spans="1:8">
      <c r="A13789" s="1" t="s">
        <v>23820</v>
      </c>
      <c r="B13789" s="1" t="s">
        <v>23821</v>
      </c>
      <c r="C13789" s="3">
        <v>0.12910199999999999</v>
      </c>
      <c r="D13789" s="3">
        <v>4.8950100000000003E-2</v>
      </c>
      <c r="E13789" s="3">
        <v>-1.39913</v>
      </c>
      <c r="F13789" s="3">
        <v>1</v>
      </c>
      <c r="G13789" s="3">
        <v>1</v>
      </c>
      <c r="H13789" s="3" t="s">
        <v>10</v>
      </c>
    </row>
    <row r="13790" spans="1:8">
      <c r="A13790" s="1" t="s">
        <v>22270</v>
      </c>
      <c r="B13790" s="1" t="s">
        <v>8609</v>
      </c>
      <c r="C13790" s="3">
        <v>0.129083</v>
      </c>
      <c r="D13790" s="3">
        <v>0.217753</v>
      </c>
      <c r="E13790" s="3">
        <v>0.75439000000000001</v>
      </c>
      <c r="F13790" s="3">
        <v>1</v>
      </c>
      <c r="G13790" s="3">
        <v>1</v>
      </c>
      <c r="H13790" s="3" t="s">
        <v>10</v>
      </c>
    </row>
    <row r="13791" spans="1:8">
      <c r="A13791" s="1" t="s">
        <v>22137</v>
      </c>
      <c r="B13791" s="1" t="s">
        <v>22138</v>
      </c>
      <c r="C13791" s="3">
        <v>0.12892100000000001</v>
      </c>
      <c r="D13791" s="3">
        <v>0.234898</v>
      </c>
      <c r="E13791" s="3">
        <v>0.86554699999999996</v>
      </c>
      <c r="F13791" s="3">
        <v>1</v>
      </c>
      <c r="G13791" s="3">
        <v>1</v>
      </c>
      <c r="H13791" s="3" t="s">
        <v>10</v>
      </c>
    </row>
    <row r="13792" spans="1:8">
      <c r="A13792" s="1" t="s">
        <v>23171</v>
      </c>
      <c r="B13792" s="1" t="s">
        <v>23172</v>
      </c>
      <c r="C13792" s="3">
        <v>0.12814300000000001</v>
      </c>
      <c r="D13792" s="3">
        <v>0.123436</v>
      </c>
      <c r="E13792" s="3">
        <v>-5.3990400000000001E-2</v>
      </c>
      <c r="F13792" s="3">
        <v>1</v>
      </c>
      <c r="G13792" s="3">
        <v>1</v>
      </c>
      <c r="H13792" s="3" t="s">
        <v>10</v>
      </c>
    </row>
    <row r="13793" spans="1:8">
      <c r="A13793" s="1" t="s">
        <v>22518</v>
      </c>
      <c r="B13793" s="1" t="s">
        <v>9416</v>
      </c>
      <c r="C13793" s="3">
        <v>0.12794700000000001</v>
      </c>
      <c r="D13793" s="3">
        <v>0.18609400000000001</v>
      </c>
      <c r="E13793" s="3">
        <v>0.54047699999999999</v>
      </c>
      <c r="F13793" s="3">
        <v>1</v>
      </c>
      <c r="G13793" s="3">
        <v>1</v>
      </c>
      <c r="H13793" s="3" t="s">
        <v>10</v>
      </c>
    </row>
    <row r="13794" spans="1:8">
      <c r="A13794" s="1" t="s">
        <v>21332</v>
      </c>
      <c r="B13794" s="1" t="s">
        <v>21333</v>
      </c>
      <c r="C13794" s="3">
        <v>0.12793199999999999</v>
      </c>
      <c r="D13794" s="3">
        <v>0.36350900000000003</v>
      </c>
      <c r="E13794" s="3">
        <v>1.50661</v>
      </c>
      <c r="F13794" s="3">
        <v>1</v>
      </c>
      <c r="G13794" s="3">
        <v>1</v>
      </c>
      <c r="H13794" s="3" t="s">
        <v>10</v>
      </c>
    </row>
    <row r="13795" spans="1:8">
      <c r="A13795" s="1" t="s">
        <v>21834</v>
      </c>
      <c r="B13795" s="1" t="s">
        <v>21835</v>
      </c>
      <c r="C13795" s="3">
        <v>0.12784599999999999</v>
      </c>
      <c r="D13795" s="3">
        <v>0.27849099999999999</v>
      </c>
      <c r="E13795" s="3">
        <v>1.1232200000000001</v>
      </c>
      <c r="F13795" s="3">
        <v>1</v>
      </c>
      <c r="G13795" s="3">
        <v>1</v>
      </c>
      <c r="H13795" s="3" t="s">
        <v>10</v>
      </c>
    </row>
    <row r="13796" spans="1:8">
      <c r="A13796" s="1" t="s">
        <v>23311</v>
      </c>
      <c r="B13796" s="1" t="s">
        <v>23312</v>
      </c>
      <c r="C13796" s="3">
        <v>0.127667</v>
      </c>
      <c r="D13796" s="3">
        <v>0.11217100000000001</v>
      </c>
      <c r="E13796" s="3">
        <v>-0.18668399999999999</v>
      </c>
      <c r="F13796" s="3">
        <v>1</v>
      </c>
      <c r="G13796" s="3">
        <v>1</v>
      </c>
      <c r="H13796" s="3" t="s">
        <v>10</v>
      </c>
    </row>
    <row r="13797" spans="1:8">
      <c r="A13797" s="1" t="s">
        <v>22233</v>
      </c>
      <c r="B13797" s="1" t="s">
        <v>22234</v>
      </c>
      <c r="C13797" s="3">
        <v>0.127583</v>
      </c>
      <c r="D13797" s="3">
        <v>0.220887</v>
      </c>
      <c r="E13797" s="3">
        <v>0.79187399999999997</v>
      </c>
      <c r="F13797" s="3">
        <v>1</v>
      </c>
      <c r="G13797" s="3">
        <v>1</v>
      </c>
      <c r="H13797" s="3" t="s">
        <v>10</v>
      </c>
    </row>
    <row r="13798" spans="1:8">
      <c r="A13798" s="1" t="s">
        <v>23983</v>
      </c>
      <c r="B13798" s="1" t="s">
        <v>20213</v>
      </c>
      <c r="C13798" s="3">
        <v>0.127502</v>
      </c>
      <c r="D13798" s="3">
        <v>1.8818700000000001E-2</v>
      </c>
      <c r="E13798" s="3">
        <v>-2.7602799999999998</v>
      </c>
      <c r="F13798" s="3">
        <v>1</v>
      </c>
      <c r="G13798" s="3">
        <v>1</v>
      </c>
      <c r="H13798" s="3" t="s">
        <v>10</v>
      </c>
    </row>
    <row r="13799" spans="1:8">
      <c r="A13799" s="1" t="s">
        <v>23578</v>
      </c>
      <c r="B13799" s="1" t="s">
        <v>23579</v>
      </c>
      <c r="C13799" s="3">
        <v>0.12742100000000001</v>
      </c>
      <c r="D13799" s="3">
        <v>8.5100999999999996E-2</v>
      </c>
      <c r="E13799" s="3">
        <v>-0.58235099999999995</v>
      </c>
      <c r="F13799" s="3">
        <v>1</v>
      </c>
      <c r="G13799" s="3">
        <v>1</v>
      </c>
      <c r="H13799" s="3" t="s">
        <v>10</v>
      </c>
    </row>
    <row r="13800" spans="1:8">
      <c r="A13800" s="1" t="s">
        <v>23550</v>
      </c>
      <c r="B13800" s="1" t="s">
        <v>23551</v>
      </c>
      <c r="C13800" s="3">
        <v>0.12712200000000001</v>
      </c>
      <c r="D13800" s="3">
        <v>8.9370900000000003E-2</v>
      </c>
      <c r="E13800" s="3">
        <v>-0.50833499999999998</v>
      </c>
      <c r="F13800" s="3">
        <v>1</v>
      </c>
      <c r="G13800" s="3">
        <v>1</v>
      </c>
      <c r="H13800" s="3" t="s">
        <v>10</v>
      </c>
    </row>
    <row r="13801" spans="1:8">
      <c r="A13801" s="1" t="s">
        <v>23859</v>
      </c>
      <c r="B13801" s="1" t="s">
        <v>23860</v>
      </c>
      <c r="C13801" s="3">
        <v>0.12703400000000001</v>
      </c>
      <c r="D13801" s="3">
        <v>4.30081E-2</v>
      </c>
      <c r="E13801" s="3">
        <v>-1.56253</v>
      </c>
      <c r="F13801" s="3">
        <v>1</v>
      </c>
      <c r="G13801" s="3">
        <v>1</v>
      </c>
      <c r="H13801" s="3" t="s">
        <v>10</v>
      </c>
    </row>
    <row r="13802" spans="1:8">
      <c r="A13802" s="1" t="s">
        <v>22504</v>
      </c>
      <c r="B13802" s="1" t="s">
        <v>22505</v>
      </c>
      <c r="C13802" s="3">
        <v>0.12697900000000001</v>
      </c>
      <c r="D13802" s="3">
        <v>0.18765100000000001</v>
      </c>
      <c r="E13802" s="3">
        <v>0.56345999999999996</v>
      </c>
      <c r="F13802" s="3">
        <v>1</v>
      </c>
      <c r="G13802" s="3">
        <v>1</v>
      </c>
      <c r="H13802" s="3" t="s">
        <v>10</v>
      </c>
    </row>
    <row r="13803" spans="1:8">
      <c r="A13803" s="1" t="s">
        <v>23999</v>
      </c>
      <c r="B13803" s="1" t="s">
        <v>24000</v>
      </c>
      <c r="C13803" s="3">
        <v>0.12695100000000001</v>
      </c>
      <c r="D13803" s="3">
        <v>1.48737E-2</v>
      </c>
      <c r="E13803" s="3">
        <v>-3.0934400000000002</v>
      </c>
      <c r="F13803" s="3">
        <v>1</v>
      </c>
      <c r="G13803" s="3">
        <v>1</v>
      </c>
      <c r="H13803" s="3" t="s">
        <v>10</v>
      </c>
    </row>
    <row r="13804" spans="1:8">
      <c r="A13804" s="1" t="s">
        <v>22284</v>
      </c>
      <c r="B13804" s="1" t="s">
        <v>5166</v>
      </c>
      <c r="C13804" s="3">
        <v>0.12690499999999999</v>
      </c>
      <c r="D13804" s="3">
        <v>0.215695</v>
      </c>
      <c r="E13804" s="3">
        <v>0.76524099999999995</v>
      </c>
      <c r="F13804" s="3">
        <v>1</v>
      </c>
      <c r="G13804" s="3">
        <v>1</v>
      </c>
      <c r="H13804" s="3" t="s">
        <v>10</v>
      </c>
    </row>
    <row r="13805" spans="1:8">
      <c r="A13805" s="1" t="s">
        <v>27342</v>
      </c>
      <c r="B13805" s="1" t="s">
        <v>27343</v>
      </c>
      <c r="C13805" s="3">
        <v>0.12684599999999999</v>
      </c>
      <c r="D13805" s="3">
        <v>1.5200199999999999</v>
      </c>
      <c r="E13805" s="3">
        <v>3.5829399999999998</v>
      </c>
      <c r="F13805" s="4">
        <v>5.0000000000000002E-5</v>
      </c>
      <c r="G13805" s="3">
        <v>6.5821800000000002E-4</v>
      </c>
      <c r="H13805" s="3" t="s">
        <v>24172</v>
      </c>
    </row>
    <row r="13806" spans="1:8">
      <c r="A13806" s="1" t="s">
        <v>26853</v>
      </c>
      <c r="B13806" s="1" t="s">
        <v>26854</v>
      </c>
      <c r="C13806" s="3">
        <v>0.12662699999999999</v>
      </c>
      <c r="D13806" s="3">
        <v>4.26424</v>
      </c>
      <c r="E13806" s="3">
        <v>5.0736299999999996</v>
      </c>
      <c r="F13806" s="4">
        <v>5.0000000000000002E-5</v>
      </c>
      <c r="G13806" s="3">
        <v>6.5821800000000002E-4</v>
      </c>
      <c r="H13806" s="3" t="s">
        <v>24172</v>
      </c>
    </row>
    <row r="13807" spans="1:8">
      <c r="A13807" s="1" t="s">
        <v>22470</v>
      </c>
      <c r="B13807" s="1" t="s">
        <v>22471</v>
      </c>
      <c r="C13807" s="3">
        <v>0.12643399999999999</v>
      </c>
      <c r="D13807" s="3">
        <v>0.19283500000000001</v>
      </c>
      <c r="E13807" s="3">
        <v>0.60898699999999995</v>
      </c>
      <c r="F13807" s="3">
        <v>1</v>
      </c>
      <c r="G13807" s="3">
        <v>1</v>
      </c>
      <c r="H13807" s="3" t="s">
        <v>10</v>
      </c>
    </row>
    <row r="13808" spans="1:8">
      <c r="A13808" s="1" t="s">
        <v>19391</v>
      </c>
      <c r="B13808" s="1" t="s">
        <v>19392</v>
      </c>
      <c r="C13808" s="3">
        <v>0.12638199999999999</v>
      </c>
      <c r="D13808" s="3">
        <v>0.99241400000000002</v>
      </c>
      <c r="E13808" s="3">
        <v>2.97315</v>
      </c>
      <c r="F13808" s="3">
        <v>4.6300000000000001E-2</v>
      </c>
      <c r="G13808" s="3">
        <v>0.209923</v>
      </c>
      <c r="H13808" s="3" t="s">
        <v>10</v>
      </c>
    </row>
    <row r="13809" spans="1:8">
      <c r="A13809" s="1" t="s">
        <v>23618</v>
      </c>
      <c r="B13809" s="1" t="s">
        <v>23619</v>
      </c>
      <c r="C13809" s="3">
        <v>0.12633800000000001</v>
      </c>
      <c r="D13809" s="3">
        <v>7.8659599999999996E-2</v>
      </c>
      <c r="E13809" s="3">
        <v>-0.68359499999999995</v>
      </c>
      <c r="F13809" s="3">
        <v>1</v>
      </c>
      <c r="G13809" s="3">
        <v>1</v>
      </c>
      <c r="H13809" s="3" t="s">
        <v>10</v>
      </c>
    </row>
    <row r="13810" spans="1:8">
      <c r="A13810" s="1" t="s">
        <v>22794</v>
      </c>
      <c r="B13810" s="1" t="s">
        <v>22795</v>
      </c>
      <c r="C13810" s="3">
        <v>0.126133</v>
      </c>
      <c r="D13810" s="3">
        <v>0.15612599999999999</v>
      </c>
      <c r="E13810" s="3">
        <v>0.30776199999999998</v>
      </c>
      <c r="F13810" s="3">
        <v>1</v>
      </c>
      <c r="G13810" s="3">
        <v>1</v>
      </c>
      <c r="H13810" s="3" t="s">
        <v>10</v>
      </c>
    </row>
    <row r="13811" spans="1:8">
      <c r="A13811" s="1" t="s">
        <v>23662</v>
      </c>
      <c r="B13811" s="1" t="s">
        <v>23663</v>
      </c>
      <c r="C13811" s="3">
        <v>0.12606100000000001</v>
      </c>
      <c r="D13811" s="3">
        <v>7.0796200000000004E-2</v>
      </c>
      <c r="E13811" s="3">
        <v>-0.83238100000000004</v>
      </c>
      <c r="F13811" s="3">
        <v>1</v>
      </c>
      <c r="G13811" s="3">
        <v>1</v>
      </c>
      <c r="H13811" s="3" t="s">
        <v>10</v>
      </c>
    </row>
    <row r="13812" spans="1:8">
      <c r="A13812" s="1" t="s">
        <v>23634</v>
      </c>
      <c r="B13812" s="1" t="s">
        <v>3904</v>
      </c>
      <c r="C13812" s="3">
        <v>0.12603900000000001</v>
      </c>
      <c r="D13812" s="3">
        <v>7.5765799999999994E-2</v>
      </c>
      <c r="E13812" s="3">
        <v>-0.73425099999999999</v>
      </c>
      <c r="F13812" s="3">
        <v>1</v>
      </c>
      <c r="G13812" s="3">
        <v>1</v>
      </c>
      <c r="H13812" s="3" t="s">
        <v>10</v>
      </c>
    </row>
    <row r="13813" spans="1:8">
      <c r="A13813" s="1" t="s">
        <v>23701</v>
      </c>
      <c r="B13813" s="1" t="s">
        <v>23702</v>
      </c>
      <c r="C13813" s="3">
        <v>0.12584400000000001</v>
      </c>
      <c r="D13813" s="3">
        <v>6.6656300000000002E-2</v>
      </c>
      <c r="E13813" s="3">
        <v>-0.91682799999999998</v>
      </c>
      <c r="F13813" s="3">
        <v>1</v>
      </c>
      <c r="G13813" s="3">
        <v>1</v>
      </c>
      <c r="H13813" s="3" t="s">
        <v>10</v>
      </c>
    </row>
    <row r="13814" spans="1:8">
      <c r="A13814" s="1" t="s">
        <v>23009</v>
      </c>
      <c r="B13814" s="1" t="s">
        <v>20668</v>
      </c>
      <c r="C13814" s="3">
        <v>0.125689</v>
      </c>
      <c r="D13814" s="3">
        <v>0.13674800000000001</v>
      </c>
      <c r="E13814" s="3">
        <v>0.121658</v>
      </c>
      <c r="F13814" s="3">
        <v>1</v>
      </c>
      <c r="G13814" s="3">
        <v>1</v>
      </c>
      <c r="H13814" s="3" t="s">
        <v>10</v>
      </c>
    </row>
    <row r="13815" spans="1:8">
      <c r="A13815" s="1" t="s">
        <v>22735</v>
      </c>
      <c r="B13815" s="1" t="s">
        <v>22736</v>
      </c>
      <c r="C13815" s="3">
        <v>0.12561600000000001</v>
      </c>
      <c r="D13815" s="3">
        <v>0.161773</v>
      </c>
      <c r="E13815" s="3">
        <v>0.364954</v>
      </c>
      <c r="F13815" s="3">
        <v>1</v>
      </c>
      <c r="G13815" s="3">
        <v>1</v>
      </c>
      <c r="H13815" s="3" t="s">
        <v>10</v>
      </c>
    </row>
    <row r="13816" spans="1:8">
      <c r="A13816" s="1" t="s">
        <v>22805</v>
      </c>
      <c r="B13816" s="1" t="s">
        <v>20480</v>
      </c>
      <c r="C13816" s="3">
        <v>0.12556500000000001</v>
      </c>
      <c r="D13816" s="3">
        <v>0.15487400000000001</v>
      </c>
      <c r="E13816" s="3">
        <v>0.30265700000000001</v>
      </c>
      <c r="F13816" s="3">
        <v>1</v>
      </c>
      <c r="G13816" s="3">
        <v>1</v>
      </c>
      <c r="H13816" s="3" t="s">
        <v>10</v>
      </c>
    </row>
    <row r="13817" spans="1:8">
      <c r="A13817" s="1" t="s">
        <v>23511</v>
      </c>
      <c r="B13817" s="1" t="s">
        <v>23512</v>
      </c>
      <c r="C13817" s="3">
        <v>0.12537200000000001</v>
      </c>
      <c r="D13817" s="3">
        <v>9.5252799999999999E-2</v>
      </c>
      <c r="E13817" s="3">
        <v>-0.39638600000000002</v>
      </c>
      <c r="F13817" s="3">
        <v>1</v>
      </c>
      <c r="G13817" s="3">
        <v>1</v>
      </c>
      <c r="H13817" s="3" t="s">
        <v>10</v>
      </c>
    </row>
    <row r="13818" spans="1:8">
      <c r="A13818" s="1" t="s">
        <v>23919</v>
      </c>
      <c r="B13818" s="1" t="s">
        <v>23920</v>
      </c>
      <c r="C13818" s="3">
        <v>0.12528800000000001</v>
      </c>
      <c r="D13818" s="3">
        <v>3.2152300000000002E-2</v>
      </c>
      <c r="E13818" s="3">
        <v>-1.9622599999999999</v>
      </c>
      <c r="F13818" s="3">
        <v>1</v>
      </c>
      <c r="G13818" s="3">
        <v>1</v>
      </c>
      <c r="H13818" s="3" t="s">
        <v>10</v>
      </c>
    </row>
    <row r="13819" spans="1:8">
      <c r="A13819" s="1" t="s">
        <v>24127</v>
      </c>
      <c r="B13819" s="1" t="s">
        <v>24128</v>
      </c>
      <c r="C13819" s="3">
        <v>0.125225</v>
      </c>
      <c r="D13819" s="3">
        <v>0</v>
      </c>
      <c r="E13819" s="3" t="e">
        <f>-inf</f>
        <v>#NAME?</v>
      </c>
      <c r="F13819" s="3">
        <v>1</v>
      </c>
      <c r="G13819" s="3">
        <v>1</v>
      </c>
      <c r="H13819" s="3" t="s">
        <v>10</v>
      </c>
    </row>
    <row r="13820" spans="1:8">
      <c r="A13820" s="1" t="s">
        <v>21728</v>
      </c>
      <c r="B13820" s="1" t="s">
        <v>21729</v>
      </c>
      <c r="C13820" s="3">
        <v>0.12518599999999999</v>
      </c>
      <c r="D13820" s="3">
        <v>0.29330800000000001</v>
      </c>
      <c r="E13820" s="3">
        <v>1.22834</v>
      </c>
      <c r="F13820" s="3">
        <v>1</v>
      </c>
      <c r="G13820" s="3">
        <v>1</v>
      </c>
      <c r="H13820" s="3" t="s">
        <v>10</v>
      </c>
    </row>
    <row r="13821" spans="1:8">
      <c r="A13821" s="1" t="s">
        <v>24003</v>
      </c>
      <c r="B13821" s="1" t="s">
        <v>24004</v>
      </c>
      <c r="C13821" s="3">
        <v>0.125028</v>
      </c>
      <c r="D13821" s="3">
        <v>1.39878E-2</v>
      </c>
      <c r="E13821" s="3">
        <v>-3.1600199999999998</v>
      </c>
      <c r="F13821" s="3">
        <v>1</v>
      </c>
      <c r="G13821" s="3">
        <v>1</v>
      </c>
      <c r="H13821" s="3" t="s">
        <v>10</v>
      </c>
    </row>
    <row r="13822" spans="1:8">
      <c r="A13822" s="1" t="s">
        <v>23990</v>
      </c>
      <c r="B13822" s="1" t="s">
        <v>23041</v>
      </c>
      <c r="C13822" s="3">
        <v>0.12490999999999999</v>
      </c>
      <c r="D13822" s="3">
        <v>1.70458E-2</v>
      </c>
      <c r="E13822" s="3">
        <v>-2.8734099999999998</v>
      </c>
      <c r="F13822" s="3">
        <v>1</v>
      </c>
      <c r="G13822" s="3">
        <v>1</v>
      </c>
      <c r="H13822" s="3" t="s">
        <v>10</v>
      </c>
    </row>
    <row r="13823" spans="1:8">
      <c r="A13823" s="1" t="s">
        <v>22679</v>
      </c>
      <c r="B13823" s="1" t="s">
        <v>52</v>
      </c>
      <c r="C13823" s="3">
        <v>0.124815</v>
      </c>
      <c r="D13823" s="3">
        <v>0.16786000000000001</v>
      </c>
      <c r="E13823" s="3">
        <v>0.42746899999999999</v>
      </c>
      <c r="F13823" s="3">
        <v>1</v>
      </c>
      <c r="G13823" s="3">
        <v>1</v>
      </c>
      <c r="H13823" s="3" t="s">
        <v>10</v>
      </c>
    </row>
    <row r="13824" spans="1:8">
      <c r="A13824" s="1" t="s">
        <v>23544</v>
      </c>
      <c r="B13824" s="1" t="s">
        <v>23545</v>
      </c>
      <c r="C13824" s="3">
        <v>0.12481200000000001</v>
      </c>
      <c r="D13824" s="3">
        <v>9.0104600000000007E-2</v>
      </c>
      <c r="E13824" s="3">
        <v>-0.47008899999999998</v>
      </c>
      <c r="F13824" s="3">
        <v>1</v>
      </c>
      <c r="G13824" s="3">
        <v>1</v>
      </c>
      <c r="H13824" s="3" t="s">
        <v>10</v>
      </c>
    </row>
    <row r="13825" spans="1:8">
      <c r="A13825" s="1" t="s">
        <v>23789</v>
      </c>
      <c r="B13825" s="1" t="s">
        <v>23790</v>
      </c>
      <c r="C13825" s="3">
        <v>0.124636</v>
      </c>
      <c r="D13825" s="3">
        <v>5.3120300000000002E-2</v>
      </c>
      <c r="E13825" s="3">
        <v>-1.2303900000000001</v>
      </c>
      <c r="F13825" s="3">
        <v>1</v>
      </c>
      <c r="G13825" s="3">
        <v>1</v>
      </c>
      <c r="H13825" s="3" t="s">
        <v>10</v>
      </c>
    </row>
    <row r="13826" spans="1:8">
      <c r="A13826" s="1" t="s">
        <v>22889</v>
      </c>
      <c r="B13826" s="1" t="s">
        <v>13892</v>
      </c>
      <c r="C13826" s="3">
        <v>0.12446699999999999</v>
      </c>
      <c r="D13826" s="3">
        <v>0.146005</v>
      </c>
      <c r="E13826" s="3">
        <v>0.23025100000000001</v>
      </c>
      <c r="F13826" s="3">
        <v>1</v>
      </c>
      <c r="G13826" s="3">
        <v>1</v>
      </c>
      <c r="H13826" s="3" t="s">
        <v>10</v>
      </c>
    </row>
    <row r="13827" spans="1:8">
      <c r="A13827" s="1" t="s">
        <v>23815</v>
      </c>
      <c r="B13827" s="1" t="s">
        <v>944</v>
      </c>
      <c r="C13827" s="3">
        <v>0.124401</v>
      </c>
      <c r="D13827" s="3">
        <v>5.015E-2</v>
      </c>
      <c r="E13827" s="3">
        <v>-1.3106800000000001</v>
      </c>
      <c r="F13827" s="3">
        <v>1</v>
      </c>
      <c r="G13827" s="3">
        <v>1</v>
      </c>
      <c r="H13827" s="3" t="s">
        <v>10</v>
      </c>
    </row>
    <row r="13828" spans="1:8">
      <c r="A13828" s="1" t="s">
        <v>21919</v>
      </c>
      <c r="B13828" s="1" t="s">
        <v>21920</v>
      </c>
      <c r="C13828" s="3">
        <v>0.12439</v>
      </c>
      <c r="D13828" s="3">
        <v>0.26448500000000003</v>
      </c>
      <c r="E13828" s="3">
        <v>1.08832</v>
      </c>
      <c r="F13828" s="3">
        <v>1</v>
      </c>
      <c r="G13828" s="3">
        <v>1</v>
      </c>
      <c r="H13828" s="3" t="s">
        <v>10</v>
      </c>
    </row>
    <row r="13829" spans="1:8">
      <c r="A13829" s="1" t="s">
        <v>23055</v>
      </c>
      <c r="B13829" s="1" t="s">
        <v>23056</v>
      </c>
      <c r="C13829" s="3">
        <v>0.124069</v>
      </c>
      <c r="D13829" s="3">
        <v>0.132775</v>
      </c>
      <c r="E13829" s="3">
        <v>9.7834599999999994E-2</v>
      </c>
      <c r="F13829" s="3">
        <v>1</v>
      </c>
      <c r="G13829" s="3">
        <v>1</v>
      </c>
      <c r="H13829" s="3" t="s">
        <v>10</v>
      </c>
    </row>
    <row r="13830" spans="1:8">
      <c r="A13830" s="1" t="s">
        <v>23871</v>
      </c>
      <c r="B13830" s="1" t="s">
        <v>23872</v>
      </c>
      <c r="C13830" s="3">
        <v>0.123963</v>
      </c>
      <c r="D13830" s="3">
        <v>4.1892899999999997E-2</v>
      </c>
      <c r="E13830" s="3">
        <v>-1.5651299999999999</v>
      </c>
      <c r="F13830" s="3">
        <v>1</v>
      </c>
      <c r="G13830" s="3">
        <v>1</v>
      </c>
      <c r="H13830" s="3" t="s">
        <v>10</v>
      </c>
    </row>
    <row r="13831" spans="1:8">
      <c r="A13831" s="1" t="s">
        <v>23612</v>
      </c>
      <c r="B13831" s="1" t="s">
        <v>23613</v>
      </c>
      <c r="C13831" s="3">
        <v>0.123873</v>
      </c>
      <c r="D13831" s="3">
        <v>7.9188800000000004E-2</v>
      </c>
      <c r="E13831" s="3">
        <v>-0.64548899999999998</v>
      </c>
      <c r="F13831" s="3">
        <v>1</v>
      </c>
      <c r="G13831" s="3">
        <v>1</v>
      </c>
      <c r="H13831" s="3" t="s">
        <v>10</v>
      </c>
    </row>
    <row r="13832" spans="1:8">
      <c r="A13832" s="1" t="s">
        <v>27483</v>
      </c>
      <c r="B13832" s="1" t="s">
        <v>27484</v>
      </c>
      <c r="C13832" s="3">
        <v>0.12360500000000001</v>
      </c>
      <c r="D13832" s="3">
        <v>0.95112200000000002</v>
      </c>
      <c r="E13832" s="3">
        <v>2.9438900000000001</v>
      </c>
      <c r="F13832" s="3">
        <v>1.4999999999999999E-4</v>
      </c>
      <c r="G13832" s="3">
        <v>1.7700599999999999E-3</v>
      </c>
      <c r="H13832" s="3" t="s">
        <v>24172</v>
      </c>
    </row>
    <row r="13833" spans="1:8">
      <c r="A13833" s="1" t="s">
        <v>24129</v>
      </c>
      <c r="B13833" s="1" t="s">
        <v>24130</v>
      </c>
      <c r="C13833" s="3">
        <v>0.123571</v>
      </c>
      <c r="D13833" s="3">
        <v>0</v>
      </c>
      <c r="E13833" s="3" t="e">
        <f>-inf</f>
        <v>#NAME?</v>
      </c>
      <c r="F13833" s="3">
        <v>1</v>
      </c>
      <c r="G13833" s="3">
        <v>1</v>
      </c>
      <c r="H13833" s="3" t="s">
        <v>10</v>
      </c>
    </row>
    <row r="13834" spans="1:8">
      <c r="A13834" s="1" t="s">
        <v>23329</v>
      </c>
      <c r="B13834" s="1" t="s">
        <v>23330</v>
      </c>
      <c r="C13834" s="3">
        <v>0.12338</v>
      </c>
      <c r="D13834" s="3">
        <v>0.110926</v>
      </c>
      <c r="E13834" s="3">
        <v>-0.153499</v>
      </c>
      <c r="F13834" s="3">
        <v>1</v>
      </c>
      <c r="G13834" s="3">
        <v>1</v>
      </c>
      <c r="H13834" s="3" t="s">
        <v>10</v>
      </c>
    </row>
    <row r="13835" spans="1:8">
      <c r="A13835" s="1" t="s">
        <v>24131</v>
      </c>
      <c r="B13835" s="1" t="s">
        <v>24132</v>
      </c>
      <c r="C13835" s="3">
        <v>0.123211</v>
      </c>
      <c r="D13835" s="3">
        <v>0</v>
      </c>
      <c r="E13835" s="3" t="e">
        <f>-inf</f>
        <v>#NAME?</v>
      </c>
      <c r="F13835" s="3">
        <v>1</v>
      </c>
      <c r="G13835" s="3">
        <v>1</v>
      </c>
      <c r="H13835" s="3" t="s">
        <v>10</v>
      </c>
    </row>
    <row r="13836" spans="1:8">
      <c r="A13836" s="1" t="s">
        <v>23289</v>
      </c>
      <c r="B13836" s="1" t="s">
        <v>21829</v>
      </c>
      <c r="C13836" s="3">
        <v>0.123198</v>
      </c>
      <c r="D13836" s="3">
        <v>0.112868</v>
      </c>
      <c r="E13836" s="3">
        <v>-0.12634400000000001</v>
      </c>
      <c r="F13836" s="3">
        <v>1</v>
      </c>
      <c r="G13836" s="3">
        <v>1</v>
      </c>
      <c r="H13836" s="3" t="s">
        <v>10</v>
      </c>
    </row>
    <row r="13837" spans="1:8">
      <c r="A13837" s="1" t="s">
        <v>23923</v>
      </c>
      <c r="B13837" s="1" t="s">
        <v>23924</v>
      </c>
      <c r="C13837" s="3">
        <v>0.123172</v>
      </c>
      <c r="D13837" s="3">
        <v>3.0866500000000002E-2</v>
      </c>
      <c r="E13837" s="3">
        <v>-1.99657</v>
      </c>
      <c r="F13837" s="3">
        <v>1</v>
      </c>
      <c r="G13837" s="3">
        <v>1</v>
      </c>
      <c r="H13837" s="3" t="s">
        <v>10</v>
      </c>
    </row>
    <row r="13838" spans="1:8">
      <c r="A13838" s="1" t="s">
        <v>22531</v>
      </c>
      <c r="B13838" s="1" t="s">
        <v>22532</v>
      </c>
      <c r="C13838" s="3">
        <v>0.122903</v>
      </c>
      <c r="D13838" s="3">
        <v>0.18427199999999999</v>
      </c>
      <c r="E13838" s="3">
        <v>0.584314</v>
      </c>
      <c r="F13838" s="3">
        <v>1</v>
      </c>
      <c r="G13838" s="3">
        <v>1</v>
      </c>
      <c r="H13838" s="3" t="s">
        <v>10</v>
      </c>
    </row>
    <row r="13839" spans="1:8">
      <c r="A13839" s="1" t="s">
        <v>22863</v>
      </c>
      <c r="B13839" s="1" t="s">
        <v>2176</v>
      </c>
      <c r="C13839" s="3">
        <v>0.12286900000000001</v>
      </c>
      <c r="D13839" s="3">
        <v>0.14863399999999999</v>
      </c>
      <c r="E13839" s="3">
        <v>0.274648</v>
      </c>
      <c r="F13839" s="3">
        <v>1</v>
      </c>
      <c r="G13839" s="3">
        <v>1</v>
      </c>
      <c r="H13839" s="3" t="s">
        <v>10</v>
      </c>
    </row>
    <row r="13840" spans="1:8">
      <c r="A13840" s="1" t="s">
        <v>23198</v>
      </c>
      <c r="B13840" s="1" t="s">
        <v>23199</v>
      </c>
      <c r="C13840" s="3">
        <v>0.12285699999999999</v>
      </c>
      <c r="D13840" s="3">
        <v>0.12134300000000001</v>
      </c>
      <c r="E13840" s="3">
        <v>-1.78928E-2</v>
      </c>
      <c r="F13840" s="3">
        <v>1</v>
      </c>
      <c r="G13840" s="3">
        <v>1</v>
      </c>
      <c r="H13840" s="3" t="s">
        <v>10</v>
      </c>
    </row>
    <row r="13841" spans="1:8">
      <c r="A13841" s="1" t="s">
        <v>24133</v>
      </c>
      <c r="B13841" s="1" t="s">
        <v>24134</v>
      </c>
      <c r="C13841" s="3">
        <v>0.122853</v>
      </c>
      <c r="D13841" s="3">
        <v>0</v>
      </c>
      <c r="E13841" s="3" t="e">
        <f>-inf</f>
        <v>#NAME?</v>
      </c>
      <c r="F13841" s="3">
        <v>1</v>
      </c>
      <c r="G13841" s="3">
        <v>1</v>
      </c>
      <c r="H13841" s="3" t="s">
        <v>10</v>
      </c>
    </row>
    <row r="13842" spans="1:8">
      <c r="A13842" s="1" t="s">
        <v>22846</v>
      </c>
      <c r="B13842" s="1" t="s">
        <v>19349</v>
      </c>
      <c r="C13842" s="3">
        <v>0.122532</v>
      </c>
      <c r="D13842" s="3">
        <v>0.15101700000000001</v>
      </c>
      <c r="E13842" s="3">
        <v>0.30156100000000002</v>
      </c>
      <c r="F13842" s="3">
        <v>1</v>
      </c>
      <c r="G13842" s="3">
        <v>1</v>
      </c>
      <c r="H13842" s="3" t="s">
        <v>10</v>
      </c>
    </row>
    <row r="13843" spans="1:8">
      <c r="A13843" s="1" t="s">
        <v>22838</v>
      </c>
      <c r="B13843" s="1" t="s">
        <v>22839</v>
      </c>
      <c r="C13843" s="3">
        <v>0.122451</v>
      </c>
      <c r="D13843" s="3">
        <v>0.15170500000000001</v>
      </c>
      <c r="E13843" s="3">
        <v>0.309062</v>
      </c>
      <c r="F13843" s="3">
        <v>1</v>
      </c>
      <c r="G13843" s="3">
        <v>1</v>
      </c>
      <c r="H13843" s="3" t="s">
        <v>10</v>
      </c>
    </row>
    <row r="13844" spans="1:8">
      <c r="A13844" s="1" t="s">
        <v>27378</v>
      </c>
      <c r="B13844" s="1" t="s">
        <v>27379</v>
      </c>
      <c r="C13844" s="3">
        <v>0.122375</v>
      </c>
      <c r="D13844" s="3">
        <v>1.3882699999999999</v>
      </c>
      <c r="E13844" s="3">
        <v>3.5038999999999998</v>
      </c>
      <c r="F13844" s="3">
        <v>2.9999999999999997E-4</v>
      </c>
      <c r="G13844" s="3">
        <v>3.2697099999999999E-3</v>
      </c>
      <c r="H13844" s="3" t="s">
        <v>24172</v>
      </c>
    </row>
    <row r="13845" spans="1:8">
      <c r="A13845" s="1" t="s">
        <v>22178</v>
      </c>
      <c r="B13845" s="1" t="s">
        <v>22179</v>
      </c>
      <c r="C13845" s="3">
        <v>0.122235</v>
      </c>
      <c r="D13845" s="3">
        <v>0.22935900000000001</v>
      </c>
      <c r="E13845" s="3">
        <v>0.90795499999999996</v>
      </c>
      <c r="F13845" s="3">
        <v>1</v>
      </c>
      <c r="G13845" s="3">
        <v>1</v>
      </c>
      <c r="H13845" s="3" t="s">
        <v>10</v>
      </c>
    </row>
    <row r="13846" spans="1:8">
      <c r="A13846" s="1" t="s">
        <v>23913</v>
      </c>
      <c r="B13846" s="1" t="s">
        <v>23914</v>
      </c>
      <c r="C13846" s="3">
        <v>0.12205199999999999</v>
      </c>
      <c r="D13846" s="3">
        <v>3.26317E-2</v>
      </c>
      <c r="E13846" s="3">
        <v>-1.9031499999999999</v>
      </c>
      <c r="F13846" s="3">
        <v>1</v>
      </c>
      <c r="G13846" s="3">
        <v>1</v>
      </c>
      <c r="H13846" s="3" t="s">
        <v>10</v>
      </c>
    </row>
    <row r="13847" spans="1:8">
      <c r="A13847" s="1" t="s">
        <v>21120</v>
      </c>
      <c r="B13847" s="1" t="s">
        <v>21121</v>
      </c>
      <c r="C13847" s="3">
        <v>0.121876</v>
      </c>
      <c r="D13847" s="3">
        <v>0.40572799999999998</v>
      </c>
      <c r="E13847" s="3">
        <v>1.7351000000000001</v>
      </c>
      <c r="F13847" s="3">
        <v>1</v>
      </c>
      <c r="G13847" s="3">
        <v>1</v>
      </c>
      <c r="H13847" s="3" t="s">
        <v>10</v>
      </c>
    </row>
    <row r="13848" spans="1:8">
      <c r="A13848" s="1" t="s">
        <v>21925</v>
      </c>
      <c r="B13848" s="1" t="s">
        <v>21926</v>
      </c>
      <c r="C13848" s="3">
        <v>0.121865</v>
      </c>
      <c r="D13848" s="3">
        <v>0.262457</v>
      </c>
      <c r="E13848" s="3">
        <v>1.1068</v>
      </c>
      <c r="F13848" s="3">
        <v>1</v>
      </c>
      <c r="G13848" s="3">
        <v>1</v>
      </c>
      <c r="H13848" s="3" t="s">
        <v>10</v>
      </c>
    </row>
    <row r="13849" spans="1:8">
      <c r="A13849" s="1" t="s">
        <v>23717</v>
      </c>
      <c r="B13849" s="1" t="s">
        <v>23718</v>
      </c>
      <c r="C13849" s="3">
        <v>0.12177200000000001</v>
      </c>
      <c r="D13849" s="3">
        <v>6.4045299999999999E-2</v>
      </c>
      <c r="E13849" s="3">
        <v>-0.92701500000000003</v>
      </c>
      <c r="F13849" s="3">
        <v>1</v>
      </c>
      <c r="G13849" s="3">
        <v>1</v>
      </c>
      <c r="H13849" s="3" t="s">
        <v>10</v>
      </c>
    </row>
    <row r="13850" spans="1:8">
      <c r="A13850" s="1" t="s">
        <v>21648</v>
      </c>
      <c r="B13850" s="1" t="s">
        <v>21649</v>
      </c>
      <c r="C13850" s="3">
        <v>0.121751</v>
      </c>
      <c r="D13850" s="3">
        <v>0.30748599999999998</v>
      </c>
      <c r="E13850" s="3">
        <v>1.3365800000000001</v>
      </c>
      <c r="F13850" s="3">
        <v>1</v>
      </c>
      <c r="G13850" s="3">
        <v>1</v>
      </c>
      <c r="H13850" s="3" t="s">
        <v>10</v>
      </c>
    </row>
    <row r="13851" spans="1:8">
      <c r="A13851" s="1" t="s">
        <v>23468</v>
      </c>
      <c r="B13851" s="1" t="s">
        <v>23469</v>
      </c>
      <c r="C13851" s="3">
        <v>0.12170599999999999</v>
      </c>
      <c r="D13851" s="3">
        <v>0.100093</v>
      </c>
      <c r="E13851" s="3">
        <v>-0.282055</v>
      </c>
      <c r="F13851" s="3">
        <v>1</v>
      </c>
      <c r="G13851" s="3">
        <v>1</v>
      </c>
      <c r="H13851" s="3" t="s">
        <v>10</v>
      </c>
    </row>
    <row r="13852" spans="1:8">
      <c r="A13852" s="1" t="s">
        <v>22514</v>
      </c>
      <c r="B13852" s="1" t="s">
        <v>22515</v>
      </c>
      <c r="C13852" s="3">
        <v>0.12160899999999999</v>
      </c>
      <c r="D13852" s="3">
        <v>0.18642800000000001</v>
      </c>
      <c r="E13852" s="3">
        <v>0.61637699999999995</v>
      </c>
      <c r="F13852" s="3">
        <v>1</v>
      </c>
      <c r="G13852" s="3">
        <v>1</v>
      </c>
      <c r="H13852" s="3" t="s">
        <v>10</v>
      </c>
    </row>
    <row r="13853" spans="1:8">
      <c r="A13853" s="1" t="s">
        <v>21828</v>
      </c>
      <c r="B13853" s="1" t="s">
        <v>21829</v>
      </c>
      <c r="C13853" s="3">
        <v>0.121306</v>
      </c>
      <c r="D13853" s="3">
        <v>0.27857799999999999</v>
      </c>
      <c r="E13853" s="3">
        <v>1.19943</v>
      </c>
      <c r="F13853" s="3">
        <v>1</v>
      </c>
      <c r="G13853" s="3">
        <v>1</v>
      </c>
      <c r="H13853" s="3" t="s">
        <v>10</v>
      </c>
    </row>
    <row r="13854" spans="1:8">
      <c r="A13854" s="1" t="s">
        <v>23501</v>
      </c>
      <c r="B13854" s="1" t="s">
        <v>23502</v>
      </c>
      <c r="C13854" s="3">
        <v>0.12103700000000001</v>
      </c>
      <c r="D13854" s="3">
        <v>9.6627400000000002E-2</v>
      </c>
      <c r="E13854" s="3">
        <v>-0.324938</v>
      </c>
      <c r="F13854" s="3">
        <v>1</v>
      </c>
      <c r="G13854" s="3">
        <v>1</v>
      </c>
      <c r="H13854" s="3" t="s">
        <v>10</v>
      </c>
    </row>
    <row r="13855" spans="1:8">
      <c r="A13855" s="1" t="s">
        <v>23911</v>
      </c>
      <c r="B13855" s="1" t="s">
        <v>23912</v>
      </c>
      <c r="C13855" s="3">
        <v>0.12102</v>
      </c>
      <c r="D13855" s="3">
        <v>3.2880800000000002E-2</v>
      </c>
      <c r="E13855" s="3">
        <v>-1.8799300000000001</v>
      </c>
      <c r="F13855" s="3">
        <v>1</v>
      </c>
      <c r="G13855" s="3">
        <v>1</v>
      </c>
      <c r="H13855" s="3" t="s">
        <v>10</v>
      </c>
    </row>
    <row r="13856" spans="1:8">
      <c r="A13856" s="1" t="s">
        <v>24023</v>
      </c>
      <c r="B13856" s="1" t="s">
        <v>24024</v>
      </c>
      <c r="C13856" s="3">
        <v>0.120993</v>
      </c>
      <c r="D13856" s="3">
        <v>8.8258E-3</v>
      </c>
      <c r="E13856" s="3">
        <v>-3.7770600000000001</v>
      </c>
      <c r="F13856" s="3">
        <v>1</v>
      </c>
      <c r="G13856" s="3">
        <v>1</v>
      </c>
      <c r="H13856" s="3" t="s">
        <v>10</v>
      </c>
    </row>
    <row r="13857" spans="1:8">
      <c r="A13857" s="1" t="s">
        <v>23448</v>
      </c>
      <c r="B13857" s="1" t="s">
        <v>23449</v>
      </c>
      <c r="C13857" s="3">
        <v>0.120875</v>
      </c>
      <c r="D13857" s="3">
        <v>0.101592</v>
      </c>
      <c r="E13857" s="3">
        <v>-0.25073200000000001</v>
      </c>
      <c r="F13857" s="3">
        <v>1</v>
      </c>
      <c r="G13857" s="3">
        <v>1</v>
      </c>
      <c r="H13857" s="3" t="s">
        <v>10</v>
      </c>
    </row>
    <row r="13858" spans="1:8">
      <c r="A13858" s="1" t="s">
        <v>23042</v>
      </c>
      <c r="B13858" s="1" t="s">
        <v>23043</v>
      </c>
      <c r="C13858" s="3">
        <v>0.120749</v>
      </c>
      <c r="D13858" s="3">
        <v>0.13345799999999999</v>
      </c>
      <c r="E13858" s="3">
        <v>0.14437</v>
      </c>
      <c r="F13858" s="3">
        <v>1</v>
      </c>
      <c r="G13858" s="3">
        <v>1</v>
      </c>
      <c r="H13858" s="3" t="s">
        <v>10</v>
      </c>
    </row>
    <row r="13859" spans="1:8">
      <c r="A13859" s="1" t="s">
        <v>24135</v>
      </c>
      <c r="B13859" s="1" t="s">
        <v>24136</v>
      </c>
      <c r="C13859" s="3">
        <v>0.12064</v>
      </c>
      <c r="D13859" s="3">
        <v>0</v>
      </c>
      <c r="E13859" s="3" t="e">
        <f>-inf</f>
        <v>#NAME?</v>
      </c>
      <c r="F13859" s="3">
        <v>1</v>
      </c>
      <c r="G13859" s="3">
        <v>1</v>
      </c>
      <c r="H13859" s="3" t="s">
        <v>10</v>
      </c>
    </row>
    <row r="13860" spans="1:8">
      <c r="A13860" s="1" t="s">
        <v>23562</v>
      </c>
      <c r="B13860" s="1" t="s">
        <v>23563</v>
      </c>
      <c r="C13860" s="3">
        <v>0.12046900000000001</v>
      </c>
      <c r="D13860" s="3">
        <v>8.8054300000000002E-2</v>
      </c>
      <c r="E13860" s="3">
        <v>-0.45220100000000002</v>
      </c>
      <c r="F13860" s="3">
        <v>1</v>
      </c>
      <c r="G13860" s="3">
        <v>1</v>
      </c>
      <c r="H13860" s="3" t="s">
        <v>10</v>
      </c>
    </row>
    <row r="13861" spans="1:8">
      <c r="A13861" s="1" t="s">
        <v>16635</v>
      </c>
      <c r="B13861" s="1" t="s">
        <v>16636</v>
      </c>
      <c r="C13861" s="3">
        <v>0.120444</v>
      </c>
      <c r="D13861" s="3">
        <v>3.0735399999999999</v>
      </c>
      <c r="E13861" s="3">
        <v>4.67347</v>
      </c>
      <c r="F13861" s="3">
        <v>0.13915</v>
      </c>
      <c r="G13861" s="3">
        <v>0.44879400000000003</v>
      </c>
      <c r="H13861" s="3" t="s">
        <v>10</v>
      </c>
    </row>
    <row r="13862" spans="1:8">
      <c r="A13862" s="1" t="s">
        <v>22379</v>
      </c>
      <c r="B13862" s="1" t="s">
        <v>22380</v>
      </c>
      <c r="C13862" s="3">
        <v>0.12017700000000001</v>
      </c>
      <c r="D13862" s="3">
        <v>0.20258200000000001</v>
      </c>
      <c r="E13862" s="3">
        <v>0.75334400000000001</v>
      </c>
      <c r="F13862" s="3">
        <v>1</v>
      </c>
      <c r="G13862" s="3">
        <v>1</v>
      </c>
      <c r="H13862" s="3" t="s">
        <v>10</v>
      </c>
    </row>
    <row r="13863" spans="1:8">
      <c r="A13863" s="1" t="s">
        <v>23799</v>
      </c>
      <c r="B13863" s="1" t="s">
        <v>23800</v>
      </c>
      <c r="C13863" s="3">
        <v>0.120168</v>
      </c>
      <c r="D13863" s="3">
        <v>5.0950299999999997E-2</v>
      </c>
      <c r="E13863" s="3">
        <v>-1.2378899999999999</v>
      </c>
      <c r="F13863" s="3">
        <v>1</v>
      </c>
      <c r="G13863" s="3">
        <v>1</v>
      </c>
      <c r="H13863" s="3" t="s">
        <v>10</v>
      </c>
    </row>
    <row r="13864" spans="1:8">
      <c r="A13864" s="1" t="s">
        <v>20072</v>
      </c>
      <c r="B13864" s="1" t="s">
        <v>20073</v>
      </c>
      <c r="C13864" s="3">
        <v>0.120128</v>
      </c>
      <c r="D13864" s="3">
        <v>0.69854899999999998</v>
      </c>
      <c r="E13864" s="3">
        <v>2.53979</v>
      </c>
      <c r="F13864" s="3">
        <v>1</v>
      </c>
      <c r="G13864" s="3">
        <v>1</v>
      </c>
      <c r="H13864" s="3" t="s">
        <v>10</v>
      </c>
    </row>
    <row r="13865" spans="1:8">
      <c r="A13865" s="1" t="s">
        <v>23672</v>
      </c>
      <c r="B13865" s="1" t="s">
        <v>14647</v>
      </c>
      <c r="C13865" s="3">
        <v>0.119868</v>
      </c>
      <c r="D13865" s="3">
        <v>6.9306499999999993E-2</v>
      </c>
      <c r="E13865" s="3">
        <v>-0.79037999999999997</v>
      </c>
      <c r="F13865" s="3">
        <v>1</v>
      </c>
      <c r="G13865" s="3">
        <v>1</v>
      </c>
      <c r="H13865" s="3" t="s">
        <v>10</v>
      </c>
    </row>
    <row r="13866" spans="1:8">
      <c r="A13866" s="1" t="s">
        <v>23886</v>
      </c>
      <c r="B13866" s="1" t="s">
        <v>23887</v>
      </c>
      <c r="C13866" s="3">
        <v>0.11981899999999999</v>
      </c>
      <c r="D13866" s="3">
        <v>3.7183300000000002E-2</v>
      </c>
      <c r="E13866" s="3">
        <v>-1.6881299999999999</v>
      </c>
      <c r="F13866" s="3">
        <v>1</v>
      </c>
      <c r="G13866" s="3">
        <v>1</v>
      </c>
      <c r="H13866" s="3" t="s">
        <v>10</v>
      </c>
    </row>
    <row r="13867" spans="1:8">
      <c r="A13867" s="1" t="s">
        <v>22632</v>
      </c>
      <c r="B13867" s="1" t="s">
        <v>22633</v>
      </c>
      <c r="C13867" s="3">
        <v>0.11981799999999999</v>
      </c>
      <c r="D13867" s="3">
        <v>0.17307700000000001</v>
      </c>
      <c r="E13867" s="3">
        <v>0.53057399999999999</v>
      </c>
      <c r="F13867" s="3">
        <v>1</v>
      </c>
      <c r="G13867" s="3">
        <v>1</v>
      </c>
      <c r="H13867" s="3" t="s">
        <v>10</v>
      </c>
    </row>
    <row r="13868" spans="1:8">
      <c r="A13868" s="1" t="s">
        <v>23214</v>
      </c>
      <c r="B13868" s="1" t="s">
        <v>23215</v>
      </c>
      <c r="C13868" s="3">
        <v>0.11979099999999999</v>
      </c>
      <c r="D13868" s="3">
        <v>0.119836</v>
      </c>
      <c r="E13868" s="3">
        <v>5.3775800000000005E-4</v>
      </c>
      <c r="F13868" s="3">
        <v>1</v>
      </c>
      <c r="G13868" s="3">
        <v>1</v>
      </c>
      <c r="H13868" s="3" t="s">
        <v>10</v>
      </c>
    </row>
    <row r="13869" spans="1:8">
      <c r="A13869" s="1" t="s">
        <v>21751</v>
      </c>
      <c r="B13869" s="1" t="s">
        <v>21752</v>
      </c>
      <c r="C13869" s="3">
        <v>0.11973399999999999</v>
      </c>
      <c r="D13869" s="3">
        <v>0.28849599999999997</v>
      </c>
      <c r="E13869" s="3">
        <v>1.26871</v>
      </c>
      <c r="F13869" s="3">
        <v>1</v>
      </c>
      <c r="G13869" s="3">
        <v>1</v>
      </c>
      <c r="H13869" s="3" t="s">
        <v>10</v>
      </c>
    </row>
    <row r="13870" spans="1:8">
      <c r="A13870" s="1" t="s">
        <v>23628</v>
      </c>
      <c r="B13870" s="1" t="s">
        <v>23629</v>
      </c>
      <c r="C13870" s="3">
        <v>0.119703</v>
      </c>
      <c r="D13870" s="3">
        <v>7.6138700000000004E-2</v>
      </c>
      <c r="E13870" s="3">
        <v>-0.65276199999999995</v>
      </c>
      <c r="F13870" s="3">
        <v>1</v>
      </c>
      <c r="G13870" s="3">
        <v>1</v>
      </c>
      <c r="H13870" s="3" t="s">
        <v>10</v>
      </c>
    </row>
    <row r="13871" spans="1:8">
      <c r="A13871" s="1" t="s">
        <v>21836</v>
      </c>
      <c r="B13871" s="1" t="s">
        <v>21837</v>
      </c>
      <c r="C13871" s="3">
        <v>0.119562</v>
      </c>
      <c r="D13871" s="3">
        <v>0.27760299999999999</v>
      </c>
      <c r="E13871" s="3">
        <v>1.21526</v>
      </c>
      <c r="F13871" s="3">
        <v>1</v>
      </c>
      <c r="G13871" s="3">
        <v>1</v>
      </c>
      <c r="H13871" s="3" t="s">
        <v>10</v>
      </c>
    </row>
    <row r="13872" spans="1:8">
      <c r="A13872" s="1" t="s">
        <v>24137</v>
      </c>
      <c r="B13872" s="1" t="s">
        <v>24138</v>
      </c>
      <c r="C13872" s="3">
        <v>0.11948</v>
      </c>
      <c r="D13872" s="3">
        <v>0</v>
      </c>
      <c r="E13872" s="3" t="e">
        <f>-inf</f>
        <v>#NAME?</v>
      </c>
      <c r="F13872" s="3">
        <v>1</v>
      </c>
      <c r="G13872" s="3">
        <v>1</v>
      </c>
      <c r="H13872" s="3" t="s">
        <v>10</v>
      </c>
    </row>
    <row r="13873" spans="1:8">
      <c r="A13873" s="1" t="s">
        <v>23699</v>
      </c>
      <c r="B13873" s="1" t="s">
        <v>23700</v>
      </c>
      <c r="C13873" s="3">
        <v>0.11933100000000001</v>
      </c>
      <c r="D13873" s="3">
        <v>6.7167400000000002E-2</v>
      </c>
      <c r="E13873" s="3">
        <v>-0.82913099999999995</v>
      </c>
      <c r="F13873" s="3">
        <v>1</v>
      </c>
      <c r="G13873" s="3">
        <v>1</v>
      </c>
      <c r="H13873" s="3" t="s">
        <v>10</v>
      </c>
    </row>
    <row r="13874" spans="1:8">
      <c r="A13874" s="1" t="s">
        <v>20861</v>
      </c>
      <c r="B13874" s="1" t="s">
        <v>20862</v>
      </c>
      <c r="C13874" s="3">
        <v>0.119132</v>
      </c>
      <c r="D13874" s="3">
        <v>0.466335</v>
      </c>
      <c r="E13874" s="3">
        <v>1.9688099999999999</v>
      </c>
      <c r="F13874" s="3">
        <v>1</v>
      </c>
      <c r="G13874" s="3">
        <v>1</v>
      </c>
      <c r="H13874" s="3" t="s">
        <v>10</v>
      </c>
    </row>
    <row r="13875" spans="1:8">
      <c r="A13875" s="1" t="s">
        <v>24139</v>
      </c>
      <c r="B13875" s="1" t="s">
        <v>24140</v>
      </c>
      <c r="C13875" s="3">
        <v>0.118898</v>
      </c>
      <c r="D13875" s="3">
        <v>0</v>
      </c>
      <c r="E13875" s="3" t="e">
        <f>-inf</f>
        <v>#NAME?</v>
      </c>
      <c r="F13875" s="3">
        <v>1</v>
      </c>
      <c r="G13875" s="3">
        <v>1</v>
      </c>
      <c r="H13875" s="3" t="s">
        <v>10</v>
      </c>
    </row>
    <row r="13876" spans="1:8">
      <c r="A13876" s="1" t="s">
        <v>21658</v>
      </c>
      <c r="B13876" s="1" t="s">
        <v>21659</v>
      </c>
      <c r="C13876" s="3">
        <v>0.118837</v>
      </c>
      <c r="D13876" s="3">
        <v>0.30666100000000002</v>
      </c>
      <c r="E13876" s="3">
        <v>1.3676600000000001</v>
      </c>
      <c r="F13876" s="3">
        <v>1</v>
      </c>
      <c r="G13876" s="3">
        <v>1</v>
      </c>
      <c r="H13876" s="3" t="s">
        <v>10</v>
      </c>
    </row>
    <row r="13877" spans="1:8">
      <c r="A13877" s="1" t="s">
        <v>23657</v>
      </c>
      <c r="B13877" s="1" t="s">
        <v>10357</v>
      </c>
      <c r="C13877" s="3">
        <v>0.11867999999999999</v>
      </c>
      <c r="D13877" s="3">
        <v>7.1952299999999997E-2</v>
      </c>
      <c r="E13877" s="3">
        <v>-0.72197</v>
      </c>
      <c r="F13877" s="3">
        <v>1</v>
      </c>
      <c r="G13877" s="3">
        <v>1</v>
      </c>
      <c r="H13877" s="3" t="s">
        <v>10</v>
      </c>
    </row>
    <row r="13878" spans="1:8">
      <c r="A13878" s="1" t="s">
        <v>23884</v>
      </c>
      <c r="B13878" s="1" t="s">
        <v>23885</v>
      </c>
      <c r="C13878" s="3">
        <v>0.118469</v>
      </c>
      <c r="D13878" s="3">
        <v>3.7209699999999998E-2</v>
      </c>
      <c r="E13878" s="3">
        <v>-1.67076</v>
      </c>
      <c r="F13878" s="3">
        <v>1</v>
      </c>
      <c r="G13878" s="3">
        <v>1</v>
      </c>
      <c r="H13878" s="3" t="s">
        <v>10</v>
      </c>
    </row>
    <row r="13879" spans="1:8">
      <c r="A13879" s="1" t="s">
        <v>24141</v>
      </c>
      <c r="B13879" s="1" t="s">
        <v>24142</v>
      </c>
      <c r="C13879" s="3">
        <v>0.118413</v>
      </c>
      <c r="D13879" s="3">
        <v>0</v>
      </c>
      <c r="E13879" s="3" t="e">
        <f>-inf</f>
        <v>#NAME?</v>
      </c>
      <c r="F13879" s="3">
        <v>1</v>
      </c>
      <c r="G13879" s="3">
        <v>1</v>
      </c>
      <c r="H13879" s="3" t="s">
        <v>10</v>
      </c>
    </row>
    <row r="13880" spans="1:8">
      <c r="A13880" s="1" t="s">
        <v>24143</v>
      </c>
      <c r="B13880" s="1" t="s">
        <v>24144</v>
      </c>
      <c r="C13880" s="3">
        <v>0.11813800000000001</v>
      </c>
      <c r="D13880" s="3">
        <v>0</v>
      </c>
      <c r="E13880" s="3" t="e">
        <f>-inf</f>
        <v>#NAME?</v>
      </c>
      <c r="F13880" s="3">
        <v>1</v>
      </c>
      <c r="G13880" s="3">
        <v>1</v>
      </c>
      <c r="H13880" s="3" t="s">
        <v>10</v>
      </c>
    </row>
    <row r="13881" spans="1:8">
      <c r="A13881" s="1" t="s">
        <v>23929</v>
      </c>
      <c r="B13881" s="1" t="s">
        <v>23930</v>
      </c>
      <c r="C13881" s="3">
        <v>0.11787499999999999</v>
      </c>
      <c r="D13881" s="3">
        <v>2.9483499999999999E-2</v>
      </c>
      <c r="E13881" s="3">
        <v>-1.9992799999999999</v>
      </c>
      <c r="F13881" s="3">
        <v>1</v>
      </c>
      <c r="G13881" s="3">
        <v>1</v>
      </c>
      <c r="H13881" s="3" t="s">
        <v>10</v>
      </c>
    </row>
    <row r="13882" spans="1:8">
      <c r="A13882" s="1" t="s">
        <v>22947</v>
      </c>
      <c r="B13882" s="1" t="s">
        <v>22948</v>
      </c>
      <c r="C13882" s="3">
        <v>0.11787</v>
      </c>
      <c r="D13882" s="3">
        <v>0.141925</v>
      </c>
      <c r="E13882" s="3">
        <v>0.26793299999999998</v>
      </c>
      <c r="F13882" s="3">
        <v>1</v>
      </c>
      <c r="G13882" s="3">
        <v>1</v>
      </c>
      <c r="H13882" s="3" t="s">
        <v>10</v>
      </c>
    </row>
    <row r="13883" spans="1:8">
      <c r="A13883" s="1" t="s">
        <v>22462</v>
      </c>
      <c r="B13883" s="1" t="s">
        <v>22463</v>
      </c>
      <c r="C13883" s="3">
        <v>0.11756800000000001</v>
      </c>
      <c r="D13883" s="3">
        <v>0.19375899999999999</v>
      </c>
      <c r="E13883" s="3">
        <v>0.72076799999999996</v>
      </c>
      <c r="F13883" s="3">
        <v>1</v>
      </c>
      <c r="G13883" s="3">
        <v>1</v>
      </c>
      <c r="H13883" s="3" t="s">
        <v>10</v>
      </c>
    </row>
    <row r="13884" spans="1:8">
      <c r="A13884" s="1" t="s">
        <v>23016</v>
      </c>
      <c r="B13884" s="1" t="s">
        <v>23017</v>
      </c>
      <c r="C13884" s="3">
        <v>0.117452</v>
      </c>
      <c r="D13884" s="3">
        <v>0.13548299999999999</v>
      </c>
      <c r="E13884" s="3">
        <v>0.20603199999999999</v>
      </c>
      <c r="F13884" s="3">
        <v>1</v>
      </c>
      <c r="G13884" s="3">
        <v>1</v>
      </c>
      <c r="H13884" s="3" t="s">
        <v>10</v>
      </c>
    </row>
    <row r="13885" spans="1:8">
      <c r="A13885" s="1" t="s">
        <v>23410</v>
      </c>
      <c r="B13885" s="1" t="s">
        <v>23411</v>
      </c>
      <c r="C13885" s="3">
        <v>0.11723500000000001</v>
      </c>
      <c r="D13885" s="3">
        <v>0.10405200000000001</v>
      </c>
      <c r="E13885" s="3">
        <v>-0.1721</v>
      </c>
      <c r="F13885" s="3">
        <v>1</v>
      </c>
      <c r="G13885" s="3">
        <v>1</v>
      </c>
      <c r="H13885" s="3" t="s">
        <v>10</v>
      </c>
    </row>
    <row r="13886" spans="1:8">
      <c r="A13886" s="1" t="s">
        <v>23791</v>
      </c>
      <c r="B13886" s="1" t="s">
        <v>23792</v>
      </c>
      <c r="C13886" s="3">
        <v>0.117185</v>
      </c>
      <c r="D13886" s="3">
        <v>5.3107599999999998E-2</v>
      </c>
      <c r="E13886" s="3">
        <v>-1.1417999999999999</v>
      </c>
      <c r="F13886" s="3">
        <v>1</v>
      </c>
      <c r="G13886" s="3">
        <v>1</v>
      </c>
      <c r="H13886" s="3" t="s">
        <v>10</v>
      </c>
    </row>
    <row r="13887" spans="1:8">
      <c r="A13887" s="1" t="s">
        <v>24145</v>
      </c>
      <c r="B13887" s="1" t="s">
        <v>24146</v>
      </c>
      <c r="C13887" s="3">
        <v>0.117076</v>
      </c>
      <c r="D13887" s="3">
        <v>0</v>
      </c>
      <c r="E13887" s="3" t="e">
        <f>-inf</f>
        <v>#NAME?</v>
      </c>
      <c r="F13887" s="3">
        <v>1</v>
      </c>
      <c r="G13887" s="3">
        <v>1</v>
      </c>
      <c r="H13887" s="3" t="s">
        <v>10</v>
      </c>
    </row>
    <row r="13888" spans="1:8">
      <c r="A13888" s="1" t="s">
        <v>21553</v>
      </c>
      <c r="B13888" s="1" t="s">
        <v>21554</v>
      </c>
      <c r="C13888" s="3">
        <v>0.117061</v>
      </c>
      <c r="D13888" s="3">
        <v>0.32314799999999999</v>
      </c>
      <c r="E13888" s="3">
        <v>1.4649300000000001</v>
      </c>
      <c r="F13888" s="3">
        <v>1</v>
      </c>
      <c r="G13888" s="3">
        <v>1</v>
      </c>
      <c r="H13888" s="3" t="s">
        <v>10</v>
      </c>
    </row>
    <row r="13889" spans="1:8">
      <c r="A13889" s="1" t="s">
        <v>23580</v>
      </c>
      <c r="B13889" s="1" t="s">
        <v>23581</v>
      </c>
      <c r="C13889" s="3">
        <v>0.11672299999999999</v>
      </c>
      <c r="D13889" s="3">
        <v>8.4776799999999999E-2</v>
      </c>
      <c r="E13889" s="3">
        <v>-0.46134700000000001</v>
      </c>
      <c r="F13889" s="3">
        <v>1</v>
      </c>
      <c r="G13889" s="3">
        <v>1</v>
      </c>
      <c r="H13889" s="3" t="s">
        <v>10</v>
      </c>
    </row>
    <row r="13890" spans="1:8">
      <c r="A13890" s="1" t="s">
        <v>23895</v>
      </c>
      <c r="B13890" s="1" t="s">
        <v>23896</v>
      </c>
      <c r="C13890" s="3">
        <v>0.116713</v>
      </c>
      <c r="D13890" s="3">
        <v>3.56145E-2</v>
      </c>
      <c r="E13890" s="3">
        <v>-1.7124299999999999</v>
      </c>
      <c r="F13890" s="3">
        <v>1</v>
      </c>
      <c r="G13890" s="3">
        <v>1</v>
      </c>
      <c r="H13890" s="3" t="s">
        <v>10</v>
      </c>
    </row>
    <row r="13891" spans="1:8">
      <c r="A13891" s="1" t="s">
        <v>23531</v>
      </c>
      <c r="B13891" s="1" t="s">
        <v>20162</v>
      </c>
      <c r="C13891" s="3">
        <v>0.116656</v>
      </c>
      <c r="D13891" s="3">
        <v>9.2407799999999998E-2</v>
      </c>
      <c r="E13891" s="3">
        <v>-0.336173</v>
      </c>
      <c r="F13891" s="3">
        <v>1</v>
      </c>
      <c r="G13891" s="3">
        <v>1</v>
      </c>
      <c r="H13891" s="3" t="s">
        <v>10</v>
      </c>
    </row>
    <row r="13892" spans="1:8">
      <c r="A13892" s="1" t="s">
        <v>27531</v>
      </c>
      <c r="B13892" s="1" t="s">
        <v>27532</v>
      </c>
      <c r="C13892" s="3">
        <v>0.116464</v>
      </c>
      <c r="D13892" s="3">
        <v>0.78572799999999998</v>
      </c>
      <c r="E13892" s="3">
        <v>2.7541500000000001</v>
      </c>
      <c r="F13892" s="3">
        <v>6.4999999999999997E-4</v>
      </c>
      <c r="G13892" s="3">
        <v>6.476E-3</v>
      </c>
      <c r="H13892" s="3" t="s">
        <v>24172</v>
      </c>
    </row>
    <row r="13893" spans="1:8">
      <c r="A13893" s="1" t="s">
        <v>21652</v>
      </c>
      <c r="B13893" s="1" t="s">
        <v>21653</v>
      </c>
      <c r="C13893" s="3">
        <v>0.116427</v>
      </c>
      <c r="D13893" s="3">
        <v>0.30734299999999998</v>
      </c>
      <c r="E13893" s="3">
        <v>1.40042</v>
      </c>
      <c r="F13893" s="3">
        <v>1</v>
      </c>
      <c r="G13893" s="3">
        <v>1</v>
      </c>
      <c r="H13893" s="3" t="s">
        <v>10</v>
      </c>
    </row>
    <row r="13894" spans="1:8">
      <c r="A13894" s="1" t="s">
        <v>22791</v>
      </c>
      <c r="B13894" s="1" t="s">
        <v>22792</v>
      </c>
      <c r="C13894" s="3">
        <v>0.11622</v>
      </c>
      <c r="D13894" s="3">
        <v>0.15742400000000001</v>
      </c>
      <c r="E13894" s="3">
        <v>0.43779400000000002</v>
      </c>
      <c r="F13894" s="3">
        <v>1</v>
      </c>
      <c r="G13894" s="3">
        <v>1</v>
      </c>
      <c r="H13894" s="3" t="s">
        <v>10</v>
      </c>
    </row>
    <row r="13895" spans="1:8">
      <c r="A13895" s="1" t="s">
        <v>23852</v>
      </c>
      <c r="B13895" s="1" t="s">
        <v>16869</v>
      </c>
      <c r="C13895" s="3">
        <v>0.115774</v>
      </c>
      <c r="D13895" s="3">
        <v>4.4589900000000002E-2</v>
      </c>
      <c r="E13895" s="3">
        <v>-1.37652</v>
      </c>
      <c r="F13895" s="3">
        <v>1</v>
      </c>
      <c r="G13895" s="3">
        <v>1</v>
      </c>
      <c r="H13895" s="3" t="s">
        <v>10</v>
      </c>
    </row>
    <row r="13896" spans="1:8">
      <c r="A13896" s="1" t="s">
        <v>22727</v>
      </c>
      <c r="B13896" s="1" t="s">
        <v>22728</v>
      </c>
      <c r="C13896" s="3">
        <v>0.115728</v>
      </c>
      <c r="D13896" s="3">
        <v>0.162357</v>
      </c>
      <c r="E13896" s="3">
        <v>0.48842999999999998</v>
      </c>
      <c r="F13896" s="3">
        <v>1</v>
      </c>
      <c r="G13896" s="3">
        <v>1</v>
      </c>
      <c r="H13896" s="3" t="s">
        <v>10</v>
      </c>
    </row>
    <row r="13897" spans="1:8">
      <c r="A13897" s="1" t="s">
        <v>24147</v>
      </c>
      <c r="B13897" s="1" t="s">
        <v>24148</v>
      </c>
      <c r="C13897" s="3">
        <v>0.115602</v>
      </c>
      <c r="D13897" s="3">
        <v>0</v>
      </c>
      <c r="E13897" s="3" t="e">
        <f>-inf</f>
        <v>#NAME?</v>
      </c>
      <c r="F13897" s="3">
        <v>1</v>
      </c>
      <c r="G13897" s="3">
        <v>1</v>
      </c>
      <c r="H13897" s="3" t="s">
        <v>10</v>
      </c>
    </row>
    <row r="13898" spans="1:8">
      <c r="A13898" s="1" t="s">
        <v>23853</v>
      </c>
      <c r="B13898" s="1" t="s">
        <v>23854</v>
      </c>
      <c r="C13898" s="3">
        <v>0.115466</v>
      </c>
      <c r="D13898" s="3">
        <v>4.4447E-2</v>
      </c>
      <c r="E13898" s="3">
        <v>-1.37731</v>
      </c>
      <c r="F13898" s="3">
        <v>1</v>
      </c>
      <c r="G13898" s="3">
        <v>1</v>
      </c>
      <c r="H13898" s="3" t="s">
        <v>10</v>
      </c>
    </row>
    <row r="13899" spans="1:8">
      <c r="A13899" s="1" t="s">
        <v>23626</v>
      </c>
      <c r="B13899" s="1" t="s">
        <v>23627</v>
      </c>
      <c r="C13899" s="3">
        <v>0.115277</v>
      </c>
      <c r="D13899" s="3">
        <v>7.62153E-2</v>
      </c>
      <c r="E13899" s="3">
        <v>-0.59695100000000001</v>
      </c>
      <c r="F13899" s="3">
        <v>1</v>
      </c>
      <c r="G13899" s="3">
        <v>1</v>
      </c>
      <c r="H13899" s="3" t="s">
        <v>10</v>
      </c>
    </row>
    <row r="13900" spans="1:8">
      <c r="A13900" s="1" t="s">
        <v>21813</v>
      </c>
      <c r="B13900" s="1" t="s">
        <v>21814</v>
      </c>
      <c r="C13900" s="3">
        <v>0.115261</v>
      </c>
      <c r="D13900" s="3">
        <v>0.28106999999999999</v>
      </c>
      <c r="E13900" s="3">
        <v>1.28603</v>
      </c>
      <c r="F13900" s="3">
        <v>1</v>
      </c>
      <c r="G13900" s="3">
        <v>1</v>
      </c>
      <c r="H13900" s="3" t="s">
        <v>10</v>
      </c>
    </row>
    <row r="13901" spans="1:8">
      <c r="A13901" s="1" t="s">
        <v>19747</v>
      </c>
      <c r="B13901" s="1" t="s">
        <v>19748</v>
      </c>
      <c r="C13901" s="3">
        <v>0.11516800000000001</v>
      </c>
      <c r="D13901" s="3">
        <v>0.82421100000000003</v>
      </c>
      <c r="E13901" s="3">
        <v>2.83927</v>
      </c>
      <c r="F13901" s="3">
        <v>1.12E-2</v>
      </c>
      <c r="G13901" s="3">
        <v>7.0901000000000006E-2</v>
      </c>
      <c r="H13901" s="3" t="s">
        <v>10</v>
      </c>
    </row>
    <row r="13902" spans="1:8">
      <c r="A13902" s="1" t="s">
        <v>22349</v>
      </c>
      <c r="B13902" s="1" t="s">
        <v>22350</v>
      </c>
      <c r="C13902" s="3">
        <v>0.11507199999999999</v>
      </c>
      <c r="D13902" s="3">
        <v>0.20474400000000001</v>
      </c>
      <c r="E13902" s="3">
        <v>0.83128599999999997</v>
      </c>
      <c r="F13902" s="3">
        <v>1</v>
      </c>
      <c r="G13902" s="3">
        <v>1</v>
      </c>
      <c r="H13902" s="3" t="s">
        <v>10</v>
      </c>
    </row>
    <row r="13903" spans="1:8">
      <c r="A13903" s="1" t="s">
        <v>23599</v>
      </c>
      <c r="B13903" s="1" t="s">
        <v>23600</v>
      </c>
      <c r="C13903" s="3">
        <v>0.114894</v>
      </c>
      <c r="D13903" s="3">
        <v>8.1924499999999997E-2</v>
      </c>
      <c r="E13903" s="3">
        <v>-0.48794199999999999</v>
      </c>
      <c r="F13903" s="3">
        <v>1</v>
      </c>
      <c r="G13903" s="3">
        <v>1</v>
      </c>
      <c r="H13903" s="3" t="s">
        <v>10</v>
      </c>
    </row>
    <row r="13904" spans="1:8">
      <c r="A13904" s="1" t="s">
        <v>22759</v>
      </c>
      <c r="B13904" s="1" t="s">
        <v>22760</v>
      </c>
      <c r="C13904" s="3">
        <v>0.114569</v>
      </c>
      <c r="D13904" s="3">
        <v>0.15987699999999999</v>
      </c>
      <c r="E13904" s="3">
        <v>0.48075000000000001</v>
      </c>
      <c r="F13904" s="3">
        <v>1</v>
      </c>
      <c r="G13904" s="3">
        <v>1</v>
      </c>
      <c r="H13904" s="3" t="s">
        <v>10</v>
      </c>
    </row>
    <row r="13905" spans="1:8">
      <c r="A13905" s="1" t="s">
        <v>23515</v>
      </c>
      <c r="B13905" s="1" t="s">
        <v>23516</v>
      </c>
      <c r="C13905" s="3">
        <v>0.114438</v>
      </c>
      <c r="D13905" s="3">
        <v>9.4350400000000001E-2</v>
      </c>
      <c r="E13905" s="3">
        <v>-0.27846399999999999</v>
      </c>
      <c r="F13905" s="3">
        <v>1</v>
      </c>
      <c r="G13905" s="3">
        <v>1</v>
      </c>
      <c r="H13905" s="3" t="s">
        <v>10</v>
      </c>
    </row>
    <row r="13906" spans="1:8">
      <c r="A13906" s="1" t="s">
        <v>22669</v>
      </c>
      <c r="B13906" s="1" t="s">
        <v>22670</v>
      </c>
      <c r="C13906" s="3">
        <v>0.114256</v>
      </c>
      <c r="D13906" s="3">
        <v>0.169235</v>
      </c>
      <c r="E13906" s="3">
        <v>0.56675799999999998</v>
      </c>
      <c r="F13906" s="3">
        <v>1</v>
      </c>
      <c r="G13906" s="3">
        <v>1</v>
      </c>
      <c r="H13906" s="3" t="s">
        <v>10</v>
      </c>
    </row>
    <row r="13907" spans="1:8">
      <c r="A13907" s="1" t="s">
        <v>27372</v>
      </c>
      <c r="B13907" s="1" t="s">
        <v>27373</v>
      </c>
      <c r="C13907" s="3">
        <v>0.114213</v>
      </c>
      <c r="D13907" s="3">
        <v>1.4015899999999999</v>
      </c>
      <c r="E13907" s="3">
        <v>3.61727</v>
      </c>
      <c r="F13907" s="3">
        <v>4.0499999999999998E-3</v>
      </c>
      <c r="G13907" s="3">
        <v>3.0693999999999999E-2</v>
      </c>
      <c r="H13907" s="3" t="s">
        <v>24172</v>
      </c>
    </row>
    <row r="13908" spans="1:8">
      <c r="A13908" s="1" t="s">
        <v>24149</v>
      </c>
      <c r="B13908" s="1" t="s">
        <v>24150</v>
      </c>
      <c r="C13908" s="3">
        <v>0.113982</v>
      </c>
      <c r="D13908" s="3">
        <v>0</v>
      </c>
      <c r="E13908" s="3" t="e">
        <f>-inf</f>
        <v>#NAME?</v>
      </c>
      <c r="F13908" s="3">
        <v>1</v>
      </c>
      <c r="G13908" s="3">
        <v>1</v>
      </c>
      <c r="H13908" s="3" t="s">
        <v>10</v>
      </c>
    </row>
    <row r="13909" spans="1:8">
      <c r="A13909" s="1" t="s">
        <v>22120</v>
      </c>
      <c r="B13909" s="1" t="s">
        <v>22121</v>
      </c>
      <c r="C13909" s="3">
        <v>0.113886</v>
      </c>
      <c r="D13909" s="3">
        <v>0.23732800000000001</v>
      </c>
      <c r="E13909" s="3">
        <v>1.0592900000000001</v>
      </c>
      <c r="F13909" s="3">
        <v>1</v>
      </c>
      <c r="G13909" s="3">
        <v>1</v>
      </c>
      <c r="H13909" s="3" t="s">
        <v>10</v>
      </c>
    </row>
    <row r="13910" spans="1:8">
      <c r="A13910" s="1" t="s">
        <v>21682</v>
      </c>
      <c r="B13910" s="1" t="s">
        <v>21683</v>
      </c>
      <c r="C13910" s="3">
        <v>0.113799</v>
      </c>
      <c r="D13910" s="3">
        <v>0.30189100000000002</v>
      </c>
      <c r="E13910" s="3">
        <v>1.40754</v>
      </c>
      <c r="F13910" s="3">
        <v>1</v>
      </c>
      <c r="G13910" s="3">
        <v>1</v>
      </c>
      <c r="H13910" s="3" t="s">
        <v>10</v>
      </c>
    </row>
    <row r="13911" spans="1:8">
      <c r="A13911" s="1" t="s">
        <v>23135</v>
      </c>
      <c r="B13911" s="1" t="s">
        <v>23136</v>
      </c>
      <c r="C13911" s="3">
        <v>0.11376500000000001</v>
      </c>
      <c r="D13911" s="3">
        <v>0.12609200000000001</v>
      </c>
      <c r="E13911" s="3">
        <v>0.14841699999999999</v>
      </c>
      <c r="F13911" s="3">
        <v>1</v>
      </c>
      <c r="G13911" s="3">
        <v>1</v>
      </c>
      <c r="H13911" s="3" t="s">
        <v>10</v>
      </c>
    </row>
    <row r="13912" spans="1:8">
      <c r="A13912" s="1" t="s">
        <v>22962</v>
      </c>
      <c r="B13912" s="1" t="s">
        <v>22963</v>
      </c>
      <c r="C13912" s="3">
        <v>0.113664</v>
      </c>
      <c r="D13912" s="3">
        <v>0.140934</v>
      </c>
      <c r="E13912" s="3">
        <v>0.31024200000000002</v>
      </c>
      <c r="F13912" s="3">
        <v>1</v>
      </c>
      <c r="G13912" s="3">
        <v>1</v>
      </c>
      <c r="H13912" s="3" t="s">
        <v>10</v>
      </c>
    </row>
    <row r="13913" spans="1:8">
      <c r="A13913" s="1" t="s">
        <v>22854</v>
      </c>
      <c r="B13913" s="1" t="s">
        <v>22855</v>
      </c>
      <c r="C13913" s="3">
        <v>0.113441</v>
      </c>
      <c r="D13913" s="3">
        <v>0.150061</v>
      </c>
      <c r="E13913" s="3">
        <v>0.40361399999999997</v>
      </c>
      <c r="F13913" s="3">
        <v>1</v>
      </c>
      <c r="G13913" s="3">
        <v>1</v>
      </c>
      <c r="H13913" s="3" t="s">
        <v>10</v>
      </c>
    </row>
    <row r="13914" spans="1:8">
      <c r="A13914" s="1" t="s">
        <v>22112</v>
      </c>
      <c r="B13914" s="1" t="s">
        <v>22113</v>
      </c>
      <c r="C13914" s="3">
        <v>0.113387</v>
      </c>
      <c r="D13914" s="3">
        <v>0.23857</v>
      </c>
      <c r="E13914" s="3">
        <v>1.0731599999999999</v>
      </c>
      <c r="F13914" s="3">
        <v>1</v>
      </c>
      <c r="G13914" s="3">
        <v>1</v>
      </c>
      <c r="H13914" s="3" t="s">
        <v>10</v>
      </c>
    </row>
    <row r="13915" spans="1:8">
      <c r="A13915" s="1" t="s">
        <v>23768</v>
      </c>
      <c r="B13915" s="1" t="s">
        <v>23769</v>
      </c>
      <c r="C13915" s="3">
        <v>0.112938</v>
      </c>
      <c r="D13915" s="3">
        <v>5.7644500000000001E-2</v>
      </c>
      <c r="E13915" s="3">
        <v>-0.97027600000000003</v>
      </c>
      <c r="F13915" s="3">
        <v>1</v>
      </c>
      <c r="G13915" s="3">
        <v>1</v>
      </c>
      <c r="H13915" s="3" t="s">
        <v>10</v>
      </c>
    </row>
    <row r="13916" spans="1:8">
      <c r="A13916" s="1" t="s">
        <v>22901</v>
      </c>
      <c r="B13916" s="1" t="s">
        <v>22902</v>
      </c>
      <c r="C13916" s="3">
        <v>0.112873</v>
      </c>
      <c r="D13916" s="3">
        <v>0.145206</v>
      </c>
      <c r="E13916" s="3">
        <v>0.36339900000000003</v>
      </c>
      <c r="F13916" s="3">
        <v>1</v>
      </c>
      <c r="G13916" s="3">
        <v>1</v>
      </c>
      <c r="H13916" s="3" t="s">
        <v>10</v>
      </c>
    </row>
    <row r="13917" spans="1:8">
      <c r="A13917" s="1" t="s">
        <v>22435</v>
      </c>
      <c r="B13917" s="1" t="s">
        <v>22436</v>
      </c>
      <c r="C13917" s="3">
        <v>0.11282</v>
      </c>
      <c r="D13917" s="3">
        <v>0.19673399999999999</v>
      </c>
      <c r="E13917" s="3">
        <v>0.80222300000000002</v>
      </c>
      <c r="F13917" s="3">
        <v>1</v>
      </c>
      <c r="G13917" s="3">
        <v>1</v>
      </c>
      <c r="H13917" s="3" t="s">
        <v>10</v>
      </c>
    </row>
    <row r="13918" spans="1:8">
      <c r="A13918" s="1" t="s">
        <v>24151</v>
      </c>
      <c r="B13918" s="1" t="s">
        <v>24152</v>
      </c>
      <c r="C13918" s="3">
        <v>0.112747</v>
      </c>
      <c r="D13918" s="3">
        <v>0</v>
      </c>
      <c r="E13918" s="3" t="e">
        <f>-inf</f>
        <v>#NAME?</v>
      </c>
      <c r="F13918" s="3">
        <v>1</v>
      </c>
      <c r="G13918" s="3">
        <v>1</v>
      </c>
      <c r="H13918" s="3" t="s">
        <v>10</v>
      </c>
    </row>
    <row r="13919" spans="1:8">
      <c r="A13919" s="1" t="s">
        <v>22529</v>
      </c>
      <c r="B13919" s="1" t="s">
        <v>22530</v>
      </c>
      <c r="C13919" s="3">
        <v>0.112707</v>
      </c>
      <c r="D13919" s="3">
        <v>0.18432699999999999</v>
      </c>
      <c r="E13919" s="3">
        <v>0.70968799999999999</v>
      </c>
      <c r="F13919" s="3">
        <v>1</v>
      </c>
      <c r="G13919" s="3">
        <v>1</v>
      </c>
      <c r="H13919" s="3" t="s">
        <v>10</v>
      </c>
    </row>
    <row r="13920" spans="1:8">
      <c r="A13920" s="1" t="s">
        <v>23727</v>
      </c>
      <c r="B13920" s="1" t="s">
        <v>23728</v>
      </c>
      <c r="C13920" s="3">
        <v>0.112701</v>
      </c>
      <c r="D13920" s="3">
        <v>6.1999100000000001E-2</v>
      </c>
      <c r="E13920" s="3">
        <v>-0.86218600000000001</v>
      </c>
      <c r="F13920" s="3">
        <v>1</v>
      </c>
      <c r="G13920" s="3">
        <v>1</v>
      </c>
      <c r="H13920" s="3" t="s">
        <v>10</v>
      </c>
    </row>
    <row r="13921" spans="1:8">
      <c r="A13921" s="1" t="s">
        <v>22661</v>
      </c>
      <c r="B13921" s="1" t="s">
        <v>22662</v>
      </c>
      <c r="C13921" s="3">
        <v>0.112578</v>
      </c>
      <c r="D13921" s="3">
        <v>0.169624</v>
      </c>
      <c r="E13921" s="3">
        <v>0.59141500000000002</v>
      </c>
      <c r="F13921" s="3">
        <v>1</v>
      </c>
      <c r="G13921" s="3">
        <v>1</v>
      </c>
      <c r="H13921" s="3" t="s">
        <v>10</v>
      </c>
    </row>
    <row r="13922" spans="1:8">
      <c r="A13922" s="1" t="s">
        <v>22582</v>
      </c>
      <c r="B13922" s="1" t="s">
        <v>10979</v>
      </c>
      <c r="C13922" s="3">
        <v>0.112535</v>
      </c>
      <c r="D13922" s="3">
        <v>0.179179</v>
      </c>
      <c r="E13922" s="3">
        <v>0.67102099999999998</v>
      </c>
      <c r="F13922" s="3">
        <v>1</v>
      </c>
      <c r="G13922" s="3">
        <v>1</v>
      </c>
      <c r="H13922" s="3" t="s">
        <v>10</v>
      </c>
    </row>
    <row r="13923" spans="1:8">
      <c r="A13923" s="1" t="s">
        <v>24153</v>
      </c>
      <c r="B13923" s="1" t="s">
        <v>24154</v>
      </c>
      <c r="C13923" s="3">
        <v>0.112349</v>
      </c>
      <c r="D13923" s="3">
        <v>0</v>
      </c>
      <c r="E13923" s="3" t="e">
        <f>-inf</f>
        <v>#NAME?</v>
      </c>
      <c r="F13923" s="3">
        <v>1</v>
      </c>
      <c r="G13923" s="3">
        <v>1</v>
      </c>
      <c r="H13923" s="3" t="s">
        <v>10</v>
      </c>
    </row>
    <row r="13924" spans="1:8">
      <c r="A13924" s="1" t="s">
        <v>23979</v>
      </c>
      <c r="B13924" s="1" t="s">
        <v>23980</v>
      </c>
      <c r="C13924" s="3">
        <v>0.112313</v>
      </c>
      <c r="D13924" s="3">
        <v>1.97564E-2</v>
      </c>
      <c r="E13924" s="3">
        <v>-2.5071400000000001</v>
      </c>
      <c r="F13924" s="3">
        <v>1</v>
      </c>
      <c r="G13924" s="3">
        <v>1</v>
      </c>
      <c r="H13924" s="3" t="s">
        <v>10</v>
      </c>
    </row>
    <row r="13925" spans="1:8">
      <c r="A13925" s="1" t="s">
        <v>23131</v>
      </c>
      <c r="B13925" s="1" t="s">
        <v>23132</v>
      </c>
      <c r="C13925" s="3">
        <v>0.112301</v>
      </c>
      <c r="D13925" s="3">
        <v>0.12642999999999999</v>
      </c>
      <c r="E13925" s="3">
        <v>0.17096500000000001</v>
      </c>
      <c r="F13925" s="3">
        <v>1</v>
      </c>
      <c r="G13925" s="3">
        <v>1</v>
      </c>
      <c r="H13925" s="3" t="s">
        <v>10</v>
      </c>
    </row>
    <row r="13926" spans="1:8">
      <c r="A13926" s="1" t="s">
        <v>21800</v>
      </c>
      <c r="B13926" s="1" t="s">
        <v>21333</v>
      </c>
      <c r="C13926" s="3">
        <v>0.11223</v>
      </c>
      <c r="D13926" s="3">
        <v>0.28244000000000002</v>
      </c>
      <c r="E13926" s="3">
        <v>1.33148</v>
      </c>
      <c r="F13926" s="3">
        <v>1</v>
      </c>
      <c r="G13926" s="3">
        <v>1</v>
      </c>
      <c r="H13926" s="3" t="s">
        <v>10</v>
      </c>
    </row>
    <row r="13927" spans="1:8">
      <c r="A13927" s="1" t="s">
        <v>23488</v>
      </c>
      <c r="B13927" s="1" t="s">
        <v>2085</v>
      </c>
      <c r="C13927" s="3">
        <v>0.11217199999999999</v>
      </c>
      <c r="D13927" s="3">
        <v>9.7496899999999997E-2</v>
      </c>
      <c r="E13927" s="3">
        <v>-0.20229</v>
      </c>
      <c r="F13927" s="3">
        <v>1</v>
      </c>
      <c r="G13927" s="3">
        <v>1</v>
      </c>
      <c r="H13927" s="3" t="s">
        <v>10</v>
      </c>
    </row>
    <row r="13928" spans="1:8">
      <c r="A13928" s="1" t="s">
        <v>21204</v>
      </c>
      <c r="B13928" s="1" t="s">
        <v>21205</v>
      </c>
      <c r="C13928" s="3">
        <v>0.111799</v>
      </c>
      <c r="D13928" s="3">
        <v>0.39235199999999998</v>
      </c>
      <c r="E13928" s="3">
        <v>1.81125</v>
      </c>
      <c r="F13928" s="3">
        <v>1</v>
      </c>
      <c r="G13928" s="3">
        <v>1</v>
      </c>
      <c r="H13928" s="3" t="s">
        <v>10</v>
      </c>
    </row>
    <row r="13929" spans="1:8">
      <c r="A13929" s="1" t="s">
        <v>23760</v>
      </c>
      <c r="B13929" s="1" t="s">
        <v>23761</v>
      </c>
      <c r="C13929" s="3">
        <v>0.11154799999999999</v>
      </c>
      <c r="D13929" s="3">
        <v>5.8554799999999997E-2</v>
      </c>
      <c r="E13929" s="3">
        <v>-0.92980200000000002</v>
      </c>
      <c r="F13929" s="3">
        <v>1</v>
      </c>
      <c r="G13929" s="3">
        <v>1</v>
      </c>
      <c r="H13929" s="3" t="s">
        <v>10</v>
      </c>
    </row>
    <row r="13930" spans="1:8">
      <c r="A13930" s="1" t="s">
        <v>23649</v>
      </c>
      <c r="B13930" s="1" t="s">
        <v>23650</v>
      </c>
      <c r="C13930" s="3">
        <v>0.11111799999999999</v>
      </c>
      <c r="D13930" s="3">
        <v>7.3115200000000005E-2</v>
      </c>
      <c r="E13930" s="3">
        <v>-0.60384400000000005</v>
      </c>
      <c r="F13930" s="3">
        <v>1</v>
      </c>
      <c r="G13930" s="3">
        <v>1</v>
      </c>
      <c r="H13930" s="3" t="s">
        <v>10</v>
      </c>
    </row>
    <row r="13931" spans="1:8">
      <c r="A13931" s="1" t="s">
        <v>23542</v>
      </c>
      <c r="B13931" s="1" t="s">
        <v>23543</v>
      </c>
      <c r="C13931" s="3">
        <v>0.111058</v>
      </c>
      <c r="D13931" s="3">
        <v>9.0220099999999998E-2</v>
      </c>
      <c r="E13931" s="3">
        <v>-0.299794</v>
      </c>
      <c r="F13931" s="3">
        <v>1</v>
      </c>
      <c r="G13931" s="3">
        <v>1</v>
      </c>
      <c r="H13931" s="3" t="s">
        <v>10</v>
      </c>
    </row>
    <row r="13932" spans="1:8">
      <c r="A13932" s="1" t="s">
        <v>23493</v>
      </c>
      <c r="B13932" s="1" t="s">
        <v>23494</v>
      </c>
      <c r="C13932" s="3">
        <v>0.11101999999999999</v>
      </c>
      <c r="D13932" s="3">
        <v>9.6879400000000004E-2</v>
      </c>
      <c r="E13932" s="3">
        <v>-0.19656000000000001</v>
      </c>
      <c r="F13932" s="3">
        <v>1</v>
      </c>
      <c r="G13932" s="3">
        <v>1</v>
      </c>
      <c r="H13932" s="3" t="s">
        <v>10</v>
      </c>
    </row>
    <row r="13933" spans="1:8">
      <c r="A13933" s="1" t="s">
        <v>23505</v>
      </c>
      <c r="B13933" s="1" t="s">
        <v>23506</v>
      </c>
      <c r="C13933" s="3">
        <v>0.11096399999999999</v>
      </c>
      <c r="D13933" s="3">
        <v>9.6559699999999998E-2</v>
      </c>
      <c r="E13933" s="3">
        <v>-0.200597</v>
      </c>
      <c r="F13933" s="3">
        <v>1</v>
      </c>
      <c r="G13933" s="3">
        <v>1</v>
      </c>
      <c r="H13933" s="3" t="s">
        <v>10</v>
      </c>
    </row>
    <row r="13934" spans="1:8">
      <c r="A13934" s="1" t="s">
        <v>22343</v>
      </c>
      <c r="B13934" s="1" t="s">
        <v>22344</v>
      </c>
      <c r="C13934" s="3">
        <v>0.110955</v>
      </c>
      <c r="D13934" s="3">
        <v>0.205314</v>
      </c>
      <c r="E13934" s="3">
        <v>0.88785099999999995</v>
      </c>
      <c r="F13934" s="3">
        <v>1</v>
      </c>
      <c r="G13934" s="3">
        <v>1</v>
      </c>
      <c r="H13934" s="3" t="s">
        <v>10</v>
      </c>
    </row>
    <row r="13935" spans="1:8">
      <c r="A13935" s="1" t="s">
        <v>22028</v>
      </c>
      <c r="B13935" s="1" t="s">
        <v>22029</v>
      </c>
      <c r="C13935" s="3">
        <v>0.110837</v>
      </c>
      <c r="D13935" s="3">
        <v>0.24870100000000001</v>
      </c>
      <c r="E13935" s="3">
        <v>1.16598</v>
      </c>
      <c r="F13935" s="3">
        <v>1</v>
      </c>
      <c r="G13935" s="3">
        <v>1</v>
      </c>
      <c r="H13935" s="3" t="s">
        <v>10</v>
      </c>
    </row>
    <row r="13936" spans="1:8">
      <c r="A13936" s="1" t="s">
        <v>23489</v>
      </c>
      <c r="B13936" s="1" t="s">
        <v>23490</v>
      </c>
      <c r="C13936" s="3">
        <v>0.110745</v>
      </c>
      <c r="D13936" s="3">
        <v>9.7356600000000001E-2</v>
      </c>
      <c r="E13936" s="3">
        <v>-0.185888</v>
      </c>
      <c r="F13936" s="3">
        <v>1</v>
      </c>
      <c r="G13936" s="3">
        <v>1</v>
      </c>
      <c r="H13936" s="3" t="s">
        <v>10</v>
      </c>
    </row>
    <row r="13937" spans="1:8">
      <c r="A13937" s="1" t="s">
        <v>24155</v>
      </c>
      <c r="B13937" s="1" t="s">
        <v>24156</v>
      </c>
      <c r="C13937" s="3">
        <v>0.110662</v>
      </c>
      <c r="D13937" s="3">
        <v>0</v>
      </c>
      <c r="E13937" s="3" t="e">
        <f>-inf</f>
        <v>#NAME?</v>
      </c>
      <c r="F13937" s="3">
        <v>1</v>
      </c>
      <c r="G13937" s="3">
        <v>1</v>
      </c>
      <c r="H13937" s="3" t="s">
        <v>10</v>
      </c>
    </row>
    <row r="13938" spans="1:8">
      <c r="A13938" s="1" t="s">
        <v>23503</v>
      </c>
      <c r="B13938" s="1" t="s">
        <v>23504</v>
      </c>
      <c r="C13938" s="3">
        <v>0.11021599999999999</v>
      </c>
      <c r="D13938" s="3">
        <v>9.6565300000000007E-2</v>
      </c>
      <c r="E13938" s="3">
        <v>-0.190751</v>
      </c>
      <c r="F13938" s="3">
        <v>1</v>
      </c>
      <c r="G13938" s="3">
        <v>1</v>
      </c>
      <c r="H13938" s="3" t="s">
        <v>10</v>
      </c>
    </row>
    <row r="13939" spans="1:8">
      <c r="A13939" s="1" t="s">
        <v>24157</v>
      </c>
      <c r="B13939" s="1" t="s">
        <v>24158</v>
      </c>
      <c r="C13939" s="3">
        <v>0.11015999999999999</v>
      </c>
      <c r="D13939" s="3">
        <v>0</v>
      </c>
      <c r="E13939" s="3" t="e">
        <f>-inf</f>
        <v>#NAME?</v>
      </c>
      <c r="F13939" s="3">
        <v>1</v>
      </c>
      <c r="G13939" s="3">
        <v>1</v>
      </c>
      <c r="H13939" s="3" t="s">
        <v>10</v>
      </c>
    </row>
    <row r="13940" spans="1:8">
      <c r="A13940" s="1" t="s">
        <v>23921</v>
      </c>
      <c r="B13940" s="1" t="s">
        <v>23922</v>
      </c>
      <c r="C13940" s="3">
        <v>0.11008800000000001</v>
      </c>
      <c r="D13940" s="3">
        <v>3.0998299999999999E-2</v>
      </c>
      <c r="E13940" s="3">
        <v>-1.8284</v>
      </c>
      <c r="F13940" s="3">
        <v>1</v>
      </c>
      <c r="G13940" s="3">
        <v>1</v>
      </c>
      <c r="H13940" s="3" t="s">
        <v>10</v>
      </c>
    </row>
    <row r="13941" spans="1:8">
      <c r="A13941" s="1" t="s">
        <v>23536</v>
      </c>
      <c r="B13941" s="1" t="s">
        <v>23537</v>
      </c>
      <c r="C13941" s="3">
        <v>0.110087</v>
      </c>
      <c r="D13941" s="3">
        <v>9.15406E-2</v>
      </c>
      <c r="E13941" s="3">
        <v>-0.26616099999999998</v>
      </c>
      <c r="F13941" s="3">
        <v>1</v>
      </c>
      <c r="G13941" s="3">
        <v>1</v>
      </c>
      <c r="H13941" s="3" t="s">
        <v>10</v>
      </c>
    </row>
    <row r="13942" spans="1:8">
      <c r="A13942" s="1" t="s">
        <v>24001</v>
      </c>
      <c r="B13942" s="1" t="s">
        <v>24002</v>
      </c>
      <c r="C13942" s="3">
        <v>0.109735</v>
      </c>
      <c r="D13942" s="3">
        <v>1.4005800000000001E-2</v>
      </c>
      <c r="E13942" s="3">
        <v>-2.9699300000000002</v>
      </c>
      <c r="F13942" s="3">
        <v>1</v>
      </c>
      <c r="G13942" s="3">
        <v>1</v>
      </c>
      <c r="H13942" s="3" t="s">
        <v>10</v>
      </c>
    </row>
    <row r="13943" spans="1:8">
      <c r="A13943" s="1" t="s">
        <v>22559</v>
      </c>
      <c r="B13943" s="1" t="s">
        <v>7810</v>
      </c>
      <c r="C13943" s="3">
        <v>0.109515</v>
      </c>
      <c r="D13943" s="3">
        <v>0.18148500000000001</v>
      </c>
      <c r="E13943" s="3">
        <v>0.72872000000000003</v>
      </c>
      <c r="F13943" s="3">
        <v>1</v>
      </c>
      <c r="G13943" s="3">
        <v>1</v>
      </c>
      <c r="H13943" s="3" t="s">
        <v>10</v>
      </c>
    </row>
    <row r="13944" spans="1:8">
      <c r="A13944" s="1" t="s">
        <v>23049</v>
      </c>
      <c r="B13944" s="1" t="s">
        <v>23050</v>
      </c>
      <c r="C13944" s="3">
        <v>0.109482</v>
      </c>
      <c r="D13944" s="3">
        <v>0.133211</v>
      </c>
      <c r="E13944" s="3">
        <v>0.28301100000000001</v>
      </c>
      <c r="F13944" s="3">
        <v>1</v>
      </c>
      <c r="G13944" s="3">
        <v>1</v>
      </c>
      <c r="H13944" s="3" t="s">
        <v>10</v>
      </c>
    </row>
    <row r="13945" spans="1:8">
      <c r="A13945" s="1" t="s">
        <v>23625</v>
      </c>
      <c r="B13945" s="1" t="s">
        <v>12693</v>
      </c>
      <c r="C13945" s="3">
        <v>0.109151</v>
      </c>
      <c r="D13945" s="3">
        <v>7.6290700000000003E-2</v>
      </c>
      <c r="E13945" s="3">
        <v>-0.51673999999999998</v>
      </c>
      <c r="F13945" s="3">
        <v>1</v>
      </c>
      <c r="G13945" s="3">
        <v>1</v>
      </c>
      <c r="H13945" s="3" t="s">
        <v>10</v>
      </c>
    </row>
    <row r="13946" spans="1:8">
      <c r="A13946" s="1" t="s">
        <v>22096</v>
      </c>
      <c r="B13946" s="1" t="s">
        <v>22097</v>
      </c>
      <c r="C13946" s="3">
        <v>0.109149</v>
      </c>
      <c r="D13946" s="3">
        <v>0.23982200000000001</v>
      </c>
      <c r="E13946" s="3">
        <v>1.13567</v>
      </c>
      <c r="F13946" s="3">
        <v>1</v>
      </c>
      <c r="G13946" s="3">
        <v>1</v>
      </c>
      <c r="H13946" s="3" t="s">
        <v>10</v>
      </c>
    </row>
    <row r="13947" spans="1:8">
      <c r="A13947" s="1" t="s">
        <v>23666</v>
      </c>
      <c r="B13947" s="1" t="s">
        <v>23667</v>
      </c>
      <c r="C13947" s="3">
        <v>0.10884000000000001</v>
      </c>
      <c r="D13947" s="3">
        <v>7.0332900000000004E-2</v>
      </c>
      <c r="E13947" s="3">
        <v>-0.62993699999999997</v>
      </c>
      <c r="F13947" s="3">
        <v>1</v>
      </c>
      <c r="G13947" s="3">
        <v>1</v>
      </c>
      <c r="H13947" s="3" t="s">
        <v>10</v>
      </c>
    </row>
    <row r="13948" spans="1:8">
      <c r="A13948" s="1" t="s">
        <v>21308</v>
      </c>
      <c r="B13948" s="1" t="s">
        <v>21309</v>
      </c>
      <c r="C13948" s="3">
        <v>0.10879</v>
      </c>
      <c r="D13948" s="3">
        <v>0.36678300000000003</v>
      </c>
      <c r="E13948" s="3">
        <v>1.7533799999999999</v>
      </c>
      <c r="F13948" s="3">
        <v>1</v>
      </c>
      <c r="G13948" s="3">
        <v>1</v>
      </c>
      <c r="H13948" s="3" t="s">
        <v>10</v>
      </c>
    </row>
    <row r="13949" spans="1:8">
      <c r="A13949" s="1" t="s">
        <v>22527</v>
      </c>
      <c r="B13949" s="1" t="s">
        <v>22528</v>
      </c>
      <c r="C13949" s="3">
        <v>0.108699</v>
      </c>
      <c r="D13949" s="3">
        <v>0.18471399999999999</v>
      </c>
      <c r="E13949" s="3">
        <v>0.76496200000000003</v>
      </c>
      <c r="F13949" s="3">
        <v>1</v>
      </c>
      <c r="G13949" s="3">
        <v>1</v>
      </c>
      <c r="H13949" s="3" t="s">
        <v>10</v>
      </c>
    </row>
    <row r="13950" spans="1:8">
      <c r="A13950" s="1" t="s">
        <v>22750</v>
      </c>
      <c r="B13950" s="1" t="s">
        <v>22751</v>
      </c>
      <c r="C13950" s="3">
        <v>0.10866099999999999</v>
      </c>
      <c r="D13950" s="3">
        <v>0.160723</v>
      </c>
      <c r="E13950" s="3">
        <v>0.56474199999999997</v>
      </c>
      <c r="F13950" s="3">
        <v>1</v>
      </c>
      <c r="G13950" s="3">
        <v>1</v>
      </c>
      <c r="H13950" s="3" t="s">
        <v>10</v>
      </c>
    </row>
    <row r="13951" spans="1:8">
      <c r="A13951" s="1" t="s">
        <v>23594</v>
      </c>
      <c r="B13951" s="1" t="s">
        <v>23595</v>
      </c>
      <c r="C13951" s="3">
        <v>0.10860599999999999</v>
      </c>
      <c r="D13951" s="3">
        <v>8.29289E-2</v>
      </c>
      <c r="E13951" s="3">
        <v>-0.38915899999999998</v>
      </c>
      <c r="F13951" s="3">
        <v>1</v>
      </c>
      <c r="G13951" s="3">
        <v>1</v>
      </c>
      <c r="H13951" s="3" t="s">
        <v>10</v>
      </c>
    </row>
    <row r="13952" spans="1:8">
      <c r="A13952" s="1" t="s">
        <v>27503</v>
      </c>
      <c r="B13952" s="1" t="s">
        <v>27504</v>
      </c>
      <c r="C13952" s="3">
        <v>0.108546</v>
      </c>
      <c r="D13952" s="3">
        <v>0.88368899999999995</v>
      </c>
      <c r="E13952" s="3">
        <v>3.0252300000000001</v>
      </c>
      <c r="F13952" s="3">
        <v>1.1999999999999999E-3</v>
      </c>
      <c r="G13952" s="3">
        <v>1.1002100000000001E-2</v>
      </c>
      <c r="H13952" s="3" t="s">
        <v>24172</v>
      </c>
    </row>
    <row r="13953" spans="1:8">
      <c r="A13953" s="1" t="s">
        <v>20063</v>
      </c>
      <c r="B13953" s="1" t="s">
        <v>20064</v>
      </c>
      <c r="C13953" s="3">
        <v>0.108497</v>
      </c>
      <c r="D13953" s="3">
        <v>0.70202699999999996</v>
      </c>
      <c r="E13953" s="3">
        <v>2.69387</v>
      </c>
      <c r="F13953" s="3">
        <v>1</v>
      </c>
      <c r="G13953" s="3">
        <v>1</v>
      </c>
      <c r="H13953" s="3" t="s">
        <v>10</v>
      </c>
    </row>
    <row r="13954" spans="1:8">
      <c r="A13954" s="1" t="s">
        <v>21551</v>
      </c>
      <c r="B13954" s="1" t="s">
        <v>21552</v>
      </c>
      <c r="C13954" s="3">
        <v>0.108177</v>
      </c>
      <c r="D13954" s="3">
        <v>0.32334600000000002</v>
      </c>
      <c r="E13954" s="3">
        <v>1.57969</v>
      </c>
      <c r="F13954" s="3">
        <v>1</v>
      </c>
      <c r="G13954" s="3">
        <v>1</v>
      </c>
      <c r="H13954" s="3" t="s">
        <v>10</v>
      </c>
    </row>
    <row r="13955" spans="1:8">
      <c r="A13955" s="1" t="s">
        <v>18049</v>
      </c>
      <c r="B13955" s="1" t="s">
        <v>18050</v>
      </c>
      <c r="C13955" s="3">
        <v>0.107959</v>
      </c>
      <c r="D13955" s="3">
        <v>1.8080099999999999</v>
      </c>
      <c r="E13955" s="3">
        <v>4.0658500000000002</v>
      </c>
      <c r="F13955" s="3">
        <v>4.9450000000000001E-2</v>
      </c>
      <c r="G13955" s="3">
        <v>0.22042100000000001</v>
      </c>
      <c r="H13955" s="3" t="s">
        <v>10</v>
      </c>
    </row>
    <row r="13956" spans="1:8">
      <c r="A13956" s="1" t="s">
        <v>18868</v>
      </c>
      <c r="B13956" s="1" t="s">
        <v>18869</v>
      </c>
      <c r="C13956" s="3">
        <v>0.10785599999999999</v>
      </c>
      <c r="D13956" s="3">
        <v>1.2876300000000001</v>
      </c>
      <c r="E13956" s="3">
        <v>3.5775399999999999</v>
      </c>
      <c r="F13956" s="3">
        <v>0.22075</v>
      </c>
      <c r="G13956" s="3">
        <v>0.57948599999999995</v>
      </c>
      <c r="H13956" s="3" t="s">
        <v>10</v>
      </c>
    </row>
    <row r="13957" spans="1:8">
      <c r="A13957" s="1" t="s">
        <v>23356</v>
      </c>
      <c r="B13957" s="1" t="s">
        <v>23357</v>
      </c>
      <c r="C13957" s="3">
        <v>0.107712</v>
      </c>
      <c r="D13957" s="3">
        <v>0.107311</v>
      </c>
      <c r="E13957" s="3">
        <v>-5.3853800000000004E-3</v>
      </c>
      <c r="F13957" s="3">
        <v>1</v>
      </c>
      <c r="G13957" s="3">
        <v>1</v>
      </c>
      <c r="H13957" s="3" t="s">
        <v>10</v>
      </c>
    </row>
    <row r="13958" spans="1:8">
      <c r="A13958" s="1" t="s">
        <v>23254</v>
      </c>
      <c r="B13958" s="1" t="s">
        <v>7216</v>
      </c>
      <c r="C13958" s="3">
        <v>0.107574</v>
      </c>
      <c r="D13958" s="3">
        <v>0.11609</v>
      </c>
      <c r="E13958" s="3">
        <v>0.109912</v>
      </c>
      <c r="F13958" s="3">
        <v>1</v>
      </c>
      <c r="G13958" s="3">
        <v>1</v>
      </c>
      <c r="H13958" s="3" t="s">
        <v>10</v>
      </c>
    </row>
    <row r="13959" spans="1:8">
      <c r="A13959" s="1" t="s">
        <v>23452</v>
      </c>
      <c r="B13959" s="1" t="s">
        <v>9124</v>
      </c>
      <c r="C13959" s="3">
        <v>0.107532</v>
      </c>
      <c r="D13959" s="3">
        <v>0.101035</v>
      </c>
      <c r="E13959" s="3">
        <v>-8.9911199999999997E-2</v>
      </c>
      <c r="F13959" s="3">
        <v>1</v>
      </c>
      <c r="G13959" s="3">
        <v>1</v>
      </c>
      <c r="H13959" s="3" t="s">
        <v>10</v>
      </c>
    </row>
    <row r="13960" spans="1:8">
      <c r="A13960" s="1" t="s">
        <v>22245</v>
      </c>
      <c r="B13960" s="1" t="s">
        <v>22246</v>
      </c>
      <c r="C13960" s="3">
        <v>0.107513</v>
      </c>
      <c r="D13960" s="3">
        <v>0.21993299999999999</v>
      </c>
      <c r="E13960" s="3">
        <v>1.0325599999999999</v>
      </c>
      <c r="F13960" s="3">
        <v>1</v>
      </c>
      <c r="G13960" s="3">
        <v>1</v>
      </c>
      <c r="H13960" s="3" t="s">
        <v>10</v>
      </c>
    </row>
    <row r="13961" spans="1:8">
      <c r="A13961" s="1" t="s">
        <v>23472</v>
      </c>
      <c r="B13961" s="1" t="s">
        <v>23473</v>
      </c>
      <c r="C13961" s="3">
        <v>0.10743800000000001</v>
      </c>
      <c r="D13961" s="3">
        <v>9.9923200000000004E-2</v>
      </c>
      <c r="E13961" s="3">
        <v>-0.104614</v>
      </c>
      <c r="F13961" s="3">
        <v>1</v>
      </c>
      <c r="G13961" s="3">
        <v>1</v>
      </c>
      <c r="H13961" s="3" t="s">
        <v>10</v>
      </c>
    </row>
    <row r="13962" spans="1:8">
      <c r="A13962" s="1" t="s">
        <v>22979</v>
      </c>
      <c r="B13962" s="1" t="s">
        <v>22980</v>
      </c>
      <c r="C13962" s="3">
        <v>0.10739700000000001</v>
      </c>
      <c r="D13962" s="3">
        <v>0.13916100000000001</v>
      </c>
      <c r="E13962" s="3">
        <v>0.37380099999999999</v>
      </c>
      <c r="F13962" s="3">
        <v>1</v>
      </c>
      <c r="G13962" s="3">
        <v>1</v>
      </c>
      <c r="H13962" s="3" t="s">
        <v>10</v>
      </c>
    </row>
    <row r="13963" spans="1:8">
      <c r="A13963" s="1" t="s">
        <v>23491</v>
      </c>
      <c r="B13963" s="1" t="s">
        <v>23492</v>
      </c>
      <c r="C13963" s="3">
        <v>0.107393</v>
      </c>
      <c r="D13963" s="3">
        <v>9.6985000000000002E-2</v>
      </c>
      <c r="E13963" s="3">
        <v>-0.147061</v>
      </c>
      <c r="F13963" s="3">
        <v>1</v>
      </c>
      <c r="G13963" s="3">
        <v>1</v>
      </c>
      <c r="H13963" s="3" t="s">
        <v>10</v>
      </c>
    </row>
    <row r="13964" spans="1:8">
      <c r="A13964" s="1" t="s">
        <v>21818</v>
      </c>
      <c r="B13964" s="1" t="s">
        <v>21819</v>
      </c>
      <c r="C13964" s="3">
        <v>0.107332</v>
      </c>
      <c r="D13964" s="3">
        <v>0.280279</v>
      </c>
      <c r="E13964" s="3">
        <v>1.38479</v>
      </c>
      <c r="F13964" s="3">
        <v>1</v>
      </c>
      <c r="G13964" s="3">
        <v>1</v>
      </c>
      <c r="H13964" s="3" t="s">
        <v>10</v>
      </c>
    </row>
    <row r="13965" spans="1:8">
      <c r="A13965" s="1" t="s">
        <v>22243</v>
      </c>
      <c r="B13965" s="1" t="s">
        <v>22244</v>
      </c>
      <c r="C13965" s="3">
        <v>0.10691100000000001</v>
      </c>
      <c r="D13965" s="3">
        <v>0.22011900000000001</v>
      </c>
      <c r="E13965" s="3">
        <v>1.0418799999999999</v>
      </c>
      <c r="F13965" s="3">
        <v>1</v>
      </c>
      <c r="G13965" s="3">
        <v>1</v>
      </c>
      <c r="H13965" s="3" t="s">
        <v>10</v>
      </c>
    </row>
    <row r="13966" spans="1:8">
      <c r="A13966" s="1" t="s">
        <v>23656</v>
      </c>
      <c r="B13966" s="1" t="s">
        <v>1691</v>
      </c>
      <c r="C13966" s="3">
        <v>0.10656599999999999</v>
      </c>
      <c r="D13966" s="3">
        <v>7.2131299999999995E-2</v>
      </c>
      <c r="E13966" s="3">
        <v>-0.56304399999999999</v>
      </c>
      <c r="F13966" s="3">
        <v>1</v>
      </c>
      <c r="G13966" s="3">
        <v>1</v>
      </c>
      <c r="H13966" s="3" t="s">
        <v>10</v>
      </c>
    </row>
    <row r="13967" spans="1:8">
      <c r="A13967" s="1" t="s">
        <v>23586</v>
      </c>
      <c r="B13967" s="1" t="s">
        <v>15956</v>
      </c>
      <c r="C13967" s="3">
        <v>0.106544</v>
      </c>
      <c r="D13967" s="3">
        <v>8.3698400000000006E-2</v>
      </c>
      <c r="E13967" s="3">
        <v>-0.34818100000000002</v>
      </c>
      <c r="F13967" s="3">
        <v>1</v>
      </c>
      <c r="G13967" s="3">
        <v>1</v>
      </c>
      <c r="H13967" s="3" t="s">
        <v>10</v>
      </c>
    </row>
    <row r="13968" spans="1:8">
      <c r="A13968" s="1" t="s">
        <v>23247</v>
      </c>
      <c r="B13968" s="1" t="s">
        <v>23117</v>
      </c>
      <c r="C13968" s="3">
        <v>0.106526</v>
      </c>
      <c r="D13968" s="3">
        <v>0.117086</v>
      </c>
      <c r="E13968" s="3">
        <v>0.13636899999999999</v>
      </c>
      <c r="F13968" s="3">
        <v>1</v>
      </c>
      <c r="G13968" s="3">
        <v>1</v>
      </c>
      <c r="H13968" s="3" t="s">
        <v>10</v>
      </c>
    </row>
    <row r="13969" spans="1:8">
      <c r="A13969" s="1" t="s">
        <v>20842</v>
      </c>
      <c r="B13969" s="1" t="s">
        <v>20843</v>
      </c>
      <c r="C13969" s="3">
        <v>0.106422</v>
      </c>
      <c r="D13969" s="3">
        <v>0.47015000000000001</v>
      </c>
      <c r="E13969" s="3">
        <v>2.1433300000000002</v>
      </c>
      <c r="F13969" s="3">
        <v>1</v>
      </c>
      <c r="G13969" s="3">
        <v>1</v>
      </c>
      <c r="H13969" s="3" t="s">
        <v>10</v>
      </c>
    </row>
    <row r="13970" spans="1:8">
      <c r="A13970" s="1" t="s">
        <v>21913</v>
      </c>
      <c r="B13970" s="1" t="s">
        <v>21914</v>
      </c>
      <c r="C13970" s="3">
        <v>0.10638599999999999</v>
      </c>
      <c r="D13970" s="3">
        <v>0.26543800000000001</v>
      </c>
      <c r="E13970" s="3">
        <v>1.31907</v>
      </c>
      <c r="F13970" s="3">
        <v>1</v>
      </c>
      <c r="G13970" s="3">
        <v>1</v>
      </c>
      <c r="H13970" s="3" t="s">
        <v>10</v>
      </c>
    </row>
    <row r="13971" spans="1:8">
      <c r="A13971" s="1" t="s">
        <v>23335</v>
      </c>
      <c r="B13971" s="1" t="s">
        <v>23336</v>
      </c>
      <c r="C13971" s="3">
        <v>0.106323</v>
      </c>
      <c r="D13971" s="3">
        <v>0.11056199999999999</v>
      </c>
      <c r="E13971" s="3">
        <v>5.6395300000000002E-2</v>
      </c>
      <c r="F13971" s="3">
        <v>1</v>
      </c>
      <c r="G13971" s="3">
        <v>1</v>
      </c>
      <c r="H13971" s="3" t="s">
        <v>10</v>
      </c>
    </row>
    <row r="13972" spans="1:8">
      <c r="A13972" s="1" t="s">
        <v>23495</v>
      </c>
      <c r="B13972" s="1" t="s">
        <v>23496</v>
      </c>
      <c r="C13972" s="3">
        <v>0.106098</v>
      </c>
      <c r="D13972" s="3">
        <v>9.6804399999999999E-2</v>
      </c>
      <c r="E13972" s="3">
        <v>-0.13225400000000001</v>
      </c>
      <c r="F13972" s="3">
        <v>1</v>
      </c>
      <c r="G13972" s="3">
        <v>1</v>
      </c>
      <c r="H13972" s="3" t="s">
        <v>10</v>
      </c>
    </row>
    <row r="13973" spans="1:8">
      <c r="A13973" s="1" t="s">
        <v>27519</v>
      </c>
      <c r="B13973" s="1" t="s">
        <v>27520</v>
      </c>
      <c r="C13973" s="3">
        <v>0.106071</v>
      </c>
      <c r="D13973" s="3">
        <v>0.81252500000000005</v>
      </c>
      <c r="E13973" s="3">
        <v>2.9373800000000001</v>
      </c>
      <c r="F13973" s="4">
        <v>5.0000000000000002E-5</v>
      </c>
      <c r="G13973" s="3">
        <v>6.5821800000000002E-4</v>
      </c>
      <c r="H13973" s="3" t="s">
        <v>24172</v>
      </c>
    </row>
    <row r="13974" spans="1:8">
      <c r="A13974" s="1" t="s">
        <v>23610</v>
      </c>
      <c r="B13974" s="1" t="s">
        <v>23611</v>
      </c>
      <c r="C13974" s="3">
        <v>0.105974</v>
      </c>
      <c r="D13974" s="3">
        <v>7.9320000000000002E-2</v>
      </c>
      <c r="E13974" s="3">
        <v>-0.41795900000000002</v>
      </c>
      <c r="F13974" s="3">
        <v>1</v>
      </c>
      <c r="G13974" s="3">
        <v>1</v>
      </c>
      <c r="H13974" s="3" t="s">
        <v>10</v>
      </c>
    </row>
    <row r="13975" spans="1:8">
      <c r="A13975" s="1" t="s">
        <v>24159</v>
      </c>
      <c r="B13975" s="1" t="s">
        <v>24160</v>
      </c>
      <c r="C13975" s="3">
        <v>0.105972</v>
      </c>
      <c r="D13975" s="3">
        <v>0</v>
      </c>
      <c r="E13975" s="3" t="e">
        <f>-inf</f>
        <v>#NAME?</v>
      </c>
      <c r="F13975" s="3">
        <v>1</v>
      </c>
      <c r="G13975" s="3">
        <v>1</v>
      </c>
      <c r="H13975" s="3" t="s">
        <v>10</v>
      </c>
    </row>
    <row r="13976" spans="1:8">
      <c r="A13976" s="1" t="s">
        <v>24161</v>
      </c>
      <c r="B13976" s="1" t="s">
        <v>24162</v>
      </c>
      <c r="C13976" s="3">
        <v>0.10575</v>
      </c>
      <c r="D13976" s="3">
        <v>0</v>
      </c>
      <c r="E13976" s="3" t="e">
        <f>-inf</f>
        <v>#NAME?</v>
      </c>
      <c r="F13976" s="3">
        <v>1</v>
      </c>
      <c r="G13976" s="3">
        <v>1</v>
      </c>
      <c r="H13976" s="3" t="s">
        <v>10</v>
      </c>
    </row>
    <row r="13977" spans="1:8">
      <c r="A13977" s="1" t="s">
        <v>22763</v>
      </c>
      <c r="B13977" s="1" t="s">
        <v>22764</v>
      </c>
      <c r="C13977" s="3">
        <v>0.105724</v>
      </c>
      <c r="D13977" s="3">
        <v>0.15966900000000001</v>
      </c>
      <c r="E13977" s="3">
        <v>0.59477400000000002</v>
      </c>
      <c r="F13977" s="3">
        <v>1</v>
      </c>
      <c r="G13977" s="3">
        <v>1</v>
      </c>
      <c r="H13977" s="3" t="s">
        <v>10</v>
      </c>
    </row>
    <row r="13978" spans="1:8">
      <c r="A13978" s="1" t="s">
        <v>23933</v>
      </c>
      <c r="B13978" s="1" t="s">
        <v>23934</v>
      </c>
      <c r="C13978" s="3">
        <v>0.105681</v>
      </c>
      <c r="D13978" s="3">
        <v>2.8469899999999999E-2</v>
      </c>
      <c r="E13978" s="3">
        <v>-1.8922099999999999</v>
      </c>
      <c r="F13978" s="3">
        <v>1</v>
      </c>
      <c r="G13978" s="3">
        <v>1</v>
      </c>
      <c r="H13978" s="3" t="s">
        <v>10</v>
      </c>
    </row>
    <row r="13979" spans="1:8">
      <c r="A13979" s="1" t="s">
        <v>22480</v>
      </c>
      <c r="B13979" s="1" t="s">
        <v>22481</v>
      </c>
      <c r="C13979" s="3">
        <v>0.105646</v>
      </c>
      <c r="D13979" s="3">
        <v>0.19234999999999999</v>
      </c>
      <c r="E13979" s="3">
        <v>0.86449799999999999</v>
      </c>
      <c r="F13979" s="3">
        <v>1</v>
      </c>
      <c r="G13979" s="3">
        <v>1</v>
      </c>
      <c r="H13979" s="3" t="s">
        <v>10</v>
      </c>
    </row>
    <row r="13980" spans="1:8">
      <c r="A13980" s="1" t="s">
        <v>23548</v>
      </c>
      <c r="B13980" s="1" t="s">
        <v>23549</v>
      </c>
      <c r="C13980" s="3">
        <v>0.105639</v>
      </c>
      <c r="D13980" s="3">
        <v>8.9382600000000006E-2</v>
      </c>
      <c r="E13980" s="3">
        <v>-0.24107999999999999</v>
      </c>
      <c r="F13980" s="3">
        <v>1</v>
      </c>
      <c r="G13980" s="3">
        <v>1</v>
      </c>
      <c r="H13980" s="3" t="s">
        <v>10</v>
      </c>
    </row>
    <row r="13981" spans="1:8">
      <c r="A13981" s="1" t="s">
        <v>23944</v>
      </c>
      <c r="B13981" s="1" t="s">
        <v>19567</v>
      </c>
      <c r="C13981" s="3">
        <v>0.10542700000000001</v>
      </c>
      <c r="D13981" s="3">
        <v>2.6481999999999999E-2</v>
      </c>
      <c r="E13981" s="3">
        <v>-1.99316</v>
      </c>
      <c r="F13981" s="3">
        <v>1</v>
      </c>
      <c r="G13981" s="3">
        <v>1</v>
      </c>
      <c r="H13981" s="3" t="s">
        <v>10</v>
      </c>
    </row>
    <row r="13982" spans="1:8">
      <c r="A13982" s="1" t="s">
        <v>23066</v>
      </c>
      <c r="B13982" s="1" t="s">
        <v>18002</v>
      </c>
      <c r="C13982" s="3">
        <v>0.10491399999999999</v>
      </c>
      <c r="D13982" s="3">
        <v>0.131938</v>
      </c>
      <c r="E13982" s="3">
        <v>0.33065600000000001</v>
      </c>
      <c r="F13982" s="3">
        <v>1</v>
      </c>
      <c r="G13982" s="3">
        <v>1</v>
      </c>
      <c r="H13982" s="3" t="s">
        <v>10</v>
      </c>
    </row>
    <row r="13983" spans="1:8">
      <c r="A13983" s="1" t="s">
        <v>23725</v>
      </c>
      <c r="B13983" s="1" t="s">
        <v>23726</v>
      </c>
      <c r="C13983" s="3">
        <v>0.104896</v>
      </c>
      <c r="D13983" s="3">
        <v>6.2735799999999994E-2</v>
      </c>
      <c r="E13983" s="3">
        <v>-0.74159600000000003</v>
      </c>
      <c r="F13983" s="3">
        <v>1</v>
      </c>
      <c r="G13983" s="3">
        <v>1</v>
      </c>
      <c r="H13983" s="3" t="s">
        <v>10</v>
      </c>
    </row>
    <row r="13984" spans="1:8">
      <c r="A13984" s="1" t="s">
        <v>23523</v>
      </c>
      <c r="B13984" s="1" t="s">
        <v>23524</v>
      </c>
      <c r="C13984" s="3">
        <v>0.104696</v>
      </c>
      <c r="D13984" s="3">
        <v>9.3739600000000006E-2</v>
      </c>
      <c r="E13984" s="3">
        <v>-0.15948000000000001</v>
      </c>
      <c r="F13984" s="3">
        <v>1</v>
      </c>
      <c r="G13984" s="3">
        <v>1</v>
      </c>
      <c r="H13984" s="3" t="s">
        <v>10</v>
      </c>
    </row>
    <row r="13985" spans="1:8">
      <c r="A13985" s="1" t="s">
        <v>21262</v>
      </c>
      <c r="B13985" s="1" t="s">
        <v>21263</v>
      </c>
      <c r="C13985" s="3">
        <v>0.104666</v>
      </c>
      <c r="D13985" s="3">
        <v>0.374917</v>
      </c>
      <c r="E13985" s="3">
        <v>1.8407800000000001</v>
      </c>
      <c r="F13985" s="3">
        <v>1</v>
      </c>
      <c r="G13985" s="3">
        <v>1</v>
      </c>
      <c r="H13985" s="3" t="s">
        <v>10</v>
      </c>
    </row>
    <row r="13986" spans="1:8">
      <c r="A13986" s="1" t="s">
        <v>23682</v>
      </c>
      <c r="B13986" s="1" t="s">
        <v>23683</v>
      </c>
      <c r="C13986" s="3">
        <v>0.104488</v>
      </c>
      <c r="D13986" s="3">
        <v>6.8532599999999999E-2</v>
      </c>
      <c r="E13986" s="3">
        <v>-0.60847899999999999</v>
      </c>
      <c r="F13986" s="3">
        <v>1</v>
      </c>
      <c r="G13986" s="3">
        <v>1</v>
      </c>
      <c r="H13986" s="3" t="s">
        <v>10</v>
      </c>
    </row>
    <row r="13987" spans="1:8">
      <c r="A13987" s="1" t="s">
        <v>23025</v>
      </c>
      <c r="B13987" s="1" t="s">
        <v>23026</v>
      </c>
      <c r="C13987" s="3">
        <v>0.104377</v>
      </c>
      <c r="D13987" s="3">
        <v>0.13472899999999999</v>
      </c>
      <c r="E13987" s="3">
        <v>0.368257</v>
      </c>
      <c r="F13987" s="3">
        <v>1</v>
      </c>
      <c r="G13987" s="3">
        <v>1</v>
      </c>
      <c r="H13987" s="3" t="s">
        <v>10</v>
      </c>
    </row>
    <row r="13988" spans="1:8">
      <c r="A13988" s="1" t="s">
        <v>22549</v>
      </c>
      <c r="B13988" s="1" t="s">
        <v>22550</v>
      </c>
      <c r="C13988" s="3">
        <v>0.104237</v>
      </c>
      <c r="D13988" s="3">
        <v>0.18257300000000001</v>
      </c>
      <c r="E13988" s="3">
        <v>0.80860900000000002</v>
      </c>
      <c r="F13988" s="3">
        <v>1</v>
      </c>
      <c r="G13988" s="3">
        <v>1</v>
      </c>
      <c r="H13988" s="3" t="s">
        <v>10</v>
      </c>
    </row>
    <row r="13989" spans="1:8">
      <c r="A13989" s="1" t="s">
        <v>23653</v>
      </c>
      <c r="B13989" s="1" t="s">
        <v>23654</v>
      </c>
      <c r="C13989" s="3">
        <v>0.104199</v>
      </c>
      <c r="D13989" s="3">
        <v>7.3083300000000004E-2</v>
      </c>
      <c r="E13989" s="3">
        <v>-0.51172300000000004</v>
      </c>
      <c r="F13989" s="3">
        <v>1</v>
      </c>
      <c r="G13989" s="3">
        <v>1</v>
      </c>
      <c r="H13989" s="3" t="s">
        <v>10</v>
      </c>
    </row>
    <row r="13990" spans="1:8">
      <c r="A13990" s="1" t="s">
        <v>23772</v>
      </c>
      <c r="B13990" s="1" t="s">
        <v>23773</v>
      </c>
      <c r="C13990" s="3">
        <v>0.104127</v>
      </c>
      <c r="D13990" s="3">
        <v>5.6832899999999999E-2</v>
      </c>
      <c r="E13990" s="3">
        <v>-0.87355099999999997</v>
      </c>
      <c r="F13990" s="3">
        <v>1</v>
      </c>
      <c r="G13990" s="3">
        <v>1</v>
      </c>
      <c r="H13990" s="3" t="s">
        <v>10</v>
      </c>
    </row>
    <row r="13991" spans="1:8">
      <c r="A13991" s="1" t="s">
        <v>22971</v>
      </c>
      <c r="B13991" s="1" t="s">
        <v>22972</v>
      </c>
      <c r="C13991" s="3">
        <v>0.104103</v>
      </c>
      <c r="D13991" s="3">
        <v>0.14041699999999999</v>
      </c>
      <c r="E13991" s="3">
        <v>0.43170900000000001</v>
      </c>
      <c r="F13991" s="3">
        <v>1</v>
      </c>
      <c r="G13991" s="3">
        <v>1</v>
      </c>
      <c r="H13991" s="3" t="s">
        <v>10</v>
      </c>
    </row>
    <row r="13992" spans="1:8">
      <c r="A13992" s="1" t="s">
        <v>23787</v>
      </c>
      <c r="B13992" s="1" t="s">
        <v>23788</v>
      </c>
      <c r="C13992" s="3">
        <v>0.103966</v>
      </c>
      <c r="D13992" s="3">
        <v>5.3607200000000001E-2</v>
      </c>
      <c r="E13992" s="3">
        <v>-0.95560999999999996</v>
      </c>
      <c r="F13992" s="3">
        <v>1</v>
      </c>
      <c r="G13992" s="3">
        <v>1</v>
      </c>
      <c r="H13992" s="3" t="s">
        <v>10</v>
      </c>
    </row>
    <row r="13993" spans="1:8">
      <c r="A13993" s="1" t="s">
        <v>22965</v>
      </c>
      <c r="B13993" s="1" t="s">
        <v>22966</v>
      </c>
      <c r="C13993" s="3">
        <v>0.10362300000000001</v>
      </c>
      <c r="D13993" s="3">
        <v>0.140599</v>
      </c>
      <c r="E13993" s="3">
        <v>0.440249</v>
      </c>
      <c r="F13993" s="3">
        <v>1</v>
      </c>
      <c r="G13993" s="3">
        <v>1</v>
      </c>
      <c r="H13993" s="3" t="s">
        <v>10</v>
      </c>
    </row>
    <row r="13994" spans="1:8">
      <c r="A13994" s="1" t="s">
        <v>23508</v>
      </c>
      <c r="B13994" s="1" t="s">
        <v>23509</v>
      </c>
      <c r="C13994" s="3">
        <v>0.103348</v>
      </c>
      <c r="D13994" s="3">
        <v>9.5808699999999997E-2</v>
      </c>
      <c r="E13994" s="3">
        <v>-0.10928400000000001</v>
      </c>
      <c r="F13994" s="3">
        <v>1</v>
      </c>
      <c r="G13994" s="3">
        <v>1</v>
      </c>
      <c r="H13994" s="3" t="s">
        <v>10</v>
      </c>
    </row>
    <row r="13995" spans="1:8">
      <c r="A13995" s="1" t="s">
        <v>23572</v>
      </c>
      <c r="B13995" s="1" t="s">
        <v>23573</v>
      </c>
      <c r="C13995" s="3">
        <v>0.10332</v>
      </c>
      <c r="D13995" s="3">
        <v>8.5481799999999997E-2</v>
      </c>
      <c r="E13995" s="3">
        <v>-0.27343000000000001</v>
      </c>
      <c r="F13995" s="3">
        <v>1</v>
      </c>
      <c r="G13995" s="3">
        <v>1</v>
      </c>
      <c r="H13995" s="3" t="s">
        <v>10</v>
      </c>
    </row>
    <row r="13996" spans="1:8">
      <c r="A13996" s="1" t="s">
        <v>21755</v>
      </c>
      <c r="B13996" s="1" t="s">
        <v>21756</v>
      </c>
      <c r="C13996" s="3">
        <v>0.103295</v>
      </c>
      <c r="D13996" s="3">
        <v>0.287854</v>
      </c>
      <c r="E13996" s="3">
        <v>1.4785600000000001</v>
      </c>
      <c r="F13996" s="3">
        <v>1</v>
      </c>
      <c r="G13996" s="3">
        <v>1</v>
      </c>
      <c r="H13996" s="3" t="s">
        <v>10</v>
      </c>
    </row>
    <row r="13997" spans="1:8">
      <c r="A13997" s="1" t="s">
        <v>21314</v>
      </c>
      <c r="B13997" s="1" t="s">
        <v>21315</v>
      </c>
      <c r="C13997" s="3">
        <v>0.103288</v>
      </c>
      <c r="D13997" s="3">
        <v>0.36545299999999997</v>
      </c>
      <c r="E13997" s="3">
        <v>1.8230200000000001</v>
      </c>
      <c r="F13997" s="3">
        <v>1</v>
      </c>
      <c r="G13997" s="3">
        <v>1</v>
      </c>
      <c r="H13997" s="3" t="s">
        <v>10</v>
      </c>
    </row>
    <row r="13998" spans="1:8">
      <c r="A13998" s="1" t="s">
        <v>23832</v>
      </c>
      <c r="B13998" s="1" t="s">
        <v>23833</v>
      </c>
      <c r="C13998" s="3">
        <v>0.103284</v>
      </c>
      <c r="D13998" s="3">
        <v>4.7158800000000001E-2</v>
      </c>
      <c r="E13998" s="3">
        <v>-1.1310199999999999</v>
      </c>
      <c r="F13998" s="3">
        <v>1</v>
      </c>
      <c r="G13998" s="3">
        <v>1</v>
      </c>
      <c r="H13998" s="3" t="s">
        <v>10</v>
      </c>
    </row>
    <row r="13999" spans="1:8">
      <c r="A13999" s="1" t="s">
        <v>23474</v>
      </c>
      <c r="B13999" s="1" t="s">
        <v>23475</v>
      </c>
      <c r="C13999" s="3">
        <v>0.103227</v>
      </c>
      <c r="D13999" s="3">
        <v>9.95756E-2</v>
      </c>
      <c r="E13999" s="3">
        <v>-5.1952999999999999E-2</v>
      </c>
      <c r="F13999" s="3">
        <v>1</v>
      </c>
      <c r="G13999" s="3">
        <v>1</v>
      </c>
      <c r="H13999" s="3" t="s">
        <v>10</v>
      </c>
    </row>
    <row r="14000" spans="1:8">
      <c r="A14000" s="1" t="s">
        <v>23630</v>
      </c>
      <c r="B14000" s="1" t="s">
        <v>23631</v>
      </c>
      <c r="C14000" s="3">
        <v>0.10316599999999999</v>
      </c>
      <c r="D14000" s="3">
        <v>7.6034299999999999E-2</v>
      </c>
      <c r="E14000" s="3">
        <v>-0.44024400000000002</v>
      </c>
      <c r="F14000" s="3">
        <v>1</v>
      </c>
      <c r="G14000" s="3">
        <v>1</v>
      </c>
      <c r="H14000" s="3" t="s">
        <v>10</v>
      </c>
    </row>
    <row r="14001" spans="1:8">
      <c r="A14001" s="1" t="s">
        <v>23067</v>
      </c>
      <c r="B14001" s="1" t="s">
        <v>5349</v>
      </c>
      <c r="C14001" s="3">
        <v>0.10316500000000001</v>
      </c>
      <c r="D14001" s="3">
        <v>0.13153200000000001</v>
      </c>
      <c r="E14001" s="3">
        <v>0.350464</v>
      </c>
      <c r="F14001" s="3">
        <v>1</v>
      </c>
      <c r="G14001" s="3">
        <v>1</v>
      </c>
      <c r="H14001" s="3" t="s">
        <v>10</v>
      </c>
    </row>
    <row r="14002" spans="1:8">
      <c r="A14002" s="1" t="s">
        <v>23684</v>
      </c>
      <c r="B14002" s="1" t="s">
        <v>23685</v>
      </c>
      <c r="C14002" s="3">
        <v>0.103157</v>
      </c>
      <c r="D14002" s="3">
        <v>6.8518099999999998E-2</v>
      </c>
      <c r="E14002" s="3">
        <v>-0.59028899999999995</v>
      </c>
      <c r="F14002" s="3">
        <v>1</v>
      </c>
      <c r="G14002" s="3">
        <v>1</v>
      </c>
      <c r="H14002" s="3" t="s">
        <v>10</v>
      </c>
    </row>
    <row r="14003" spans="1:8">
      <c r="A14003" s="1" t="s">
        <v>23302</v>
      </c>
      <c r="B14003" s="1" t="s">
        <v>23303</v>
      </c>
      <c r="C14003" s="3">
        <v>0.103135</v>
      </c>
      <c r="D14003" s="3">
        <v>0.112346</v>
      </c>
      <c r="E14003" s="3">
        <v>0.123416</v>
      </c>
      <c r="F14003" s="3">
        <v>1</v>
      </c>
      <c r="G14003" s="3">
        <v>1</v>
      </c>
      <c r="H14003" s="3" t="s">
        <v>10</v>
      </c>
    </row>
    <row r="14004" spans="1:8">
      <c r="A14004" s="1" t="s">
        <v>22039</v>
      </c>
      <c r="B14004" s="1" t="s">
        <v>22040</v>
      </c>
      <c r="C14004" s="3">
        <v>0.102932</v>
      </c>
      <c r="D14004" s="3">
        <v>0.247696</v>
      </c>
      <c r="E14004" s="3">
        <v>1.26688</v>
      </c>
      <c r="F14004" s="3">
        <v>1</v>
      </c>
      <c r="G14004" s="3">
        <v>1</v>
      </c>
      <c r="H14004" s="3" t="s">
        <v>10</v>
      </c>
    </row>
    <row r="14005" spans="1:8">
      <c r="A14005" s="1" t="s">
        <v>27535</v>
      </c>
      <c r="B14005" s="1" t="s">
        <v>27536</v>
      </c>
      <c r="C14005" s="3">
        <v>0.102573</v>
      </c>
      <c r="D14005" s="3">
        <v>0.774671</v>
      </c>
      <c r="E14005" s="3">
        <v>2.9169299999999998</v>
      </c>
      <c r="F14005" s="3">
        <v>1.8E-3</v>
      </c>
      <c r="G14005" s="3">
        <v>1.54745E-2</v>
      </c>
      <c r="H14005" s="3" t="s">
        <v>24172</v>
      </c>
    </row>
    <row r="14006" spans="1:8">
      <c r="A14006" s="1" t="s">
        <v>20506</v>
      </c>
      <c r="B14006" s="1" t="s">
        <v>20507</v>
      </c>
      <c r="C14006" s="3">
        <v>0.102494</v>
      </c>
      <c r="D14006" s="3">
        <v>0.56873099999999999</v>
      </c>
      <c r="E14006" s="3">
        <v>2.47221</v>
      </c>
      <c r="F14006" s="3">
        <v>1</v>
      </c>
      <c r="G14006" s="3">
        <v>1</v>
      </c>
      <c r="H14006" s="3" t="s">
        <v>10</v>
      </c>
    </row>
    <row r="14007" spans="1:8">
      <c r="A14007" s="1" t="s">
        <v>23844</v>
      </c>
      <c r="B14007" s="1" t="s">
        <v>23845</v>
      </c>
      <c r="C14007" s="3">
        <v>0.102422</v>
      </c>
      <c r="D14007" s="3">
        <v>4.5575600000000001E-2</v>
      </c>
      <c r="E14007" s="3">
        <v>-1.1681900000000001</v>
      </c>
      <c r="F14007" s="3">
        <v>1</v>
      </c>
      <c r="G14007" s="3">
        <v>1</v>
      </c>
      <c r="H14007" s="3" t="s">
        <v>10</v>
      </c>
    </row>
    <row r="14008" spans="1:8">
      <c r="A14008" s="1" t="s">
        <v>24163</v>
      </c>
      <c r="B14008" s="1" t="s">
        <v>24164</v>
      </c>
      <c r="C14008" s="3">
        <v>0.102252</v>
      </c>
      <c r="D14008" s="3">
        <v>0</v>
      </c>
      <c r="E14008" s="3" t="e">
        <f>-inf</f>
        <v>#NAME?</v>
      </c>
      <c r="F14008" s="3">
        <v>1</v>
      </c>
      <c r="G14008" s="3">
        <v>1</v>
      </c>
      <c r="H14008" s="3" t="s">
        <v>10</v>
      </c>
    </row>
    <row r="14009" spans="1:8">
      <c r="A14009" s="1" t="s">
        <v>21461</v>
      </c>
      <c r="B14009" s="1" t="s">
        <v>21462</v>
      </c>
      <c r="C14009" s="3">
        <v>0.102062</v>
      </c>
      <c r="D14009" s="3">
        <v>0.34018100000000001</v>
      </c>
      <c r="E14009" s="3">
        <v>1.73685</v>
      </c>
      <c r="F14009" s="3">
        <v>1</v>
      </c>
      <c r="G14009" s="3">
        <v>1</v>
      </c>
      <c r="H14009" s="3" t="s">
        <v>10</v>
      </c>
    </row>
    <row r="14010" spans="1:8">
      <c r="A14010" s="1" t="s">
        <v>22634</v>
      </c>
      <c r="B14010" s="1" t="s">
        <v>22635</v>
      </c>
      <c r="C14010" s="3">
        <v>0.101775</v>
      </c>
      <c r="D14010" s="3">
        <v>0.173064</v>
      </c>
      <c r="E14010" s="3">
        <v>0.76592000000000005</v>
      </c>
      <c r="F14010" s="3">
        <v>1</v>
      </c>
      <c r="G14010" s="3">
        <v>1</v>
      </c>
      <c r="H14010" s="3" t="s">
        <v>10</v>
      </c>
    </row>
    <row r="14011" spans="1:8">
      <c r="A14011" s="1" t="s">
        <v>21012</v>
      </c>
      <c r="B14011" s="1" t="s">
        <v>21013</v>
      </c>
      <c r="C14011" s="3">
        <v>0.101703</v>
      </c>
      <c r="D14011" s="3">
        <v>0.429892</v>
      </c>
      <c r="E14011" s="3">
        <v>2.0796100000000002</v>
      </c>
      <c r="F14011" s="3">
        <v>1</v>
      </c>
      <c r="G14011" s="3">
        <v>1</v>
      </c>
      <c r="H14011" s="3" t="s">
        <v>10</v>
      </c>
    </row>
    <row r="14012" spans="1:8">
      <c r="A14012" s="1" t="s">
        <v>24165</v>
      </c>
      <c r="B14012" s="1" t="s">
        <v>24166</v>
      </c>
      <c r="C14012" s="3">
        <v>0.10162499999999999</v>
      </c>
      <c r="D14012" s="3">
        <v>0</v>
      </c>
      <c r="E14012" s="3" t="e">
        <f>-inf</f>
        <v>#NAME?</v>
      </c>
      <c r="F14012" s="3">
        <v>1</v>
      </c>
      <c r="G14012" s="3">
        <v>1</v>
      </c>
      <c r="H14012" s="3" t="s">
        <v>10</v>
      </c>
    </row>
    <row r="14013" spans="1:8">
      <c r="A14013" s="1" t="s">
        <v>24167</v>
      </c>
      <c r="B14013" s="1" t="s">
        <v>24168</v>
      </c>
      <c r="C14013" s="3">
        <v>0.101465</v>
      </c>
      <c r="D14013" s="3">
        <v>0</v>
      </c>
      <c r="E14013" s="3" t="e">
        <f>-inf</f>
        <v>#NAME?</v>
      </c>
      <c r="F14013" s="3">
        <v>1</v>
      </c>
      <c r="G14013" s="3">
        <v>1</v>
      </c>
      <c r="H14013" s="3" t="s">
        <v>10</v>
      </c>
    </row>
    <row r="14014" spans="1:8">
      <c r="A14014" s="1" t="s">
        <v>23269</v>
      </c>
      <c r="B14014" s="1" t="s">
        <v>23270</v>
      </c>
      <c r="C14014" s="3">
        <v>0.10134799999999999</v>
      </c>
      <c r="D14014" s="3">
        <v>0.11488</v>
      </c>
      <c r="E14014" s="3">
        <v>0.180814</v>
      </c>
      <c r="F14014" s="3">
        <v>1</v>
      </c>
      <c r="G14014" s="3">
        <v>1</v>
      </c>
      <c r="H14014" s="3" t="s">
        <v>10</v>
      </c>
    </row>
    <row r="14015" spans="1:8">
      <c r="A14015" s="1" t="s">
        <v>22417</v>
      </c>
      <c r="B14015" s="1" t="s">
        <v>22418</v>
      </c>
      <c r="C14015" s="3">
        <v>0.10133200000000001</v>
      </c>
      <c r="D14015" s="3">
        <v>0.19819700000000001</v>
      </c>
      <c r="E14015" s="3">
        <v>0.96784800000000004</v>
      </c>
      <c r="F14015" s="3">
        <v>1</v>
      </c>
      <c r="G14015" s="3">
        <v>1</v>
      </c>
      <c r="H14015" s="3" t="s">
        <v>10</v>
      </c>
    </row>
    <row r="14016" spans="1:8">
      <c r="A14016" s="1" t="s">
        <v>23554</v>
      </c>
      <c r="B14016" s="1" t="s">
        <v>23555</v>
      </c>
      <c r="C14016" s="3">
        <v>0.101322</v>
      </c>
      <c r="D14016" s="3">
        <v>8.8910400000000001E-2</v>
      </c>
      <c r="E14016" s="3">
        <v>-0.188527</v>
      </c>
      <c r="F14016" s="3">
        <v>1</v>
      </c>
      <c r="G14016" s="3">
        <v>1</v>
      </c>
      <c r="H14016" s="3" t="s">
        <v>10</v>
      </c>
    </row>
    <row r="14017" spans="1:8">
      <c r="A14017" s="1" t="s">
        <v>23975</v>
      </c>
      <c r="B14017" s="1" t="s">
        <v>23976</v>
      </c>
      <c r="C14017" s="3">
        <v>0.1013</v>
      </c>
      <c r="D14017" s="3">
        <v>2.07992E-2</v>
      </c>
      <c r="E14017" s="3">
        <v>-2.28403</v>
      </c>
      <c r="F14017" s="3">
        <v>1</v>
      </c>
      <c r="G14017" s="3">
        <v>1</v>
      </c>
      <c r="H14017" s="3" t="s">
        <v>10</v>
      </c>
    </row>
    <row r="14018" spans="1:8">
      <c r="A14018" s="1" t="s">
        <v>22677</v>
      </c>
      <c r="B14018" s="1" t="s">
        <v>22678</v>
      </c>
      <c r="C14018" s="3">
        <v>0.10127899999999999</v>
      </c>
      <c r="D14018" s="3">
        <v>0.167909</v>
      </c>
      <c r="E14018" s="3">
        <v>0.72934399999999999</v>
      </c>
      <c r="F14018" s="3">
        <v>1</v>
      </c>
      <c r="G14018" s="3">
        <v>1</v>
      </c>
      <c r="H14018" s="3" t="s">
        <v>10</v>
      </c>
    </row>
    <row r="14019" spans="1:8">
      <c r="A14019" s="1" t="s">
        <v>23715</v>
      </c>
      <c r="B14019" s="1" t="s">
        <v>23716</v>
      </c>
      <c r="C14019" s="3">
        <v>0.10116799999999999</v>
      </c>
      <c r="D14019" s="3">
        <v>6.4141000000000004E-2</v>
      </c>
      <c r="E14019" s="3">
        <v>-0.65743700000000005</v>
      </c>
      <c r="F14019" s="3">
        <v>1</v>
      </c>
      <c r="G14019" s="3">
        <v>1</v>
      </c>
      <c r="H14019" s="3" t="s">
        <v>10</v>
      </c>
    </row>
    <row r="14020" spans="1:8">
      <c r="A14020" s="1" t="s">
        <v>23668</v>
      </c>
      <c r="B14020" s="1" t="s">
        <v>23669</v>
      </c>
      <c r="C14020" s="3">
        <v>0.10108399999999999</v>
      </c>
      <c r="D14020" s="3">
        <v>7.0135799999999998E-2</v>
      </c>
      <c r="E14020" s="3">
        <v>-0.52732999999999997</v>
      </c>
      <c r="F14020" s="3">
        <v>1</v>
      </c>
      <c r="G14020" s="3">
        <v>1</v>
      </c>
      <c r="H14020" s="3" t="s">
        <v>10</v>
      </c>
    </row>
    <row r="14021" spans="1:8">
      <c r="A14021" s="1" t="s">
        <v>22992</v>
      </c>
      <c r="B14021" s="1" t="s">
        <v>22993</v>
      </c>
      <c r="C14021" s="3">
        <v>0.10105699999999999</v>
      </c>
      <c r="D14021" s="3">
        <v>0.137742</v>
      </c>
      <c r="E14021" s="3">
        <v>0.446801</v>
      </c>
      <c r="F14021" s="3">
        <v>1</v>
      </c>
      <c r="G14021" s="3">
        <v>1</v>
      </c>
      <c r="H14021" s="3" t="s">
        <v>10</v>
      </c>
    </row>
    <row r="14022" spans="1:8">
      <c r="A14022" s="1" t="s">
        <v>23969</v>
      </c>
      <c r="B14022" s="1" t="s">
        <v>23970</v>
      </c>
      <c r="C14022" s="3">
        <v>0.101017</v>
      </c>
      <c r="D14022" s="3">
        <v>2.16627E-2</v>
      </c>
      <c r="E14022" s="3">
        <v>-2.22132</v>
      </c>
      <c r="F14022" s="3">
        <v>1</v>
      </c>
      <c r="G14022" s="3">
        <v>1</v>
      </c>
      <c r="H14022" s="3" t="s">
        <v>10</v>
      </c>
    </row>
    <row r="14023" spans="1:8">
      <c r="A14023" s="1" t="s">
        <v>24169</v>
      </c>
      <c r="B14023" s="1" t="s">
        <v>2190</v>
      </c>
      <c r="C14023" s="3">
        <v>0.100969</v>
      </c>
      <c r="D14023" s="3">
        <v>0</v>
      </c>
      <c r="E14023" s="3" t="e">
        <f>-inf</f>
        <v>#NAME?</v>
      </c>
      <c r="F14023" s="3">
        <v>1</v>
      </c>
      <c r="G14023" s="3">
        <v>1</v>
      </c>
      <c r="H14023" s="3" t="s">
        <v>10</v>
      </c>
    </row>
    <row r="14024" spans="1:8">
      <c r="A14024" s="1" t="s">
        <v>23552</v>
      </c>
      <c r="B14024" s="1" t="s">
        <v>23553</v>
      </c>
      <c r="C14024" s="3">
        <v>0.10087500000000001</v>
      </c>
      <c r="D14024" s="3">
        <v>8.9212299999999994E-2</v>
      </c>
      <c r="E14024" s="3">
        <v>-0.177255</v>
      </c>
      <c r="F14024" s="3">
        <v>1</v>
      </c>
      <c r="G14024" s="3">
        <v>1</v>
      </c>
      <c r="H14024" s="3" t="s">
        <v>10</v>
      </c>
    </row>
    <row r="14025" spans="1:8">
      <c r="A14025" s="1" t="s">
        <v>23997</v>
      </c>
      <c r="B14025" s="1" t="s">
        <v>23998</v>
      </c>
      <c r="C14025" s="3">
        <v>0.100784</v>
      </c>
      <c r="D14025" s="3">
        <v>1.5292699999999999E-2</v>
      </c>
      <c r="E14025" s="3">
        <v>-2.7203400000000002</v>
      </c>
      <c r="F14025" s="3">
        <v>1</v>
      </c>
      <c r="G14025" s="3">
        <v>1</v>
      </c>
      <c r="H14025" s="3" t="s">
        <v>10</v>
      </c>
    </row>
    <row r="14026" spans="1:8">
      <c r="A14026" s="1" t="s">
        <v>22500</v>
      </c>
      <c r="B14026" s="1" t="s">
        <v>22501</v>
      </c>
      <c r="C14026" s="3">
        <v>0.100441</v>
      </c>
      <c r="D14026" s="3">
        <v>0.187725</v>
      </c>
      <c r="E14026" s="3">
        <v>0.90226799999999996</v>
      </c>
      <c r="F14026" s="3">
        <v>1</v>
      </c>
      <c r="G14026" s="3">
        <v>1</v>
      </c>
      <c r="H14026" s="3" t="s">
        <v>10</v>
      </c>
    </row>
    <row r="14027" spans="1:8">
      <c r="A14027" s="1" t="s">
        <v>23949</v>
      </c>
      <c r="B14027" s="1" t="s">
        <v>23950</v>
      </c>
      <c r="C14027" s="3">
        <v>0.10043000000000001</v>
      </c>
      <c r="D14027" s="3">
        <v>2.50475E-2</v>
      </c>
      <c r="E14027" s="3">
        <v>-2.00346</v>
      </c>
      <c r="F14027" s="3">
        <v>1</v>
      </c>
      <c r="G14027" s="3">
        <v>1</v>
      </c>
      <c r="H14027" s="3" t="s">
        <v>10</v>
      </c>
    </row>
    <row r="14028" spans="1:8">
      <c r="A14028" s="1" t="s">
        <v>22663</v>
      </c>
      <c r="B14028" s="1" t="s">
        <v>22664</v>
      </c>
      <c r="C14028" s="3">
        <v>0.100387</v>
      </c>
      <c r="D14028" s="3">
        <v>0.16960900000000001</v>
      </c>
      <c r="E14028" s="3">
        <v>0.75664200000000004</v>
      </c>
      <c r="F14028" s="3">
        <v>1</v>
      </c>
      <c r="G14028" s="3">
        <v>1</v>
      </c>
      <c r="H14028" s="3" t="s">
        <v>10</v>
      </c>
    </row>
    <row r="14029" spans="1:8">
      <c r="A14029" s="1" t="s">
        <v>22215</v>
      </c>
      <c r="B14029" s="1" t="s">
        <v>22216</v>
      </c>
      <c r="C14029" s="3">
        <v>0.100185</v>
      </c>
      <c r="D14029" s="3">
        <v>0.22325300000000001</v>
      </c>
      <c r="E14029" s="3">
        <v>1.15601</v>
      </c>
      <c r="F14029" s="3">
        <v>1</v>
      </c>
      <c r="G14029" s="3">
        <v>1</v>
      </c>
      <c r="H14029" s="3" t="s">
        <v>10</v>
      </c>
    </row>
    <row r="14030" spans="1:8">
      <c r="A14030" s="1" t="s">
        <v>23208</v>
      </c>
      <c r="B14030" s="1" t="s">
        <v>23209</v>
      </c>
      <c r="C14030" s="3">
        <v>0.10003099999999999</v>
      </c>
      <c r="D14030" s="3">
        <v>0.12066499999999999</v>
      </c>
      <c r="E14030" s="3">
        <v>0.270565</v>
      </c>
      <c r="F14030" s="3">
        <v>1</v>
      </c>
      <c r="G14030" s="3">
        <v>1</v>
      </c>
      <c r="H14030" s="3" t="s">
        <v>10</v>
      </c>
    </row>
    <row r="14031" spans="1:8">
      <c r="A14031" s="1" t="s">
        <v>20808</v>
      </c>
      <c r="B14031" s="1" t="s">
        <v>20809</v>
      </c>
      <c r="C14031" s="3">
        <v>9.9860599999999994E-2</v>
      </c>
      <c r="D14031" s="3">
        <v>0.47849999999999998</v>
      </c>
      <c r="E14031" s="3">
        <v>2.2605300000000002</v>
      </c>
      <c r="F14031" s="3">
        <v>1</v>
      </c>
      <c r="G14031" s="3">
        <v>1</v>
      </c>
      <c r="H14031" s="3" t="s">
        <v>10</v>
      </c>
    </row>
    <row r="14032" spans="1:8">
      <c r="A14032" s="1" t="s">
        <v>22688</v>
      </c>
      <c r="B14032" s="1" t="s">
        <v>22689</v>
      </c>
      <c r="C14032" s="3">
        <v>9.9306199999999997E-2</v>
      </c>
      <c r="D14032" s="3">
        <v>0.166625</v>
      </c>
      <c r="E14032" s="3">
        <v>0.74665199999999998</v>
      </c>
      <c r="F14032" s="3">
        <v>1</v>
      </c>
      <c r="G14032" s="3">
        <v>1</v>
      </c>
      <c r="H14032" s="3" t="s">
        <v>10</v>
      </c>
    </row>
    <row r="14033" spans="1:8">
      <c r="A14033" s="1" t="s">
        <v>21989</v>
      </c>
      <c r="B14033" s="1" t="s">
        <v>21990</v>
      </c>
      <c r="C14033" s="3">
        <v>9.9289199999999994E-2</v>
      </c>
      <c r="D14033" s="3">
        <v>0.25266499999999997</v>
      </c>
      <c r="E14033" s="3">
        <v>1.3475200000000001</v>
      </c>
      <c r="F14033" s="3">
        <v>1</v>
      </c>
      <c r="G14033" s="3">
        <v>1</v>
      </c>
      <c r="H14033" s="3" t="s">
        <v>10</v>
      </c>
    </row>
    <row r="14034" spans="1:8">
      <c r="A14034" s="1" t="s">
        <v>23267</v>
      </c>
      <c r="B14034" s="1" t="s">
        <v>23268</v>
      </c>
      <c r="C14034" s="3">
        <v>9.91171E-2</v>
      </c>
      <c r="D14034" s="3">
        <v>0.11500199999999999</v>
      </c>
      <c r="E14034" s="3">
        <v>0.214451</v>
      </c>
      <c r="F14034" s="3">
        <v>1</v>
      </c>
      <c r="G14034" s="3">
        <v>1</v>
      </c>
      <c r="H14034" s="3" t="s">
        <v>10</v>
      </c>
    </row>
    <row r="14035" spans="1:8">
      <c r="A14035" s="1" t="s">
        <v>21450</v>
      </c>
      <c r="B14035" s="1" t="s">
        <v>13626</v>
      </c>
      <c r="C14035" s="3">
        <v>9.9106399999999997E-2</v>
      </c>
      <c r="D14035" s="3">
        <v>0.34257799999999999</v>
      </c>
      <c r="E14035" s="3">
        <v>1.78938</v>
      </c>
      <c r="F14035" s="3">
        <v>1</v>
      </c>
      <c r="G14035" s="3">
        <v>1</v>
      </c>
      <c r="H14035" s="3" t="s">
        <v>10</v>
      </c>
    </row>
    <row r="14036" spans="1:8">
      <c r="A14036" s="1" t="s">
        <v>23072</v>
      </c>
      <c r="B14036" s="1" t="s">
        <v>12980</v>
      </c>
      <c r="C14036" s="3">
        <v>9.9046599999999999E-2</v>
      </c>
      <c r="D14036" s="3">
        <v>0.13108600000000001</v>
      </c>
      <c r="E14036" s="3">
        <v>0.40433200000000002</v>
      </c>
      <c r="F14036" s="3">
        <v>1</v>
      </c>
      <c r="G14036" s="3">
        <v>1</v>
      </c>
      <c r="H14036" s="3" t="s">
        <v>10</v>
      </c>
    </row>
    <row r="14037" spans="1:8">
      <c r="A14037" s="1" t="s">
        <v>19970</v>
      </c>
      <c r="B14037" s="1" t="s">
        <v>19971</v>
      </c>
      <c r="C14037" s="3">
        <v>9.9041000000000004E-2</v>
      </c>
      <c r="D14037" s="3">
        <v>0.73983699999999997</v>
      </c>
      <c r="E14037" s="3">
        <v>2.9011100000000001</v>
      </c>
      <c r="F14037" s="3">
        <v>0.20305000000000001</v>
      </c>
      <c r="G14037" s="3">
        <v>0.55377799999999999</v>
      </c>
      <c r="H14037" s="3" t="s">
        <v>10</v>
      </c>
    </row>
    <row r="14038" spans="1:8">
      <c r="A14038" s="1" t="s">
        <v>22828</v>
      </c>
      <c r="B14038" s="1" t="s">
        <v>22829</v>
      </c>
      <c r="C14038" s="3">
        <v>9.8991300000000004E-2</v>
      </c>
      <c r="D14038" s="3">
        <v>0.15191499999999999</v>
      </c>
      <c r="E14038" s="3">
        <v>0.61789400000000005</v>
      </c>
      <c r="F14038" s="3">
        <v>1</v>
      </c>
      <c r="G14038" s="3">
        <v>1</v>
      </c>
      <c r="H14038" s="3" t="s">
        <v>10</v>
      </c>
    </row>
    <row r="14039" spans="1:8">
      <c r="A14039" s="1" t="s">
        <v>23166</v>
      </c>
      <c r="B14039" s="1" t="s">
        <v>23167</v>
      </c>
      <c r="C14039" s="3">
        <v>9.8893800000000004E-2</v>
      </c>
      <c r="D14039" s="3">
        <v>0.123709</v>
      </c>
      <c r="E14039" s="3">
        <v>0.32300200000000001</v>
      </c>
      <c r="F14039" s="3">
        <v>1</v>
      </c>
      <c r="G14039" s="3">
        <v>1</v>
      </c>
      <c r="H14039" s="3" t="s">
        <v>10</v>
      </c>
    </row>
    <row r="14040" spans="1:8">
      <c r="A14040" s="1" t="s">
        <v>21464</v>
      </c>
      <c r="B14040" s="1" t="s">
        <v>21465</v>
      </c>
      <c r="C14040" s="3">
        <v>9.8822400000000005E-2</v>
      </c>
      <c r="D14040" s="3">
        <v>0.33861599999999997</v>
      </c>
      <c r="E14040" s="3">
        <v>1.77674</v>
      </c>
      <c r="F14040" s="3">
        <v>1</v>
      </c>
      <c r="G14040" s="3">
        <v>1</v>
      </c>
      <c r="H14040" s="3" t="s">
        <v>10</v>
      </c>
    </row>
    <row r="14041" spans="1:8">
      <c r="A14041" s="1" t="s">
        <v>21138</v>
      </c>
      <c r="B14041" s="1" t="s">
        <v>21139</v>
      </c>
      <c r="C14041" s="3">
        <v>9.8670599999999997E-2</v>
      </c>
      <c r="D14041" s="3">
        <v>0.40284599999999998</v>
      </c>
      <c r="E14041" s="3">
        <v>2.0295399999999999</v>
      </c>
      <c r="F14041" s="3">
        <v>1</v>
      </c>
      <c r="G14041" s="3">
        <v>1</v>
      </c>
      <c r="H14041" s="3" t="s">
        <v>10</v>
      </c>
    </row>
    <row r="14042" spans="1:8">
      <c r="A14042" s="1" t="s">
        <v>27370</v>
      </c>
      <c r="B14042" s="1" t="s">
        <v>27371</v>
      </c>
      <c r="C14042" s="3">
        <v>9.8259399999999997E-2</v>
      </c>
      <c r="D14042" s="3">
        <v>1.4036900000000001</v>
      </c>
      <c r="E14042" s="3">
        <v>3.83649</v>
      </c>
      <c r="F14042" s="3">
        <v>5.0000000000000001E-4</v>
      </c>
      <c r="G14042" s="3">
        <v>5.1811399999999999E-3</v>
      </c>
      <c r="H14042" s="3" t="s">
        <v>24172</v>
      </c>
    </row>
    <row r="14043" spans="1:8">
      <c r="A14043" s="1" t="s">
        <v>23438</v>
      </c>
      <c r="B14043" s="1" t="s">
        <v>5721</v>
      </c>
      <c r="C14043" s="3">
        <v>9.7940600000000003E-2</v>
      </c>
      <c r="D14043" s="3">
        <v>0.101928</v>
      </c>
      <c r="E14043" s="3">
        <v>5.7564999999999998E-2</v>
      </c>
      <c r="F14043" s="3">
        <v>1</v>
      </c>
      <c r="G14043" s="3">
        <v>1</v>
      </c>
      <c r="H14043" s="3" t="s">
        <v>10</v>
      </c>
    </row>
    <row r="14044" spans="1:8">
      <c r="A14044" s="1" t="s">
        <v>23377</v>
      </c>
      <c r="B14044" s="1" t="s">
        <v>23378</v>
      </c>
      <c r="C14044" s="3">
        <v>9.7781499999999993E-2</v>
      </c>
      <c r="D14044" s="3">
        <v>0.106549</v>
      </c>
      <c r="E14044" s="3">
        <v>0.123888</v>
      </c>
      <c r="F14044" s="3">
        <v>1</v>
      </c>
      <c r="G14044" s="3">
        <v>1</v>
      </c>
      <c r="H14044" s="3" t="s">
        <v>10</v>
      </c>
    </row>
    <row r="14045" spans="1:8">
      <c r="A14045" s="1" t="s">
        <v>23389</v>
      </c>
      <c r="B14045" s="1" t="s">
        <v>23390</v>
      </c>
      <c r="C14045" s="3">
        <v>9.77774E-2</v>
      </c>
      <c r="D14045" s="3">
        <v>0.105545</v>
      </c>
      <c r="E14045" s="3">
        <v>0.110292</v>
      </c>
      <c r="F14045" s="3">
        <v>1</v>
      </c>
      <c r="G14045" s="3">
        <v>1</v>
      </c>
      <c r="H14045" s="3" t="s">
        <v>10</v>
      </c>
    </row>
    <row r="14046" spans="1:8">
      <c r="A14046" s="1" t="s">
        <v>22847</v>
      </c>
      <c r="B14046" s="1" t="s">
        <v>22848</v>
      </c>
      <c r="C14046" s="3">
        <v>9.7702700000000003E-2</v>
      </c>
      <c r="D14046" s="3">
        <v>0.150973</v>
      </c>
      <c r="E14046" s="3">
        <v>0.62782000000000004</v>
      </c>
      <c r="F14046" s="3">
        <v>1</v>
      </c>
      <c r="G14046" s="3">
        <v>1</v>
      </c>
      <c r="H14046" s="3" t="s">
        <v>10</v>
      </c>
    </row>
    <row r="14047" spans="1:8">
      <c r="A14047" s="1" t="s">
        <v>21776</v>
      </c>
      <c r="B14047" s="1" t="s">
        <v>21777</v>
      </c>
      <c r="C14047" s="3">
        <v>9.7153699999999996E-2</v>
      </c>
      <c r="D14047" s="3">
        <v>0.28463100000000002</v>
      </c>
      <c r="E14047" s="3">
        <v>1.5507500000000001</v>
      </c>
      <c r="F14047" s="3">
        <v>1</v>
      </c>
      <c r="G14047" s="3">
        <v>1</v>
      </c>
      <c r="H14047" s="3" t="s">
        <v>10</v>
      </c>
    </row>
    <row r="14048" spans="1:8">
      <c r="A14048" s="1" t="s">
        <v>25929</v>
      </c>
      <c r="B14048" s="1" t="s">
        <v>25930</v>
      </c>
      <c r="C14048" s="3">
        <v>9.7147600000000001E-2</v>
      </c>
      <c r="D14048" s="3">
        <v>14.2</v>
      </c>
      <c r="E14048" s="3">
        <v>7.1914999999999996</v>
      </c>
      <c r="F14048" s="4">
        <v>5.0000000000000002E-5</v>
      </c>
      <c r="G14048" s="3">
        <v>6.5821800000000002E-4</v>
      </c>
      <c r="H14048" s="3" t="s">
        <v>24172</v>
      </c>
    </row>
    <row r="14049" spans="1:8">
      <c r="A14049" s="1" t="s">
        <v>22860</v>
      </c>
      <c r="B14049" s="1" t="s">
        <v>22861</v>
      </c>
      <c r="C14049" s="3">
        <v>9.7111100000000006E-2</v>
      </c>
      <c r="D14049" s="3">
        <v>0.14896400000000001</v>
      </c>
      <c r="E14049" s="3">
        <v>0.61725300000000005</v>
      </c>
      <c r="F14049" s="3">
        <v>1</v>
      </c>
      <c r="G14049" s="3">
        <v>1</v>
      </c>
      <c r="H14049" s="3" t="s">
        <v>10</v>
      </c>
    </row>
    <row r="14050" spans="1:8">
      <c r="A14050" s="1" t="s">
        <v>21073</v>
      </c>
      <c r="B14050" s="1" t="s">
        <v>21074</v>
      </c>
      <c r="C14050" s="3">
        <v>9.7100099999999995E-2</v>
      </c>
      <c r="D14050" s="3">
        <v>0.41718699999999997</v>
      </c>
      <c r="E14050" s="3">
        <v>2.1031499999999999</v>
      </c>
      <c r="F14050" s="3">
        <v>1</v>
      </c>
      <c r="G14050" s="3">
        <v>1</v>
      </c>
      <c r="H14050" s="3" t="s">
        <v>10</v>
      </c>
    </row>
    <row r="14051" spans="1:8">
      <c r="A14051" s="1" t="s">
        <v>22737</v>
      </c>
      <c r="B14051" s="1" t="s">
        <v>22738</v>
      </c>
      <c r="C14051" s="3">
        <v>9.68363E-2</v>
      </c>
      <c r="D14051" s="3">
        <v>0.16165399999999999</v>
      </c>
      <c r="E14051" s="3">
        <v>0.739286</v>
      </c>
      <c r="F14051" s="3">
        <v>1</v>
      </c>
      <c r="G14051" s="3">
        <v>1</v>
      </c>
      <c r="H14051" s="3" t="s">
        <v>10</v>
      </c>
    </row>
    <row r="14052" spans="1:8">
      <c r="A14052" s="1" t="s">
        <v>23085</v>
      </c>
      <c r="B14052" s="1" t="s">
        <v>23086</v>
      </c>
      <c r="C14052" s="3">
        <v>9.6797099999999997E-2</v>
      </c>
      <c r="D14052" s="3">
        <v>0.129861</v>
      </c>
      <c r="E14052" s="3">
        <v>0.423927</v>
      </c>
      <c r="F14052" s="3">
        <v>1</v>
      </c>
      <c r="G14052" s="3">
        <v>1</v>
      </c>
      <c r="H14052" s="3" t="s">
        <v>10</v>
      </c>
    </row>
    <row r="14053" spans="1:8">
      <c r="A14053" s="1" t="s">
        <v>22686</v>
      </c>
      <c r="B14053" s="1" t="s">
        <v>22687</v>
      </c>
      <c r="C14053" s="3">
        <v>9.6662700000000004E-2</v>
      </c>
      <c r="D14053" s="3">
        <v>0.16675100000000001</v>
      </c>
      <c r="E14053" s="3">
        <v>0.78666599999999998</v>
      </c>
      <c r="F14053" s="3">
        <v>1</v>
      </c>
      <c r="G14053" s="3">
        <v>1</v>
      </c>
      <c r="H14053" s="3" t="s">
        <v>10</v>
      </c>
    </row>
    <row r="14054" spans="1:8">
      <c r="A14054" s="1" t="s">
        <v>20602</v>
      </c>
      <c r="B14054" s="1" t="s">
        <v>20603</v>
      </c>
      <c r="C14054" s="3">
        <v>9.6592499999999998E-2</v>
      </c>
      <c r="D14054" s="3">
        <v>0.53605599999999998</v>
      </c>
      <c r="E14054" s="3">
        <v>2.4723999999999999</v>
      </c>
      <c r="F14054" s="3">
        <v>1</v>
      </c>
      <c r="G14054" s="3">
        <v>1</v>
      </c>
      <c r="H14054" s="3" t="s">
        <v>10</v>
      </c>
    </row>
    <row r="14055" spans="1:8">
      <c r="A14055" s="1" t="s">
        <v>22560</v>
      </c>
      <c r="B14055" s="1" t="s">
        <v>22561</v>
      </c>
      <c r="C14055" s="3">
        <v>9.6296800000000002E-2</v>
      </c>
      <c r="D14055" s="3">
        <v>0.18095900000000001</v>
      </c>
      <c r="E14055" s="3">
        <v>0.91010199999999997</v>
      </c>
      <c r="F14055" s="3">
        <v>1</v>
      </c>
      <c r="G14055" s="3">
        <v>1</v>
      </c>
      <c r="H14055" s="3" t="s">
        <v>10</v>
      </c>
    </row>
    <row r="14056" spans="1:8">
      <c r="A14056" s="1" t="s">
        <v>27188</v>
      </c>
      <c r="B14056" s="1" t="s">
        <v>27189</v>
      </c>
      <c r="C14056" s="3">
        <v>9.6197000000000005E-2</v>
      </c>
      <c r="D14056" s="3">
        <v>2.3743400000000001</v>
      </c>
      <c r="E14056" s="3">
        <v>4.6253900000000003</v>
      </c>
      <c r="F14056" s="3">
        <v>1.6999999999999999E-3</v>
      </c>
      <c r="G14056" s="3">
        <v>1.4778599999999999E-2</v>
      </c>
      <c r="H14056" s="3" t="s">
        <v>24172</v>
      </c>
    </row>
    <row r="14057" spans="1:8">
      <c r="A14057" s="1" t="s">
        <v>23344</v>
      </c>
      <c r="B14057" s="1" t="s">
        <v>23345</v>
      </c>
      <c r="C14057" s="3">
        <v>9.61891E-2</v>
      </c>
      <c r="D14057" s="3">
        <v>0.109301</v>
      </c>
      <c r="E14057" s="3">
        <v>0.184366</v>
      </c>
      <c r="F14057" s="3">
        <v>1</v>
      </c>
      <c r="G14057" s="3">
        <v>1</v>
      </c>
      <c r="H14057" s="3" t="s">
        <v>10</v>
      </c>
    </row>
    <row r="14058" spans="1:8">
      <c r="A14058" s="1" t="s">
        <v>22355</v>
      </c>
      <c r="B14058" s="1" t="s">
        <v>22356</v>
      </c>
      <c r="C14058" s="3">
        <v>9.5956700000000006E-2</v>
      </c>
      <c r="D14058" s="3">
        <v>0.20410700000000001</v>
      </c>
      <c r="E14058" s="3">
        <v>1.08887</v>
      </c>
      <c r="F14058" s="3">
        <v>1</v>
      </c>
      <c r="G14058" s="3">
        <v>1</v>
      </c>
      <c r="H14058" s="3" t="s">
        <v>10</v>
      </c>
    </row>
    <row r="14059" spans="1:8">
      <c r="A14059" s="1" t="s">
        <v>22564</v>
      </c>
      <c r="B14059" s="1" t="s">
        <v>9026</v>
      </c>
      <c r="C14059" s="3">
        <v>9.5881999999999995E-2</v>
      </c>
      <c r="D14059" s="3">
        <v>0.180755</v>
      </c>
      <c r="E14059" s="3">
        <v>0.91470300000000004</v>
      </c>
      <c r="F14059" s="3">
        <v>1</v>
      </c>
      <c r="G14059" s="3">
        <v>1</v>
      </c>
      <c r="H14059" s="3" t="s">
        <v>10</v>
      </c>
    </row>
    <row r="14060" spans="1:8">
      <c r="A14060" s="1" t="s">
        <v>22410</v>
      </c>
      <c r="B14060" s="1" t="s">
        <v>22411</v>
      </c>
      <c r="C14060" s="3">
        <v>9.5786200000000002E-2</v>
      </c>
      <c r="D14060" s="3">
        <v>0.198881</v>
      </c>
      <c r="E14060" s="3">
        <v>1.05402</v>
      </c>
      <c r="F14060" s="3">
        <v>1</v>
      </c>
      <c r="G14060" s="3">
        <v>1</v>
      </c>
      <c r="H14060" s="3" t="s">
        <v>10</v>
      </c>
    </row>
    <row r="14061" spans="1:8">
      <c r="A14061" s="1" t="s">
        <v>21499</v>
      </c>
      <c r="B14061" s="1" t="s">
        <v>21500</v>
      </c>
      <c r="C14061" s="3">
        <v>9.5784900000000006E-2</v>
      </c>
      <c r="D14061" s="3">
        <v>0.33410499999999999</v>
      </c>
      <c r="E14061" s="3">
        <v>1.80243</v>
      </c>
      <c r="F14061" s="3">
        <v>1</v>
      </c>
      <c r="G14061" s="3">
        <v>1</v>
      </c>
      <c r="H14061" s="3" t="s">
        <v>10</v>
      </c>
    </row>
    <row r="14062" spans="1:8">
      <c r="A14062" s="1" t="s">
        <v>23065</v>
      </c>
      <c r="B14062" s="1" t="s">
        <v>7713</v>
      </c>
      <c r="C14062" s="3">
        <v>9.5757700000000001E-2</v>
      </c>
      <c r="D14062" s="3">
        <v>0.13223499999999999</v>
      </c>
      <c r="E14062" s="3">
        <v>0.46563900000000003</v>
      </c>
      <c r="F14062" s="3">
        <v>1</v>
      </c>
      <c r="G14062" s="3">
        <v>1</v>
      </c>
      <c r="H14062" s="3" t="s">
        <v>10</v>
      </c>
    </row>
    <row r="14063" spans="1:8">
      <c r="A14063" s="1" t="s">
        <v>21188</v>
      </c>
      <c r="B14063" s="1" t="s">
        <v>21189</v>
      </c>
      <c r="C14063" s="3">
        <v>9.5584699999999995E-2</v>
      </c>
      <c r="D14063" s="3">
        <v>0.39464100000000002</v>
      </c>
      <c r="E14063" s="3">
        <v>2.04569</v>
      </c>
      <c r="F14063" s="3">
        <v>1</v>
      </c>
      <c r="G14063" s="3">
        <v>1</v>
      </c>
      <c r="H14063" s="3" t="s">
        <v>10</v>
      </c>
    </row>
    <row r="14064" spans="1:8">
      <c r="A14064" s="1" t="s">
        <v>22830</v>
      </c>
      <c r="B14064" s="1" t="s">
        <v>22831</v>
      </c>
      <c r="C14064" s="3">
        <v>9.5539899999999997E-2</v>
      </c>
      <c r="D14064" s="3">
        <v>0.15185000000000001</v>
      </c>
      <c r="E14064" s="3">
        <v>0.66847100000000004</v>
      </c>
      <c r="F14064" s="3">
        <v>1</v>
      </c>
      <c r="G14064" s="3">
        <v>1</v>
      </c>
      <c r="H14064" s="3" t="s">
        <v>10</v>
      </c>
    </row>
    <row r="14065" spans="1:8">
      <c r="A14065" s="1" t="s">
        <v>23195</v>
      </c>
      <c r="B14065" s="1" t="s">
        <v>23196</v>
      </c>
      <c r="C14065" s="3">
        <v>9.5242800000000002E-2</v>
      </c>
      <c r="D14065" s="3">
        <v>0.121655</v>
      </c>
      <c r="E14065" s="3">
        <v>0.35311100000000001</v>
      </c>
      <c r="F14065" s="3">
        <v>1</v>
      </c>
      <c r="G14065" s="3">
        <v>1</v>
      </c>
      <c r="H14065" s="3" t="s">
        <v>10</v>
      </c>
    </row>
    <row r="14066" spans="1:8">
      <c r="A14066" s="1" t="s">
        <v>22929</v>
      </c>
      <c r="B14066" s="1" t="s">
        <v>22930</v>
      </c>
      <c r="C14066" s="3">
        <v>9.4636300000000007E-2</v>
      </c>
      <c r="D14066" s="3">
        <v>0.14303399999999999</v>
      </c>
      <c r="E14066" s="3">
        <v>0.59589099999999995</v>
      </c>
      <c r="F14066" s="3">
        <v>1</v>
      </c>
      <c r="G14066" s="3">
        <v>1</v>
      </c>
      <c r="H14066" s="3" t="s">
        <v>10</v>
      </c>
    </row>
    <row r="14067" spans="1:8">
      <c r="A14067" s="1" t="s">
        <v>21739</v>
      </c>
      <c r="B14067" s="1" t="s">
        <v>21740</v>
      </c>
      <c r="C14067" s="3">
        <v>9.4625600000000004E-2</v>
      </c>
      <c r="D14067" s="3">
        <v>0.290549</v>
      </c>
      <c r="E14067" s="3">
        <v>1.6184799999999999</v>
      </c>
      <c r="F14067" s="3">
        <v>1</v>
      </c>
      <c r="G14067" s="3">
        <v>1</v>
      </c>
      <c r="H14067" s="3" t="s">
        <v>10</v>
      </c>
    </row>
    <row r="14068" spans="1:8">
      <c r="A14068" s="1" t="s">
        <v>22845</v>
      </c>
      <c r="B14068" s="1" t="s">
        <v>52</v>
      </c>
      <c r="C14068" s="3">
        <v>9.4579200000000002E-2</v>
      </c>
      <c r="D14068" s="3">
        <v>0.15127199999999999</v>
      </c>
      <c r="E14068" s="3">
        <v>0.67754999999999999</v>
      </c>
      <c r="F14068" s="3">
        <v>1</v>
      </c>
      <c r="G14068" s="3">
        <v>1</v>
      </c>
      <c r="H14068" s="3" t="s">
        <v>10</v>
      </c>
    </row>
    <row r="14069" spans="1:8">
      <c r="A14069" s="1" t="s">
        <v>23735</v>
      </c>
      <c r="B14069" s="1" t="s">
        <v>23736</v>
      </c>
      <c r="C14069" s="3">
        <v>9.44387E-2</v>
      </c>
      <c r="D14069" s="3">
        <v>6.1264899999999997E-2</v>
      </c>
      <c r="E14069" s="3">
        <v>-0.62431700000000001</v>
      </c>
      <c r="F14069" s="3">
        <v>1</v>
      </c>
      <c r="G14069" s="3">
        <v>1</v>
      </c>
      <c r="H14069" s="3" t="s">
        <v>10</v>
      </c>
    </row>
    <row r="14070" spans="1:8">
      <c r="A14070" s="1" t="s">
        <v>22984</v>
      </c>
      <c r="B14070" s="1" t="s">
        <v>22985</v>
      </c>
      <c r="C14070" s="3">
        <v>9.4200000000000006E-2</v>
      </c>
      <c r="D14070" s="3">
        <v>0.13800100000000001</v>
      </c>
      <c r="E14070" s="3">
        <v>0.55087600000000003</v>
      </c>
      <c r="F14070" s="3">
        <v>1</v>
      </c>
      <c r="G14070" s="3">
        <v>1</v>
      </c>
      <c r="H14070" s="3" t="s">
        <v>10</v>
      </c>
    </row>
    <row r="14071" spans="1:8">
      <c r="A14071" s="1" t="s">
        <v>23030</v>
      </c>
      <c r="B14071" s="1" t="s">
        <v>23031</v>
      </c>
      <c r="C14071" s="3">
        <v>9.41028E-2</v>
      </c>
      <c r="D14071" s="3">
        <v>0.13458999999999999</v>
      </c>
      <c r="E14071" s="3">
        <v>0.51626499999999997</v>
      </c>
      <c r="F14071" s="3">
        <v>1</v>
      </c>
      <c r="G14071" s="3">
        <v>1</v>
      </c>
      <c r="H14071" s="3" t="s">
        <v>10</v>
      </c>
    </row>
    <row r="14072" spans="1:8">
      <c r="A14072" s="1" t="s">
        <v>23453</v>
      </c>
      <c r="B14072" s="1" t="s">
        <v>23305</v>
      </c>
      <c r="C14072" s="3">
        <v>9.3885499999999997E-2</v>
      </c>
      <c r="D14072" s="3">
        <v>0.10101</v>
      </c>
      <c r="E14072" s="3">
        <v>0.10552</v>
      </c>
      <c r="F14072" s="3">
        <v>1</v>
      </c>
      <c r="G14072" s="3">
        <v>1</v>
      </c>
      <c r="H14072" s="3" t="s">
        <v>10</v>
      </c>
    </row>
    <row r="14073" spans="1:8">
      <c r="A14073" s="1" t="s">
        <v>20654</v>
      </c>
      <c r="B14073" s="1" t="s">
        <v>9977</v>
      </c>
      <c r="C14073" s="3">
        <v>9.38639E-2</v>
      </c>
      <c r="D14073" s="3">
        <v>0.51914400000000005</v>
      </c>
      <c r="E14073" s="3">
        <v>2.4674900000000002</v>
      </c>
      <c r="F14073" s="3">
        <v>1</v>
      </c>
      <c r="G14073" s="3">
        <v>1</v>
      </c>
      <c r="H14073" s="3" t="s">
        <v>10</v>
      </c>
    </row>
    <row r="14074" spans="1:8">
      <c r="A14074" s="1" t="s">
        <v>22562</v>
      </c>
      <c r="B14074" s="1" t="s">
        <v>22563</v>
      </c>
      <c r="C14074" s="3">
        <v>9.3738199999999994E-2</v>
      </c>
      <c r="D14074" s="3">
        <v>0.180809</v>
      </c>
      <c r="E14074" s="3">
        <v>0.94775500000000001</v>
      </c>
      <c r="F14074" s="3">
        <v>1</v>
      </c>
      <c r="G14074" s="3">
        <v>1</v>
      </c>
      <c r="H14074" s="3" t="s">
        <v>10</v>
      </c>
    </row>
    <row r="14075" spans="1:8">
      <c r="A14075" s="1" t="s">
        <v>22812</v>
      </c>
      <c r="B14075" s="1" t="s">
        <v>9758</v>
      </c>
      <c r="C14075" s="3">
        <v>9.3709700000000007E-2</v>
      </c>
      <c r="D14075" s="3">
        <v>0.15363199999999999</v>
      </c>
      <c r="E14075" s="3">
        <v>0.71321199999999996</v>
      </c>
      <c r="F14075" s="3">
        <v>1</v>
      </c>
      <c r="G14075" s="3">
        <v>1</v>
      </c>
      <c r="H14075" s="3" t="s">
        <v>10</v>
      </c>
    </row>
    <row r="14076" spans="1:8">
      <c r="A14076" s="1" t="s">
        <v>22173</v>
      </c>
      <c r="B14076" s="1" t="s">
        <v>22174</v>
      </c>
      <c r="C14076" s="3">
        <v>9.3486299999999994E-2</v>
      </c>
      <c r="D14076" s="3">
        <v>0.22962299999999999</v>
      </c>
      <c r="E14076" s="3">
        <v>1.29644</v>
      </c>
      <c r="F14076" s="3">
        <v>1</v>
      </c>
      <c r="G14076" s="3">
        <v>1</v>
      </c>
      <c r="H14076" s="3" t="s">
        <v>10</v>
      </c>
    </row>
    <row r="14077" spans="1:8">
      <c r="A14077" s="1" t="s">
        <v>21985</v>
      </c>
      <c r="B14077" s="1" t="s">
        <v>21986</v>
      </c>
      <c r="C14077" s="3">
        <v>9.3366900000000003E-2</v>
      </c>
      <c r="D14077" s="3">
        <v>0.25279200000000002</v>
      </c>
      <c r="E14077" s="3">
        <v>1.4369700000000001</v>
      </c>
      <c r="F14077" s="3">
        <v>1</v>
      </c>
      <c r="G14077" s="3">
        <v>1</v>
      </c>
      <c r="H14077" s="3" t="s">
        <v>10</v>
      </c>
    </row>
    <row r="14078" spans="1:8">
      <c r="A14078" s="1" t="s">
        <v>22823</v>
      </c>
      <c r="B14078" s="1" t="s">
        <v>5981</v>
      </c>
      <c r="C14078" s="3">
        <v>9.3164999999999998E-2</v>
      </c>
      <c r="D14078" s="3">
        <v>0.15217700000000001</v>
      </c>
      <c r="E14078" s="3">
        <v>0.70789299999999999</v>
      </c>
      <c r="F14078" s="3">
        <v>1</v>
      </c>
      <c r="G14078" s="3">
        <v>1</v>
      </c>
      <c r="H14078" s="3" t="s">
        <v>10</v>
      </c>
    </row>
    <row r="14079" spans="1:8">
      <c r="A14079" s="1" t="s">
        <v>22298</v>
      </c>
      <c r="B14079" s="1" t="s">
        <v>22299</v>
      </c>
      <c r="C14079" s="3">
        <v>9.3097799999999994E-2</v>
      </c>
      <c r="D14079" s="3">
        <v>0.21404999999999999</v>
      </c>
      <c r="E14079" s="3">
        <v>1.20113</v>
      </c>
      <c r="F14079" s="3">
        <v>1</v>
      </c>
      <c r="G14079" s="3">
        <v>1</v>
      </c>
      <c r="H14079" s="3" t="s">
        <v>10</v>
      </c>
    </row>
    <row r="14080" spans="1:8">
      <c r="A14080" s="1" t="s">
        <v>23352</v>
      </c>
      <c r="B14080" s="1" t="s">
        <v>23353</v>
      </c>
      <c r="C14080" s="3">
        <v>9.3022800000000003E-2</v>
      </c>
      <c r="D14080" s="3">
        <v>0.107724</v>
      </c>
      <c r="E14080" s="3">
        <v>0.211677</v>
      </c>
      <c r="F14080" s="3">
        <v>1</v>
      </c>
      <c r="G14080" s="3">
        <v>1</v>
      </c>
      <c r="H14080" s="3" t="s">
        <v>10</v>
      </c>
    </row>
    <row r="14081" spans="1:8">
      <c r="A14081" s="1" t="s">
        <v>27442</v>
      </c>
      <c r="B14081" s="1" t="s">
        <v>27443</v>
      </c>
      <c r="C14081" s="3">
        <v>9.3021900000000005E-2</v>
      </c>
      <c r="D14081" s="3">
        <v>1.04209</v>
      </c>
      <c r="E14081" s="3">
        <v>3.48576</v>
      </c>
      <c r="F14081" s="4">
        <v>5.0000000000000002E-5</v>
      </c>
      <c r="G14081" s="3">
        <v>6.5821800000000002E-4</v>
      </c>
      <c r="H14081" s="3" t="s">
        <v>24172</v>
      </c>
    </row>
    <row r="14082" spans="1:8">
      <c r="A14082" s="1" t="s">
        <v>22006</v>
      </c>
      <c r="B14082" s="1" t="s">
        <v>21165</v>
      </c>
      <c r="C14082" s="3">
        <v>9.2709E-2</v>
      </c>
      <c r="D14082" s="3">
        <v>0.25086199999999997</v>
      </c>
      <c r="E14082" s="3">
        <v>1.43611</v>
      </c>
      <c r="F14082" s="3">
        <v>1</v>
      </c>
      <c r="G14082" s="3">
        <v>1</v>
      </c>
      <c r="H14082" s="3" t="s">
        <v>10</v>
      </c>
    </row>
    <row r="14083" spans="1:8">
      <c r="A14083" s="1" t="s">
        <v>22731</v>
      </c>
      <c r="B14083" s="1" t="s">
        <v>22732</v>
      </c>
      <c r="C14083" s="3">
        <v>9.2672000000000004E-2</v>
      </c>
      <c r="D14083" s="3">
        <v>0.16200899999999999</v>
      </c>
      <c r="E14083" s="3">
        <v>0.80586400000000002</v>
      </c>
      <c r="F14083" s="3">
        <v>1</v>
      </c>
      <c r="G14083" s="3">
        <v>1</v>
      </c>
      <c r="H14083" s="3" t="s">
        <v>10</v>
      </c>
    </row>
    <row r="14084" spans="1:8">
      <c r="A14084" s="1" t="s">
        <v>22478</v>
      </c>
      <c r="B14084" s="1" t="s">
        <v>22479</v>
      </c>
      <c r="C14084" s="3">
        <v>9.2357999999999996E-2</v>
      </c>
      <c r="D14084" s="3">
        <v>0.192498</v>
      </c>
      <c r="E14084" s="3">
        <v>1.0595300000000001</v>
      </c>
      <c r="F14084" s="3">
        <v>1</v>
      </c>
      <c r="G14084" s="3">
        <v>1</v>
      </c>
      <c r="H14084" s="3" t="s">
        <v>10</v>
      </c>
    </row>
    <row r="14085" spans="1:8">
      <c r="A14085" s="1" t="s">
        <v>22849</v>
      </c>
      <c r="B14085" s="1" t="s">
        <v>22850</v>
      </c>
      <c r="C14085" s="3">
        <v>9.1960899999999998E-2</v>
      </c>
      <c r="D14085" s="3">
        <v>0.150896</v>
      </c>
      <c r="E14085" s="3">
        <v>0.71446399999999999</v>
      </c>
      <c r="F14085" s="3">
        <v>1</v>
      </c>
      <c r="G14085" s="3">
        <v>1</v>
      </c>
      <c r="H14085" s="3" t="s">
        <v>10</v>
      </c>
    </row>
    <row r="14086" spans="1:8">
      <c r="A14086" s="1" t="s">
        <v>22182</v>
      </c>
      <c r="B14086" s="1" t="s">
        <v>22183</v>
      </c>
      <c r="C14086" s="3">
        <v>9.1627299999999995E-2</v>
      </c>
      <c r="D14086" s="3">
        <v>0.22867499999999999</v>
      </c>
      <c r="E14086" s="3">
        <v>1.31945</v>
      </c>
      <c r="F14086" s="3">
        <v>1</v>
      </c>
      <c r="G14086" s="3">
        <v>1</v>
      </c>
      <c r="H14086" s="3" t="s">
        <v>10</v>
      </c>
    </row>
    <row r="14087" spans="1:8">
      <c r="A14087" s="1" t="s">
        <v>22231</v>
      </c>
      <c r="B14087" s="1" t="s">
        <v>22232</v>
      </c>
      <c r="C14087" s="3">
        <v>9.1193999999999997E-2</v>
      </c>
      <c r="D14087" s="3">
        <v>0.22168099999999999</v>
      </c>
      <c r="E14087" s="3">
        <v>1.28148</v>
      </c>
      <c r="F14087" s="3">
        <v>1</v>
      </c>
      <c r="G14087" s="3">
        <v>1</v>
      </c>
      <c r="H14087" s="3" t="s">
        <v>10</v>
      </c>
    </row>
    <row r="14088" spans="1:8">
      <c r="A14088" s="1" t="s">
        <v>22237</v>
      </c>
      <c r="B14088" s="1" t="s">
        <v>22238</v>
      </c>
      <c r="C14088" s="3">
        <v>9.1189300000000001E-2</v>
      </c>
      <c r="D14088" s="3">
        <v>0.220829</v>
      </c>
      <c r="E14088" s="3">
        <v>1.27599</v>
      </c>
      <c r="F14088" s="3">
        <v>1</v>
      </c>
      <c r="G14088" s="3">
        <v>1</v>
      </c>
      <c r="H14088" s="3" t="s">
        <v>10</v>
      </c>
    </row>
    <row r="14089" spans="1:8">
      <c r="A14089" s="1" t="s">
        <v>22953</v>
      </c>
      <c r="B14089" s="1" t="s">
        <v>22954</v>
      </c>
      <c r="C14089" s="3">
        <v>9.1118299999999999E-2</v>
      </c>
      <c r="D14089" s="3">
        <v>0.14155200000000001</v>
      </c>
      <c r="E14089" s="3">
        <v>0.63551599999999997</v>
      </c>
      <c r="F14089" s="3">
        <v>1</v>
      </c>
      <c r="G14089" s="3">
        <v>1</v>
      </c>
      <c r="H14089" s="3" t="s">
        <v>10</v>
      </c>
    </row>
    <row r="14090" spans="1:8">
      <c r="A14090" s="1" t="s">
        <v>22316</v>
      </c>
      <c r="B14090" s="1" t="s">
        <v>22317</v>
      </c>
      <c r="C14090" s="3">
        <v>9.1118099999999994E-2</v>
      </c>
      <c r="D14090" s="3">
        <v>0.21040600000000001</v>
      </c>
      <c r="E14090" s="3">
        <v>1.2073700000000001</v>
      </c>
      <c r="F14090" s="3">
        <v>1</v>
      </c>
      <c r="G14090" s="3">
        <v>1</v>
      </c>
      <c r="H14090" s="3" t="s">
        <v>10</v>
      </c>
    </row>
    <row r="14091" spans="1:8">
      <c r="A14091" s="1" t="s">
        <v>20992</v>
      </c>
      <c r="B14091" s="1" t="s">
        <v>20993</v>
      </c>
      <c r="C14091" s="3">
        <v>9.0731099999999995E-2</v>
      </c>
      <c r="D14091" s="3">
        <v>0.43433699999999997</v>
      </c>
      <c r="E14091" s="3">
        <v>2.25915</v>
      </c>
      <c r="F14091" s="3">
        <v>1</v>
      </c>
      <c r="G14091" s="3">
        <v>1</v>
      </c>
      <c r="H14091" s="3" t="s">
        <v>10</v>
      </c>
    </row>
    <row r="14092" spans="1:8">
      <c r="A14092" s="1" t="s">
        <v>22671</v>
      </c>
      <c r="B14092" s="1" t="s">
        <v>22672</v>
      </c>
      <c r="C14092" s="3">
        <v>9.0497999999999995E-2</v>
      </c>
      <c r="D14092" s="3">
        <v>0.16870199999999999</v>
      </c>
      <c r="E14092" s="3">
        <v>0.89851800000000004</v>
      </c>
      <c r="F14092" s="3">
        <v>1</v>
      </c>
      <c r="G14092" s="3">
        <v>1</v>
      </c>
      <c r="H14092" s="3" t="s">
        <v>10</v>
      </c>
    </row>
    <row r="14093" spans="1:8">
      <c r="A14093" s="1" t="s">
        <v>20385</v>
      </c>
      <c r="B14093" s="1" t="s">
        <v>20386</v>
      </c>
      <c r="C14093" s="3">
        <v>9.0464500000000003E-2</v>
      </c>
      <c r="D14093" s="3">
        <v>0.599908</v>
      </c>
      <c r="E14093" s="3">
        <v>2.72932</v>
      </c>
      <c r="F14093" s="3">
        <v>1</v>
      </c>
      <c r="G14093" s="3">
        <v>1</v>
      </c>
      <c r="H14093" s="3" t="s">
        <v>10</v>
      </c>
    </row>
    <row r="14094" spans="1:8">
      <c r="A14094" s="1" t="s">
        <v>22975</v>
      </c>
      <c r="B14094" s="1" t="s">
        <v>22976</v>
      </c>
      <c r="C14094" s="3">
        <v>9.0380699999999994E-2</v>
      </c>
      <c r="D14094" s="3">
        <v>0.13968800000000001</v>
      </c>
      <c r="E14094" s="3">
        <v>0.62812599999999996</v>
      </c>
      <c r="F14094" s="3">
        <v>1</v>
      </c>
      <c r="G14094" s="3">
        <v>1</v>
      </c>
      <c r="H14094" s="3" t="s">
        <v>10</v>
      </c>
    </row>
    <row r="14095" spans="1:8">
      <c r="A14095" s="1" t="s">
        <v>22880</v>
      </c>
      <c r="B14095" s="1" t="s">
        <v>22881</v>
      </c>
      <c r="C14095" s="3">
        <v>9.0252499999999999E-2</v>
      </c>
      <c r="D14095" s="3">
        <v>0.14701800000000001</v>
      </c>
      <c r="E14095" s="3">
        <v>0.70395300000000005</v>
      </c>
      <c r="F14095" s="3">
        <v>1</v>
      </c>
      <c r="G14095" s="3">
        <v>1</v>
      </c>
      <c r="H14095" s="3" t="s">
        <v>10</v>
      </c>
    </row>
    <row r="14096" spans="1:8">
      <c r="A14096" s="1" t="s">
        <v>22892</v>
      </c>
      <c r="B14096" s="1" t="s">
        <v>22893</v>
      </c>
      <c r="C14096" s="3">
        <v>9.0249499999999996E-2</v>
      </c>
      <c r="D14096" s="3">
        <v>0.14572299999999999</v>
      </c>
      <c r="E14096" s="3">
        <v>0.69123800000000002</v>
      </c>
      <c r="F14096" s="3">
        <v>1</v>
      </c>
      <c r="G14096" s="3">
        <v>1</v>
      </c>
      <c r="H14096" s="3" t="s">
        <v>10</v>
      </c>
    </row>
    <row r="14097" spans="1:8">
      <c r="A14097" s="1" t="s">
        <v>22213</v>
      </c>
      <c r="B14097" s="1" t="s">
        <v>22214</v>
      </c>
      <c r="C14097" s="3">
        <v>9.0024499999999993E-2</v>
      </c>
      <c r="D14097" s="3">
        <v>0.22358700000000001</v>
      </c>
      <c r="E14097" s="3">
        <v>1.3124400000000001</v>
      </c>
      <c r="F14097" s="3">
        <v>1</v>
      </c>
      <c r="G14097" s="3">
        <v>1</v>
      </c>
      <c r="H14097" s="3" t="s">
        <v>10</v>
      </c>
    </row>
    <row r="14098" spans="1:8">
      <c r="A14098" s="1" t="s">
        <v>21714</v>
      </c>
      <c r="B14098" s="1" t="s">
        <v>21715</v>
      </c>
      <c r="C14098" s="3">
        <v>9.0009199999999998E-2</v>
      </c>
      <c r="D14098" s="3">
        <v>0.29605700000000001</v>
      </c>
      <c r="E14098" s="3">
        <v>1.71773</v>
      </c>
      <c r="F14098" s="3">
        <v>1</v>
      </c>
      <c r="G14098" s="3">
        <v>1</v>
      </c>
      <c r="H14098" s="3" t="s">
        <v>10</v>
      </c>
    </row>
    <row r="14099" spans="1:8">
      <c r="A14099" s="1" t="s">
        <v>23439</v>
      </c>
      <c r="B14099" s="1" t="s">
        <v>19431</v>
      </c>
      <c r="C14099" s="3">
        <v>8.9941400000000005E-2</v>
      </c>
      <c r="D14099" s="3">
        <v>0.101782</v>
      </c>
      <c r="E14099" s="3">
        <v>0.178425</v>
      </c>
      <c r="F14099" s="3">
        <v>1</v>
      </c>
      <c r="G14099" s="3">
        <v>1</v>
      </c>
      <c r="H14099" s="3" t="s">
        <v>10</v>
      </c>
    </row>
    <row r="14100" spans="1:8">
      <c r="A14100" s="1" t="s">
        <v>22553</v>
      </c>
      <c r="B14100" s="1" t="s">
        <v>22554</v>
      </c>
      <c r="C14100" s="3">
        <v>8.9832700000000001E-2</v>
      </c>
      <c r="D14100" s="3">
        <v>0.18183299999999999</v>
      </c>
      <c r="E14100" s="3">
        <v>1.0173000000000001</v>
      </c>
      <c r="F14100" s="3">
        <v>1</v>
      </c>
      <c r="G14100" s="3">
        <v>1</v>
      </c>
      <c r="H14100" s="3" t="s">
        <v>10</v>
      </c>
    </row>
    <row r="14101" spans="1:8">
      <c r="A14101" s="1" t="s">
        <v>21568</v>
      </c>
      <c r="B14101" s="1" t="s">
        <v>21569</v>
      </c>
      <c r="C14101" s="3">
        <v>8.9641200000000004E-2</v>
      </c>
      <c r="D14101" s="3">
        <v>0.32160100000000003</v>
      </c>
      <c r="E14101" s="3">
        <v>1.84304</v>
      </c>
      <c r="F14101" s="3">
        <v>1</v>
      </c>
      <c r="G14101" s="3">
        <v>1</v>
      </c>
      <c r="H14101" s="3" t="s">
        <v>10</v>
      </c>
    </row>
    <row r="14102" spans="1:8">
      <c r="A14102" s="1" t="s">
        <v>23007</v>
      </c>
      <c r="B14102" s="1" t="s">
        <v>23008</v>
      </c>
      <c r="C14102" s="3">
        <v>8.9223399999999994E-2</v>
      </c>
      <c r="D14102" s="3">
        <v>0.13675200000000001</v>
      </c>
      <c r="E14102" s="3">
        <v>0.61606899999999998</v>
      </c>
      <c r="F14102" s="3">
        <v>1</v>
      </c>
      <c r="G14102" s="3">
        <v>1</v>
      </c>
      <c r="H14102" s="3" t="s">
        <v>10</v>
      </c>
    </row>
    <row r="14103" spans="1:8">
      <c r="A14103" s="1" t="s">
        <v>21849</v>
      </c>
      <c r="B14103" s="1" t="s">
        <v>21850</v>
      </c>
      <c r="C14103" s="3">
        <v>8.8889300000000004E-2</v>
      </c>
      <c r="D14103" s="3">
        <v>0.27419100000000002</v>
      </c>
      <c r="E14103" s="3">
        <v>1.6251</v>
      </c>
      <c r="F14103" s="3">
        <v>1</v>
      </c>
      <c r="G14103" s="3">
        <v>1</v>
      </c>
      <c r="H14103" s="3" t="s">
        <v>10</v>
      </c>
    </row>
    <row r="14104" spans="1:8">
      <c r="A14104" s="1" t="s">
        <v>23211</v>
      </c>
      <c r="B14104" s="1" t="s">
        <v>23212</v>
      </c>
      <c r="C14104" s="3">
        <v>8.8834200000000002E-2</v>
      </c>
      <c r="D14104" s="3">
        <v>0.120378</v>
      </c>
      <c r="E14104" s="3">
        <v>0.438388</v>
      </c>
      <c r="F14104" s="3">
        <v>1</v>
      </c>
      <c r="G14104" s="3">
        <v>1</v>
      </c>
      <c r="H14104" s="3" t="s">
        <v>10</v>
      </c>
    </row>
    <row r="14105" spans="1:8">
      <c r="A14105" s="1" t="s">
        <v>22287</v>
      </c>
      <c r="B14105" s="1" t="s">
        <v>20010</v>
      </c>
      <c r="C14105" s="3">
        <v>8.8821300000000006E-2</v>
      </c>
      <c r="D14105" s="3">
        <v>0.215311</v>
      </c>
      <c r="E14105" s="3">
        <v>1.27745</v>
      </c>
      <c r="F14105" s="3">
        <v>1</v>
      </c>
      <c r="G14105" s="3">
        <v>1</v>
      </c>
      <c r="H14105" s="3" t="s">
        <v>10</v>
      </c>
    </row>
    <row r="14106" spans="1:8">
      <c r="A14106" s="1" t="s">
        <v>22502</v>
      </c>
      <c r="B14106" s="1" t="s">
        <v>22503</v>
      </c>
      <c r="C14106" s="3">
        <v>8.85962E-2</v>
      </c>
      <c r="D14106" s="3">
        <v>0.18770300000000001</v>
      </c>
      <c r="E14106" s="3">
        <v>1.08314</v>
      </c>
      <c r="F14106" s="3">
        <v>1</v>
      </c>
      <c r="G14106" s="3">
        <v>1</v>
      </c>
      <c r="H14106" s="3" t="s">
        <v>10</v>
      </c>
    </row>
    <row r="14107" spans="1:8">
      <c r="A14107" s="1" t="s">
        <v>22821</v>
      </c>
      <c r="B14107" s="1" t="s">
        <v>22822</v>
      </c>
      <c r="C14107" s="3">
        <v>8.8343000000000005E-2</v>
      </c>
      <c r="D14107" s="3">
        <v>0.152277</v>
      </c>
      <c r="E14107" s="3">
        <v>0.78550699999999996</v>
      </c>
      <c r="F14107" s="3">
        <v>1</v>
      </c>
      <c r="G14107" s="3">
        <v>1</v>
      </c>
      <c r="H14107" s="3" t="s">
        <v>10</v>
      </c>
    </row>
    <row r="14108" spans="1:8">
      <c r="A14108" s="1" t="s">
        <v>20269</v>
      </c>
      <c r="B14108" s="1" t="s">
        <v>20270</v>
      </c>
      <c r="C14108" s="3">
        <v>8.8129899999999997E-2</v>
      </c>
      <c r="D14108" s="3">
        <v>0.63606200000000002</v>
      </c>
      <c r="E14108" s="3">
        <v>2.8514599999999999</v>
      </c>
      <c r="F14108" s="3">
        <v>1</v>
      </c>
      <c r="G14108" s="3">
        <v>1</v>
      </c>
      <c r="H14108" s="3" t="s">
        <v>10</v>
      </c>
    </row>
    <row r="14109" spans="1:8">
      <c r="A14109" s="1" t="s">
        <v>23173</v>
      </c>
      <c r="B14109" s="1" t="s">
        <v>23174</v>
      </c>
      <c r="C14109" s="3">
        <v>8.79881E-2</v>
      </c>
      <c r="D14109" s="3">
        <v>0.123392</v>
      </c>
      <c r="E14109" s="3">
        <v>0.48786299999999999</v>
      </c>
      <c r="F14109" s="3">
        <v>1</v>
      </c>
      <c r="G14109" s="3">
        <v>1</v>
      </c>
      <c r="H14109" s="3" t="s">
        <v>10</v>
      </c>
    </row>
    <row r="14110" spans="1:8">
      <c r="A14110" s="1" t="s">
        <v>23218</v>
      </c>
      <c r="B14110" s="1" t="s">
        <v>23219</v>
      </c>
      <c r="C14110" s="3">
        <v>8.7946499999999997E-2</v>
      </c>
      <c r="D14110" s="3">
        <v>0.119737</v>
      </c>
      <c r="E14110" s="3">
        <v>0.44517400000000001</v>
      </c>
      <c r="F14110" s="3">
        <v>1</v>
      </c>
      <c r="G14110" s="3">
        <v>1</v>
      </c>
      <c r="H14110" s="3" t="s">
        <v>10</v>
      </c>
    </row>
    <row r="14111" spans="1:8">
      <c r="A14111" s="1" t="s">
        <v>22127</v>
      </c>
      <c r="B14111" s="1" t="s">
        <v>22128</v>
      </c>
      <c r="C14111" s="3">
        <v>8.7851299999999993E-2</v>
      </c>
      <c r="D14111" s="3">
        <v>0.23638600000000001</v>
      </c>
      <c r="E14111" s="3">
        <v>1.42801</v>
      </c>
      <c r="F14111" s="3">
        <v>1</v>
      </c>
      <c r="G14111" s="3">
        <v>1</v>
      </c>
      <c r="H14111" s="3" t="s">
        <v>10</v>
      </c>
    </row>
    <row r="14112" spans="1:8">
      <c r="A14112" s="1" t="s">
        <v>14907</v>
      </c>
      <c r="B14112" s="1" t="s">
        <v>14908</v>
      </c>
      <c r="C14112" s="3">
        <v>8.7417900000000007E-2</v>
      </c>
      <c r="D14112" s="3">
        <v>5.0008900000000001</v>
      </c>
      <c r="E14112" s="3">
        <v>5.8381100000000004</v>
      </c>
      <c r="F14112" s="3">
        <v>4.3749999999999997E-2</v>
      </c>
      <c r="G14112" s="3">
        <v>0.20107800000000001</v>
      </c>
      <c r="H14112" s="3" t="s">
        <v>10</v>
      </c>
    </row>
    <row r="14113" spans="1:8">
      <c r="A14113" s="1" t="s">
        <v>23250</v>
      </c>
      <c r="B14113" s="1" t="s">
        <v>23251</v>
      </c>
      <c r="C14113" s="3">
        <v>8.7395799999999996E-2</v>
      </c>
      <c r="D14113" s="3">
        <v>0.11691500000000001</v>
      </c>
      <c r="E14113" s="3">
        <v>0.41982900000000001</v>
      </c>
      <c r="F14113" s="3">
        <v>1</v>
      </c>
      <c r="G14113" s="3">
        <v>1</v>
      </c>
      <c r="H14113" s="3" t="s">
        <v>10</v>
      </c>
    </row>
    <row r="14114" spans="1:8">
      <c r="A14114" s="1" t="s">
        <v>22813</v>
      </c>
      <c r="B14114" s="1" t="s">
        <v>22814</v>
      </c>
      <c r="C14114" s="3">
        <v>8.7204100000000007E-2</v>
      </c>
      <c r="D14114" s="3">
        <v>0.15262200000000001</v>
      </c>
      <c r="E14114" s="3">
        <v>0.80749599999999999</v>
      </c>
      <c r="F14114" s="3">
        <v>1</v>
      </c>
      <c r="G14114" s="3">
        <v>1</v>
      </c>
      <c r="H14114" s="3" t="s">
        <v>10</v>
      </c>
    </row>
    <row r="14115" spans="1:8">
      <c r="A14115" s="1" t="s">
        <v>21841</v>
      </c>
      <c r="B14115" s="1" t="s">
        <v>21842</v>
      </c>
      <c r="C14115" s="3">
        <v>8.7191900000000003E-2</v>
      </c>
      <c r="D14115" s="3">
        <v>0.27493899999999999</v>
      </c>
      <c r="E14115" s="3">
        <v>1.6568400000000001</v>
      </c>
      <c r="F14115" s="3">
        <v>1</v>
      </c>
      <c r="G14115" s="3">
        <v>1</v>
      </c>
      <c r="H14115" s="3" t="s">
        <v>10</v>
      </c>
    </row>
    <row r="14116" spans="1:8">
      <c r="A14116" s="1" t="s">
        <v>23158</v>
      </c>
      <c r="B14116" s="1" t="s">
        <v>23159</v>
      </c>
      <c r="C14116" s="3">
        <v>8.7137199999999998E-2</v>
      </c>
      <c r="D14116" s="3">
        <v>0.12407700000000001</v>
      </c>
      <c r="E14116" s="3">
        <v>0.50987300000000002</v>
      </c>
      <c r="F14116" s="3">
        <v>1</v>
      </c>
      <c r="G14116" s="3">
        <v>1</v>
      </c>
      <c r="H14116" s="3" t="s">
        <v>10</v>
      </c>
    </row>
    <row r="14117" spans="1:8">
      <c r="A14117" s="1" t="s">
        <v>20136</v>
      </c>
      <c r="B14117" s="1" t="s">
        <v>20137</v>
      </c>
      <c r="C14117" s="3">
        <v>8.6836999999999998E-2</v>
      </c>
      <c r="D14117" s="3">
        <v>0.67530400000000002</v>
      </c>
      <c r="E14117" s="3">
        <v>2.9591599999999998</v>
      </c>
      <c r="F14117" s="3">
        <v>1</v>
      </c>
      <c r="G14117" s="3">
        <v>1</v>
      </c>
      <c r="H14117" s="3" t="s">
        <v>10</v>
      </c>
    </row>
    <row r="14118" spans="1:8">
      <c r="A14118" s="1" t="s">
        <v>22852</v>
      </c>
      <c r="B14118" s="1" t="s">
        <v>22853</v>
      </c>
      <c r="C14118" s="3">
        <v>8.6623699999999998E-2</v>
      </c>
      <c r="D14118" s="3">
        <v>0.15015200000000001</v>
      </c>
      <c r="E14118" s="3">
        <v>0.79358499999999998</v>
      </c>
      <c r="F14118" s="3">
        <v>1</v>
      </c>
      <c r="G14118" s="3">
        <v>1</v>
      </c>
      <c r="H14118" s="3" t="s">
        <v>10</v>
      </c>
    </row>
    <row r="14119" spans="1:8">
      <c r="A14119" s="1" t="s">
        <v>22862</v>
      </c>
      <c r="B14119" s="1" t="s">
        <v>15185</v>
      </c>
      <c r="C14119" s="3">
        <v>8.6344299999999999E-2</v>
      </c>
      <c r="D14119" s="3">
        <v>0.148809</v>
      </c>
      <c r="E14119" s="3">
        <v>0.78528600000000004</v>
      </c>
      <c r="F14119" s="3">
        <v>1</v>
      </c>
      <c r="G14119" s="3">
        <v>1</v>
      </c>
      <c r="H14119" s="3" t="s">
        <v>10</v>
      </c>
    </row>
    <row r="14120" spans="1:8">
      <c r="A14120" s="1" t="s">
        <v>22197</v>
      </c>
      <c r="B14120" s="1" t="s">
        <v>22198</v>
      </c>
      <c r="C14120" s="3">
        <v>8.6253700000000003E-2</v>
      </c>
      <c r="D14120" s="3">
        <v>0.22578599999999999</v>
      </c>
      <c r="E14120" s="3">
        <v>1.3883000000000001</v>
      </c>
      <c r="F14120" s="3">
        <v>1</v>
      </c>
      <c r="G14120" s="3">
        <v>1</v>
      </c>
      <c r="H14120" s="3" t="s">
        <v>10</v>
      </c>
    </row>
    <row r="14121" spans="1:8">
      <c r="A14121" s="1" t="s">
        <v>23412</v>
      </c>
      <c r="B14121" s="1" t="s">
        <v>23413</v>
      </c>
      <c r="C14121" s="3">
        <v>8.6238599999999999E-2</v>
      </c>
      <c r="D14121" s="3">
        <v>0.103936</v>
      </c>
      <c r="E14121" s="3">
        <v>0.26929500000000001</v>
      </c>
      <c r="F14121" s="3">
        <v>1</v>
      </c>
      <c r="G14121" s="3">
        <v>1</v>
      </c>
      <c r="H14121" s="3" t="s">
        <v>10</v>
      </c>
    </row>
    <row r="14122" spans="1:8">
      <c r="A14122" s="1" t="s">
        <v>21160</v>
      </c>
      <c r="B14122" s="1" t="s">
        <v>21161</v>
      </c>
      <c r="C14122" s="3">
        <v>8.6202500000000001E-2</v>
      </c>
      <c r="D14122" s="3">
        <v>0.39978200000000003</v>
      </c>
      <c r="E14122" s="3">
        <v>2.2134100000000001</v>
      </c>
      <c r="F14122" s="3">
        <v>1</v>
      </c>
      <c r="G14122" s="3">
        <v>1</v>
      </c>
      <c r="H14122" s="3" t="s">
        <v>10</v>
      </c>
    </row>
    <row r="14123" spans="1:8">
      <c r="A14123" s="1" t="s">
        <v>22283</v>
      </c>
      <c r="B14123" s="1" t="s">
        <v>1296</v>
      </c>
      <c r="C14123" s="3">
        <v>8.5932499999999995E-2</v>
      </c>
      <c r="D14123" s="3">
        <v>0.21578700000000001</v>
      </c>
      <c r="E14123" s="3">
        <v>1.32833</v>
      </c>
      <c r="F14123" s="3">
        <v>1</v>
      </c>
      <c r="G14123" s="3">
        <v>1</v>
      </c>
      <c r="H14123" s="3" t="s">
        <v>10</v>
      </c>
    </row>
    <row r="14124" spans="1:8">
      <c r="A14124" s="1" t="s">
        <v>23206</v>
      </c>
      <c r="B14124" s="1" t="s">
        <v>23207</v>
      </c>
      <c r="C14124" s="3">
        <v>8.5898000000000002E-2</v>
      </c>
      <c r="D14124" s="3">
        <v>0.120715</v>
      </c>
      <c r="E14124" s="3">
        <v>0.49090699999999998</v>
      </c>
      <c r="F14124" s="3">
        <v>1</v>
      </c>
      <c r="G14124" s="3">
        <v>1</v>
      </c>
      <c r="H14124" s="3" t="s">
        <v>10</v>
      </c>
    </row>
    <row r="14125" spans="1:8">
      <c r="A14125" s="1" t="s">
        <v>22437</v>
      </c>
      <c r="B14125" s="1" t="s">
        <v>22438</v>
      </c>
      <c r="C14125" s="3">
        <v>8.5686300000000007E-2</v>
      </c>
      <c r="D14125" s="3">
        <v>0.196575</v>
      </c>
      <c r="E14125" s="3">
        <v>1.1979500000000001</v>
      </c>
      <c r="F14125" s="3">
        <v>1</v>
      </c>
      <c r="G14125" s="3">
        <v>1</v>
      </c>
      <c r="H14125" s="3" t="s">
        <v>10</v>
      </c>
    </row>
    <row r="14126" spans="1:8">
      <c r="A14126" s="1" t="s">
        <v>22464</v>
      </c>
      <c r="B14126" s="1" t="s">
        <v>22465</v>
      </c>
      <c r="C14126" s="3">
        <v>8.5381200000000004E-2</v>
      </c>
      <c r="D14126" s="3">
        <v>0.19373899999999999</v>
      </c>
      <c r="E14126" s="3">
        <v>1.1821299999999999</v>
      </c>
      <c r="F14126" s="3">
        <v>1</v>
      </c>
      <c r="G14126" s="3">
        <v>1</v>
      </c>
      <c r="H14126" s="3" t="s">
        <v>10</v>
      </c>
    </row>
    <row r="14127" spans="1:8">
      <c r="A14127" s="1" t="s">
        <v>23414</v>
      </c>
      <c r="B14127" s="1" t="s">
        <v>23415</v>
      </c>
      <c r="C14127" s="3">
        <v>8.5183200000000001E-2</v>
      </c>
      <c r="D14127" s="3">
        <v>0.10384400000000001</v>
      </c>
      <c r="E14127" s="3">
        <v>0.28577799999999998</v>
      </c>
      <c r="F14127" s="3">
        <v>1</v>
      </c>
      <c r="G14127" s="3">
        <v>1</v>
      </c>
      <c r="H14127" s="3" t="s">
        <v>10</v>
      </c>
    </row>
    <row r="14128" spans="1:8">
      <c r="A14128" s="1" t="s">
        <v>22167</v>
      </c>
      <c r="B14128" s="1" t="s">
        <v>22168</v>
      </c>
      <c r="C14128" s="3">
        <v>8.5034200000000004E-2</v>
      </c>
      <c r="D14128" s="3">
        <v>0.23050399999999999</v>
      </c>
      <c r="E14128" s="3">
        <v>1.43868</v>
      </c>
      <c r="F14128" s="3">
        <v>1</v>
      </c>
      <c r="G14128" s="3">
        <v>1</v>
      </c>
      <c r="H14128" s="3" t="s">
        <v>10</v>
      </c>
    </row>
    <row r="14129" spans="1:8">
      <c r="A14129" s="1" t="s">
        <v>22205</v>
      </c>
      <c r="B14129" s="1" t="s">
        <v>22206</v>
      </c>
      <c r="C14129" s="3">
        <v>8.5017999999999996E-2</v>
      </c>
      <c r="D14129" s="3">
        <v>0.22421099999999999</v>
      </c>
      <c r="E14129" s="3">
        <v>1.3990199999999999</v>
      </c>
      <c r="F14129" s="3">
        <v>1</v>
      </c>
      <c r="G14129" s="3">
        <v>1</v>
      </c>
      <c r="H14129" s="3" t="s">
        <v>10</v>
      </c>
    </row>
    <row r="14130" spans="1:8">
      <c r="A14130" s="1" t="s">
        <v>23317</v>
      </c>
      <c r="B14130" s="1" t="s">
        <v>23318</v>
      </c>
      <c r="C14130" s="3">
        <v>8.5017999999999996E-2</v>
      </c>
      <c r="D14130" s="3">
        <v>0.112105</v>
      </c>
      <c r="E14130" s="3">
        <v>0.39901599999999998</v>
      </c>
      <c r="F14130" s="3">
        <v>1</v>
      </c>
      <c r="G14130" s="3">
        <v>1</v>
      </c>
      <c r="H14130" s="3" t="s">
        <v>10</v>
      </c>
    </row>
    <row r="14131" spans="1:8">
      <c r="A14131" s="1" t="s">
        <v>23101</v>
      </c>
      <c r="B14131" s="1" t="s">
        <v>23102</v>
      </c>
      <c r="C14131" s="3">
        <v>8.4992200000000004E-2</v>
      </c>
      <c r="D14131" s="3">
        <v>0.129249</v>
      </c>
      <c r="E14131" s="3">
        <v>0.60474799999999995</v>
      </c>
      <c r="F14131" s="3">
        <v>1</v>
      </c>
      <c r="G14131" s="3">
        <v>1</v>
      </c>
      <c r="H14131" s="3" t="s">
        <v>10</v>
      </c>
    </row>
    <row r="14132" spans="1:8">
      <c r="A14132" s="1" t="s">
        <v>22824</v>
      </c>
      <c r="B14132" s="1" t="s">
        <v>22825</v>
      </c>
      <c r="C14132" s="3">
        <v>8.4982699999999994E-2</v>
      </c>
      <c r="D14132" s="3">
        <v>0.15204699999999999</v>
      </c>
      <c r="E14132" s="3">
        <v>0.83927799999999997</v>
      </c>
      <c r="F14132" s="3">
        <v>1</v>
      </c>
      <c r="G14132" s="3">
        <v>1</v>
      </c>
      <c r="H14132" s="3" t="s">
        <v>10</v>
      </c>
    </row>
    <row r="14133" spans="1:8">
      <c r="A14133" s="1" t="s">
        <v>23277</v>
      </c>
      <c r="B14133" s="1" t="s">
        <v>1691</v>
      </c>
      <c r="C14133" s="3">
        <v>8.4116700000000003E-2</v>
      </c>
      <c r="D14133" s="3">
        <v>0.114249</v>
      </c>
      <c r="E14133" s="3">
        <v>0.44172</v>
      </c>
      <c r="F14133" s="3">
        <v>1</v>
      </c>
      <c r="G14133" s="3">
        <v>1</v>
      </c>
      <c r="H14133" s="3" t="s">
        <v>10</v>
      </c>
    </row>
    <row r="14134" spans="1:8">
      <c r="A14134" s="1" t="s">
        <v>23108</v>
      </c>
      <c r="B14134" s="1" t="s">
        <v>23109</v>
      </c>
      <c r="C14134" s="3">
        <v>8.39646E-2</v>
      </c>
      <c r="D14134" s="3">
        <v>0.12836800000000001</v>
      </c>
      <c r="E14134" s="3">
        <v>0.612429</v>
      </c>
      <c r="F14134" s="3">
        <v>1</v>
      </c>
      <c r="G14134" s="3">
        <v>1</v>
      </c>
      <c r="H14134" s="3" t="s">
        <v>10</v>
      </c>
    </row>
    <row r="14135" spans="1:8">
      <c r="A14135" s="1" t="s">
        <v>23262</v>
      </c>
      <c r="B14135" s="1" t="s">
        <v>11974</v>
      </c>
      <c r="C14135" s="3">
        <v>8.3687499999999998E-2</v>
      </c>
      <c r="D14135" s="3">
        <v>0.115457</v>
      </c>
      <c r="E14135" s="3">
        <v>0.46426600000000001</v>
      </c>
      <c r="F14135" s="3">
        <v>1</v>
      </c>
      <c r="G14135" s="3">
        <v>1</v>
      </c>
      <c r="H14135" s="3" t="s">
        <v>10</v>
      </c>
    </row>
    <row r="14136" spans="1:8">
      <c r="A14136" s="1" t="s">
        <v>23399</v>
      </c>
      <c r="B14136" s="1" t="s">
        <v>23400</v>
      </c>
      <c r="C14136" s="3">
        <v>8.3669999999999994E-2</v>
      </c>
      <c r="D14136" s="3">
        <v>0.10501000000000001</v>
      </c>
      <c r="E14136" s="3">
        <v>0.32775100000000001</v>
      </c>
      <c r="F14136" s="3">
        <v>1</v>
      </c>
      <c r="G14136" s="3">
        <v>1</v>
      </c>
      <c r="H14136" s="3" t="s">
        <v>10</v>
      </c>
    </row>
    <row r="14137" spans="1:8">
      <c r="A14137" s="1" t="s">
        <v>20838</v>
      </c>
      <c r="B14137" s="1" t="s">
        <v>20839</v>
      </c>
      <c r="C14137" s="3">
        <v>8.3338300000000004E-2</v>
      </c>
      <c r="D14137" s="3">
        <v>0.47153200000000001</v>
      </c>
      <c r="E14137" s="3">
        <v>2.5003000000000002</v>
      </c>
      <c r="F14137" s="3">
        <v>1</v>
      </c>
      <c r="G14137" s="3">
        <v>1</v>
      </c>
      <c r="H14137" s="3" t="s">
        <v>10</v>
      </c>
    </row>
    <row r="14138" spans="1:8">
      <c r="A14138" s="1" t="s">
        <v>20088</v>
      </c>
      <c r="B14138" s="1" t="s">
        <v>20089</v>
      </c>
      <c r="C14138" s="3">
        <v>8.3027400000000001E-2</v>
      </c>
      <c r="D14138" s="3">
        <v>0.691917</v>
      </c>
      <c r="E14138" s="3">
        <v>3.0589400000000002</v>
      </c>
      <c r="F14138" s="3">
        <v>1</v>
      </c>
      <c r="G14138" s="3">
        <v>1</v>
      </c>
      <c r="H14138" s="3" t="s">
        <v>10</v>
      </c>
    </row>
    <row r="14139" spans="1:8">
      <c r="A14139" s="1" t="s">
        <v>21704</v>
      </c>
      <c r="B14139" s="1" t="s">
        <v>21705</v>
      </c>
      <c r="C14139" s="3">
        <v>8.2941799999999996E-2</v>
      </c>
      <c r="D14139" s="3">
        <v>0.29771599999999998</v>
      </c>
      <c r="E14139" s="3">
        <v>1.8437600000000001</v>
      </c>
      <c r="F14139" s="3">
        <v>1</v>
      </c>
      <c r="G14139" s="3">
        <v>1</v>
      </c>
      <c r="H14139" s="3" t="s">
        <v>10</v>
      </c>
    </row>
    <row r="14140" spans="1:8">
      <c r="A14140" s="1" t="s">
        <v>22102</v>
      </c>
      <c r="B14140" s="1" t="s">
        <v>22103</v>
      </c>
      <c r="C14140" s="3">
        <v>8.2822400000000004E-2</v>
      </c>
      <c r="D14140" s="3">
        <v>0.23946100000000001</v>
      </c>
      <c r="E14140" s="3">
        <v>1.5317000000000001</v>
      </c>
      <c r="F14140" s="3">
        <v>1</v>
      </c>
      <c r="G14140" s="3">
        <v>1</v>
      </c>
      <c r="H14140" s="3" t="s">
        <v>10</v>
      </c>
    </row>
    <row r="14141" spans="1:8">
      <c r="A14141" s="1" t="s">
        <v>22445</v>
      </c>
      <c r="B14141" s="1" t="s">
        <v>22446</v>
      </c>
      <c r="C14141" s="3">
        <v>8.2299200000000003E-2</v>
      </c>
      <c r="D14141" s="3">
        <v>0.19597200000000001</v>
      </c>
      <c r="E14141" s="3">
        <v>1.2517</v>
      </c>
      <c r="F14141" s="3">
        <v>1</v>
      </c>
      <c r="G14141" s="3">
        <v>1</v>
      </c>
      <c r="H14141" s="3" t="s">
        <v>10</v>
      </c>
    </row>
    <row r="14142" spans="1:8">
      <c r="A14142" s="1" t="s">
        <v>23094</v>
      </c>
      <c r="B14142" s="1" t="s">
        <v>23095</v>
      </c>
      <c r="C14142" s="3">
        <v>8.2272100000000001E-2</v>
      </c>
      <c r="D14142" s="3">
        <v>0.12956999999999999</v>
      </c>
      <c r="E14142" s="3">
        <v>0.65526099999999998</v>
      </c>
      <c r="F14142" s="3">
        <v>1</v>
      </c>
      <c r="G14142" s="3">
        <v>1</v>
      </c>
      <c r="H14142" s="3" t="s">
        <v>10</v>
      </c>
    </row>
    <row r="14143" spans="1:8">
      <c r="A14143" s="1" t="s">
        <v>23385</v>
      </c>
      <c r="B14143" s="1" t="s">
        <v>23386</v>
      </c>
      <c r="C14143" s="3">
        <v>8.2083100000000006E-2</v>
      </c>
      <c r="D14143" s="3">
        <v>0.10616200000000001</v>
      </c>
      <c r="E14143" s="3">
        <v>0.37110500000000002</v>
      </c>
      <c r="F14143" s="3">
        <v>1</v>
      </c>
      <c r="G14143" s="3">
        <v>1</v>
      </c>
      <c r="H14143" s="3" t="s">
        <v>10</v>
      </c>
    </row>
    <row r="14144" spans="1:8">
      <c r="A14144" s="1" t="s">
        <v>22192</v>
      </c>
      <c r="B14144" s="1" t="s">
        <v>22193</v>
      </c>
      <c r="C14144" s="3">
        <v>8.1722100000000006E-2</v>
      </c>
      <c r="D14144" s="3">
        <v>0.227438</v>
      </c>
      <c r="E14144" s="3">
        <v>1.4766699999999999</v>
      </c>
      <c r="F14144" s="3">
        <v>1</v>
      </c>
      <c r="G14144" s="3">
        <v>1</v>
      </c>
      <c r="H14144" s="3" t="s">
        <v>10</v>
      </c>
    </row>
    <row r="14145" spans="1:8">
      <c r="A14145" s="1" t="s">
        <v>22618</v>
      </c>
      <c r="B14145" s="1" t="s">
        <v>22619</v>
      </c>
      <c r="C14145" s="3">
        <v>8.1721100000000005E-2</v>
      </c>
      <c r="D14145" s="3">
        <v>0.17516499999999999</v>
      </c>
      <c r="E14145" s="3">
        <v>1.0999399999999999</v>
      </c>
      <c r="F14145" s="3">
        <v>1</v>
      </c>
      <c r="G14145" s="3">
        <v>1</v>
      </c>
      <c r="H14145" s="3" t="s">
        <v>10</v>
      </c>
    </row>
    <row r="14146" spans="1:8">
      <c r="A14146" s="1" t="s">
        <v>23204</v>
      </c>
      <c r="B14146" s="1" t="s">
        <v>23205</v>
      </c>
      <c r="C14146" s="3">
        <v>8.1137200000000007E-2</v>
      </c>
      <c r="D14146" s="3">
        <v>0.120863</v>
      </c>
      <c r="E14146" s="3">
        <v>0.57493300000000003</v>
      </c>
      <c r="F14146" s="3">
        <v>1</v>
      </c>
      <c r="G14146" s="3">
        <v>1</v>
      </c>
      <c r="H14146" s="3" t="s">
        <v>10</v>
      </c>
    </row>
    <row r="14147" spans="1:8">
      <c r="A14147" s="1" t="s">
        <v>21702</v>
      </c>
      <c r="B14147" s="1" t="s">
        <v>21703</v>
      </c>
      <c r="C14147" s="3">
        <v>8.0810599999999996E-2</v>
      </c>
      <c r="D14147" s="3">
        <v>0.29801699999999998</v>
      </c>
      <c r="E14147" s="3">
        <v>1.8827799999999999</v>
      </c>
      <c r="F14147" s="3">
        <v>1</v>
      </c>
      <c r="G14147" s="3">
        <v>1</v>
      </c>
      <c r="H14147" s="3" t="s">
        <v>10</v>
      </c>
    </row>
    <row r="14148" spans="1:8">
      <c r="A14148" s="1" t="s">
        <v>23381</v>
      </c>
      <c r="B14148" s="1" t="s">
        <v>23382</v>
      </c>
      <c r="C14148" s="3">
        <v>8.0664399999999997E-2</v>
      </c>
      <c r="D14148" s="3">
        <v>0.10620499999999999</v>
      </c>
      <c r="E14148" s="3">
        <v>0.39685199999999998</v>
      </c>
      <c r="F14148" s="3">
        <v>1</v>
      </c>
      <c r="G14148" s="3">
        <v>1</v>
      </c>
      <c r="H14148" s="3" t="s">
        <v>10</v>
      </c>
    </row>
    <row r="14149" spans="1:8">
      <c r="A14149" s="1" t="s">
        <v>20042</v>
      </c>
      <c r="B14149" s="1" t="s">
        <v>20043</v>
      </c>
      <c r="C14149" s="3">
        <v>8.0520800000000003E-2</v>
      </c>
      <c r="D14149" s="3">
        <v>0.71270699999999998</v>
      </c>
      <c r="E14149" s="3">
        <v>3.14588</v>
      </c>
      <c r="F14149" s="3">
        <v>1</v>
      </c>
      <c r="G14149" s="3">
        <v>1</v>
      </c>
      <c r="H14149" s="3" t="s">
        <v>10</v>
      </c>
    </row>
    <row r="14150" spans="1:8">
      <c r="A14150" s="1" t="s">
        <v>23113</v>
      </c>
      <c r="B14150" s="1" t="s">
        <v>21781</v>
      </c>
      <c r="C14150" s="3">
        <v>8.0406099999999994E-2</v>
      </c>
      <c r="D14150" s="3">
        <v>0.12806699999999999</v>
      </c>
      <c r="E14150" s="3">
        <v>0.67152000000000001</v>
      </c>
      <c r="F14150" s="3">
        <v>1</v>
      </c>
      <c r="G14150" s="3">
        <v>1</v>
      </c>
      <c r="H14150" s="3" t="s">
        <v>10</v>
      </c>
    </row>
    <row r="14151" spans="1:8">
      <c r="A14151" s="1" t="s">
        <v>21629</v>
      </c>
      <c r="B14151" s="1" t="s">
        <v>21630</v>
      </c>
      <c r="C14151" s="3">
        <v>8.0118499999999995E-2</v>
      </c>
      <c r="D14151" s="3">
        <v>0.31049700000000002</v>
      </c>
      <c r="E14151" s="3">
        <v>1.9543699999999999</v>
      </c>
      <c r="F14151" s="3">
        <v>1</v>
      </c>
      <c r="G14151" s="3">
        <v>1</v>
      </c>
      <c r="H14151" s="3" t="s">
        <v>10</v>
      </c>
    </row>
    <row r="14152" spans="1:8">
      <c r="A14152" s="1" t="s">
        <v>21883</v>
      </c>
      <c r="B14152" s="1" t="s">
        <v>21884</v>
      </c>
      <c r="C14152" s="3">
        <v>7.99203E-2</v>
      </c>
      <c r="D14152" s="3">
        <v>0.268007</v>
      </c>
      <c r="E14152" s="3">
        <v>1.7456400000000001</v>
      </c>
      <c r="F14152" s="3">
        <v>1</v>
      </c>
      <c r="G14152" s="3">
        <v>1</v>
      </c>
      <c r="H14152" s="3" t="s">
        <v>10</v>
      </c>
    </row>
    <row r="14153" spans="1:8">
      <c r="A14153" s="1" t="s">
        <v>22697</v>
      </c>
      <c r="B14153" s="1" t="s">
        <v>22698</v>
      </c>
      <c r="C14153" s="3">
        <v>7.9043000000000002E-2</v>
      </c>
      <c r="D14153" s="3">
        <v>0.16526399999999999</v>
      </c>
      <c r="E14153" s="3">
        <v>1.0640700000000001</v>
      </c>
      <c r="F14153" s="3">
        <v>1</v>
      </c>
      <c r="G14153" s="3">
        <v>1</v>
      </c>
      <c r="H14153" s="3" t="s">
        <v>10</v>
      </c>
    </row>
    <row r="14154" spans="1:8">
      <c r="A14154" s="1" t="s">
        <v>23062</v>
      </c>
      <c r="B14154" s="1" t="s">
        <v>23063</v>
      </c>
      <c r="C14154" s="3">
        <v>7.8958700000000007E-2</v>
      </c>
      <c r="D14154" s="3">
        <v>0.13250000000000001</v>
      </c>
      <c r="E14154" s="3">
        <v>0.74682599999999999</v>
      </c>
      <c r="F14154" s="3">
        <v>1</v>
      </c>
      <c r="G14154" s="3">
        <v>1</v>
      </c>
      <c r="H14154" s="3" t="s">
        <v>10</v>
      </c>
    </row>
    <row r="14155" spans="1:8">
      <c r="A14155" s="1" t="s">
        <v>23315</v>
      </c>
      <c r="B14155" s="1" t="s">
        <v>23316</v>
      </c>
      <c r="C14155" s="3">
        <v>7.8787099999999999E-2</v>
      </c>
      <c r="D14155" s="3">
        <v>0.11212900000000001</v>
      </c>
      <c r="E14155" s="3">
        <v>0.50913299999999995</v>
      </c>
      <c r="F14155" s="3">
        <v>1</v>
      </c>
      <c r="G14155" s="3">
        <v>1</v>
      </c>
      <c r="H14155" s="3" t="s">
        <v>10</v>
      </c>
    </row>
    <row r="14156" spans="1:8">
      <c r="A14156" s="1" t="s">
        <v>23075</v>
      </c>
      <c r="B14156" s="1" t="s">
        <v>23076</v>
      </c>
      <c r="C14156" s="3">
        <v>7.8743999999999995E-2</v>
      </c>
      <c r="D14156" s="3">
        <v>0.130916</v>
      </c>
      <c r="E14156" s="3">
        <v>0.73340000000000005</v>
      </c>
      <c r="F14156" s="3">
        <v>1</v>
      </c>
      <c r="G14156" s="3">
        <v>1</v>
      </c>
      <c r="H14156" s="3" t="s">
        <v>10</v>
      </c>
    </row>
    <row r="14157" spans="1:8">
      <c r="A14157" s="1" t="s">
        <v>23369</v>
      </c>
      <c r="B14157" s="1" t="s">
        <v>23370</v>
      </c>
      <c r="C14157" s="3">
        <v>7.8493300000000002E-2</v>
      </c>
      <c r="D14157" s="3">
        <v>0.106734</v>
      </c>
      <c r="E14157" s="3">
        <v>0.44337700000000002</v>
      </c>
      <c r="F14157" s="3">
        <v>1</v>
      </c>
      <c r="G14157" s="3">
        <v>1</v>
      </c>
      <c r="H14157" s="3" t="s">
        <v>10</v>
      </c>
    </row>
    <row r="14158" spans="1:8">
      <c r="A14158" s="1" t="s">
        <v>22938</v>
      </c>
      <c r="B14158" s="1" t="s">
        <v>22939</v>
      </c>
      <c r="C14158" s="3">
        <v>7.8488799999999997E-2</v>
      </c>
      <c r="D14158" s="3">
        <v>0.14219999999999999</v>
      </c>
      <c r="E14158" s="3">
        <v>0.85736299999999999</v>
      </c>
      <c r="F14158" s="3">
        <v>1</v>
      </c>
      <c r="G14158" s="3">
        <v>1</v>
      </c>
      <c r="H14158" s="3" t="s">
        <v>10</v>
      </c>
    </row>
    <row r="14159" spans="1:8">
      <c r="A14159" s="1" t="s">
        <v>21881</v>
      </c>
      <c r="B14159" s="1" t="s">
        <v>21882</v>
      </c>
      <c r="C14159" s="3">
        <v>7.8136300000000006E-2</v>
      </c>
      <c r="D14159" s="3">
        <v>0.26818199999999998</v>
      </c>
      <c r="E14159" s="3">
        <v>1.77915</v>
      </c>
      <c r="F14159" s="3">
        <v>1</v>
      </c>
      <c r="G14159" s="3">
        <v>1</v>
      </c>
      <c r="H14159" s="3" t="s">
        <v>10</v>
      </c>
    </row>
    <row r="14160" spans="1:8">
      <c r="A14160" s="1" t="s">
        <v>23216</v>
      </c>
      <c r="B14160" s="1" t="s">
        <v>23217</v>
      </c>
      <c r="C14160" s="3">
        <v>7.8024899999999994E-2</v>
      </c>
      <c r="D14160" s="3">
        <v>0.119778</v>
      </c>
      <c r="E14160" s="3">
        <v>0.61835799999999996</v>
      </c>
      <c r="F14160" s="3">
        <v>1</v>
      </c>
      <c r="G14160" s="3">
        <v>1</v>
      </c>
      <c r="H14160" s="3" t="s">
        <v>10</v>
      </c>
    </row>
    <row r="14161" spans="1:8">
      <c r="A14161" s="1" t="s">
        <v>21769</v>
      </c>
      <c r="B14161" s="1" t="s">
        <v>21770</v>
      </c>
      <c r="C14161" s="3">
        <v>7.7901999999999999E-2</v>
      </c>
      <c r="D14161" s="3">
        <v>0.28513699999999997</v>
      </c>
      <c r="E14161" s="3">
        <v>1.87192</v>
      </c>
      <c r="F14161" s="3">
        <v>1</v>
      </c>
      <c r="G14161" s="3">
        <v>1</v>
      </c>
      <c r="H14161" s="3" t="s">
        <v>10</v>
      </c>
    </row>
    <row r="14162" spans="1:8">
      <c r="A14162" s="1" t="s">
        <v>22864</v>
      </c>
      <c r="B14162" s="1" t="s">
        <v>22865</v>
      </c>
      <c r="C14162" s="3">
        <v>7.7883599999999997E-2</v>
      </c>
      <c r="D14162" s="3">
        <v>0.14857799999999999</v>
      </c>
      <c r="E14162" s="3">
        <v>0.93182600000000004</v>
      </c>
      <c r="F14162" s="3">
        <v>1</v>
      </c>
      <c r="G14162" s="3">
        <v>1</v>
      </c>
      <c r="H14162" s="3" t="s">
        <v>10</v>
      </c>
    </row>
    <row r="14163" spans="1:8">
      <c r="A14163" s="1" t="s">
        <v>22608</v>
      </c>
      <c r="B14163" s="1" t="s">
        <v>22609</v>
      </c>
      <c r="C14163" s="3">
        <v>7.7743599999999996E-2</v>
      </c>
      <c r="D14163" s="3">
        <v>0.17588000000000001</v>
      </c>
      <c r="E14163" s="3">
        <v>1.1778</v>
      </c>
      <c r="F14163" s="3">
        <v>1</v>
      </c>
      <c r="G14163" s="3">
        <v>1</v>
      </c>
      <c r="H14163" s="3" t="s">
        <v>10</v>
      </c>
    </row>
    <row r="14164" spans="1:8">
      <c r="A14164" s="1" t="s">
        <v>21367</v>
      </c>
      <c r="B14164" s="1" t="s">
        <v>21368</v>
      </c>
      <c r="C14164" s="3">
        <v>7.7670400000000001E-2</v>
      </c>
      <c r="D14164" s="3">
        <v>0.35572599999999999</v>
      </c>
      <c r="E14164" s="3">
        <v>2.1953299999999998</v>
      </c>
      <c r="F14164" s="3">
        <v>1</v>
      </c>
      <c r="G14164" s="3">
        <v>1</v>
      </c>
      <c r="H14164" s="3" t="s">
        <v>10</v>
      </c>
    </row>
    <row r="14165" spans="1:8">
      <c r="A14165" s="1" t="s">
        <v>21665</v>
      </c>
      <c r="B14165" s="1" t="s">
        <v>21666</v>
      </c>
      <c r="C14165" s="3">
        <v>7.7662400000000006E-2</v>
      </c>
      <c r="D14165" s="3">
        <v>0.30620399999999998</v>
      </c>
      <c r="E14165" s="3">
        <v>1.9792099999999999</v>
      </c>
      <c r="F14165" s="3">
        <v>1</v>
      </c>
      <c r="G14165" s="3">
        <v>1</v>
      </c>
      <c r="H14165" s="3" t="s">
        <v>10</v>
      </c>
    </row>
    <row r="14166" spans="1:8">
      <c r="A14166" s="1" t="s">
        <v>23436</v>
      </c>
      <c r="B14166" s="1" t="s">
        <v>23437</v>
      </c>
      <c r="C14166" s="3">
        <v>7.7645099999999995E-2</v>
      </c>
      <c r="D14166" s="3">
        <v>0.101956</v>
      </c>
      <c r="E14166" s="3">
        <v>0.39297700000000002</v>
      </c>
      <c r="F14166" s="3">
        <v>1</v>
      </c>
      <c r="G14166" s="3">
        <v>1</v>
      </c>
      <c r="H14166" s="3" t="s">
        <v>10</v>
      </c>
    </row>
    <row r="14167" spans="1:8">
      <c r="A14167" s="1" t="s">
        <v>22745</v>
      </c>
      <c r="B14167" s="1" t="s">
        <v>12898</v>
      </c>
      <c r="C14167" s="3">
        <v>7.7099600000000004E-2</v>
      </c>
      <c r="D14167" s="3">
        <v>0.16120799999999999</v>
      </c>
      <c r="E14167" s="3">
        <v>1.06413</v>
      </c>
      <c r="F14167" s="3">
        <v>1</v>
      </c>
      <c r="G14167" s="3">
        <v>1</v>
      </c>
      <c r="H14167" s="3" t="s">
        <v>10</v>
      </c>
    </row>
    <row r="14168" spans="1:8">
      <c r="A14168" s="1" t="s">
        <v>23144</v>
      </c>
      <c r="B14168" s="1" t="s">
        <v>23145</v>
      </c>
      <c r="C14168" s="3">
        <v>7.6896300000000001E-2</v>
      </c>
      <c r="D14168" s="3">
        <v>0.12481100000000001</v>
      </c>
      <c r="E14168" s="3">
        <v>0.69875699999999996</v>
      </c>
      <c r="F14168" s="3">
        <v>1</v>
      </c>
      <c r="G14168" s="3">
        <v>1</v>
      </c>
      <c r="H14168" s="3" t="s">
        <v>10</v>
      </c>
    </row>
    <row r="14169" spans="1:8">
      <c r="A14169" s="1" t="s">
        <v>23403</v>
      </c>
      <c r="B14169" s="1" t="s">
        <v>20953</v>
      </c>
      <c r="C14169" s="3">
        <v>7.6548900000000003E-2</v>
      </c>
      <c r="D14169" s="3">
        <v>0.10494100000000001</v>
      </c>
      <c r="E14169" s="3">
        <v>0.455119</v>
      </c>
      <c r="F14169" s="3">
        <v>1</v>
      </c>
      <c r="G14169" s="3">
        <v>1</v>
      </c>
      <c r="H14169" s="3" t="s">
        <v>10</v>
      </c>
    </row>
    <row r="14170" spans="1:8">
      <c r="A14170" s="1" t="s">
        <v>23284</v>
      </c>
      <c r="B14170" s="1" t="s">
        <v>5884</v>
      </c>
      <c r="C14170" s="3">
        <v>7.6306200000000005E-2</v>
      </c>
      <c r="D14170" s="3">
        <v>0.113611</v>
      </c>
      <c r="E14170" s="3">
        <v>0.57423500000000005</v>
      </c>
      <c r="F14170" s="3">
        <v>1</v>
      </c>
      <c r="G14170" s="3">
        <v>1</v>
      </c>
      <c r="H14170" s="3" t="s">
        <v>10</v>
      </c>
    </row>
    <row r="14171" spans="1:8">
      <c r="A14171" s="1" t="s">
        <v>23233</v>
      </c>
      <c r="B14171" s="1" t="s">
        <v>23234</v>
      </c>
      <c r="C14171" s="3">
        <v>7.5890600000000003E-2</v>
      </c>
      <c r="D14171" s="3">
        <v>0.118309</v>
      </c>
      <c r="E14171" s="3">
        <v>0.64056599999999997</v>
      </c>
      <c r="F14171" s="3">
        <v>1</v>
      </c>
      <c r="G14171" s="3">
        <v>1</v>
      </c>
      <c r="H14171" s="3" t="s">
        <v>10</v>
      </c>
    </row>
    <row r="14172" spans="1:8">
      <c r="A14172" s="1" t="s">
        <v>23458</v>
      </c>
      <c r="B14172" s="1" t="s">
        <v>23459</v>
      </c>
      <c r="C14172" s="3">
        <v>7.5710100000000002E-2</v>
      </c>
      <c r="D14172" s="3">
        <v>0.10075000000000001</v>
      </c>
      <c r="E14172" s="3">
        <v>0.41222599999999998</v>
      </c>
      <c r="F14172" s="3">
        <v>1</v>
      </c>
      <c r="G14172" s="3">
        <v>1</v>
      </c>
      <c r="H14172" s="3" t="s">
        <v>10</v>
      </c>
    </row>
    <row r="14173" spans="1:8">
      <c r="A14173" s="1" t="s">
        <v>23434</v>
      </c>
      <c r="B14173" s="1" t="s">
        <v>23435</v>
      </c>
      <c r="C14173" s="3">
        <v>7.5484399999999993E-2</v>
      </c>
      <c r="D14173" s="3">
        <v>0.102313</v>
      </c>
      <c r="E14173" s="3">
        <v>0.43874000000000002</v>
      </c>
      <c r="F14173" s="3">
        <v>1</v>
      </c>
      <c r="G14173" s="3">
        <v>1</v>
      </c>
      <c r="H14173" s="3" t="s">
        <v>10</v>
      </c>
    </row>
    <row r="14174" spans="1:8">
      <c r="A14174" s="1" t="s">
        <v>23226</v>
      </c>
      <c r="B14174" s="1" t="s">
        <v>23227</v>
      </c>
      <c r="C14174" s="3">
        <v>7.5438400000000003E-2</v>
      </c>
      <c r="D14174" s="3">
        <v>0.119059</v>
      </c>
      <c r="E14174" s="3">
        <v>0.65830200000000005</v>
      </c>
      <c r="F14174" s="3">
        <v>1</v>
      </c>
      <c r="G14174" s="3">
        <v>1</v>
      </c>
      <c r="H14174" s="3" t="s">
        <v>10</v>
      </c>
    </row>
    <row r="14175" spans="1:8">
      <c r="A14175" s="1" t="s">
        <v>21823</v>
      </c>
      <c r="B14175" s="1" t="s">
        <v>21824</v>
      </c>
      <c r="C14175" s="3">
        <v>7.4996800000000002E-2</v>
      </c>
      <c r="D14175" s="3">
        <v>0.27994000000000002</v>
      </c>
      <c r="E14175" s="3">
        <v>1.90022</v>
      </c>
      <c r="F14175" s="3">
        <v>1</v>
      </c>
      <c r="G14175" s="3">
        <v>1</v>
      </c>
      <c r="H14175" s="3" t="s">
        <v>10</v>
      </c>
    </row>
    <row r="14176" spans="1:8">
      <c r="A14176" s="1" t="s">
        <v>22441</v>
      </c>
      <c r="B14176" s="1" t="s">
        <v>22442</v>
      </c>
      <c r="C14176" s="3">
        <v>7.4931200000000003E-2</v>
      </c>
      <c r="D14176" s="3">
        <v>0.19619600000000001</v>
      </c>
      <c r="E14176" s="3">
        <v>1.38866</v>
      </c>
      <c r="F14176" s="3">
        <v>1</v>
      </c>
      <c r="G14176" s="3">
        <v>1</v>
      </c>
      <c r="H14176" s="3" t="s">
        <v>10</v>
      </c>
    </row>
    <row r="14177" spans="1:8">
      <c r="A14177" s="1" t="s">
        <v>23118</v>
      </c>
      <c r="B14177" s="1" t="s">
        <v>23119</v>
      </c>
      <c r="C14177" s="3">
        <v>7.4549799999999999E-2</v>
      </c>
      <c r="D14177" s="3">
        <v>0.12784699999999999</v>
      </c>
      <c r="E14177" s="3">
        <v>0.77813900000000003</v>
      </c>
      <c r="F14177" s="3">
        <v>1</v>
      </c>
      <c r="G14177" s="3">
        <v>1</v>
      </c>
      <c r="H14177" s="3" t="s">
        <v>10</v>
      </c>
    </row>
    <row r="14178" spans="1:8">
      <c r="A14178" s="1" t="s">
        <v>20373</v>
      </c>
      <c r="B14178" s="1" t="s">
        <v>20374</v>
      </c>
      <c r="C14178" s="3">
        <v>7.4471599999999999E-2</v>
      </c>
      <c r="D14178" s="3">
        <v>0.60511099999999995</v>
      </c>
      <c r="E14178" s="3">
        <v>3.02244</v>
      </c>
      <c r="F14178" s="3">
        <v>1</v>
      </c>
      <c r="G14178" s="3">
        <v>1</v>
      </c>
      <c r="H14178" s="3" t="s">
        <v>10</v>
      </c>
    </row>
    <row r="14179" spans="1:8">
      <c r="A14179" s="1" t="s">
        <v>22373</v>
      </c>
      <c r="B14179" s="1" t="s">
        <v>22374</v>
      </c>
      <c r="C14179" s="3">
        <v>7.4409400000000001E-2</v>
      </c>
      <c r="D14179" s="3">
        <v>0.20311599999999999</v>
      </c>
      <c r="E14179" s="3">
        <v>1.4487399999999999</v>
      </c>
      <c r="F14179" s="3">
        <v>1</v>
      </c>
      <c r="G14179" s="3">
        <v>1</v>
      </c>
      <c r="H14179" s="3" t="s">
        <v>10</v>
      </c>
    </row>
    <row r="14180" spans="1:8">
      <c r="A14180" s="1" t="s">
        <v>20996</v>
      </c>
      <c r="B14180" s="1" t="s">
        <v>20997</v>
      </c>
      <c r="C14180" s="3">
        <v>7.4218699999999999E-2</v>
      </c>
      <c r="D14180" s="3">
        <v>0.43410799999999999</v>
      </c>
      <c r="E14180" s="3">
        <v>2.5482</v>
      </c>
      <c r="F14180" s="3">
        <v>1</v>
      </c>
      <c r="G14180" s="3">
        <v>1</v>
      </c>
      <c r="H14180" s="3" t="s">
        <v>10</v>
      </c>
    </row>
    <row r="14181" spans="1:8">
      <c r="A14181" s="1" t="s">
        <v>21660</v>
      </c>
      <c r="B14181" s="1" t="s">
        <v>2822</v>
      </c>
      <c r="C14181" s="3">
        <v>7.4089000000000002E-2</v>
      </c>
      <c r="D14181" s="3">
        <v>0.30657499999999999</v>
      </c>
      <c r="E14181" s="3">
        <v>2.0489099999999998</v>
      </c>
      <c r="F14181" s="3">
        <v>1</v>
      </c>
      <c r="G14181" s="3">
        <v>1</v>
      </c>
      <c r="H14181" s="3" t="s">
        <v>10</v>
      </c>
    </row>
    <row r="14182" spans="1:8">
      <c r="A14182" s="1" t="s">
        <v>20770</v>
      </c>
      <c r="B14182" s="1" t="s">
        <v>20771</v>
      </c>
      <c r="C14182" s="3">
        <v>7.4034900000000001E-2</v>
      </c>
      <c r="D14182" s="3">
        <v>0.490701</v>
      </c>
      <c r="E14182" s="3">
        <v>2.7285699999999999</v>
      </c>
      <c r="F14182" s="3">
        <v>1</v>
      </c>
      <c r="G14182" s="3">
        <v>1</v>
      </c>
      <c r="H14182" s="3" t="s">
        <v>10</v>
      </c>
    </row>
    <row r="14183" spans="1:8">
      <c r="A14183" s="1" t="s">
        <v>23000</v>
      </c>
      <c r="B14183" s="1" t="s">
        <v>23001</v>
      </c>
      <c r="C14183" s="3">
        <v>7.4012700000000001E-2</v>
      </c>
      <c r="D14183" s="3">
        <v>0.137186</v>
      </c>
      <c r="E14183" s="3">
        <v>0.890289</v>
      </c>
      <c r="F14183" s="3">
        <v>1</v>
      </c>
      <c r="G14183" s="3">
        <v>1</v>
      </c>
      <c r="H14183" s="3" t="s">
        <v>10</v>
      </c>
    </row>
    <row r="14184" spans="1:8">
      <c r="A14184" s="1" t="s">
        <v>21974</v>
      </c>
      <c r="B14184" s="1" t="s">
        <v>21975</v>
      </c>
      <c r="C14184" s="3">
        <v>7.3939400000000002E-2</v>
      </c>
      <c r="D14184" s="3">
        <v>0.25392100000000001</v>
      </c>
      <c r="E14184" s="3">
        <v>1.77996</v>
      </c>
      <c r="F14184" s="3">
        <v>1</v>
      </c>
      <c r="G14184" s="3">
        <v>1</v>
      </c>
      <c r="H14184" s="3" t="s">
        <v>10</v>
      </c>
    </row>
    <row r="14185" spans="1:8">
      <c r="A14185" s="1" t="s">
        <v>20907</v>
      </c>
      <c r="B14185" s="1" t="s">
        <v>20908</v>
      </c>
      <c r="C14185" s="3">
        <v>7.3710399999999995E-2</v>
      </c>
      <c r="D14185" s="3">
        <v>0.45427200000000001</v>
      </c>
      <c r="E14185" s="3">
        <v>2.6236199999999998</v>
      </c>
      <c r="F14185" s="3">
        <v>1</v>
      </c>
      <c r="G14185" s="3">
        <v>1</v>
      </c>
      <c r="H14185" s="3" t="s">
        <v>10</v>
      </c>
    </row>
    <row r="14186" spans="1:8">
      <c r="A14186" s="1" t="s">
        <v>22994</v>
      </c>
      <c r="B14186" s="1" t="s">
        <v>22995</v>
      </c>
      <c r="C14186" s="3">
        <v>7.3706099999999997E-2</v>
      </c>
      <c r="D14186" s="3">
        <v>0.13769400000000001</v>
      </c>
      <c r="E14186" s="3">
        <v>0.90161100000000005</v>
      </c>
      <c r="F14186" s="3">
        <v>1</v>
      </c>
      <c r="G14186" s="3">
        <v>1</v>
      </c>
      <c r="H14186" s="3" t="s">
        <v>10</v>
      </c>
    </row>
    <row r="14187" spans="1:8">
      <c r="A14187" s="1" t="s">
        <v>20854</v>
      </c>
      <c r="B14187" s="1" t="s">
        <v>20855</v>
      </c>
      <c r="C14187" s="3">
        <v>7.3571200000000003E-2</v>
      </c>
      <c r="D14187" s="3">
        <v>0.46731600000000001</v>
      </c>
      <c r="E14187" s="3">
        <v>2.6671800000000001</v>
      </c>
      <c r="F14187" s="3">
        <v>1</v>
      </c>
      <c r="G14187" s="3">
        <v>1</v>
      </c>
      <c r="H14187" s="3" t="s">
        <v>10</v>
      </c>
    </row>
    <row r="14188" spans="1:8">
      <c r="A14188" s="1" t="s">
        <v>21100</v>
      </c>
      <c r="B14188" s="1" t="s">
        <v>21101</v>
      </c>
      <c r="C14188" s="3">
        <v>7.3137300000000002E-2</v>
      </c>
      <c r="D14188" s="3">
        <v>0.41004600000000002</v>
      </c>
      <c r="E14188" s="3">
        <v>2.4871099999999999</v>
      </c>
      <c r="F14188" s="3">
        <v>1</v>
      </c>
      <c r="G14188" s="3">
        <v>1</v>
      </c>
      <c r="H14188" s="3" t="s">
        <v>10</v>
      </c>
    </row>
    <row r="14189" spans="1:8">
      <c r="A14189" s="1" t="s">
        <v>22977</v>
      </c>
      <c r="B14189" s="1" t="s">
        <v>22978</v>
      </c>
      <c r="C14189" s="3">
        <v>7.2850899999999996E-2</v>
      </c>
      <c r="D14189" s="3">
        <v>0.13932800000000001</v>
      </c>
      <c r="E14189" s="3">
        <v>0.93547000000000002</v>
      </c>
      <c r="F14189" s="3">
        <v>1</v>
      </c>
      <c r="G14189" s="3">
        <v>1</v>
      </c>
      <c r="H14189" s="3" t="s">
        <v>10</v>
      </c>
    </row>
    <row r="14190" spans="1:8">
      <c r="A14190" s="1" t="s">
        <v>22484</v>
      </c>
      <c r="B14190" s="1" t="s">
        <v>22485</v>
      </c>
      <c r="C14190" s="3">
        <v>7.2833200000000001E-2</v>
      </c>
      <c r="D14190" s="3">
        <v>0.19073100000000001</v>
      </c>
      <c r="E14190" s="3">
        <v>1.38887</v>
      </c>
      <c r="F14190" s="3">
        <v>1</v>
      </c>
      <c r="G14190" s="3">
        <v>1</v>
      </c>
      <c r="H14190" s="3" t="s">
        <v>10</v>
      </c>
    </row>
    <row r="14191" spans="1:8">
      <c r="A14191" s="1" t="s">
        <v>19689</v>
      </c>
      <c r="B14191" s="1" t="s">
        <v>19690</v>
      </c>
      <c r="C14191" s="3">
        <v>7.2748499999999994E-2</v>
      </c>
      <c r="D14191" s="3">
        <v>0.85141900000000004</v>
      </c>
      <c r="E14191" s="3">
        <v>3.54888</v>
      </c>
      <c r="F14191" s="3">
        <v>0.16575000000000001</v>
      </c>
      <c r="G14191" s="3">
        <v>0.49664999999999998</v>
      </c>
      <c r="H14191" s="3" t="s">
        <v>10</v>
      </c>
    </row>
    <row r="14192" spans="1:8">
      <c r="A14192" s="1" t="s">
        <v>22535</v>
      </c>
      <c r="B14192" s="1" t="s">
        <v>22536</v>
      </c>
      <c r="C14192" s="3">
        <v>7.2658200000000006E-2</v>
      </c>
      <c r="D14192" s="3">
        <v>0.18366299999999999</v>
      </c>
      <c r="E14192" s="3">
        <v>1.33786</v>
      </c>
      <c r="F14192" s="3">
        <v>1</v>
      </c>
      <c r="G14192" s="3">
        <v>1</v>
      </c>
      <c r="H14192" s="3" t="s">
        <v>10</v>
      </c>
    </row>
    <row r="14193" spans="1:8">
      <c r="A14193" s="1" t="s">
        <v>23023</v>
      </c>
      <c r="B14193" s="1" t="s">
        <v>23024</v>
      </c>
      <c r="C14193" s="3">
        <v>7.2597700000000001E-2</v>
      </c>
      <c r="D14193" s="3">
        <v>0.13486899999999999</v>
      </c>
      <c r="E14193" s="3">
        <v>0.89356500000000005</v>
      </c>
      <c r="F14193" s="3">
        <v>1</v>
      </c>
      <c r="G14193" s="3">
        <v>1</v>
      </c>
      <c r="H14193" s="3" t="s">
        <v>10</v>
      </c>
    </row>
    <row r="14194" spans="1:8">
      <c r="A14194" s="1" t="s">
        <v>22777</v>
      </c>
      <c r="B14194" s="1" t="s">
        <v>22778</v>
      </c>
      <c r="C14194" s="3">
        <v>7.1766700000000003E-2</v>
      </c>
      <c r="D14194" s="3">
        <v>0.158968</v>
      </c>
      <c r="E14194" s="3">
        <v>1.1473500000000001</v>
      </c>
      <c r="F14194" s="3">
        <v>1</v>
      </c>
      <c r="G14194" s="3">
        <v>1</v>
      </c>
      <c r="H14194" s="3" t="s">
        <v>10</v>
      </c>
    </row>
    <row r="14195" spans="1:8">
      <c r="A14195" s="1" t="s">
        <v>22118</v>
      </c>
      <c r="B14195" s="1" t="s">
        <v>22119</v>
      </c>
      <c r="C14195" s="3">
        <v>7.1312799999999996E-2</v>
      </c>
      <c r="D14195" s="3">
        <v>0.237593</v>
      </c>
      <c r="E14195" s="3">
        <v>1.7362599999999999</v>
      </c>
      <c r="F14195" s="3">
        <v>1</v>
      </c>
      <c r="G14195" s="3">
        <v>1</v>
      </c>
      <c r="H14195" s="3" t="s">
        <v>10</v>
      </c>
    </row>
    <row r="14196" spans="1:8">
      <c r="A14196" s="1" t="s">
        <v>22959</v>
      </c>
      <c r="B14196" s="1" t="s">
        <v>22960</v>
      </c>
      <c r="C14196" s="3">
        <v>7.0283899999999996E-2</v>
      </c>
      <c r="D14196" s="3">
        <v>0.14110300000000001</v>
      </c>
      <c r="E14196" s="3">
        <v>1.0054799999999999</v>
      </c>
      <c r="F14196" s="3">
        <v>1</v>
      </c>
      <c r="G14196" s="3">
        <v>1</v>
      </c>
      <c r="H14196" s="3" t="s">
        <v>10</v>
      </c>
    </row>
    <row r="14197" spans="1:8">
      <c r="A14197" s="1" t="s">
        <v>22084</v>
      </c>
      <c r="B14197" s="1" t="s">
        <v>22085</v>
      </c>
      <c r="C14197" s="3">
        <v>7.0024500000000003E-2</v>
      </c>
      <c r="D14197" s="3">
        <v>0.241784</v>
      </c>
      <c r="E14197" s="3">
        <v>1.78779</v>
      </c>
      <c r="F14197" s="3">
        <v>1</v>
      </c>
      <c r="G14197" s="3">
        <v>1</v>
      </c>
      <c r="H14197" s="3" t="s">
        <v>10</v>
      </c>
    </row>
    <row r="14198" spans="1:8">
      <c r="A14198" s="1" t="s">
        <v>21905</v>
      </c>
      <c r="B14198" s="1" t="s">
        <v>14882</v>
      </c>
      <c r="C14198" s="3">
        <v>7.0013300000000001E-2</v>
      </c>
      <c r="D14198" s="3">
        <v>0.26603500000000002</v>
      </c>
      <c r="E14198" s="3">
        <v>1.92591</v>
      </c>
      <c r="F14198" s="3">
        <v>1</v>
      </c>
      <c r="G14198" s="3">
        <v>1</v>
      </c>
      <c r="H14198" s="3" t="s">
        <v>10</v>
      </c>
    </row>
    <row r="14199" spans="1:8">
      <c r="A14199" s="1" t="s">
        <v>23470</v>
      </c>
      <c r="B14199" s="1" t="s">
        <v>23471</v>
      </c>
      <c r="C14199" s="3">
        <v>6.9898100000000005E-2</v>
      </c>
      <c r="D14199" s="3">
        <v>0.100054</v>
      </c>
      <c r="E14199" s="3">
        <v>0.51745699999999994</v>
      </c>
      <c r="F14199" s="3">
        <v>1</v>
      </c>
      <c r="G14199" s="3">
        <v>1</v>
      </c>
      <c r="H14199" s="3" t="s">
        <v>10</v>
      </c>
    </row>
    <row r="14200" spans="1:8">
      <c r="A14200" s="1" t="s">
        <v>21208</v>
      </c>
      <c r="B14200" s="1" t="s">
        <v>21209</v>
      </c>
      <c r="C14200" s="3">
        <v>6.9557099999999997E-2</v>
      </c>
      <c r="D14200" s="3">
        <v>0.39102799999999999</v>
      </c>
      <c r="E14200" s="3">
        <v>2.4910000000000001</v>
      </c>
      <c r="F14200" s="3">
        <v>1</v>
      </c>
      <c r="G14200" s="3">
        <v>1</v>
      </c>
      <c r="H14200" s="3" t="s">
        <v>10</v>
      </c>
    </row>
    <row r="14201" spans="1:8">
      <c r="A14201" s="1" t="s">
        <v>23408</v>
      </c>
      <c r="B14201" s="1" t="s">
        <v>23409</v>
      </c>
      <c r="C14201" s="3">
        <v>6.9100400000000006E-2</v>
      </c>
      <c r="D14201" s="3">
        <v>0.104158</v>
      </c>
      <c r="E14201" s="3">
        <v>0.59199999999999997</v>
      </c>
      <c r="F14201" s="3">
        <v>1</v>
      </c>
      <c r="G14201" s="3">
        <v>1</v>
      </c>
      <c r="H14201" s="3" t="s">
        <v>10</v>
      </c>
    </row>
    <row r="14202" spans="1:8">
      <c r="A14202" s="1" t="s">
        <v>22720</v>
      </c>
      <c r="B14202" s="1" t="s">
        <v>22721</v>
      </c>
      <c r="C14202" s="3">
        <v>6.8972900000000004E-2</v>
      </c>
      <c r="D14202" s="3">
        <v>0.163525</v>
      </c>
      <c r="E14202" s="3">
        <v>1.2454099999999999</v>
      </c>
      <c r="F14202" s="3">
        <v>1</v>
      </c>
      <c r="G14202" s="3">
        <v>1</v>
      </c>
      <c r="H14202" s="3" t="s">
        <v>10</v>
      </c>
    </row>
    <row r="14203" spans="1:8">
      <c r="A14203" s="1" t="s">
        <v>21190</v>
      </c>
      <c r="B14203" s="1" t="s">
        <v>21191</v>
      </c>
      <c r="C14203" s="3">
        <v>6.8913100000000005E-2</v>
      </c>
      <c r="D14203" s="3">
        <v>0.39430300000000001</v>
      </c>
      <c r="E14203" s="3">
        <v>2.5164599999999999</v>
      </c>
      <c r="F14203" s="3">
        <v>1</v>
      </c>
      <c r="G14203" s="3">
        <v>1</v>
      </c>
      <c r="H14203" s="3" t="s">
        <v>10</v>
      </c>
    </row>
    <row r="14204" spans="1:8">
      <c r="A14204" s="1" t="s">
        <v>17151</v>
      </c>
      <c r="B14204" s="1" t="s">
        <v>17152</v>
      </c>
      <c r="C14204" s="3">
        <v>6.89028E-2</v>
      </c>
      <c r="D14204" s="3">
        <v>2.5643199999999999</v>
      </c>
      <c r="E14204" s="3">
        <v>5.2178699999999996</v>
      </c>
      <c r="F14204" s="3">
        <v>0.16535</v>
      </c>
      <c r="G14204" s="3">
        <v>0.49623</v>
      </c>
      <c r="H14204" s="3" t="s">
        <v>10</v>
      </c>
    </row>
    <row r="14205" spans="1:8">
      <c r="A14205" s="1" t="s">
        <v>21420</v>
      </c>
      <c r="B14205" s="1" t="s">
        <v>21421</v>
      </c>
      <c r="C14205" s="3">
        <v>6.8820900000000004E-2</v>
      </c>
      <c r="D14205" s="3">
        <v>0.34727599999999997</v>
      </c>
      <c r="E14205" s="3">
        <v>2.3351600000000001</v>
      </c>
      <c r="F14205" s="3">
        <v>1</v>
      </c>
      <c r="G14205" s="3">
        <v>1</v>
      </c>
      <c r="H14205" s="3" t="s">
        <v>10</v>
      </c>
    </row>
    <row r="14206" spans="1:8">
      <c r="A14206" s="1" t="s">
        <v>19401</v>
      </c>
      <c r="B14206" s="1" t="s">
        <v>19402</v>
      </c>
      <c r="C14206" s="3">
        <v>6.8553900000000001E-2</v>
      </c>
      <c r="D14206" s="3">
        <v>0.99088900000000002</v>
      </c>
      <c r="E14206" s="3">
        <v>3.8534099999999998</v>
      </c>
      <c r="F14206" s="3">
        <v>1.7999999999999999E-2</v>
      </c>
      <c r="G14206" s="3">
        <v>0.102313</v>
      </c>
      <c r="H14206" s="3" t="s">
        <v>10</v>
      </c>
    </row>
    <row r="14207" spans="1:8">
      <c r="A14207" s="1" t="s">
        <v>23275</v>
      </c>
      <c r="B14207" s="1" t="s">
        <v>23276</v>
      </c>
      <c r="C14207" s="3">
        <v>6.8473199999999998E-2</v>
      </c>
      <c r="D14207" s="3">
        <v>0.114591</v>
      </c>
      <c r="E14207" s="3">
        <v>0.74287700000000001</v>
      </c>
      <c r="F14207" s="3">
        <v>1</v>
      </c>
      <c r="G14207" s="3">
        <v>1</v>
      </c>
      <c r="H14207" s="3" t="s">
        <v>10</v>
      </c>
    </row>
    <row r="14208" spans="1:8">
      <c r="A14208" s="1" t="s">
        <v>22508</v>
      </c>
      <c r="B14208" s="1" t="s">
        <v>21797</v>
      </c>
      <c r="C14208" s="3">
        <v>6.8417599999999995E-2</v>
      </c>
      <c r="D14208" s="3">
        <v>0.187413</v>
      </c>
      <c r="E14208" s="3">
        <v>1.4537800000000001</v>
      </c>
      <c r="F14208" s="3">
        <v>1</v>
      </c>
      <c r="G14208" s="3">
        <v>1</v>
      </c>
      <c r="H14208" s="3" t="s">
        <v>10</v>
      </c>
    </row>
    <row r="14209" spans="1:8">
      <c r="A14209" s="1" t="s">
        <v>22429</v>
      </c>
      <c r="B14209" s="1" t="s">
        <v>22430</v>
      </c>
      <c r="C14209" s="3">
        <v>6.8360699999999996E-2</v>
      </c>
      <c r="D14209" s="3">
        <v>0.197487</v>
      </c>
      <c r="E14209" s="3">
        <v>1.5305200000000001</v>
      </c>
      <c r="F14209" s="3">
        <v>1</v>
      </c>
      <c r="G14209" s="3">
        <v>1</v>
      </c>
      <c r="H14209" s="3" t="s">
        <v>10</v>
      </c>
    </row>
    <row r="14210" spans="1:8">
      <c r="A14210" s="1" t="s">
        <v>22779</v>
      </c>
      <c r="B14210" s="1" t="s">
        <v>22780</v>
      </c>
      <c r="C14210" s="3">
        <v>6.8308099999999997E-2</v>
      </c>
      <c r="D14210" s="3">
        <v>0.158887</v>
      </c>
      <c r="E14210" s="3">
        <v>1.2178800000000001</v>
      </c>
      <c r="F14210" s="3">
        <v>1</v>
      </c>
      <c r="G14210" s="3">
        <v>1</v>
      </c>
      <c r="H14210" s="3" t="s">
        <v>10</v>
      </c>
    </row>
    <row r="14211" spans="1:8">
      <c r="A14211" s="1" t="s">
        <v>22620</v>
      </c>
      <c r="B14211" s="1" t="s">
        <v>22621</v>
      </c>
      <c r="C14211" s="3">
        <v>6.8261100000000005E-2</v>
      </c>
      <c r="D14211" s="3">
        <v>0.174369</v>
      </c>
      <c r="E14211" s="3">
        <v>1.35301</v>
      </c>
      <c r="F14211" s="3">
        <v>1</v>
      </c>
      <c r="G14211" s="3">
        <v>1</v>
      </c>
      <c r="H14211" s="3" t="s">
        <v>10</v>
      </c>
    </row>
    <row r="14212" spans="1:8">
      <c r="A14212" s="1" t="s">
        <v>22525</v>
      </c>
      <c r="B14212" s="1" t="s">
        <v>22526</v>
      </c>
      <c r="C14212" s="3">
        <v>6.7883799999999994E-2</v>
      </c>
      <c r="D14212" s="3">
        <v>0.184752</v>
      </c>
      <c r="E14212" s="3">
        <v>1.44445</v>
      </c>
      <c r="F14212" s="3">
        <v>1</v>
      </c>
      <c r="G14212" s="3">
        <v>1</v>
      </c>
      <c r="H14212" s="3" t="s">
        <v>10</v>
      </c>
    </row>
    <row r="14213" spans="1:8">
      <c r="A14213" s="1" t="s">
        <v>22296</v>
      </c>
      <c r="B14213" s="1" t="s">
        <v>22297</v>
      </c>
      <c r="C14213" s="3">
        <v>6.7434800000000003E-2</v>
      </c>
      <c r="D14213" s="3">
        <v>0.21427099999999999</v>
      </c>
      <c r="E14213" s="3">
        <v>1.66787</v>
      </c>
      <c r="F14213" s="3">
        <v>1</v>
      </c>
      <c r="G14213" s="3">
        <v>1</v>
      </c>
      <c r="H14213" s="3" t="s">
        <v>10</v>
      </c>
    </row>
    <row r="14214" spans="1:8">
      <c r="A14214" s="1" t="s">
        <v>23331</v>
      </c>
      <c r="B14214" s="1" t="s">
        <v>23332</v>
      </c>
      <c r="C14214" s="3">
        <v>6.7302000000000001E-2</v>
      </c>
      <c r="D14214" s="3">
        <v>0.110746</v>
      </c>
      <c r="E14214" s="3">
        <v>0.71852899999999997</v>
      </c>
      <c r="F14214" s="3">
        <v>1</v>
      </c>
      <c r="G14214" s="3">
        <v>1</v>
      </c>
      <c r="H14214" s="3" t="s">
        <v>10</v>
      </c>
    </row>
    <row r="14215" spans="1:8">
      <c r="A14215" s="1" t="s">
        <v>22591</v>
      </c>
      <c r="B14215" s="1" t="s">
        <v>22592</v>
      </c>
      <c r="C14215" s="3">
        <v>6.6919999999999993E-2</v>
      </c>
      <c r="D14215" s="3">
        <v>0.17838999999999999</v>
      </c>
      <c r="E14215" s="3">
        <v>1.4145300000000001</v>
      </c>
      <c r="F14215" s="3">
        <v>1</v>
      </c>
      <c r="G14215" s="3">
        <v>1</v>
      </c>
      <c r="H14215" s="3" t="s">
        <v>10</v>
      </c>
    </row>
    <row r="14216" spans="1:8">
      <c r="A14216" s="1" t="s">
        <v>22981</v>
      </c>
      <c r="B14216" s="1" t="s">
        <v>22982</v>
      </c>
      <c r="C14216" s="3">
        <v>6.6831500000000002E-2</v>
      </c>
      <c r="D14216" s="3">
        <v>0.13891800000000001</v>
      </c>
      <c r="E14216" s="3">
        <v>1.0556300000000001</v>
      </c>
      <c r="F14216" s="3">
        <v>1</v>
      </c>
      <c r="G14216" s="3">
        <v>1</v>
      </c>
      <c r="H14216" s="3" t="s">
        <v>10</v>
      </c>
    </row>
    <row r="14217" spans="1:8">
      <c r="A14217" s="1" t="s">
        <v>21577</v>
      </c>
      <c r="B14217" s="1" t="s">
        <v>13578</v>
      </c>
      <c r="C14217" s="3">
        <v>6.6311200000000001E-2</v>
      </c>
      <c r="D14217" s="3">
        <v>0.32100400000000001</v>
      </c>
      <c r="E14217" s="3">
        <v>2.2752699999999999</v>
      </c>
      <c r="F14217" s="3">
        <v>1</v>
      </c>
      <c r="G14217" s="3">
        <v>1</v>
      </c>
      <c r="H14217" s="3" t="s">
        <v>10</v>
      </c>
    </row>
    <row r="14218" spans="1:8">
      <c r="A14218" s="1" t="s">
        <v>23229</v>
      </c>
      <c r="B14218" s="1" t="s">
        <v>23230</v>
      </c>
      <c r="C14218" s="3">
        <v>6.6106600000000001E-2</v>
      </c>
      <c r="D14218" s="3">
        <v>0.118593</v>
      </c>
      <c r="E14218" s="3">
        <v>0.84314599999999995</v>
      </c>
      <c r="F14218" s="3">
        <v>1</v>
      </c>
      <c r="G14218" s="3">
        <v>1</v>
      </c>
      <c r="H14218" s="3" t="s">
        <v>10</v>
      </c>
    </row>
    <row r="14219" spans="1:8">
      <c r="A14219" s="1" t="s">
        <v>22594</v>
      </c>
      <c r="B14219" s="1" t="s">
        <v>22595</v>
      </c>
      <c r="C14219" s="3">
        <v>6.5999500000000003E-2</v>
      </c>
      <c r="D14219" s="3">
        <v>0.17813799999999999</v>
      </c>
      <c r="E14219" s="3">
        <v>1.4324699999999999</v>
      </c>
      <c r="F14219" s="3">
        <v>1</v>
      </c>
      <c r="G14219" s="3">
        <v>1</v>
      </c>
      <c r="H14219" s="3" t="s">
        <v>10</v>
      </c>
    </row>
    <row r="14220" spans="1:8">
      <c r="A14220" s="1" t="s">
        <v>23169</v>
      </c>
      <c r="B14220" s="1" t="s">
        <v>23170</v>
      </c>
      <c r="C14220" s="3">
        <v>6.5954600000000002E-2</v>
      </c>
      <c r="D14220" s="3">
        <v>0.12345</v>
      </c>
      <c r="E14220" s="3">
        <v>0.90437599999999996</v>
      </c>
      <c r="F14220" s="3">
        <v>1</v>
      </c>
      <c r="G14220" s="3">
        <v>1</v>
      </c>
      <c r="H14220" s="3" t="s">
        <v>10</v>
      </c>
    </row>
    <row r="14221" spans="1:8">
      <c r="A14221" s="1" t="s">
        <v>22937</v>
      </c>
      <c r="B14221" s="1" t="s">
        <v>7534</v>
      </c>
      <c r="C14221" s="3">
        <v>6.5198000000000006E-2</v>
      </c>
      <c r="D14221" s="3">
        <v>0.142205</v>
      </c>
      <c r="E14221" s="3">
        <v>1.12507</v>
      </c>
      <c r="F14221" s="3">
        <v>1</v>
      </c>
      <c r="G14221" s="3">
        <v>1</v>
      </c>
      <c r="H14221" s="3" t="s">
        <v>10</v>
      </c>
    </row>
    <row r="14222" spans="1:8">
      <c r="A14222" s="1" t="s">
        <v>22604</v>
      </c>
      <c r="B14222" s="1" t="s">
        <v>22605</v>
      </c>
      <c r="C14222" s="3">
        <v>6.43262E-2</v>
      </c>
      <c r="D14222" s="3">
        <v>0.17658699999999999</v>
      </c>
      <c r="E14222" s="3">
        <v>1.4569000000000001</v>
      </c>
      <c r="F14222" s="3">
        <v>1</v>
      </c>
      <c r="G14222" s="3">
        <v>1</v>
      </c>
      <c r="H14222" s="3" t="s">
        <v>10</v>
      </c>
    </row>
    <row r="14223" spans="1:8">
      <c r="A14223" s="1" t="s">
        <v>23450</v>
      </c>
      <c r="B14223" s="1" t="s">
        <v>23451</v>
      </c>
      <c r="C14223" s="3">
        <v>6.4261600000000002E-2</v>
      </c>
      <c r="D14223" s="3">
        <v>0.101148</v>
      </c>
      <c r="E14223" s="3">
        <v>0.65443799999999996</v>
      </c>
      <c r="F14223" s="3">
        <v>1</v>
      </c>
      <c r="G14223" s="3">
        <v>1</v>
      </c>
      <c r="H14223" s="3" t="s">
        <v>10</v>
      </c>
    </row>
    <row r="14224" spans="1:8">
      <c r="A14224" s="1" t="s">
        <v>23040</v>
      </c>
      <c r="B14224" s="1" t="s">
        <v>23041</v>
      </c>
      <c r="C14224" s="3">
        <v>6.4086000000000004E-2</v>
      </c>
      <c r="D14224" s="3">
        <v>0.13348399999999999</v>
      </c>
      <c r="E14224" s="3">
        <v>1.0585800000000001</v>
      </c>
      <c r="F14224" s="3">
        <v>1</v>
      </c>
      <c r="G14224" s="3">
        <v>1</v>
      </c>
      <c r="H14224" s="3" t="s">
        <v>10</v>
      </c>
    </row>
    <row r="14225" spans="1:8">
      <c r="A14225" s="1" t="s">
        <v>23367</v>
      </c>
      <c r="B14225" s="1" t="s">
        <v>23368</v>
      </c>
      <c r="C14225" s="3">
        <v>6.3904100000000005E-2</v>
      </c>
      <c r="D14225" s="3">
        <v>0.106832</v>
      </c>
      <c r="E14225" s="3">
        <v>0.74136299999999999</v>
      </c>
      <c r="F14225" s="3">
        <v>1</v>
      </c>
      <c r="G14225" s="3">
        <v>1</v>
      </c>
      <c r="H14225" s="3" t="s">
        <v>10</v>
      </c>
    </row>
    <row r="14226" spans="1:8">
      <c r="A14226" s="1" t="s">
        <v>12873</v>
      </c>
      <c r="B14226" s="1" t="s">
        <v>12874</v>
      </c>
      <c r="C14226" s="3">
        <v>6.38542E-2</v>
      </c>
      <c r="D14226" s="3">
        <v>7.9231499999999997</v>
      </c>
      <c r="E14226" s="3">
        <v>6.9551499999999997</v>
      </c>
      <c r="F14226" s="3">
        <v>0.14319999999999999</v>
      </c>
      <c r="G14226" s="3">
        <v>0.45663599999999999</v>
      </c>
      <c r="H14226" s="3" t="s">
        <v>10</v>
      </c>
    </row>
    <row r="14227" spans="1:8">
      <c r="A14227" s="1" t="s">
        <v>23287</v>
      </c>
      <c r="B14227" s="1" t="s">
        <v>23288</v>
      </c>
      <c r="C14227" s="3">
        <v>6.3602099999999995E-2</v>
      </c>
      <c r="D14227" s="3">
        <v>0.113263</v>
      </c>
      <c r="E14227" s="3">
        <v>0.832534</v>
      </c>
      <c r="F14227" s="3">
        <v>1</v>
      </c>
      <c r="G14227" s="3">
        <v>1</v>
      </c>
      <c r="H14227" s="3" t="s">
        <v>10</v>
      </c>
    </row>
    <row r="14228" spans="1:8">
      <c r="A14228" s="1" t="s">
        <v>22482</v>
      </c>
      <c r="B14228" s="1" t="s">
        <v>22483</v>
      </c>
      <c r="C14228" s="3">
        <v>6.3471700000000006E-2</v>
      </c>
      <c r="D14228" s="3">
        <v>0.191973</v>
      </c>
      <c r="E14228" s="3">
        <v>1.5967199999999999</v>
      </c>
      <c r="F14228" s="3">
        <v>1</v>
      </c>
      <c r="G14228" s="3">
        <v>1</v>
      </c>
      <c r="H14228" s="3" t="s">
        <v>10</v>
      </c>
    </row>
    <row r="14229" spans="1:8">
      <c r="A14229" s="1" t="s">
        <v>22651</v>
      </c>
      <c r="B14229" s="1" t="s">
        <v>11964</v>
      </c>
      <c r="C14229" s="3">
        <v>6.3042000000000001E-2</v>
      </c>
      <c r="D14229" s="3">
        <v>0.17111999999999999</v>
      </c>
      <c r="E14229" s="3">
        <v>1.44062</v>
      </c>
      <c r="F14229" s="3">
        <v>1</v>
      </c>
      <c r="G14229" s="3">
        <v>1</v>
      </c>
      <c r="H14229" s="3" t="s">
        <v>10</v>
      </c>
    </row>
    <row r="14230" spans="1:8">
      <c r="A14230" s="1" t="s">
        <v>20161</v>
      </c>
      <c r="B14230" s="1" t="s">
        <v>20162</v>
      </c>
      <c r="C14230" s="3">
        <v>6.2348000000000001E-2</v>
      </c>
      <c r="D14230" s="3">
        <v>0.66551700000000003</v>
      </c>
      <c r="E14230" s="3">
        <v>3.4160599999999999</v>
      </c>
      <c r="F14230" s="3">
        <v>1</v>
      </c>
      <c r="G14230" s="3">
        <v>1</v>
      </c>
      <c r="H14230" s="3" t="s">
        <v>10</v>
      </c>
    </row>
    <row r="14231" spans="1:8">
      <c r="A14231" s="1" t="s">
        <v>26891</v>
      </c>
      <c r="B14231" s="1" t="s">
        <v>26892</v>
      </c>
      <c r="C14231" s="3">
        <v>6.2334599999999997E-2</v>
      </c>
      <c r="D14231" s="3">
        <v>4.0344300000000004</v>
      </c>
      <c r="E14231" s="3">
        <v>6.0161899999999999</v>
      </c>
      <c r="F14231" s="3">
        <v>2.9999999999999997E-4</v>
      </c>
      <c r="G14231" s="3">
        <v>3.2697099999999999E-3</v>
      </c>
      <c r="H14231" s="3" t="s">
        <v>24172</v>
      </c>
    </row>
    <row r="14232" spans="1:8">
      <c r="A14232" s="1" t="s">
        <v>16814</v>
      </c>
      <c r="B14232" s="1" t="s">
        <v>16815</v>
      </c>
      <c r="C14232" s="3">
        <v>6.2092300000000003E-2</v>
      </c>
      <c r="D14232" s="3">
        <v>2.9035500000000001</v>
      </c>
      <c r="E14232" s="3">
        <v>5.5472599999999996</v>
      </c>
      <c r="F14232" s="3">
        <v>1.11E-2</v>
      </c>
      <c r="G14232" s="3">
        <v>7.03038E-2</v>
      </c>
      <c r="H14232" s="3" t="s">
        <v>10</v>
      </c>
    </row>
    <row r="14233" spans="1:8">
      <c r="A14233" s="1" t="s">
        <v>27000</v>
      </c>
      <c r="B14233" s="1" t="s">
        <v>27001</v>
      </c>
      <c r="C14233" s="3">
        <v>6.1866699999999997E-2</v>
      </c>
      <c r="D14233" s="3">
        <v>3.4533999999999998</v>
      </c>
      <c r="E14233" s="3">
        <v>5.8027100000000003</v>
      </c>
      <c r="F14233" s="3">
        <v>2.8500000000000001E-3</v>
      </c>
      <c r="G14233" s="3">
        <v>2.2855199999999999E-2</v>
      </c>
      <c r="H14233" s="3" t="s">
        <v>24172</v>
      </c>
    </row>
    <row r="14234" spans="1:8">
      <c r="A14234" s="1" t="s">
        <v>21862</v>
      </c>
      <c r="B14234" s="1" t="s">
        <v>21863</v>
      </c>
      <c r="C14234" s="3">
        <v>6.1773099999999997E-2</v>
      </c>
      <c r="D14234" s="3">
        <v>0.27284799999999998</v>
      </c>
      <c r="E14234" s="3">
        <v>2.1430500000000001</v>
      </c>
      <c r="F14234" s="3">
        <v>1</v>
      </c>
      <c r="G14234" s="3">
        <v>1</v>
      </c>
      <c r="H14234" s="3" t="s">
        <v>10</v>
      </c>
    </row>
    <row r="14235" spans="1:8">
      <c r="A14235" s="1" t="s">
        <v>23213</v>
      </c>
      <c r="B14235" s="1" t="s">
        <v>15942</v>
      </c>
      <c r="C14235" s="3">
        <v>6.1770600000000002E-2</v>
      </c>
      <c r="D14235" s="3">
        <v>0.120111</v>
      </c>
      <c r="E14235" s="3">
        <v>0.95937300000000003</v>
      </c>
      <c r="F14235" s="3">
        <v>1</v>
      </c>
      <c r="G14235" s="3">
        <v>1</v>
      </c>
      <c r="H14235" s="3" t="s">
        <v>10</v>
      </c>
    </row>
    <row r="14236" spans="1:8">
      <c r="A14236" s="1" t="s">
        <v>23255</v>
      </c>
      <c r="B14236" s="1" t="s">
        <v>23256</v>
      </c>
      <c r="C14236" s="3">
        <v>6.1760200000000001E-2</v>
      </c>
      <c r="D14236" s="3">
        <v>0.115802</v>
      </c>
      <c r="E14236" s="3">
        <v>0.90690800000000005</v>
      </c>
      <c r="F14236" s="3">
        <v>1</v>
      </c>
      <c r="G14236" s="3">
        <v>1</v>
      </c>
      <c r="H14236" s="3" t="s">
        <v>10</v>
      </c>
    </row>
    <row r="14237" spans="1:8">
      <c r="A14237" s="1" t="s">
        <v>22957</v>
      </c>
      <c r="B14237" s="1" t="s">
        <v>22958</v>
      </c>
      <c r="C14237" s="3">
        <v>6.1499499999999999E-2</v>
      </c>
      <c r="D14237" s="3">
        <v>0.141182</v>
      </c>
      <c r="E14237" s="3">
        <v>1.1989099999999999</v>
      </c>
      <c r="F14237" s="3">
        <v>1</v>
      </c>
      <c r="G14237" s="3">
        <v>1</v>
      </c>
      <c r="H14237" s="3" t="s">
        <v>10</v>
      </c>
    </row>
    <row r="14238" spans="1:8">
      <c r="A14238" s="1" t="s">
        <v>27471</v>
      </c>
      <c r="B14238" s="1" t="s">
        <v>27472</v>
      </c>
      <c r="C14238" s="3">
        <v>6.12469E-2</v>
      </c>
      <c r="D14238" s="3">
        <v>0.97301099999999996</v>
      </c>
      <c r="E14238" s="3">
        <v>3.9897499999999999</v>
      </c>
      <c r="F14238" s="3">
        <v>2.0000000000000001E-4</v>
      </c>
      <c r="G14238" s="3">
        <v>2.2967600000000001E-3</v>
      </c>
      <c r="H14238" s="3" t="s">
        <v>24172</v>
      </c>
    </row>
    <row r="14239" spans="1:8">
      <c r="A14239" s="1" t="s">
        <v>22858</v>
      </c>
      <c r="B14239" s="1" t="s">
        <v>22859</v>
      </c>
      <c r="C14239" s="3">
        <v>6.1194499999999999E-2</v>
      </c>
      <c r="D14239" s="3">
        <v>0.14918600000000001</v>
      </c>
      <c r="E14239" s="3">
        <v>1.2856399999999999</v>
      </c>
      <c r="F14239" s="3">
        <v>1</v>
      </c>
      <c r="G14239" s="3">
        <v>1</v>
      </c>
      <c r="H14239" s="3" t="s">
        <v>10</v>
      </c>
    </row>
    <row r="14240" spans="1:8">
      <c r="A14240" s="1" t="s">
        <v>22543</v>
      </c>
      <c r="B14240" s="1" t="s">
        <v>22544</v>
      </c>
      <c r="C14240" s="3">
        <v>6.1152100000000001E-2</v>
      </c>
      <c r="D14240" s="3">
        <v>0.18325900000000001</v>
      </c>
      <c r="E14240" s="3">
        <v>1.58341</v>
      </c>
      <c r="F14240" s="3">
        <v>1</v>
      </c>
      <c r="G14240" s="3">
        <v>1</v>
      </c>
      <c r="H14240" s="3" t="s">
        <v>10</v>
      </c>
    </row>
    <row r="14241" spans="1:8">
      <c r="A14241" s="1" t="s">
        <v>21676</v>
      </c>
      <c r="B14241" s="1" t="s">
        <v>21677</v>
      </c>
      <c r="C14241" s="3">
        <v>6.01842E-2</v>
      </c>
      <c r="D14241" s="3">
        <v>0.302817</v>
      </c>
      <c r="E14241" s="3">
        <v>2.3309899999999999</v>
      </c>
      <c r="F14241" s="3">
        <v>1</v>
      </c>
      <c r="G14241" s="3">
        <v>1</v>
      </c>
      <c r="H14241" s="3" t="s">
        <v>10</v>
      </c>
    </row>
    <row r="14242" spans="1:8">
      <c r="A14242" s="1" t="s">
        <v>27178</v>
      </c>
      <c r="B14242" s="1" t="s">
        <v>27179</v>
      </c>
      <c r="C14242" s="3">
        <v>6.0015400000000003E-2</v>
      </c>
      <c r="D14242" s="3">
        <v>2.4431099999999999</v>
      </c>
      <c r="E14242" s="3">
        <v>5.3472400000000002</v>
      </c>
      <c r="F14242" s="4">
        <v>5.0000000000000002E-5</v>
      </c>
      <c r="G14242" s="3">
        <v>6.5821800000000002E-4</v>
      </c>
      <c r="H14242" s="3" t="s">
        <v>24172</v>
      </c>
    </row>
    <row r="14243" spans="1:8">
      <c r="A14243" s="1" t="s">
        <v>22032</v>
      </c>
      <c r="B14243" s="1" t="s">
        <v>22033</v>
      </c>
      <c r="C14243" s="3">
        <v>5.9956599999999999E-2</v>
      </c>
      <c r="D14243" s="3">
        <v>0.24857699999999999</v>
      </c>
      <c r="E14243" s="3">
        <v>2.0516999999999999</v>
      </c>
      <c r="F14243" s="3">
        <v>1</v>
      </c>
      <c r="G14243" s="3">
        <v>1</v>
      </c>
      <c r="H14243" s="3" t="s">
        <v>10</v>
      </c>
    </row>
    <row r="14244" spans="1:8">
      <c r="A14244" s="1" t="s">
        <v>22866</v>
      </c>
      <c r="B14244" s="1" t="s">
        <v>22867</v>
      </c>
      <c r="C14244" s="3">
        <v>5.9432100000000002E-2</v>
      </c>
      <c r="D14244" s="3">
        <v>0.14846200000000001</v>
      </c>
      <c r="E14244" s="3">
        <v>1.3207800000000001</v>
      </c>
      <c r="F14244" s="3">
        <v>1</v>
      </c>
      <c r="G14244" s="3">
        <v>1</v>
      </c>
      <c r="H14244" s="3" t="s">
        <v>10</v>
      </c>
    </row>
    <row r="14245" spans="1:8">
      <c r="A14245" s="1" t="s">
        <v>22267</v>
      </c>
      <c r="B14245" s="1" t="s">
        <v>22268</v>
      </c>
      <c r="C14245" s="3">
        <v>5.9218199999999999E-2</v>
      </c>
      <c r="D14245" s="3">
        <v>0.217894</v>
      </c>
      <c r="E14245" s="3">
        <v>1.87951</v>
      </c>
      <c r="F14245" s="3">
        <v>1</v>
      </c>
      <c r="G14245" s="3">
        <v>1</v>
      </c>
      <c r="H14245" s="3" t="s">
        <v>10</v>
      </c>
    </row>
    <row r="14246" spans="1:8">
      <c r="A14246" s="1" t="s">
        <v>20813</v>
      </c>
      <c r="B14246" s="1" t="s">
        <v>20814</v>
      </c>
      <c r="C14246" s="3">
        <v>5.8944700000000003E-2</v>
      </c>
      <c r="D14246" s="3">
        <v>0.47744500000000001</v>
      </c>
      <c r="E14246" s="3">
        <v>3.0179</v>
      </c>
      <c r="F14246" s="3">
        <v>1</v>
      </c>
      <c r="G14246" s="3">
        <v>1</v>
      </c>
      <c r="H14246" s="3" t="s">
        <v>10</v>
      </c>
    </row>
    <row r="14247" spans="1:8">
      <c r="A14247" s="1" t="s">
        <v>22585</v>
      </c>
      <c r="B14247" s="1" t="s">
        <v>22586</v>
      </c>
      <c r="C14247" s="3">
        <v>5.8759199999999998E-2</v>
      </c>
      <c r="D14247" s="3">
        <v>0.178671</v>
      </c>
      <c r="E14247" s="3">
        <v>1.60442</v>
      </c>
      <c r="F14247" s="3">
        <v>1</v>
      </c>
      <c r="G14247" s="3">
        <v>1</v>
      </c>
      <c r="H14247" s="3" t="s">
        <v>10</v>
      </c>
    </row>
    <row r="14248" spans="1:8">
      <c r="A14248" s="1" t="s">
        <v>27432</v>
      </c>
      <c r="B14248" s="1" t="s">
        <v>27433</v>
      </c>
      <c r="C14248" s="3">
        <v>5.8735799999999998E-2</v>
      </c>
      <c r="D14248" s="3">
        <v>1.1026100000000001</v>
      </c>
      <c r="E14248" s="3">
        <v>4.23055</v>
      </c>
      <c r="F14248" s="3">
        <v>4.0000000000000002E-4</v>
      </c>
      <c r="G14248" s="3">
        <v>4.2404799999999996E-3</v>
      </c>
      <c r="H14248" s="3" t="s">
        <v>24172</v>
      </c>
    </row>
    <row r="14249" spans="1:8">
      <c r="A14249" s="1" t="s">
        <v>23440</v>
      </c>
      <c r="B14249" s="1" t="s">
        <v>138</v>
      </c>
      <c r="C14249" s="3">
        <v>5.8475600000000003E-2</v>
      </c>
      <c r="D14249" s="3">
        <v>0.101747</v>
      </c>
      <c r="E14249" s="3">
        <v>0.79908299999999999</v>
      </c>
      <c r="F14249" s="3">
        <v>1</v>
      </c>
      <c r="G14249" s="3">
        <v>1</v>
      </c>
      <c r="H14249" s="3" t="s">
        <v>10</v>
      </c>
    </row>
    <row r="14250" spans="1:8">
      <c r="A14250" s="1" t="s">
        <v>22675</v>
      </c>
      <c r="B14250" s="1" t="s">
        <v>22676</v>
      </c>
      <c r="C14250" s="3">
        <v>5.8364399999999997E-2</v>
      </c>
      <c r="D14250" s="3">
        <v>0.168183</v>
      </c>
      <c r="E14250" s="3">
        <v>1.5268699999999999</v>
      </c>
      <c r="F14250" s="3">
        <v>1</v>
      </c>
      <c r="G14250" s="3">
        <v>1</v>
      </c>
      <c r="H14250" s="3" t="s">
        <v>10</v>
      </c>
    </row>
    <row r="14251" spans="1:8">
      <c r="A14251" s="1" t="s">
        <v>22184</v>
      </c>
      <c r="B14251" s="1" t="s">
        <v>22185</v>
      </c>
      <c r="C14251" s="3">
        <v>5.8252600000000002E-2</v>
      </c>
      <c r="D14251" s="3">
        <v>0.228462</v>
      </c>
      <c r="E14251" s="3">
        <v>1.97156</v>
      </c>
      <c r="F14251" s="3">
        <v>1</v>
      </c>
      <c r="G14251" s="3">
        <v>1</v>
      </c>
      <c r="H14251" s="3" t="s">
        <v>10</v>
      </c>
    </row>
    <row r="14252" spans="1:8">
      <c r="A14252" s="1" t="s">
        <v>23079</v>
      </c>
      <c r="B14252" s="1" t="s">
        <v>23080</v>
      </c>
      <c r="C14252" s="3">
        <v>5.8184699999999999E-2</v>
      </c>
      <c r="D14252" s="3">
        <v>0.13075800000000001</v>
      </c>
      <c r="E14252" s="3">
        <v>1.1681900000000001</v>
      </c>
      <c r="F14252" s="3">
        <v>1</v>
      </c>
      <c r="G14252" s="3">
        <v>1</v>
      </c>
      <c r="H14252" s="3" t="s">
        <v>10</v>
      </c>
    </row>
    <row r="14253" spans="1:8">
      <c r="A14253" s="1" t="s">
        <v>22468</v>
      </c>
      <c r="B14253" s="1" t="s">
        <v>22469</v>
      </c>
      <c r="C14253" s="3">
        <v>5.8012399999999999E-2</v>
      </c>
      <c r="D14253" s="3">
        <v>0.19296099999999999</v>
      </c>
      <c r="E14253" s="3">
        <v>1.73387</v>
      </c>
      <c r="F14253" s="3">
        <v>1</v>
      </c>
      <c r="G14253" s="3">
        <v>1</v>
      </c>
      <c r="H14253" s="3" t="s">
        <v>10</v>
      </c>
    </row>
    <row r="14254" spans="1:8">
      <c r="A14254" s="1" t="s">
        <v>23298</v>
      </c>
      <c r="B14254" s="1" t="s">
        <v>23299</v>
      </c>
      <c r="C14254" s="3">
        <v>5.7616000000000001E-2</v>
      </c>
      <c r="D14254" s="3">
        <v>0.11239200000000001</v>
      </c>
      <c r="E14254" s="3">
        <v>0.96399900000000005</v>
      </c>
      <c r="F14254" s="3">
        <v>1</v>
      </c>
      <c r="G14254" s="3">
        <v>1</v>
      </c>
      <c r="H14254" s="3" t="s">
        <v>10</v>
      </c>
    </row>
    <row r="14255" spans="1:8">
      <c r="A14255" s="1" t="s">
        <v>22302</v>
      </c>
      <c r="B14255" s="1" t="s">
        <v>22303</v>
      </c>
      <c r="C14255" s="3">
        <v>5.7479599999999999E-2</v>
      </c>
      <c r="D14255" s="3">
        <v>0.21325</v>
      </c>
      <c r="E14255" s="3">
        <v>1.8914200000000001</v>
      </c>
      <c r="F14255" s="3">
        <v>1</v>
      </c>
      <c r="G14255" s="3">
        <v>1</v>
      </c>
      <c r="H14255" s="3" t="s">
        <v>10</v>
      </c>
    </row>
    <row r="14256" spans="1:8">
      <c r="A14256" s="1" t="s">
        <v>9827</v>
      </c>
      <c r="B14256" s="1" t="s">
        <v>9828</v>
      </c>
      <c r="C14256" s="3">
        <v>5.7373399999999998E-2</v>
      </c>
      <c r="D14256" s="3">
        <v>13.397</v>
      </c>
      <c r="E14256" s="3">
        <v>7.8673099999999998</v>
      </c>
      <c r="F14256" s="3">
        <v>0.1653</v>
      </c>
      <c r="G14256" s="3">
        <v>0.49623</v>
      </c>
      <c r="H14256" s="3" t="s">
        <v>10</v>
      </c>
    </row>
    <row r="14257" spans="1:8">
      <c r="A14257" s="1" t="s">
        <v>21857</v>
      </c>
      <c r="B14257" s="1" t="s">
        <v>21858</v>
      </c>
      <c r="C14257" s="3">
        <v>5.7247399999999997E-2</v>
      </c>
      <c r="D14257" s="3">
        <v>0.27343600000000001</v>
      </c>
      <c r="E14257" s="3">
        <v>2.2559200000000001</v>
      </c>
      <c r="F14257" s="3">
        <v>1</v>
      </c>
      <c r="G14257" s="3">
        <v>1</v>
      </c>
      <c r="H14257" s="3" t="s">
        <v>10</v>
      </c>
    </row>
    <row r="14258" spans="1:8">
      <c r="A14258" s="1" t="s">
        <v>23309</v>
      </c>
      <c r="B14258" s="1" t="s">
        <v>23310</v>
      </c>
      <c r="C14258" s="3">
        <v>5.69524E-2</v>
      </c>
      <c r="D14258" s="3">
        <v>0.11221399999999999</v>
      </c>
      <c r="E14258" s="3">
        <v>0.97842099999999999</v>
      </c>
      <c r="F14258" s="3">
        <v>1</v>
      </c>
      <c r="G14258" s="3">
        <v>1</v>
      </c>
      <c r="H14258" s="3" t="s">
        <v>10</v>
      </c>
    </row>
    <row r="14259" spans="1:8">
      <c r="A14259" s="1" t="s">
        <v>22421</v>
      </c>
      <c r="B14259" s="1" t="s">
        <v>22422</v>
      </c>
      <c r="C14259" s="3">
        <v>5.6549500000000003E-2</v>
      </c>
      <c r="D14259" s="3">
        <v>0.19777800000000001</v>
      </c>
      <c r="E14259" s="3">
        <v>1.80629</v>
      </c>
      <c r="F14259" s="3">
        <v>1</v>
      </c>
      <c r="G14259" s="3">
        <v>1</v>
      </c>
      <c r="H14259" s="3" t="s">
        <v>10</v>
      </c>
    </row>
    <row r="14260" spans="1:8">
      <c r="A14260" s="1" t="s">
        <v>20267</v>
      </c>
      <c r="B14260" s="1" t="s">
        <v>20268</v>
      </c>
      <c r="C14260" s="3">
        <v>5.6454499999999998E-2</v>
      </c>
      <c r="D14260" s="3">
        <v>0.63648099999999996</v>
      </c>
      <c r="E14260" s="3">
        <v>3.4949599999999998</v>
      </c>
      <c r="F14260" s="3">
        <v>1</v>
      </c>
      <c r="G14260" s="3">
        <v>1</v>
      </c>
      <c r="H14260" s="3" t="s">
        <v>10</v>
      </c>
    </row>
    <row r="14261" spans="1:8">
      <c r="A14261" s="1" t="s">
        <v>22589</v>
      </c>
      <c r="B14261" s="1" t="s">
        <v>22590</v>
      </c>
      <c r="C14261" s="3">
        <v>5.6376900000000001E-2</v>
      </c>
      <c r="D14261" s="3">
        <v>0.17851800000000001</v>
      </c>
      <c r="E14261" s="3">
        <v>1.6629</v>
      </c>
      <c r="F14261" s="3">
        <v>1</v>
      </c>
      <c r="G14261" s="3">
        <v>1</v>
      </c>
      <c r="H14261" s="3" t="s">
        <v>10</v>
      </c>
    </row>
    <row r="14262" spans="1:8">
      <c r="A14262" s="1" t="s">
        <v>20452</v>
      </c>
      <c r="B14262" s="1" t="s">
        <v>20453</v>
      </c>
      <c r="C14262" s="3">
        <v>5.6298300000000003E-2</v>
      </c>
      <c r="D14262" s="3">
        <v>0.58177400000000001</v>
      </c>
      <c r="E14262" s="3">
        <v>3.3692899999999999</v>
      </c>
      <c r="F14262" s="3">
        <v>1</v>
      </c>
      <c r="G14262" s="3">
        <v>1</v>
      </c>
      <c r="H14262" s="3" t="s">
        <v>10</v>
      </c>
    </row>
    <row r="14263" spans="1:8">
      <c r="A14263" s="1" t="s">
        <v>23123</v>
      </c>
      <c r="B14263" s="1" t="s">
        <v>23124</v>
      </c>
      <c r="C14263" s="3">
        <v>5.5900699999999998E-2</v>
      </c>
      <c r="D14263" s="3">
        <v>0.12734899999999999</v>
      </c>
      <c r="E14263" s="3">
        <v>1.1878500000000001</v>
      </c>
      <c r="F14263" s="3">
        <v>1</v>
      </c>
      <c r="G14263" s="3">
        <v>1</v>
      </c>
      <c r="H14263" s="3" t="s">
        <v>10</v>
      </c>
    </row>
    <row r="14264" spans="1:8">
      <c r="A14264" s="1" t="s">
        <v>22247</v>
      </c>
      <c r="B14264" s="1" t="s">
        <v>22248</v>
      </c>
      <c r="C14264" s="3">
        <v>5.5367199999999998E-2</v>
      </c>
      <c r="D14264" s="3">
        <v>0.21986</v>
      </c>
      <c r="E14264" s="3">
        <v>1.9894799999999999</v>
      </c>
      <c r="F14264" s="3">
        <v>1</v>
      </c>
      <c r="G14264" s="3">
        <v>1</v>
      </c>
      <c r="H14264" s="3" t="s">
        <v>10</v>
      </c>
    </row>
    <row r="14265" spans="1:8">
      <c r="A14265" s="1" t="s">
        <v>23387</v>
      </c>
      <c r="B14265" s="1" t="s">
        <v>23388</v>
      </c>
      <c r="C14265" s="3">
        <v>5.4670400000000001E-2</v>
      </c>
      <c r="D14265" s="3">
        <v>0.106</v>
      </c>
      <c r="E14265" s="3">
        <v>0.95523199999999997</v>
      </c>
      <c r="F14265" s="3">
        <v>1</v>
      </c>
      <c r="G14265" s="3">
        <v>1</v>
      </c>
      <c r="H14265" s="3" t="s">
        <v>10</v>
      </c>
    </row>
    <row r="14266" spans="1:8">
      <c r="A14266" s="1" t="s">
        <v>21903</v>
      </c>
      <c r="B14266" s="1" t="s">
        <v>21904</v>
      </c>
      <c r="C14266" s="3">
        <v>5.4583100000000002E-2</v>
      </c>
      <c r="D14266" s="3">
        <v>0.26622099999999999</v>
      </c>
      <c r="E14266" s="3">
        <v>2.2860999999999998</v>
      </c>
      <c r="F14266" s="3">
        <v>1</v>
      </c>
      <c r="G14266" s="3">
        <v>1</v>
      </c>
      <c r="H14266" s="3" t="s">
        <v>10</v>
      </c>
    </row>
    <row r="14267" spans="1:8">
      <c r="A14267" s="1" t="s">
        <v>22347</v>
      </c>
      <c r="B14267" s="1" t="s">
        <v>22348</v>
      </c>
      <c r="C14267" s="3">
        <v>5.4151699999999997E-2</v>
      </c>
      <c r="D14267" s="3">
        <v>0.20494899999999999</v>
      </c>
      <c r="E14267" s="3">
        <v>1.9201900000000001</v>
      </c>
      <c r="F14267" s="3">
        <v>1</v>
      </c>
      <c r="G14267" s="3">
        <v>1</v>
      </c>
      <c r="H14267" s="3" t="s">
        <v>10</v>
      </c>
    </row>
    <row r="14268" spans="1:8">
      <c r="A14268" s="1" t="s">
        <v>21130</v>
      </c>
      <c r="B14268" s="1" t="s">
        <v>21131</v>
      </c>
      <c r="C14268" s="3">
        <v>5.4015500000000001E-2</v>
      </c>
      <c r="D14268" s="3">
        <v>0.40411999999999998</v>
      </c>
      <c r="E14268" s="3">
        <v>2.90334</v>
      </c>
      <c r="F14268" s="3">
        <v>1</v>
      </c>
      <c r="G14268" s="3">
        <v>1</v>
      </c>
      <c r="H14268" s="3" t="s">
        <v>10</v>
      </c>
    </row>
    <row r="14269" spans="1:8">
      <c r="A14269" s="1" t="s">
        <v>15117</v>
      </c>
      <c r="B14269" s="1" t="s">
        <v>15118</v>
      </c>
      <c r="C14269" s="3">
        <v>5.3207200000000003E-2</v>
      </c>
      <c r="D14269" s="3">
        <v>4.7610799999999998</v>
      </c>
      <c r="E14269" s="3">
        <v>6.48353</v>
      </c>
      <c r="F14269" s="3">
        <v>0.24390000000000001</v>
      </c>
      <c r="G14269" s="3">
        <v>0.61167199999999999</v>
      </c>
      <c r="H14269" s="3" t="s">
        <v>10</v>
      </c>
    </row>
    <row r="14270" spans="1:8">
      <c r="A14270" s="1" t="s">
        <v>27245</v>
      </c>
      <c r="B14270" s="1" t="s">
        <v>27246</v>
      </c>
      <c r="C14270" s="3">
        <v>5.30886E-2</v>
      </c>
      <c r="D14270" s="3">
        <v>2.06189</v>
      </c>
      <c r="E14270" s="3">
        <v>5.27942</v>
      </c>
      <c r="F14270" s="4">
        <v>5.0000000000000002E-5</v>
      </c>
      <c r="G14270" s="3">
        <v>6.5821800000000002E-4</v>
      </c>
      <c r="H14270" s="3" t="s">
        <v>24172</v>
      </c>
    </row>
    <row r="14271" spans="1:8">
      <c r="A14271" s="1" t="s">
        <v>22917</v>
      </c>
      <c r="B14271" s="1" t="s">
        <v>16888</v>
      </c>
      <c r="C14271" s="3">
        <v>5.2978699999999997E-2</v>
      </c>
      <c r="D14271" s="3">
        <v>0.14404600000000001</v>
      </c>
      <c r="E14271" s="3">
        <v>1.4430400000000001</v>
      </c>
      <c r="F14271" s="3">
        <v>1</v>
      </c>
      <c r="G14271" s="3">
        <v>1</v>
      </c>
      <c r="H14271" s="3" t="s">
        <v>10</v>
      </c>
    </row>
    <row r="14272" spans="1:8">
      <c r="A14272" s="1" t="s">
        <v>23114</v>
      </c>
      <c r="B14272" s="1" t="s">
        <v>23115</v>
      </c>
      <c r="C14272" s="3">
        <v>5.2959699999999998E-2</v>
      </c>
      <c r="D14272" s="3">
        <v>0.12801799999999999</v>
      </c>
      <c r="E14272" s="3">
        <v>1.27338</v>
      </c>
      <c r="F14272" s="3">
        <v>1</v>
      </c>
      <c r="G14272" s="3">
        <v>1</v>
      </c>
      <c r="H14272" s="3" t="s">
        <v>10</v>
      </c>
    </row>
    <row r="14273" spans="1:8">
      <c r="A14273" s="1" t="s">
        <v>22836</v>
      </c>
      <c r="B14273" s="1" t="s">
        <v>22837</v>
      </c>
      <c r="C14273" s="3">
        <v>5.2922900000000002E-2</v>
      </c>
      <c r="D14273" s="3">
        <v>0.151782</v>
      </c>
      <c r="E14273" s="3">
        <v>1.5200400000000001</v>
      </c>
      <c r="F14273" s="3">
        <v>1</v>
      </c>
      <c r="G14273" s="3">
        <v>1</v>
      </c>
      <c r="H14273" s="3" t="s">
        <v>10</v>
      </c>
    </row>
    <row r="14274" spans="1:8">
      <c r="A14274" s="1" t="s">
        <v>22925</v>
      </c>
      <c r="B14274" s="1" t="s">
        <v>22926</v>
      </c>
      <c r="C14274" s="3">
        <v>5.2290000000000003E-2</v>
      </c>
      <c r="D14274" s="3">
        <v>0.14336599999999999</v>
      </c>
      <c r="E14274" s="3">
        <v>1.45509</v>
      </c>
      <c r="F14274" s="3">
        <v>1</v>
      </c>
      <c r="G14274" s="3">
        <v>1</v>
      </c>
      <c r="H14274" s="3" t="s">
        <v>10</v>
      </c>
    </row>
    <row r="14275" spans="1:8">
      <c r="A14275" s="1" t="s">
        <v>22923</v>
      </c>
      <c r="B14275" s="1" t="s">
        <v>22924</v>
      </c>
      <c r="C14275" s="3">
        <v>5.2044100000000003E-2</v>
      </c>
      <c r="D14275" s="3">
        <v>0.14353299999999999</v>
      </c>
      <c r="E14275" s="3">
        <v>1.4635800000000001</v>
      </c>
      <c r="F14275" s="3">
        <v>1</v>
      </c>
      <c r="G14275" s="3">
        <v>1</v>
      </c>
      <c r="H14275" s="3" t="s">
        <v>10</v>
      </c>
    </row>
    <row r="14276" spans="1:8">
      <c r="A14276" s="1" t="s">
        <v>21638</v>
      </c>
      <c r="B14276" s="1" t="s">
        <v>5548</v>
      </c>
      <c r="C14276" s="3">
        <v>5.1796599999999998E-2</v>
      </c>
      <c r="D14276" s="3">
        <v>0.30968699999999999</v>
      </c>
      <c r="E14276" s="3">
        <v>2.5798800000000002</v>
      </c>
      <c r="F14276" s="3">
        <v>1</v>
      </c>
      <c r="G14276" s="3">
        <v>1</v>
      </c>
      <c r="H14276" s="3" t="s">
        <v>10</v>
      </c>
    </row>
    <row r="14277" spans="1:8">
      <c r="A14277" s="1" t="s">
        <v>27475</v>
      </c>
      <c r="B14277" s="1" t="s">
        <v>27476</v>
      </c>
      <c r="C14277" s="3">
        <v>5.1433699999999999E-2</v>
      </c>
      <c r="D14277" s="3">
        <v>0.96106000000000003</v>
      </c>
      <c r="E14277" s="3">
        <v>4.22384</v>
      </c>
      <c r="F14277" s="4">
        <v>5.0000000000000002E-5</v>
      </c>
      <c r="G14277" s="3">
        <v>6.5821800000000002E-4</v>
      </c>
      <c r="H14277" s="3" t="s">
        <v>24172</v>
      </c>
    </row>
    <row r="14278" spans="1:8">
      <c r="A14278" s="1" t="s">
        <v>23061</v>
      </c>
      <c r="B14278" s="1" t="s">
        <v>10668</v>
      </c>
      <c r="C14278" s="3">
        <v>5.13213E-2</v>
      </c>
      <c r="D14278" s="3">
        <v>0.13253599999999999</v>
      </c>
      <c r="E14278" s="3">
        <v>1.3687499999999999</v>
      </c>
      <c r="F14278" s="3">
        <v>1</v>
      </c>
      <c r="G14278" s="3">
        <v>1</v>
      </c>
      <c r="H14278" s="3" t="s">
        <v>10</v>
      </c>
    </row>
    <row r="14279" spans="1:8">
      <c r="A14279" s="1" t="s">
        <v>23228</v>
      </c>
      <c r="B14279" s="1" t="s">
        <v>21941</v>
      </c>
      <c r="C14279" s="3">
        <v>5.1088700000000001E-2</v>
      </c>
      <c r="D14279" s="3">
        <v>0.118767</v>
      </c>
      <c r="E14279" s="3">
        <v>1.21706</v>
      </c>
      <c r="F14279" s="3">
        <v>1</v>
      </c>
      <c r="G14279" s="3">
        <v>1</v>
      </c>
      <c r="H14279" s="3" t="s">
        <v>10</v>
      </c>
    </row>
    <row r="14280" spans="1:8">
      <c r="A14280" s="1" t="s">
        <v>23064</v>
      </c>
      <c r="B14280" s="1" t="s">
        <v>20198</v>
      </c>
      <c r="C14280" s="3">
        <v>5.0516800000000001E-2</v>
      </c>
      <c r="D14280" s="3">
        <v>0.13224900000000001</v>
      </c>
      <c r="E14280" s="3">
        <v>1.38842</v>
      </c>
      <c r="F14280" s="3">
        <v>1</v>
      </c>
      <c r="G14280" s="3">
        <v>1</v>
      </c>
      <c r="H14280" s="3" t="s">
        <v>10</v>
      </c>
    </row>
    <row r="14281" spans="1:8">
      <c r="A14281" s="1" t="s">
        <v>22324</v>
      </c>
      <c r="B14281" s="1" t="s">
        <v>21673</v>
      </c>
      <c r="C14281" s="3">
        <v>5.0146299999999998E-2</v>
      </c>
      <c r="D14281" s="3">
        <v>0.20966099999999999</v>
      </c>
      <c r="E14281" s="3">
        <v>2.06385</v>
      </c>
      <c r="F14281" s="3">
        <v>1</v>
      </c>
      <c r="G14281" s="3">
        <v>1</v>
      </c>
      <c r="H14281" s="3" t="s">
        <v>10</v>
      </c>
    </row>
    <row r="14282" spans="1:8">
      <c r="A14282" s="1" t="s">
        <v>23261</v>
      </c>
      <c r="B14282" s="1" t="s">
        <v>7739</v>
      </c>
      <c r="C14282" s="3">
        <v>5.0091999999999998E-2</v>
      </c>
      <c r="D14282" s="3">
        <v>0.115635</v>
      </c>
      <c r="E14282" s="3">
        <v>1.20692</v>
      </c>
      <c r="F14282" s="3">
        <v>1</v>
      </c>
      <c r="G14282" s="3">
        <v>1</v>
      </c>
      <c r="H14282" s="3" t="s">
        <v>10</v>
      </c>
    </row>
    <row r="14283" spans="1:8">
      <c r="A14283" s="1" t="s">
        <v>23231</v>
      </c>
      <c r="B14283" s="1" t="s">
        <v>23232</v>
      </c>
      <c r="C14283" s="3">
        <v>4.9807200000000003E-2</v>
      </c>
      <c r="D14283" s="3">
        <v>0.11831999999999999</v>
      </c>
      <c r="E14283" s="3">
        <v>1.2482599999999999</v>
      </c>
      <c r="F14283" s="3">
        <v>1</v>
      </c>
      <c r="G14283" s="3">
        <v>1</v>
      </c>
      <c r="H14283" s="3" t="s">
        <v>10</v>
      </c>
    </row>
    <row r="14284" spans="1:8">
      <c r="A14284" s="1" t="s">
        <v>22771</v>
      </c>
      <c r="B14284" s="1" t="s">
        <v>22772</v>
      </c>
      <c r="C14284" s="3">
        <v>4.9762300000000002E-2</v>
      </c>
      <c r="D14284" s="3">
        <v>0.15934200000000001</v>
      </c>
      <c r="E14284" s="3">
        <v>1.679</v>
      </c>
      <c r="F14284" s="3">
        <v>1</v>
      </c>
      <c r="G14284" s="3">
        <v>1</v>
      </c>
      <c r="H14284" s="3" t="s">
        <v>10</v>
      </c>
    </row>
    <row r="14285" spans="1:8">
      <c r="A14285" s="1" t="s">
        <v>20832</v>
      </c>
      <c r="B14285" s="1" t="s">
        <v>20833</v>
      </c>
      <c r="C14285" s="3">
        <v>4.9746499999999999E-2</v>
      </c>
      <c r="D14285" s="3">
        <v>0.47277000000000002</v>
      </c>
      <c r="E14285" s="3">
        <v>3.2484700000000002</v>
      </c>
      <c r="F14285" s="3">
        <v>1</v>
      </c>
      <c r="G14285" s="3">
        <v>1</v>
      </c>
      <c r="H14285" s="3" t="s">
        <v>10</v>
      </c>
    </row>
    <row r="14286" spans="1:8">
      <c r="A14286" s="1" t="s">
        <v>22940</v>
      </c>
      <c r="B14286" s="1" t="s">
        <v>22941</v>
      </c>
      <c r="C14286" s="3">
        <v>4.9305000000000002E-2</v>
      </c>
      <c r="D14286" s="3">
        <v>0.14219300000000001</v>
      </c>
      <c r="E14286" s="3">
        <v>1.5280499999999999</v>
      </c>
      <c r="F14286" s="3">
        <v>1</v>
      </c>
      <c r="G14286" s="3">
        <v>1</v>
      </c>
      <c r="H14286" s="3" t="s">
        <v>10</v>
      </c>
    </row>
    <row r="14287" spans="1:8">
      <c r="A14287" s="1" t="s">
        <v>22354</v>
      </c>
      <c r="B14287" s="1" t="s">
        <v>52</v>
      </c>
      <c r="C14287" s="3">
        <v>4.90827E-2</v>
      </c>
      <c r="D14287" s="3">
        <v>0.204122</v>
      </c>
      <c r="E14287" s="3">
        <v>2.0561500000000001</v>
      </c>
      <c r="F14287" s="3">
        <v>1</v>
      </c>
      <c r="G14287" s="3">
        <v>1</v>
      </c>
      <c r="H14287" s="3" t="s">
        <v>10</v>
      </c>
    </row>
    <row r="14288" spans="1:8">
      <c r="A14288" s="1" t="s">
        <v>21515</v>
      </c>
      <c r="B14288" s="1" t="s">
        <v>21516</v>
      </c>
      <c r="C14288" s="3">
        <v>4.8862299999999997E-2</v>
      </c>
      <c r="D14288" s="3">
        <v>0.32833400000000001</v>
      </c>
      <c r="E14288" s="3">
        <v>2.74837</v>
      </c>
      <c r="F14288" s="3">
        <v>1</v>
      </c>
      <c r="G14288" s="3">
        <v>1</v>
      </c>
      <c r="H14288" s="3" t="s">
        <v>10</v>
      </c>
    </row>
    <row r="14289" spans="1:8">
      <c r="A14289" s="1" t="s">
        <v>23280</v>
      </c>
      <c r="B14289" s="1" t="s">
        <v>23281</v>
      </c>
      <c r="C14289" s="3">
        <v>4.8718999999999998E-2</v>
      </c>
      <c r="D14289" s="3">
        <v>0.11377</v>
      </c>
      <c r="E14289" s="3">
        <v>1.22357</v>
      </c>
      <c r="F14289" s="3">
        <v>1</v>
      </c>
      <c r="G14289" s="3">
        <v>1</v>
      </c>
      <c r="H14289" s="3" t="s">
        <v>10</v>
      </c>
    </row>
    <row r="14290" spans="1:8">
      <c r="A14290" s="1" t="s">
        <v>21145</v>
      </c>
      <c r="B14290" s="1" t="s">
        <v>21146</v>
      </c>
      <c r="C14290" s="3">
        <v>4.86452E-2</v>
      </c>
      <c r="D14290" s="3">
        <v>0.40261999999999998</v>
      </c>
      <c r="E14290" s="3">
        <v>3.0490499999999998</v>
      </c>
      <c r="F14290" s="3">
        <v>1</v>
      </c>
      <c r="G14290" s="3">
        <v>1</v>
      </c>
      <c r="H14290" s="3" t="s">
        <v>10</v>
      </c>
    </row>
    <row r="14291" spans="1:8">
      <c r="A14291" s="1" t="s">
        <v>22988</v>
      </c>
      <c r="B14291" s="1" t="s">
        <v>22989</v>
      </c>
      <c r="C14291" s="3">
        <v>4.8600400000000002E-2</v>
      </c>
      <c r="D14291" s="3">
        <v>0.13792199999999999</v>
      </c>
      <c r="E14291" s="3">
        <v>1.50481</v>
      </c>
      <c r="F14291" s="3">
        <v>1</v>
      </c>
      <c r="G14291" s="3">
        <v>1</v>
      </c>
      <c r="H14291" s="3" t="s">
        <v>10</v>
      </c>
    </row>
    <row r="14292" spans="1:8">
      <c r="A14292" s="1" t="s">
        <v>22765</v>
      </c>
      <c r="B14292" s="1" t="s">
        <v>22766</v>
      </c>
      <c r="C14292" s="3">
        <v>4.8498399999999997E-2</v>
      </c>
      <c r="D14292" s="3">
        <v>0.15964500000000001</v>
      </c>
      <c r="E14292" s="3">
        <v>1.7188600000000001</v>
      </c>
      <c r="F14292" s="3">
        <v>1</v>
      </c>
      <c r="G14292" s="3">
        <v>1</v>
      </c>
      <c r="H14292" s="3" t="s">
        <v>10</v>
      </c>
    </row>
    <row r="14293" spans="1:8">
      <c r="A14293" s="1" t="s">
        <v>23220</v>
      </c>
      <c r="B14293" s="1" t="s">
        <v>23221</v>
      </c>
      <c r="C14293" s="3">
        <v>4.83974E-2</v>
      </c>
      <c r="D14293" s="3">
        <v>0.119736</v>
      </c>
      <c r="E14293" s="3">
        <v>1.3068599999999999</v>
      </c>
      <c r="F14293" s="3">
        <v>1</v>
      </c>
      <c r="G14293" s="3">
        <v>1</v>
      </c>
      <c r="H14293" s="3" t="s">
        <v>10</v>
      </c>
    </row>
    <row r="14294" spans="1:8">
      <c r="A14294" s="1" t="s">
        <v>20683</v>
      </c>
      <c r="B14294" s="1" t="s">
        <v>20684</v>
      </c>
      <c r="C14294" s="3">
        <v>4.8041199999999999E-2</v>
      </c>
      <c r="D14294" s="3">
        <v>0.51163800000000004</v>
      </c>
      <c r="E14294" s="3">
        <v>3.4127800000000001</v>
      </c>
      <c r="F14294" s="3">
        <v>1</v>
      </c>
      <c r="G14294" s="3">
        <v>1</v>
      </c>
      <c r="H14294" s="3" t="s">
        <v>10</v>
      </c>
    </row>
    <row r="14295" spans="1:8">
      <c r="A14295" s="1" t="s">
        <v>22290</v>
      </c>
      <c r="B14295" s="1" t="s">
        <v>22291</v>
      </c>
      <c r="C14295" s="3">
        <v>4.7783399999999997E-2</v>
      </c>
      <c r="D14295" s="3">
        <v>0.214673</v>
      </c>
      <c r="E14295" s="3">
        <v>2.1675599999999999</v>
      </c>
      <c r="F14295" s="3">
        <v>1</v>
      </c>
      <c r="G14295" s="3">
        <v>1</v>
      </c>
      <c r="H14295" s="3" t="s">
        <v>10</v>
      </c>
    </row>
    <row r="14296" spans="1:8">
      <c r="A14296" s="1" t="s">
        <v>23200</v>
      </c>
      <c r="B14296" s="1" t="s">
        <v>23201</v>
      </c>
      <c r="C14296" s="3">
        <v>4.7693199999999998E-2</v>
      </c>
      <c r="D14296" s="3">
        <v>0.12109200000000001</v>
      </c>
      <c r="E14296" s="3">
        <v>1.3442499999999999</v>
      </c>
      <c r="F14296" s="3">
        <v>1</v>
      </c>
      <c r="G14296" s="3">
        <v>1</v>
      </c>
      <c r="H14296" s="3" t="s">
        <v>10</v>
      </c>
    </row>
    <row r="14297" spans="1:8">
      <c r="A14297" s="1" t="s">
        <v>22785</v>
      </c>
      <c r="B14297" s="1" t="s">
        <v>22786</v>
      </c>
      <c r="C14297" s="3">
        <v>4.7547699999999998E-2</v>
      </c>
      <c r="D14297" s="3">
        <v>0.157996</v>
      </c>
      <c r="E14297" s="3">
        <v>1.73244</v>
      </c>
      <c r="F14297" s="3">
        <v>1</v>
      </c>
      <c r="G14297" s="3">
        <v>1</v>
      </c>
      <c r="H14297" s="3" t="s">
        <v>10</v>
      </c>
    </row>
    <row r="14298" spans="1:8">
      <c r="A14298" s="1" t="s">
        <v>20131</v>
      </c>
      <c r="B14298" s="1" t="s">
        <v>20132</v>
      </c>
      <c r="C14298" s="3">
        <v>4.7205900000000002E-2</v>
      </c>
      <c r="D14298" s="3">
        <v>0.67599500000000001</v>
      </c>
      <c r="E14298" s="3">
        <v>3.8399700000000001</v>
      </c>
      <c r="F14298" s="3">
        <v>1</v>
      </c>
      <c r="G14298" s="3">
        <v>1</v>
      </c>
      <c r="H14298" s="3" t="s">
        <v>10</v>
      </c>
    </row>
    <row r="14299" spans="1:8">
      <c r="A14299" s="1" t="s">
        <v>21851</v>
      </c>
      <c r="B14299" s="1" t="s">
        <v>21852</v>
      </c>
      <c r="C14299" s="3">
        <v>4.7000800000000002E-2</v>
      </c>
      <c r="D14299" s="3">
        <v>0.27402300000000002</v>
      </c>
      <c r="E14299" s="3">
        <v>2.5435400000000001</v>
      </c>
      <c r="F14299" s="3">
        <v>1</v>
      </c>
      <c r="G14299" s="3">
        <v>1</v>
      </c>
      <c r="H14299" s="3" t="s">
        <v>10</v>
      </c>
    </row>
    <row r="14300" spans="1:8">
      <c r="A14300" s="1" t="s">
        <v>20367</v>
      </c>
      <c r="B14300" s="1" t="s">
        <v>20368</v>
      </c>
      <c r="C14300" s="3">
        <v>4.6993100000000003E-2</v>
      </c>
      <c r="D14300" s="3">
        <v>0.606599</v>
      </c>
      <c r="E14300" s="3">
        <v>3.6902200000000001</v>
      </c>
      <c r="F14300" s="3">
        <v>1</v>
      </c>
      <c r="G14300" s="3">
        <v>1</v>
      </c>
      <c r="H14300" s="3" t="s">
        <v>10</v>
      </c>
    </row>
    <row r="14301" spans="1:8">
      <c r="A14301" s="1" t="s">
        <v>20990</v>
      </c>
      <c r="B14301" s="1" t="s">
        <v>20991</v>
      </c>
      <c r="C14301" s="3">
        <v>4.6947500000000003E-2</v>
      </c>
      <c r="D14301" s="3">
        <v>0.43668800000000002</v>
      </c>
      <c r="E14301" s="3">
        <v>3.2174800000000001</v>
      </c>
      <c r="F14301" s="3">
        <v>1</v>
      </c>
      <c r="G14301" s="3">
        <v>1</v>
      </c>
      <c r="H14301" s="3" t="s">
        <v>10</v>
      </c>
    </row>
    <row r="14302" spans="1:8">
      <c r="A14302" s="1" t="s">
        <v>22667</v>
      </c>
      <c r="B14302" s="1" t="s">
        <v>22668</v>
      </c>
      <c r="C14302" s="3">
        <v>4.65852E-2</v>
      </c>
      <c r="D14302" s="3">
        <v>0.169491</v>
      </c>
      <c r="E14302" s="3">
        <v>1.86327</v>
      </c>
      <c r="F14302" s="3">
        <v>1</v>
      </c>
      <c r="G14302" s="3">
        <v>1</v>
      </c>
      <c r="H14302" s="3" t="s">
        <v>10</v>
      </c>
    </row>
    <row r="14303" spans="1:8">
      <c r="A14303" s="1" t="s">
        <v>23290</v>
      </c>
      <c r="B14303" s="1" t="s">
        <v>23291</v>
      </c>
      <c r="C14303" s="3">
        <v>4.6004799999999998E-2</v>
      </c>
      <c r="D14303" s="3">
        <v>0.112818</v>
      </c>
      <c r="E14303" s="3">
        <v>1.2941400000000001</v>
      </c>
      <c r="F14303" s="3">
        <v>1</v>
      </c>
      <c r="G14303" s="3">
        <v>1</v>
      </c>
      <c r="H14303" s="3" t="s">
        <v>10</v>
      </c>
    </row>
    <row r="14304" spans="1:8">
      <c r="A14304" s="1" t="s">
        <v>23774</v>
      </c>
      <c r="B14304" s="1" t="s">
        <v>23775</v>
      </c>
      <c r="C14304" s="3">
        <v>4.5927799999999998E-2</v>
      </c>
      <c r="D14304" s="3">
        <v>5.6702500000000003E-2</v>
      </c>
      <c r="E14304" s="3">
        <v>0.30404399999999998</v>
      </c>
      <c r="F14304" s="3">
        <v>1</v>
      </c>
      <c r="G14304" s="3">
        <v>1</v>
      </c>
      <c r="H14304" s="3" t="s">
        <v>10</v>
      </c>
    </row>
    <row r="14305" spans="1:8">
      <c r="A14305" s="1" t="s">
        <v>23744</v>
      </c>
      <c r="B14305" s="1" t="s">
        <v>23745</v>
      </c>
      <c r="C14305" s="3">
        <v>4.58936E-2</v>
      </c>
      <c r="D14305" s="3">
        <v>5.9946199999999998E-2</v>
      </c>
      <c r="E14305" s="3">
        <v>0.38537500000000002</v>
      </c>
      <c r="F14305" s="3">
        <v>1</v>
      </c>
      <c r="G14305" s="3">
        <v>1</v>
      </c>
      <c r="H14305" s="3" t="s">
        <v>10</v>
      </c>
    </row>
    <row r="14306" spans="1:8">
      <c r="A14306" s="1" t="s">
        <v>22946</v>
      </c>
      <c r="B14306" s="1" t="s">
        <v>17144</v>
      </c>
      <c r="C14306" s="3">
        <v>4.5142700000000001E-2</v>
      </c>
      <c r="D14306" s="3">
        <v>0.141957</v>
      </c>
      <c r="E14306" s="3">
        <v>1.65289</v>
      </c>
      <c r="F14306" s="3">
        <v>1</v>
      </c>
      <c r="G14306" s="3">
        <v>1</v>
      </c>
      <c r="H14306" s="3" t="s">
        <v>10</v>
      </c>
    </row>
    <row r="14307" spans="1:8">
      <c r="A14307" s="1" t="s">
        <v>22134</v>
      </c>
      <c r="B14307" s="1" t="s">
        <v>3147</v>
      </c>
      <c r="C14307" s="3">
        <v>4.5070399999999997E-2</v>
      </c>
      <c r="D14307" s="3">
        <v>0.235649</v>
      </c>
      <c r="E14307" s="3">
        <v>2.38639</v>
      </c>
      <c r="F14307" s="3">
        <v>1</v>
      </c>
      <c r="G14307" s="3">
        <v>1</v>
      </c>
      <c r="H14307" s="3" t="s">
        <v>10</v>
      </c>
    </row>
    <row r="14308" spans="1:8">
      <c r="A14308" s="1" t="s">
        <v>22251</v>
      </c>
      <c r="B14308" s="1" t="s">
        <v>22252</v>
      </c>
      <c r="C14308" s="3">
        <v>4.4822599999999997E-2</v>
      </c>
      <c r="D14308" s="3">
        <v>0.21940899999999999</v>
      </c>
      <c r="E14308" s="3">
        <v>2.2913199999999998</v>
      </c>
      <c r="F14308" s="3">
        <v>1</v>
      </c>
      <c r="G14308" s="3">
        <v>1</v>
      </c>
      <c r="H14308" s="3" t="s">
        <v>10</v>
      </c>
    </row>
    <row r="14309" spans="1:8">
      <c r="A14309" s="1" t="s">
        <v>22337</v>
      </c>
      <c r="B14309" s="1" t="s">
        <v>22338</v>
      </c>
      <c r="C14309" s="3">
        <v>4.4759300000000002E-2</v>
      </c>
      <c r="D14309" s="3">
        <v>0.20724600000000001</v>
      </c>
      <c r="E14309" s="3">
        <v>2.21109</v>
      </c>
      <c r="F14309" s="3">
        <v>1</v>
      </c>
      <c r="G14309" s="3">
        <v>1</v>
      </c>
      <c r="H14309" s="3" t="s">
        <v>10</v>
      </c>
    </row>
    <row r="14310" spans="1:8">
      <c r="A14310" s="1" t="s">
        <v>22781</v>
      </c>
      <c r="B14310" s="1" t="s">
        <v>22782</v>
      </c>
      <c r="C14310" s="3">
        <v>4.3962399999999999E-2</v>
      </c>
      <c r="D14310" s="3">
        <v>0.15851999999999999</v>
      </c>
      <c r="E14310" s="3">
        <v>1.85033</v>
      </c>
      <c r="F14310" s="3">
        <v>1</v>
      </c>
      <c r="G14310" s="3">
        <v>1</v>
      </c>
      <c r="H14310" s="3" t="s">
        <v>10</v>
      </c>
    </row>
    <row r="14311" spans="1:8">
      <c r="A14311" s="1" t="s">
        <v>22986</v>
      </c>
      <c r="B14311" s="1" t="s">
        <v>22987</v>
      </c>
      <c r="C14311" s="3">
        <v>4.3708700000000003E-2</v>
      </c>
      <c r="D14311" s="3">
        <v>0.137959</v>
      </c>
      <c r="E14311" s="3">
        <v>1.65825</v>
      </c>
      <c r="F14311" s="3">
        <v>1</v>
      </c>
      <c r="G14311" s="3">
        <v>1</v>
      </c>
      <c r="H14311" s="3" t="s">
        <v>10</v>
      </c>
    </row>
    <row r="14312" spans="1:8">
      <c r="A14312" s="1" t="s">
        <v>22057</v>
      </c>
      <c r="B14312" s="1" t="s">
        <v>22058</v>
      </c>
      <c r="C14312" s="3">
        <v>4.3273199999999998E-2</v>
      </c>
      <c r="D14312" s="3">
        <v>0.245754</v>
      </c>
      <c r="E14312" s="3">
        <v>2.5056699999999998</v>
      </c>
      <c r="F14312" s="3">
        <v>1</v>
      </c>
      <c r="G14312" s="3">
        <v>1</v>
      </c>
      <c r="H14312" s="3" t="s">
        <v>10</v>
      </c>
    </row>
    <row r="14313" spans="1:8">
      <c r="A14313" s="1" t="s">
        <v>22806</v>
      </c>
      <c r="B14313" s="1" t="s">
        <v>15972</v>
      </c>
      <c r="C14313" s="3">
        <v>4.2543400000000002E-2</v>
      </c>
      <c r="D14313" s="3">
        <v>0.15467600000000001</v>
      </c>
      <c r="E14313" s="3">
        <v>1.8622399999999999</v>
      </c>
      <c r="F14313" s="3">
        <v>1</v>
      </c>
      <c r="G14313" s="3">
        <v>1</v>
      </c>
      <c r="H14313" s="3" t="s">
        <v>10</v>
      </c>
    </row>
    <row r="14314" spans="1:8">
      <c r="A14314" s="1" t="s">
        <v>22638</v>
      </c>
      <c r="B14314" s="1" t="s">
        <v>22639</v>
      </c>
      <c r="C14314" s="3">
        <v>4.2218199999999997E-2</v>
      </c>
      <c r="D14314" s="3">
        <v>0.172819</v>
      </c>
      <c r="E14314" s="3">
        <v>2.0333199999999998</v>
      </c>
      <c r="F14314" s="3">
        <v>1</v>
      </c>
      <c r="G14314" s="3">
        <v>1</v>
      </c>
      <c r="H14314" s="3" t="s">
        <v>10</v>
      </c>
    </row>
    <row r="14315" spans="1:8">
      <c r="A14315" s="1" t="s">
        <v>21096</v>
      </c>
      <c r="B14315" s="1" t="s">
        <v>21097</v>
      </c>
      <c r="C14315" s="3">
        <v>4.2001299999999998E-2</v>
      </c>
      <c r="D14315" s="3">
        <v>0.41020800000000002</v>
      </c>
      <c r="E14315" s="3">
        <v>3.2878500000000002</v>
      </c>
      <c r="F14315" s="3">
        <v>1</v>
      </c>
      <c r="G14315" s="3">
        <v>1</v>
      </c>
      <c r="H14315" s="3" t="s">
        <v>10</v>
      </c>
    </row>
    <row r="14316" spans="1:8">
      <c r="A14316" s="1" t="s">
        <v>27410</v>
      </c>
      <c r="B14316" s="1" t="s">
        <v>27411</v>
      </c>
      <c r="C14316" s="3">
        <v>4.19642E-2</v>
      </c>
      <c r="D14316" s="3">
        <v>1.16611</v>
      </c>
      <c r="E14316" s="3">
        <v>4.7964000000000002</v>
      </c>
      <c r="F14316" s="3">
        <v>2.5999999999999999E-3</v>
      </c>
      <c r="G14316" s="3">
        <v>2.11095E-2</v>
      </c>
      <c r="H14316" s="3" t="s">
        <v>24172</v>
      </c>
    </row>
    <row r="14317" spans="1:8">
      <c r="A14317" s="1" t="s">
        <v>23181</v>
      </c>
      <c r="B14317" s="1" t="s">
        <v>23182</v>
      </c>
      <c r="C14317" s="3">
        <v>4.1269800000000002E-2</v>
      </c>
      <c r="D14317" s="3">
        <v>0.122976</v>
      </c>
      <c r="E14317" s="3">
        <v>1.5752200000000001</v>
      </c>
      <c r="F14317" s="3">
        <v>1</v>
      </c>
      <c r="G14317" s="3">
        <v>1</v>
      </c>
      <c r="H14317" s="3" t="s">
        <v>10</v>
      </c>
    </row>
    <row r="14318" spans="1:8">
      <c r="A14318" s="1" t="s">
        <v>22636</v>
      </c>
      <c r="B14318" s="1" t="s">
        <v>22637</v>
      </c>
      <c r="C14318" s="3">
        <v>4.1101100000000002E-2</v>
      </c>
      <c r="D14318" s="3">
        <v>0.17294499999999999</v>
      </c>
      <c r="E14318" s="3">
        <v>2.0730599999999999</v>
      </c>
      <c r="F14318" s="3">
        <v>1</v>
      </c>
      <c r="G14318" s="3">
        <v>1</v>
      </c>
      <c r="H14318" s="3" t="s">
        <v>10</v>
      </c>
    </row>
    <row r="14319" spans="1:8">
      <c r="A14319" s="1" t="s">
        <v>23077</v>
      </c>
      <c r="B14319" s="1" t="s">
        <v>23078</v>
      </c>
      <c r="C14319" s="3">
        <v>4.1014299999999997E-2</v>
      </c>
      <c r="D14319" s="3">
        <v>0.13078200000000001</v>
      </c>
      <c r="E14319" s="3">
        <v>1.67296</v>
      </c>
      <c r="F14319" s="3">
        <v>1</v>
      </c>
      <c r="G14319" s="3">
        <v>1</v>
      </c>
      <c r="H14319" s="3" t="s">
        <v>10</v>
      </c>
    </row>
    <row r="14320" spans="1:8">
      <c r="A14320" s="1" t="s">
        <v>22885</v>
      </c>
      <c r="B14320" s="1" t="s">
        <v>22886</v>
      </c>
      <c r="C14320" s="3">
        <v>4.10038E-2</v>
      </c>
      <c r="D14320" s="3">
        <v>0.14654500000000001</v>
      </c>
      <c r="E14320" s="3">
        <v>1.83751</v>
      </c>
      <c r="F14320" s="3">
        <v>1</v>
      </c>
      <c r="G14320" s="3">
        <v>1</v>
      </c>
      <c r="H14320" s="3" t="s">
        <v>10</v>
      </c>
    </row>
    <row r="14321" spans="1:8">
      <c r="A14321" s="1" t="s">
        <v>22787</v>
      </c>
      <c r="B14321" s="1" t="s">
        <v>22788</v>
      </c>
      <c r="C14321" s="3">
        <v>4.0923300000000003E-2</v>
      </c>
      <c r="D14321" s="3">
        <v>0.157946</v>
      </c>
      <c r="E14321" s="3">
        <v>1.9484399999999999</v>
      </c>
      <c r="F14321" s="3">
        <v>1</v>
      </c>
      <c r="G14321" s="3">
        <v>1</v>
      </c>
      <c r="H14321" s="3" t="s">
        <v>10</v>
      </c>
    </row>
    <row r="14322" spans="1:8">
      <c r="A14322" s="1" t="s">
        <v>22718</v>
      </c>
      <c r="B14322" s="1" t="s">
        <v>22719</v>
      </c>
      <c r="C14322" s="3">
        <v>4.0773499999999997E-2</v>
      </c>
      <c r="D14322" s="3">
        <v>0.16363</v>
      </c>
      <c r="E14322" s="3">
        <v>2.0047299999999999</v>
      </c>
      <c r="F14322" s="3">
        <v>1</v>
      </c>
      <c r="G14322" s="3">
        <v>1</v>
      </c>
      <c r="H14322" s="3" t="s">
        <v>10</v>
      </c>
    </row>
    <row r="14323" spans="1:8">
      <c r="A14323" s="1" t="s">
        <v>23193</v>
      </c>
      <c r="B14323" s="1" t="s">
        <v>23194</v>
      </c>
      <c r="C14323" s="3">
        <v>4.04365E-2</v>
      </c>
      <c r="D14323" s="3">
        <v>0.121934</v>
      </c>
      <c r="E14323" s="3">
        <v>1.5923700000000001</v>
      </c>
      <c r="F14323" s="3">
        <v>1</v>
      </c>
      <c r="G14323" s="3">
        <v>1</v>
      </c>
      <c r="H14323" s="3" t="s">
        <v>10</v>
      </c>
    </row>
    <row r="14324" spans="1:8">
      <c r="A14324" s="1" t="s">
        <v>16071</v>
      </c>
      <c r="B14324" s="1" t="s">
        <v>16072</v>
      </c>
      <c r="C14324" s="3">
        <v>3.9912999999999997E-2</v>
      </c>
      <c r="D14324" s="3">
        <v>3.6740599999999999</v>
      </c>
      <c r="E14324" s="3">
        <v>6.5243700000000002</v>
      </c>
      <c r="F14324" s="3">
        <v>9.7949999999999995E-2</v>
      </c>
      <c r="G14324" s="3">
        <v>0.35687099999999999</v>
      </c>
      <c r="H14324" s="3" t="s">
        <v>10</v>
      </c>
    </row>
    <row r="14325" spans="1:8">
      <c r="A14325" s="1" t="s">
        <v>22092</v>
      </c>
      <c r="B14325" s="1" t="s">
        <v>22093</v>
      </c>
      <c r="C14325" s="3">
        <v>3.9862399999999999E-2</v>
      </c>
      <c r="D14325" s="3">
        <v>0.24109800000000001</v>
      </c>
      <c r="E14325" s="3">
        <v>2.5965199999999999</v>
      </c>
      <c r="F14325" s="3">
        <v>1</v>
      </c>
      <c r="G14325" s="3">
        <v>1</v>
      </c>
      <c r="H14325" s="3" t="s">
        <v>10</v>
      </c>
    </row>
    <row r="14326" spans="1:8">
      <c r="A14326" s="1" t="s">
        <v>22903</v>
      </c>
      <c r="B14326" s="1" t="s">
        <v>22904</v>
      </c>
      <c r="C14326" s="3">
        <v>3.9786500000000002E-2</v>
      </c>
      <c r="D14326" s="3">
        <v>0.14509</v>
      </c>
      <c r="E14326" s="3">
        <v>1.8666</v>
      </c>
      <c r="F14326" s="3">
        <v>1</v>
      </c>
      <c r="G14326" s="3">
        <v>1</v>
      </c>
      <c r="H14326" s="3" t="s">
        <v>10</v>
      </c>
    </row>
    <row r="14327" spans="1:8">
      <c r="A14327" s="1" t="s">
        <v>22395</v>
      </c>
      <c r="B14327" s="1" t="s">
        <v>22396</v>
      </c>
      <c r="C14327" s="3">
        <v>3.9715199999999999E-2</v>
      </c>
      <c r="D14327" s="3">
        <v>0.20068900000000001</v>
      </c>
      <c r="E14327" s="3">
        <v>2.3372000000000002</v>
      </c>
      <c r="F14327" s="3">
        <v>1</v>
      </c>
      <c r="G14327" s="3">
        <v>1</v>
      </c>
      <c r="H14327" s="3" t="s">
        <v>10</v>
      </c>
    </row>
    <row r="14328" spans="1:8">
      <c r="A14328" s="1" t="s">
        <v>21392</v>
      </c>
      <c r="B14328" s="1" t="s">
        <v>21393</v>
      </c>
      <c r="C14328" s="3">
        <v>3.9669500000000003E-2</v>
      </c>
      <c r="D14328" s="3">
        <v>0.352466</v>
      </c>
      <c r="E14328" s="3">
        <v>3.1513800000000001</v>
      </c>
      <c r="F14328" s="3">
        <v>1</v>
      </c>
      <c r="G14328" s="3">
        <v>1</v>
      </c>
      <c r="H14328" s="3" t="s">
        <v>10</v>
      </c>
    </row>
    <row r="14329" spans="1:8">
      <c r="A14329" s="1" t="s">
        <v>22703</v>
      </c>
      <c r="B14329" s="1" t="s">
        <v>18574</v>
      </c>
      <c r="C14329" s="3">
        <v>3.9619700000000001E-2</v>
      </c>
      <c r="D14329" s="3">
        <v>0.16500699999999999</v>
      </c>
      <c r="E14329" s="3">
        <v>2.0582400000000001</v>
      </c>
      <c r="F14329" s="3">
        <v>1</v>
      </c>
      <c r="G14329" s="3">
        <v>1</v>
      </c>
      <c r="H14329" s="3" t="s">
        <v>10</v>
      </c>
    </row>
    <row r="14330" spans="1:8">
      <c r="A14330" s="1" t="s">
        <v>22516</v>
      </c>
      <c r="B14330" s="1" t="s">
        <v>22517</v>
      </c>
      <c r="C14330" s="3">
        <v>3.9396599999999997E-2</v>
      </c>
      <c r="D14330" s="3">
        <v>0.186221</v>
      </c>
      <c r="E14330" s="3">
        <v>2.2408700000000001</v>
      </c>
      <c r="F14330" s="3">
        <v>1</v>
      </c>
      <c r="G14330" s="3">
        <v>1</v>
      </c>
      <c r="H14330" s="3" t="s">
        <v>10</v>
      </c>
    </row>
    <row r="14331" spans="1:8">
      <c r="A14331" s="1" t="s">
        <v>27414</v>
      </c>
      <c r="B14331" s="1" t="s">
        <v>27415</v>
      </c>
      <c r="C14331" s="3">
        <v>3.9176500000000003E-2</v>
      </c>
      <c r="D14331" s="3">
        <v>1.1434800000000001</v>
      </c>
      <c r="E14331" s="3">
        <v>4.8673000000000002</v>
      </c>
      <c r="F14331" s="3">
        <v>4.0000000000000002E-4</v>
      </c>
      <c r="G14331" s="3">
        <v>4.2404799999999996E-3</v>
      </c>
      <c r="H14331" s="3" t="s">
        <v>24172</v>
      </c>
    </row>
    <row r="14332" spans="1:8">
      <c r="A14332" s="1" t="s">
        <v>22472</v>
      </c>
      <c r="B14332" s="1" t="s">
        <v>22473</v>
      </c>
      <c r="C14332" s="3">
        <v>3.9042199999999999E-2</v>
      </c>
      <c r="D14332" s="3">
        <v>0.19269800000000001</v>
      </c>
      <c r="E14332" s="3">
        <v>2.3032300000000001</v>
      </c>
      <c r="F14332" s="3">
        <v>1</v>
      </c>
      <c r="G14332" s="3">
        <v>1</v>
      </c>
      <c r="H14332" s="3" t="s">
        <v>10</v>
      </c>
    </row>
    <row r="14333" spans="1:8">
      <c r="A14333" s="1" t="s">
        <v>23406</v>
      </c>
      <c r="B14333" s="1" t="s">
        <v>23407</v>
      </c>
      <c r="C14333" s="3">
        <v>3.9033900000000003E-2</v>
      </c>
      <c r="D14333" s="3">
        <v>0.104434</v>
      </c>
      <c r="E14333" s="3">
        <v>1.4197900000000001</v>
      </c>
      <c r="F14333" s="3">
        <v>1</v>
      </c>
      <c r="G14333" s="3">
        <v>1</v>
      </c>
      <c r="H14333" s="3" t="s">
        <v>10</v>
      </c>
    </row>
    <row r="14334" spans="1:8">
      <c r="A14334" s="1" t="s">
        <v>22933</v>
      </c>
      <c r="B14334" s="1" t="s">
        <v>22934</v>
      </c>
      <c r="C14334" s="3">
        <v>3.8200699999999997E-2</v>
      </c>
      <c r="D14334" s="3">
        <v>0.14266499999999999</v>
      </c>
      <c r="E14334" s="3">
        <v>1.90096</v>
      </c>
      <c r="F14334" s="3">
        <v>1</v>
      </c>
      <c r="G14334" s="3">
        <v>1</v>
      </c>
      <c r="H14334" s="3" t="s">
        <v>10</v>
      </c>
    </row>
    <row r="14335" spans="1:8">
      <c r="A14335" s="1" t="s">
        <v>22714</v>
      </c>
      <c r="B14335" s="1" t="s">
        <v>22715</v>
      </c>
      <c r="C14335" s="3">
        <v>3.8122400000000001E-2</v>
      </c>
      <c r="D14335" s="3">
        <v>0.16411700000000001</v>
      </c>
      <c r="E14335" s="3">
        <v>2.10602</v>
      </c>
      <c r="F14335" s="3">
        <v>1</v>
      </c>
      <c r="G14335" s="3">
        <v>1</v>
      </c>
      <c r="H14335" s="3" t="s">
        <v>10</v>
      </c>
    </row>
    <row r="14336" spans="1:8">
      <c r="A14336" s="1" t="s">
        <v>21778</v>
      </c>
      <c r="B14336" s="1" t="s">
        <v>21779</v>
      </c>
      <c r="C14336" s="3">
        <v>3.7297799999999999E-2</v>
      </c>
      <c r="D14336" s="3">
        <v>0.28424100000000002</v>
      </c>
      <c r="E14336" s="3">
        <v>2.9299599999999999</v>
      </c>
      <c r="F14336" s="3">
        <v>1</v>
      </c>
      <c r="G14336" s="3">
        <v>1</v>
      </c>
      <c r="H14336" s="3" t="s">
        <v>10</v>
      </c>
    </row>
    <row r="14337" spans="1:8">
      <c r="A14337" s="1" t="s">
        <v>22377</v>
      </c>
      <c r="B14337" s="1" t="s">
        <v>22378</v>
      </c>
      <c r="C14337" s="3">
        <v>3.69383E-2</v>
      </c>
      <c r="D14337" s="3">
        <v>0.20266400000000001</v>
      </c>
      <c r="E14337" s="3">
        <v>2.4559000000000002</v>
      </c>
      <c r="F14337" s="3">
        <v>1</v>
      </c>
      <c r="G14337" s="3">
        <v>1</v>
      </c>
      <c r="H14337" s="3" t="s">
        <v>10</v>
      </c>
    </row>
    <row r="14338" spans="1:8">
      <c r="A14338" s="1" t="s">
        <v>23068</v>
      </c>
      <c r="B14338" s="1" t="s">
        <v>23069</v>
      </c>
      <c r="C14338" s="3">
        <v>3.6869600000000002E-2</v>
      </c>
      <c r="D14338" s="3">
        <v>0.13118199999999999</v>
      </c>
      <c r="E14338" s="3">
        <v>1.83107</v>
      </c>
      <c r="F14338" s="3">
        <v>1</v>
      </c>
      <c r="G14338" s="3">
        <v>1</v>
      </c>
      <c r="H14338" s="3" t="s">
        <v>10</v>
      </c>
    </row>
    <row r="14339" spans="1:8">
      <c r="A14339" s="1" t="s">
        <v>20142</v>
      </c>
      <c r="B14339" s="1" t="s">
        <v>20143</v>
      </c>
      <c r="C14339" s="3">
        <v>3.6847499999999998E-2</v>
      </c>
      <c r="D14339" s="3">
        <v>0.67329099999999997</v>
      </c>
      <c r="E14339" s="3">
        <v>4.1915899999999997</v>
      </c>
      <c r="F14339" s="3">
        <v>1</v>
      </c>
      <c r="G14339" s="3">
        <v>1</v>
      </c>
      <c r="H14339" s="3" t="s">
        <v>10</v>
      </c>
    </row>
    <row r="14340" spans="1:8">
      <c r="A14340" s="1" t="s">
        <v>20172</v>
      </c>
      <c r="B14340" s="1" t="s">
        <v>20173</v>
      </c>
      <c r="C14340" s="3">
        <v>3.6387299999999997E-2</v>
      </c>
      <c r="D14340" s="3">
        <v>0.65981000000000001</v>
      </c>
      <c r="E14340" s="3">
        <v>4.1805399999999997</v>
      </c>
      <c r="F14340" s="3">
        <v>1</v>
      </c>
      <c r="G14340" s="3">
        <v>1</v>
      </c>
      <c r="H14340" s="3" t="s">
        <v>10</v>
      </c>
    </row>
    <row r="14341" spans="1:8">
      <c r="A14341" s="1" t="s">
        <v>22645</v>
      </c>
      <c r="B14341" s="1" t="s">
        <v>22646</v>
      </c>
      <c r="C14341" s="3">
        <v>3.6359900000000001E-2</v>
      </c>
      <c r="D14341" s="3">
        <v>0.17211199999999999</v>
      </c>
      <c r="E14341" s="3">
        <v>2.2429299999999999</v>
      </c>
      <c r="F14341" s="3">
        <v>1</v>
      </c>
      <c r="G14341" s="3">
        <v>1</v>
      </c>
      <c r="H14341" s="3" t="s">
        <v>10</v>
      </c>
    </row>
    <row r="14342" spans="1:8">
      <c r="A14342" s="1" t="s">
        <v>27129</v>
      </c>
      <c r="B14342" s="1" t="s">
        <v>27130</v>
      </c>
      <c r="C14342" s="3">
        <v>3.5917699999999997E-2</v>
      </c>
      <c r="D14342" s="3">
        <v>2.7383799999999998</v>
      </c>
      <c r="E14342" s="3">
        <v>6.2524899999999999</v>
      </c>
      <c r="F14342" s="3">
        <v>3.2000000000000002E-3</v>
      </c>
      <c r="G14342" s="3">
        <v>2.5174100000000001E-2</v>
      </c>
      <c r="H14342" s="3" t="s">
        <v>24172</v>
      </c>
    </row>
    <row r="14343" spans="1:8">
      <c r="A14343" s="1" t="s">
        <v>21479</v>
      </c>
      <c r="B14343" s="1" t="s">
        <v>21480</v>
      </c>
      <c r="C14343" s="3">
        <v>3.5837099999999997E-2</v>
      </c>
      <c r="D14343" s="3">
        <v>0.335706</v>
      </c>
      <c r="E14343" s="3">
        <v>3.2276699999999998</v>
      </c>
      <c r="F14343" s="3">
        <v>1</v>
      </c>
      <c r="G14343" s="3">
        <v>1</v>
      </c>
      <c r="H14343" s="3" t="s">
        <v>10</v>
      </c>
    </row>
    <row r="14344" spans="1:8">
      <c r="A14344" s="1" t="s">
        <v>22381</v>
      </c>
      <c r="B14344" s="1" t="s">
        <v>22382</v>
      </c>
      <c r="C14344" s="3">
        <v>3.5785900000000002E-2</v>
      </c>
      <c r="D14344" s="3">
        <v>0.202484</v>
      </c>
      <c r="E14344" s="3">
        <v>2.5003500000000001</v>
      </c>
      <c r="F14344" s="3">
        <v>1</v>
      </c>
      <c r="G14344" s="3">
        <v>1</v>
      </c>
      <c r="H14344" s="3" t="s">
        <v>10</v>
      </c>
    </row>
    <row r="14345" spans="1:8">
      <c r="A14345" s="1" t="s">
        <v>18320</v>
      </c>
      <c r="B14345" s="1" t="s">
        <v>18321</v>
      </c>
      <c r="C14345" s="3">
        <v>3.5668400000000003E-2</v>
      </c>
      <c r="D14345" s="3">
        <v>1.6306</v>
      </c>
      <c r="E14345" s="3">
        <v>5.5146100000000002</v>
      </c>
      <c r="F14345" s="3">
        <v>1.49E-2</v>
      </c>
      <c r="G14345" s="3">
        <v>8.8417099999999998E-2</v>
      </c>
      <c r="H14345" s="3" t="s">
        <v>10</v>
      </c>
    </row>
    <row r="14346" spans="1:8">
      <c r="A14346" s="1" t="s">
        <v>21513</v>
      </c>
      <c r="B14346" s="1" t="s">
        <v>21514</v>
      </c>
      <c r="C14346" s="3">
        <v>3.5512299999999997E-2</v>
      </c>
      <c r="D14346" s="3">
        <v>0.328737</v>
      </c>
      <c r="E14346" s="3">
        <v>3.21055</v>
      </c>
      <c r="F14346" s="3">
        <v>1</v>
      </c>
      <c r="G14346" s="3">
        <v>1</v>
      </c>
      <c r="H14346" s="3" t="s">
        <v>10</v>
      </c>
    </row>
    <row r="14347" spans="1:8">
      <c r="A14347" s="1" t="s">
        <v>22147</v>
      </c>
      <c r="B14347" s="1" t="s">
        <v>22148</v>
      </c>
      <c r="C14347" s="3">
        <v>3.5395200000000002E-2</v>
      </c>
      <c r="D14347" s="3">
        <v>0.233624</v>
      </c>
      <c r="E14347" s="3">
        <v>2.7225600000000001</v>
      </c>
      <c r="F14347" s="3">
        <v>1</v>
      </c>
      <c r="G14347" s="3">
        <v>1</v>
      </c>
      <c r="H14347" s="3" t="s">
        <v>10</v>
      </c>
    </row>
    <row r="14348" spans="1:8">
      <c r="A14348" s="1" t="s">
        <v>23460</v>
      </c>
      <c r="B14348" s="1" t="s">
        <v>23461</v>
      </c>
      <c r="C14348" s="3">
        <v>3.4923500000000003E-2</v>
      </c>
      <c r="D14348" s="3">
        <v>0.10069500000000001</v>
      </c>
      <c r="E14348" s="3">
        <v>1.52773</v>
      </c>
      <c r="F14348" s="3">
        <v>1</v>
      </c>
      <c r="G14348" s="3">
        <v>1</v>
      </c>
      <c r="H14348" s="3" t="s">
        <v>10</v>
      </c>
    </row>
    <row r="14349" spans="1:8">
      <c r="A14349" s="1" t="s">
        <v>23397</v>
      </c>
      <c r="B14349" s="1" t="s">
        <v>23398</v>
      </c>
      <c r="C14349" s="3">
        <v>3.4877199999999997E-2</v>
      </c>
      <c r="D14349" s="3">
        <v>0.105028</v>
      </c>
      <c r="E14349" s="3">
        <v>1.5904100000000001</v>
      </c>
      <c r="F14349" s="3">
        <v>1</v>
      </c>
      <c r="G14349" s="3">
        <v>1</v>
      </c>
      <c r="H14349" s="3" t="s">
        <v>10</v>
      </c>
    </row>
    <row r="14350" spans="1:8">
      <c r="A14350" s="1" t="s">
        <v>23099</v>
      </c>
      <c r="B14350" s="1" t="s">
        <v>23100</v>
      </c>
      <c r="C14350" s="3">
        <v>3.4873399999999999E-2</v>
      </c>
      <c r="D14350" s="3">
        <v>0.12926299999999999</v>
      </c>
      <c r="E14350" s="3">
        <v>1.89011</v>
      </c>
      <c r="F14350" s="3">
        <v>1</v>
      </c>
      <c r="G14350" s="3">
        <v>1</v>
      </c>
      <c r="H14350" s="3" t="s">
        <v>10</v>
      </c>
    </row>
    <row r="14351" spans="1:8">
      <c r="A14351" s="1" t="s">
        <v>23966</v>
      </c>
      <c r="B14351" s="1" t="s">
        <v>23967</v>
      </c>
      <c r="C14351" s="3">
        <v>3.4840299999999998E-2</v>
      </c>
      <c r="D14351" s="3">
        <v>2.2148899999999999E-2</v>
      </c>
      <c r="E14351" s="3">
        <v>-0.65352500000000002</v>
      </c>
      <c r="F14351" s="3">
        <v>1</v>
      </c>
      <c r="G14351" s="3">
        <v>1</v>
      </c>
      <c r="H14351" s="3" t="s">
        <v>10</v>
      </c>
    </row>
    <row r="14352" spans="1:8">
      <c r="A14352" s="1" t="s">
        <v>22955</v>
      </c>
      <c r="B14352" s="1" t="s">
        <v>22956</v>
      </c>
      <c r="C14352" s="3">
        <v>3.4792099999999999E-2</v>
      </c>
      <c r="D14352" s="3">
        <v>0.14138600000000001</v>
      </c>
      <c r="E14352" s="3">
        <v>2.0228100000000002</v>
      </c>
      <c r="F14352" s="3">
        <v>1</v>
      </c>
      <c r="G14352" s="3">
        <v>1</v>
      </c>
      <c r="H14352" s="3" t="s">
        <v>10</v>
      </c>
    </row>
    <row r="14353" spans="1:8">
      <c r="A14353" s="1" t="s">
        <v>22545</v>
      </c>
      <c r="B14353" s="1" t="s">
        <v>22546</v>
      </c>
      <c r="C14353" s="3">
        <v>3.4583200000000001E-2</v>
      </c>
      <c r="D14353" s="3">
        <v>0.183064</v>
      </c>
      <c r="E14353" s="3">
        <v>2.40421</v>
      </c>
      <c r="F14353" s="3">
        <v>1</v>
      </c>
      <c r="G14353" s="3">
        <v>1</v>
      </c>
      <c r="H14353" s="3" t="s">
        <v>10</v>
      </c>
    </row>
    <row r="14354" spans="1:8">
      <c r="A14354" s="1" t="s">
        <v>23296</v>
      </c>
      <c r="B14354" s="1" t="s">
        <v>23297</v>
      </c>
      <c r="C14354" s="3">
        <v>3.4499000000000002E-2</v>
      </c>
      <c r="D14354" s="3">
        <v>0.112509</v>
      </c>
      <c r="E14354" s="3">
        <v>1.7054199999999999</v>
      </c>
      <c r="F14354" s="3">
        <v>1</v>
      </c>
      <c r="G14354" s="3">
        <v>1</v>
      </c>
      <c r="H14354" s="3" t="s">
        <v>10</v>
      </c>
    </row>
    <row r="14355" spans="1:8">
      <c r="A14355" s="1" t="s">
        <v>23235</v>
      </c>
      <c r="B14355" s="1" t="s">
        <v>23236</v>
      </c>
      <c r="C14355" s="3">
        <v>3.4192599999999997E-2</v>
      </c>
      <c r="D14355" s="3">
        <v>0.118297</v>
      </c>
      <c r="E14355" s="3">
        <v>1.7906599999999999</v>
      </c>
      <c r="F14355" s="3">
        <v>1</v>
      </c>
      <c r="G14355" s="3">
        <v>1</v>
      </c>
      <c r="H14355" s="3" t="s">
        <v>10</v>
      </c>
    </row>
    <row r="14356" spans="1:8">
      <c r="A14356" s="1" t="s">
        <v>22104</v>
      </c>
      <c r="B14356" s="1" t="s">
        <v>22105</v>
      </c>
      <c r="C14356" s="3">
        <v>3.4148199999999997E-2</v>
      </c>
      <c r="D14356" s="3">
        <v>0.238925</v>
      </c>
      <c r="E14356" s="3">
        <v>2.80667</v>
      </c>
      <c r="F14356" s="3">
        <v>1</v>
      </c>
      <c r="G14356" s="3">
        <v>1</v>
      </c>
      <c r="H14356" s="3" t="s">
        <v>10</v>
      </c>
    </row>
    <row r="14357" spans="1:8">
      <c r="A14357" s="1" t="s">
        <v>22969</v>
      </c>
      <c r="B14357" s="1" t="s">
        <v>22970</v>
      </c>
      <c r="C14357" s="3">
        <v>3.3720800000000002E-2</v>
      </c>
      <c r="D14357" s="3">
        <v>0.14052700000000001</v>
      </c>
      <c r="E14357" s="3">
        <v>2.0591300000000001</v>
      </c>
      <c r="F14357" s="3">
        <v>1</v>
      </c>
      <c r="G14357" s="3">
        <v>1</v>
      </c>
      <c r="H14357" s="3" t="s">
        <v>10</v>
      </c>
    </row>
    <row r="14358" spans="1:8">
      <c r="A14358" s="1" t="s">
        <v>20163</v>
      </c>
      <c r="B14358" s="1" t="s">
        <v>20164</v>
      </c>
      <c r="C14358" s="3">
        <v>3.3312399999999999E-2</v>
      </c>
      <c r="D14358" s="3">
        <v>0.66476000000000002</v>
      </c>
      <c r="E14358" s="3">
        <v>4.3186999999999998</v>
      </c>
      <c r="F14358" s="3">
        <v>1</v>
      </c>
      <c r="G14358" s="3">
        <v>1</v>
      </c>
      <c r="H14358" s="3" t="s">
        <v>10</v>
      </c>
    </row>
    <row r="14359" spans="1:8">
      <c r="A14359" s="1" t="s">
        <v>22566</v>
      </c>
      <c r="B14359" s="1" t="s">
        <v>22567</v>
      </c>
      <c r="C14359" s="3">
        <v>3.3278700000000001E-2</v>
      </c>
      <c r="D14359" s="3">
        <v>0.18060399999999999</v>
      </c>
      <c r="E14359" s="3">
        <v>2.4401600000000001</v>
      </c>
      <c r="F14359" s="3">
        <v>1</v>
      </c>
      <c r="G14359" s="3">
        <v>1</v>
      </c>
      <c r="H14359" s="3" t="s">
        <v>10</v>
      </c>
    </row>
    <row r="14360" spans="1:8">
      <c r="A14360" s="1" t="s">
        <v>21650</v>
      </c>
      <c r="B14360" s="1" t="s">
        <v>21651</v>
      </c>
      <c r="C14360" s="3">
        <v>3.3255899999999998E-2</v>
      </c>
      <c r="D14360" s="3">
        <v>0.307421</v>
      </c>
      <c r="E14360" s="3">
        <v>3.2085300000000001</v>
      </c>
      <c r="F14360" s="3">
        <v>1</v>
      </c>
      <c r="G14360" s="3">
        <v>1</v>
      </c>
      <c r="H14360" s="3" t="s">
        <v>10</v>
      </c>
    </row>
    <row r="14361" spans="1:8">
      <c r="A14361" s="1" t="s">
        <v>22817</v>
      </c>
      <c r="B14361" s="1" t="s">
        <v>22818</v>
      </c>
      <c r="C14361" s="3">
        <v>3.3138300000000002E-2</v>
      </c>
      <c r="D14361" s="3">
        <v>0.152397</v>
      </c>
      <c r="E14361" s="3">
        <v>2.20126</v>
      </c>
      <c r="F14361" s="3">
        <v>1</v>
      </c>
      <c r="G14361" s="3">
        <v>1</v>
      </c>
      <c r="H14361" s="3" t="s">
        <v>10</v>
      </c>
    </row>
    <row r="14362" spans="1:8">
      <c r="A14362" s="1" t="s">
        <v>20189</v>
      </c>
      <c r="B14362" s="1" t="s">
        <v>20190</v>
      </c>
      <c r="C14362" s="3">
        <v>3.3045199999999997E-2</v>
      </c>
      <c r="D14362" s="3">
        <v>0.65564999999999996</v>
      </c>
      <c r="E14362" s="3">
        <v>4.3104100000000001</v>
      </c>
      <c r="F14362" s="3">
        <v>1</v>
      </c>
      <c r="G14362" s="3">
        <v>1</v>
      </c>
      <c r="H14362" s="3" t="s">
        <v>10</v>
      </c>
    </row>
    <row r="14363" spans="1:8">
      <c r="A14363" s="1" t="s">
        <v>22673</v>
      </c>
      <c r="B14363" s="1" t="s">
        <v>22674</v>
      </c>
      <c r="C14363" s="3">
        <v>3.2962600000000002E-2</v>
      </c>
      <c r="D14363" s="3">
        <v>0.16828799999999999</v>
      </c>
      <c r="E14363" s="3">
        <v>2.3520300000000001</v>
      </c>
      <c r="F14363" s="3">
        <v>1</v>
      </c>
      <c r="G14363" s="3">
        <v>1</v>
      </c>
      <c r="H14363" s="3" t="s">
        <v>10</v>
      </c>
    </row>
    <row r="14364" spans="1:8">
      <c r="A14364" s="1" t="s">
        <v>23430</v>
      </c>
      <c r="B14364" s="1" t="s">
        <v>23431</v>
      </c>
      <c r="C14364" s="3">
        <v>3.2909000000000001E-2</v>
      </c>
      <c r="D14364" s="3">
        <v>0.102703</v>
      </c>
      <c r="E14364" s="3">
        <v>1.64192</v>
      </c>
      <c r="F14364" s="3">
        <v>1</v>
      </c>
      <c r="G14364" s="3">
        <v>1</v>
      </c>
      <c r="H14364" s="3" t="s">
        <v>10</v>
      </c>
    </row>
    <row r="14365" spans="1:8">
      <c r="A14365" s="1" t="s">
        <v>23432</v>
      </c>
      <c r="B14365" s="1" t="s">
        <v>23433</v>
      </c>
      <c r="C14365" s="3">
        <v>3.2867599999999997E-2</v>
      </c>
      <c r="D14365" s="3">
        <v>0.102421</v>
      </c>
      <c r="E14365" s="3">
        <v>1.6397699999999999</v>
      </c>
      <c r="F14365" s="3">
        <v>1</v>
      </c>
      <c r="G14365" s="3">
        <v>1</v>
      </c>
      <c r="H14365" s="3" t="s">
        <v>10</v>
      </c>
    </row>
    <row r="14366" spans="1:8">
      <c r="A14366" s="1" t="s">
        <v>21801</v>
      </c>
      <c r="B14366" s="1" t="s">
        <v>21802</v>
      </c>
      <c r="C14366" s="3">
        <v>3.26983E-2</v>
      </c>
      <c r="D14366" s="3">
        <v>0.28243099999999999</v>
      </c>
      <c r="E14366" s="3">
        <v>3.1106099999999999</v>
      </c>
      <c r="F14366" s="3">
        <v>1</v>
      </c>
      <c r="G14366" s="3">
        <v>1</v>
      </c>
      <c r="H14366" s="3" t="s">
        <v>10</v>
      </c>
    </row>
    <row r="14367" spans="1:8">
      <c r="A14367" s="1" t="s">
        <v>23915</v>
      </c>
      <c r="B14367" s="1" t="s">
        <v>23916</v>
      </c>
      <c r="C14367" s="3">
        <v>3.2664699999999998E-2</v>
      </c>
      <c r="D14367" s="3">
        <v>3.2379499999999999E-2</v>
      </c>
      <c r="E14367" s="3">
        <v>-1.26509E-2</v>
      </c>
      <c r="F14367" s="3">
        <v>1</v>
      </c>
      <c r="G14367" s="3">
        <v>1</v>
      </c>
      <c r="H14367" s="3" t="s">
        <v>10</v>
      </c>
    </row>
    <row r="14368" spans="1:8">
      <c r="A14368" s="1" t="s">
        <v>21646</v>
      </c>
      <c r="B14368" s="1" t="s">
        <v>21647</v>
      </c>
      <c r="C14368" s="3">
        <v>3.2588800000000001E-2</v>
      </c>
      <c r="D14368" s="3">
        <v>0.30776700000000001</v>
      </c>
      <c r="E14368" s="3">
        <v>3.2393900000000002</v>
      </c>
      <c r="F14368" s="3">
        <v>1</v>
      </c>
      <c r="G14368" s="3">
        <v>1</v>
      </c>
      <c r="H14368" s="3" t="s">
        <v>10</v>
      </c>
    </row>
    <row r="14369" spans="1:8">
      <c r="A14369" s="1" t="s">
        <v>22199</v>
      </c>
      <c r="B14369" s="1" t="s">
        <v>22200</v>
      </c>
      <c r="C14369" s="3">
        <v>3.2209700000000001E-2</v>
      </c>
      <c r="D14369" s="3">
        <v>0.22576599999999999</v>
      </c>
      <c r="E14369" s="3">
        <v>2.8092600000000001</v>
      </c>
      <c r="F14369" s="3">
        <v>1</v>
      </c>
      <c r="G14369" s="3">
        <v>1</v>
      </c>
      <c r="H14369" s="3" t="s">
        <v>10</v>
      </c>
    </row>
    <row r="14370" spans="1:8">
      <c r="A14370" s="1" t="s">
        <v>19929</v>
      </c>
      <c r="B14370" s="1" t="s">
        <v>19930</v>
      </c>
      <c r="C14370" s="3">
        <v>3.21602E-2</v>
      </c>
      <c r="D14370" s="3">
        <v>0.75994899999999999</v>
      </c>
      <c r="E14370" s="3">
        <v>4.5625600000000004</v>
      </c>
      <c r="F14370" s="3">
        <v>0.22070000000000001</v>
      </c>
      <c r="G14370" s="3">
        <v>0.57948599999999995</v>
      </c>
      <c r="H14370" s="3" t="s">
        <v>10</v>
      </c>
    </row>
    <row r="14371" spans="1:8">
      <c r="A14371" s="1" t="s">
        <v>23402</v>
      </c>
      <c r="B14371" s="1" t="s">
        <v>20897</v>
      </c>
      <c r="C14371" s="3">
        <v>3.1767999999999998E-2</v>
      </c>
      <c r="D14371" s="3">
        <v>0.104951</v>
      </c>
      <c r="E14371" s="3">
        <v>1.7240599999999999</v>
      </c>
      <c r="F14371" s="3">
        <v>1</v>
      </c>
      <c r="G14371" s="3">
        <v>1</v>
      </c>
      <c r="H14371" s="3" t="s">
        <v>10</v>
      </c>
    </row>
    <row r="14372" spans="1:8">
      <c r="A14372" s="1" t="s">
        <v>21598</v>
      </c>
      <c r="B14372" s="1" t="s">
        <v>21599</v>
      </c>
      <c r="C14372" s="3">
        <v>3.1765399999999999E-2</v>
      </c>
      <c r="D14372" s="3">
        <v>0.316998</v>
      </c>
      <c r="E14372" s="3">
        <v>3.31894</v>
      </c>
      <c r="F14372" s="3">
        <v>1</v>
      </c>
      <c r="G14372" s="3">
        <v>1</v>
      </c>
      <c r="H14372" s="3" t="s">
        <v>10</v>
      </c>
    </row>
    <row r="14373" spans="1:8">
      <c r="A14373" s="1" t="s">
        <v>23462</v>
      </c>
      <c r="B14373" s="1" t="s">
        <v>23463</v>
      </c>
      <c r="C14373" s="3">
        <v>3.1518900000000002E-2</v>
      </c>
      <c r="D14373" s="3">
        <v>0.100691</v>
      </c>
      <c r="E14373" s="3">
        <v>1.6756500000000001</v>
      </c>
      <c r="F14373" s="3">
        <v>1</v>
      </c>
      <c r="G14373" s="3">
        <v>1</v>
      </c>
      <c r="H14373" s="3" t="s">
        <v>10</v>
      </c>
    </row>
    <row r="14374" spans="1:8">
      <c r="A14374" s="1" t="s">
        <v>16441</v>
      </c>
      <c r="B14374" s="1" t="s">
        <v>860</v>
      </c>
      <c r="C14374" s="3">
        <v>3.10865E-2</v>
      </c>
      <c r="D14374" s="3">
        <v>3.2766999999999999</v>
      </c>
      <c r="E14374" s="3">
        <v>6.7198099999999998</v>
      </c>
      <c r="F14374" s="3">
        <v>0.27079999999999999</v>
      </c>
      <c r="G14374" s="3">
        <v>0.64985700000000002</v>
      </c>
      <c r="H14374" s="3" t="s">
        <v>10</v>
      </c>
    </row>
    <row r="14375" spans="1:8">
      <c r="A14375" s="1" t="s">
        <v>22447</v>
      </c>
      <c r="B14375" s="1" t="s">
        <v>22448</v>
      </c>
      <c r="C14375" s="3">
        <v>3.0999499999999999E-2</v>
      </c>
      <c r="D14375" s="3">
        <v>0.19595699999999999</v>
      </c>
      <c r="E14375" s="3">
        <v>2.6602199999999998</v>
      </c>
      <c r="F14375" s="3">
        <v>1</v>
      </c>
      <c r="G14375" s="3">
        <v>1</v>
      </c>
      <c r="H14375" s="3" t="s">
        <v>10</v>
      </c>
    </row>
    <row r="14376" spans="1:8">
      <c r="A14376" s="1" t="s">
        <v>22684</v>
      </c>
      <c r="B14376" s="1" t="s">
        <v>22685</v>
      </c>
      <c r="C14376" s="3">
        <v>3.0764799999999998E-2</v>
      </c>
      <c r="D14376" s="3">
        <v>0.16700499999999999</v>
      </c>
      <c r="E14376" s="3">
        <v>2.4405399999999999</v>
      </c>
      <c r="F14376" s="3">
        <v>1</v>
      </c>
      <c r="G14376" s="3">
        <v>1</v>
      </c>
      <c r="H14376" s="3" t="s">
        <v>10</v>
      </c>
    </row>
    <row r="14377" spans="1:8">
      <c r="A14377" s="1" t="s">
        <v>23189</v>
      </c>
      <c r="B14377" s="1" t="s">
        <v>5180</v>
      </c>
      <c r="C14377" s="3">
        <v>2.94793E-2</v>
      </c>
      <c r="D14377" s="3">
        <v>0.122631</v>
      </c>
      <c r="E14377" s="3">
        <v>2.0565500000000001</v>
      </c>
      <c r="F14377" s="3">
        <v>1</v>
      </c>
      <c r="G14377" s="3">
        <v>1</v>
      </c>
      <c r="H14377" s="3" t="s">
        <v>10</v>
      </c>
    </row>
    <row r="14378" spans="1:8">
      <c r="A14378" s="1" t="s">
        <v>22498</v>
      </c>
      <c r="B14378" s="1" t="s">
        <v>22499</v>
      </c>
      <c r="C14378" s="3">
        <v>2.9115100000000001E-2</v>
      </c>
      <c r="D14378" s="3">
        <v>0.18792700000000001</v>
      </c>
      <c r="E14378" s="3">
        <v>2.6903299999999999</v>
      </c>
      <c r="F14378" s="3">
        <v>1</v>
      </c>
      <c r="G14378" s="3">
        <v>1</v>
      </c>
      <c r="H14378" s="3" t="s">
        <v>10</v>
      </c>
    </row>
    <row r="14379" spans="1:8">
      <c r="A14379" s="1" t="s">
        <v>23053</v>
      </c>
      <c r="B14379" s="1" t="s">
        <v>23054</v>
      </c>
      <c r="C14379" s="3">
        <v>2.79458E-2</v>
      </c>
      <c r="D14379" s="3">
        <v>0.13292999999999999</v>
      </c>
      <c r="E14379" s="3">
        <v>2.2499600000000002</v>
      </c>
      <c r="F14379" s="3">
        <v>1</v>
      </c>
      <c r="G14379" s="3">
        <v>1</v>
      </c>
      <c r="H14379" s="3" t="s">
        <v>10</v>
      </c>
    </row>
    <row r="14380" spans="1:8">
      <c r="A14380" s="1" t="s">
        <v>22657</v>
      </c>
      <c r="B14380" s="1" t="s">
        <v>22658</v>
      </c>
      <c r="C14380" s="3">
        <v>2.7267099999999999E-2</v>
      </c>
      <c r="D14380" s="3">
        <v>0.17023199999999999</v>
      </c>
      <c r="E14380" s="3">
        <v>2.6422599999999998</v>
      </c>
      <c r="F14380" s="3">
        <v>1</v>
      </c>
      <c r="G14380" s="3">
        <v>1</v>
      </c>
      <c r="H14380" s="3" t="s">
        <v>10</v>
      </c>
    </row>
    <row r="14381" spans="1:8">
      <c r="A14381" s="1" t="s">
        <v>23441</v>
      </c>
      <c r="B14381" s="1" t="s">
        <v>23442</v>
      </c>
      <c r="C14381" s="3">
        <v>2.7191699999999999E-2</v>
      </c>
      <c r="D14381" s="3">
        <v>0.10174</v>
      </c>
      <c r="E14381" s="3">
        <v>1.9036500000000001</v>
      </c>
      <c r="F14381" s="3">
        <v>1</v>
      </c>
      <c r="G14381" s="3">
        <v>1</v>
      </c>
      <c r="H14381" s="3" t="s">
        <v>10</v>
      </c>
    </row>
    <row r="14382" spans="1:8">
      <c r="A14382" s="1" t="s">
        <v>21765</v>
      </c>
      <c r="B14382" s="1" t="s">
        <v>21766</v>
      </c>
      <c r="C14382" s="3">
        <v>2.7190200000000001E-2</v>
      </c>
      <c r="D14382" s="3">
        <v>0.28522599999999998</v>
      </c>
      <c r="E14382" s="3">
        <v>3.3909500000000001</v>
      </c>
      <c r="F14382" s="3">
        <v>1</v>
      </c>
      <c r="G14382" s="3">
        <v>1</v>
      </c>
      <c r="H14382" s="3" t="s">
        <v>10</v>
      </c>
    </row>
    <row r="14383" spans="1:8">
      <c r="A14383" s="1" t="s">
        <v>23383</v>
      </c>
      <c r="B14383" s="1" t="s">
        <v>23384</v>
      </c>
      <c r="C14383" s="3">
        <v>2.7034900000000001E-2</v>
      </c>
      <c r="D14383" s="3">
        <v>0.10620300000000001</v>
      </c>
      <c r="E14383" s="3">
        <v>1.97393</v>
      </c>
      <c r="F14383" s="3">
        <v>1</v>
      </c>
      <c r="G14383" s="3">
        <v>1</v>
      </c>
      <c r="H14383" s="3" t="s">
        <v>10</v>
      </c>
    </row>
    <row r="14384" spans="1:8">
      <c r="A14384" s="1" t="s">
        <v>21352</v>
      </c>
      <c r="B14384" s="1" t="s">
        <v>21353</v>
      </c>
      <c r="C14384" s="3">
        <v>2.6818499999999999E-2</v>
      </c>
      <c r="D14384" s="3">
        <v>0.35724299999999998</v>
      </c>
      <c r="E14384" s="3">
        <v>3.7355999999999998</v>
      </c>
      <c r="F14384" s="3">
        <v>1</v>
      </c>
      <c r="G14384" s="3">
        <v>1</v>
      </c>
      <c r="H14384" s="3" t="s">
        <v>10</v>
      </c>
    </row>
    <row r="14385" spans="1:8">
      <c r="A14385" s="1" t="s">
        <v>16003</v>
      </c>
      <c r="B14385" s="1" t="s">
        <v>16004</v>
      </c>
      <c r="C14385" s="3">
        <v>2.67189E-2</v>
      </c>
      <c r="D14385" s="3">
        <v>3.7464400000000002</v>
      </c>
      <c r="E14385" s="3">
        <v>7.1315200000000001</v>
      </c>
      <c r="F14385" s="3">
        <v>3.3550000000000003E-2</v>
      </c>
      <c r="G14385" s="3">
        <v>0.16501199999999999</v>
      </c>
      <c r="H14385" s="3" t="s">
        <v>10</v>
      </c>
    </row>
    <row r="14386" spans="1:8">
      <c r="A14386" s="1" t="s">
        <v>23006</v>
      </c>
      <c r="B14386" s="1" t="s">
        <v>9052</v>
      </c>
      <c r="C14386" s="3">
        <v>2.6392800000000001E-2</v>
      </c>
      <c r="D14386" s="3">
        <v>0.136799</v>
      </c>
      <c r="E14386" s="3">
        <v>2.37384</v>
      </c>
      <c r="F14386" s="3">
        <v>1</v>
      </c>
      <c r="G14386" s="3">
        <v>1</v>
      </c>
      <c r="H14386" s="3" t="s">
        <v>10</v>
      </c>
    </row>
    <row r="14387" spans="1:8">
      <c r="A14387" s="1" t="s">
        <v>23002</v>
      </c>
      <c r="B14387" s="1" t="s">
        <v>23003</v>
      </c>
      <c r="C14387" s="3">
        <v>2.63316E-2</v>
      </c>
      <c r="D14387" s="3">
        <v>0.13711499999999999</v>
      </c>
      <c r="E14387" s="3">
        <v>2.3805200000000002</v>
      </c>
      <c r="F14387" s="3">
        <v>1</v>
      </c>
      <c r="G14387" s="3">
        <v>1</v>
      </c>
      <c r="H14387" s="3" t="s">
        <v>10</v>
      </c>
    </row>
    <row r="14388" spans="1:8">
      <c r="A14388" s="1" t="s">
        <v>23375</v>
      </c>
      <c r="B14388" s="1" t="s">
        <v>23376</v>
      </c>
      <c r="C14388" s="3">
        <v>2.6034100000000001E-2</v>
      </c>
      <c r="D14388" s="3">
        <v>0.106598</v>
      </c>
      <c r="E14388" s="3">
        <v>2.0337000000000001</v>
      </c>
      <c r="F14388" s="3">
        <v>1</v>
      </c>
      <c r="G14388" s="3">
        <v>1</v>
      </c>
      <c r="H14388" s="3" t="s">
        <v>10</v>
      </c>
    </row>
    <row r="14389" spans="1:8">
      <c r="A14389" s="1" t="s">
        <v>20898</v>
      </c>
      <c r="B14389" s="1" t="s">
        <v>20899</v>
      </c>
      <c r="C14389" s="3">
        <v>2.6017599999999998E-2</v>
      </c>
      <c r="D14389" s="3">
        <v>0.45652999999999999</v>
      </c>
      <c r="E14389" s="3">
        <v>4.1331499999999997</v>
      </c>
      <c r="F14389" s="3">
        <v>1</v>
      </c>
      <c r="G14389" s="3">
        <v>1</v>
      </c>
      <c r="H14389" s="3" t="s">
        <v>10</v>
      </c>
    </row>
    <row r="14390" spans="1:8">
      <c r="A14390" s="1" t="s">
        <v>23444</v>
      </c>
      <c r="B14390" s="1" t="s">
        <v>23445</v>
      </c>
      <c r="C14390" s="3">
        <v>2.58385E-2</v>
      </c>
      <c r="D14390" s="3">
        <v>0.10168000000000001</v>
      </c>
      <c r="E14390" s="3">
        <v>1.97644</v>
      </c>
      <c r="F14390" s="3">
        <v>1</v>
      </c>
      <c r="G14390" s="3">
        <v>1</v>
      </c>
      <c r="H14390" s="3" t="s">
        <v>10</v>
      </c>
    </row>
    <row r="14391" spans="1:8">
      <c r="A14391" s="1" t="s">
        <v>23365</v>
      </c>
      <c r="B14391" s="1" t="s">
        <v>23366</v>
      </c>
      <c r="C14391" s="3">
        <v>2.5817300000000001E-2</v>
      </c>
      <c r="D14391" s="3">
        <v>0.107016</v>
      </c>
      <c r="E14391" s="3">
        <v>2.0514199999999998</v>
      </c>
      <c r="F14391" s="3">
        <v>1</v>
      </c>
      <c r="G14391" s="3">
        <v>1</v>
      </c>
      <c r="H14391" s="3" t="s">
        <v>10</v>
      </c>
    </row>
    <row r="14392" spans="1:8">
      <c r="A14392" s="1" t="s">
        <v>21944</v>
      </c>
      <c r="B14392" s="1" t="s">
        <v>21945</v>
      </c>
      <c r="C14392" s="3">
        <v>2.5263399999999998E-2</v>
      </c>
      <c r="D14392" s="3">
        <v>0.25942399999999999</v>
      </c>
      <c r="E14392" s="3">
        <v>3.3601899999999998</v>
      </c>
      <c r="F14392" s="3">
        <v>1</v>
      </c>
      <c r="G14392" s="3">
        <v>1</v>
      </c>
      <c r="H14392" s="3" t="s">
        <v>10</v>
      </c>
    </row>
    <row r="14393" spans="1:8">
      <c r="A14393" s="1" t="s">
        <v>23133</v>
      </c>
      <c r="B14393" s="1" t="s">
        <v>23134</v>
      </c>
      <c r="C14393" s="3">
        <v>2.52497E-2</v>
      </c>
      <c r="D14393" s="3">
        <v>0.12629299999999999</v>
      </c>
      <c r="E14393" s="3">
        <v>2.3224300000000002</v>
      </c>
      <c r="F14393" s="3">
        <v>1</v>
      </c>
      <c r="G14393" s="3">
        <v>1</v>
      </c>
      <c r="H14393" s="3" t="s">
        <v>10</v>
      </c>
    </row>
    <row r="14394" spans="1:8">
      <c r="A14394" s="1" t="s">
        <v>23148</v>
      </c>
      <c r="B14394" s="1" t="s">
        <v>23149</v>
      </c>
      <c r="C14394" s="3">
        <v>2.5156399999999999E-2</v>
      </c>
      <c r="D14394" s="3">
        <v>0.12460499999999999</v>
      </c>
      <c r="E14394" s="3">
        <v>2.30836</v>
      </c>
      <c r="F14394" s="3">
        <v>1</v>
      </c>
      <c r="G14394" s="3">
        <v>1</v>
      </c>
      <c r="H14394" s="3" t="s">
        <v>10</v>
      </c>
    </row>
    <row r="14395" spans="1:8">
      <c r="A14395" s="1" t="s">
        <v>23106</v>
      </c>
      <c r="B14395" s="1" t="s">
        <v>23107</v>
      </c>
      <c r="C14395" s="3">
        <v>2.37956E-2</v>
      </c>
      <c r="D14395" s="3">
        <v>0.12848100000000001</v>
      </c>
      <c r="E14395" s="3">
        <v>2.4327899999999998</v>
      </c>
      <c r="F14395" s="3">
        <v>1</v>
      </c>
      <c r="G14395" s="3">
        <v>1</v>
      </c>
      <c r="H14395" s="3" t="s">
        <v>10</v>
      </c>
    </row>
    <row r="14396" spans="1:8">
      <c r="A14396" s="1" t="s">
        <v>23304</v>
      </c>
      <c r="B14396" s="1" t="s">
        <v>23305</v>
      </c>
      <c r="C14396" s="3">
        <v>2.3458699999999999E-2</v>
      </c>
      <c r="D14396" s="3">
        <v>0.112299</v>
      </c>
      <c r="E14396" s="3">
        <v>2.25915</v>
      </c>
      <c r="F14396" s="3">
        <v>1</v>
      </c>
      <c r="G14396" s="3">
        <v>1</v>
      </c>
      <c r="H14396" s="3" t="s">
        <v>10</v>
      </c>
    </row>
    <row r="14397" spans="1:8">
      <c r="A14397" s="1" t="s">
        <v>23953</v>
      </c>
      <c r="B14397" s="1" t="s">
        <v>13307</v>
      </c>
      <c r="C14397" s="3">
        <v>2.34491E-2</v>
      </c>
      <c r="D14397" s="3">
        <v>2.4452399999999999E-2</v>
      </c>
      <c r="E14397" s="3">
        <v>6.0441099999999998E-2</v>
      </c>
      <c r="F14397" s="3">
        <v>1</v>
      </c>
      <c r="G14397" s="3">
        <v>1</v>
      </c>
      <c r="H14397" s="3" t="s">
        <v>10</v>
      </c>
    </row>
    <row r="14398" spans="1:8">
      <c r="A14398" s="1" t="s">
        <v>21617</v>
      </c>
      <c r="B14398" s="1" t="s">
        <v>21618</v>
      </c>
      <c r="C14398" s="3">
        <v>2.3427900000000002E-2</v>
      </c>
      <c r="D14398" s="3">
        <v>0.31342599999999998</v>
      </c>
      <c r="E14398" s="3">
        <v>3.7418300000000002</v>
      </c>
      <c r="F14398" s="3">
        <v>1</v>
      </c>
      <c r="G14398" s="3">
        <v>1</v>
      </c>
      <c r="H14398" s="3" t="s">
        <v>10</v>
      </c>
    </row>
    <row r="14399" spans="1:8">
      <c r="A14399" s="1" t="s">
        <v>21686</v>
      </c>
      <c r="B14399" s="1" t="s">
        <v>21687</v>
      </c>
      <c r="C14399" s="3">
        <v>2.2570199999999999E-2</v>
      </c>
      <c r="D14399" s="3">
        <v>0.30089500000000002</v>
      </c>
      <c r="E14399" s="3">
        <v>3.7367699999999999</v>
      </c>
      <c r="F14399" s="3">
        <v>1</v>
      </c>
      <c r="G14399" s="3">
        <v>1</v>
      </c>
      <c r="H14399" s="3" t="s">
        <v>10</v>
      </c>
    </row>
    <row r="14400" spans="1:8">
      <c r="A14400" s="1" t="s">
        <v>23164</v>
      </c>
      <c r="B14400" s="1" t="s">
        <v>23165</v>
      </c>
      <c r="C14400" s="3">
        <v>2.2405999999999999E-2</v>
      </c>
      <c r="D14400" s="3">
        <v>0.123933</v>
      </c>
      <c r="E14400" s="3">
        <v>2.4676100000000001</v>
      </c>
      <c r="F14400" s="3">
        <v>1</v>
      </c>
      <c r="G14400" s="3">
        <v>1</v>
      </c>
      <c r="H14400" s="3" t="s">
        <v>10</v>
      </c>
    </row>
    <row r="14401" spans="1:8">
      <c r="A14401" s="1" t="s">
        <v>23282</v>
      </c>
      <c r="B14401" s="1" t="s">
        <v>23283</v>
      </c>
      <c r="C14401" s="3">
        <v>2.1983099999999998E-2</v>
      </c>
      <c r="D14401" s="3">
        <v>0.113644</v>
      </c>
      <c r="E14401" s="3">
        <v>2.37005</v>
      </c>
      <c r="F14401" s="3">
        <v>1</v>
      </c>
      <c r="G14401" s="3">
        <v>1</v>
      </c>
      <c r="H14401" s="3" t="s">
        <v>10</v>
      </c>
    </row>
    <row r="14402" spans="1:8">
      <c r="A14402" s="1" t="s">
        <v>23192</v>
      </c>
      <c r="B14402" s="1" t="s">
        <v>7403</v>
      </c>
      <c r="C14402" s="3">
        <v>2.17491E-2</v>
      </c>
      <c r="D14402" s="3">
        <v>0.12199599999999999</v>
      </c>
      <c r="E14402" s="3">
        <v>2.4878100000000001</v>
      </c>
      <c r="F14402" s="3">
        <v>1</v>
      </c>
      <c r="G14402" s="3">
        <v>1</v>
      </c>
      <c r="H14402" s="3" t="s">
        <v>10</v>
      </c>
    </row>
    <row r="14403" spans="1:8">
      <c r="A14403" s="1" t="s">
        <v>22576</v>
      </c>
      <c r="B14403" s="1" t="s">
        <v>22577</v>
      </c>
      <c r="C14403" s="3">
        <v>2.1661099999999999E-2</v>
      </c>
      <c r="D14403" s="3">
        <v>0.179789</v>
      </c>
      <c r="E14403" s="3">
        <v>3.0531199999999998</v>
      </c>
      <c r="F14403" s="3">
        <v>1</v>
      </c>
      <c r="G14403" s="3">
        <v>1</v>
      </c>
      <c r="H14403" s="3" t="s">
        <v>10</v>
      </c>
    </row>
    <row r="14404" spans="1:8">
      <c r="A14404" s="1" t="s">
        <v>18165</v>
      </c>
      <c r="B14404" s="1" t="s">
        <v>18166</v>
      </c>
      <c r="C14404" s="3">
        <v>2.11492E-2</v>
      </c>
      <c r="D14404" s="3">
        <v>1.7186300000000001</v>
      </c>
      <c r="E14404" s="3">
        <v>6.3445099999999996</v>
      </c>
      <c r="F14404" s="3">
        <v>3.2199999999999999E-2</v>
      </c>
      <c r="G14404" s="3">
        <v>0.159828</v>
      </c>
      <c r="H14404" s="3" t="s">
        <v>10</v>
      </c>
    </row>
    <row r="14405" spans="1:8">
      <c r="A14405" s="1" t="s">
        <v>23190</v>
      </c>
      <c r="B14405" s="1" t="s">
        <v>23191</v>
      </c>
      <c r="C14405" s="3">
        <v>2.0917000000000002E-2</v>
      </c>
      <c r="D14405" s="3">
        <v>0.122418</v>
      </c>
      <c r="E14405" s="3">
        <v>2.5490699999999999</v>
      </c>
      <c r="F14405" s="3">
        <v>1</v>
      </c>
      <c r="G14405" s="3">
        <v>1</v>
      </c>
      <c r="H14405" s="3" t="s">
        <v>10</v>
      </c>
    </row>
    <row r="14406" spans="1:8">
      <c r="A14406" s="1" t="s">
        <v>23838</v>
      </c>
      <c r="B14406" s="1" t="s">
        <v>23839</v>
      </c>
      <c r="C14406" s="3">
        <v>2.0887800000000002E-2</v>
      </c>
      <c r="D14406" s="3">
        <v>4.6818699999999998E-2</v>
      </c>
      <c r="E14406" s="3">
        <v>1.16442</v>
      </c>
      <c r="F14406" s="3">
        <v>1</v>
      </c>
      <c r="G14406" s="3">
        <v>1</v>
      </c>
      <c r="H14406" s="3" t="s">
        <v>10</v>
      </c>
    </row>
    <row r="14407" spans="1:8">
      <c r="A14407" s="1" t="s">
        <v>24021</v>
      </c>
      <c r="B14407" s="1" t="s">
        <v>24022</v>
      </c>
      <c r="C14407" s="3">
        <v>2.0882000000000001E-2</v>
      </c>
      <c r="D14407" s="3">
        <v>9.1897300000000001E-3</v>
      </c>
      <c r="E14407" s="3">
        <v>-1.1841600000000001</v>
      </c>
      <c r="F14407" s="3">
        <v>1</v>
      </c>
      <c r="G14407" s="3">
        <v>1</v>
      </c>
      <c r="H14407" s="3" t="s">
        <v>10</v>
      </c>
    </row>
    <row r="14408" spans="1:8">
      <c r="A14408" s="1" t="s">
        <v>22804</v>
      </c>
      <c r="B14408" s="1" t="s">
        <v>14520</v>
      </c>
      <c r="C14408" s="3">
        <v>2.0863699999999999E-2</v>
      </c>
      <c r="D14408" s="3">
        <v>0.15498300000000001</v>
      </c>
      <c r="E14408" s="3">
        <v>2.8930400000000001</v>
      </c>
      <c r="F14408" s="3">
        <v>1</v>
      </c>
      <c r="G14408" s="3">
        <v>1</v>
      </c>
      <c r="H14408" s="3" t="s">
        <v>10</v>
      </c>
    </row>
    <row r="14409" spans="1:8">
      <c r="A14409" s="1" t="s">
        <v>23945</v>
      </c>
      <c r="B14409" s="1" t="s">
        <v>23946</v>
      </c>
      <c r="C14409" s="3">
        <v>2.08588E-2</v>
      </c>
      <c r="D14409" s="3">
        <v>2.5852799999999999E-2</v>
      </c>
      <c r="E14409" s="3">
        <v>0.309666</v>
      </c>
      <c r="F14409" s="3">
        <v>1</v>
      </c>
      <c r="G14409" s="3">
        <v>1</v>
      </c>
      <c r="H14409" s="3" t="s">
        <v>10</v>
      </c>
    </row>
    <row r="14410" spans="1:8">
      <c r="A14410" s="1" t="s">
        <v>23783</v>
      </c>
      <c r="B14410" s="1" t="s">
        <v>23784</v>
      </c>
      <c r="C14410" s="3">
        <v>2.0840000000000001E-2</v>
      </c>
      <c r="D14410" s="3">
        <v>5.3897800000000003E-2</v>
      </c>
      <c r="E14410" s="3">
        <v>1.37087</v>
      </c>
      <c r="F14410" s="3">
        <v>1</v>
      </c>
      <c r="G14410" s="3">
        <v>1</v>
      </c>
      <c r="H14410" s="3" t="s">
        <v>10</v>
      </c>
    </row>
    <row r="14411" spans="1:8">
      <c r="A14411" s="1" t="s">
        <v>24013</v>
      </c>
      <c r="B14411" s="1" t="s">
        <v>24014</v>
      </c>
      <c r="C14411" s="3">
        <v>2.0824599999999999E-2</v>
      </c>
      <c r="D14411" s="3">
        <v>1.23987E-2</v>
      </c>
      <c r="E14411" s="3">
        <v>-0.74809700000000001</v>
      </c>
      <c r="F14411" s="3">
        <v>1</v>
      </c>
      <c r="G14411" s="3">
        <v>1</v>
      </c>
      <c r="H14411" s="3" t="s">
        <v>10</v>
      </c>
    </row>
    <row r="14412" spans="1:8">
      <c r="A14412" s="1" t="s">
        <v>24019</v>
      </c>
      <c r="B14412" s="1" t="s">
        <v>24020</v>
      </c>
      <c r="C14412" s="3">
        <v>2.08156E-2</v>
      </c>
      <c r="D14412" s="3">
        <v>1.06873E-2</v>
      </c>
      <c r="E14412" s="3">
        <v>-0.96176600000000001</v>
      </c>
      <c r="F14412" s="3">
        <v>1</v>
      </c>
      <c r="G14412" s="3">
        <v>1</v>
      </c>
      <c r="H14412" s="3" t="s">
        <v>10</v>
      </c>
    </row>
    <row r="14413" spans="1:8">
      <c r="A14413" s="1" t="s">
        <v>21930</v>
      </c>
      <c r="B14413" s="1" t="s">
        <v>21931</v>
      </c>
      <c r="C14413" s="3">
        <v>2.08074E-2</v>
      </c>
      <c r="D14413" s="3">
        <v>0.26145400000000002</v>
      </c>
      <c r="E14413" s="3">
        <v>3.6513900000000001</v>
      </c>
      <c r="F14413" s="3">
        <v>1</v>
      </c>
      <c r="G14413" s="3">
        <v>1</v>
      </c>
      <c r="H14413" s="3" t="s">
        <v>10</v>
      </c>
    </row>
    <row r="14414" spans="1:8">
      <c r="A14414" s="1" t="s">
        <v>19254</v>
      </c>
      <c r="B14414" s="1" t="s">
        <v>19255</v>
      </c>
      <c r="C14414" s="3">
        <v>2.04732E-2</v>
      </c>
      <c r="D14414" s="3">
        <v>1.0629</v>
      </c>
      <c r="E14414" s="3">
        <v>5.6981200000000003</v>
      </c>
      <c r="F14414" s="3">
        <v>0.22795000000000001</v>
      </c>
      <c r="G14414" s="3">
        <v>0.58867700000000001</v>
      </c>
      <c r="H14414" s="3" t="s">
        <v>10</v>
      </c>
    </row>
    <row r="14415" spans="1:8">
      <c r="A14415" s="1" t="s">
        <v>22509</v>
      </c>
      <c r="B14415" s="1" t="s">
        <v>1556</v>
      </c>
      <c r="C14415" s="3">
        <v>1.97827E-2</v>
      </c>
      <c r="D14415" s="3">
        <v>0.18729499999999999</v>
      </c>
      <c r="E14415" s="3">
        <v>3.2429999999999999</v>
      </c>
      <c r="F14415" s="3">
        <v>1</v>
      </c>
      <c r="G14415" s="3">
        <v>1</v>
      </c>
      <c r="H14415" s="3" t="s">
        <v>10</v>
      </c>
    </row>
    <row r="14416" spans="1:8">
      <c r="A14416" s="1" t="s">
        <v>22383</v>
      </c>
      <c r="B14416" s="1" t="s">
        <v>22384</v>
      </c>
      <c r="C14416" s="3">
        <v>1.9479400000000001E-2</v>
      </c>
      <c r="D14416" s="3">
        <v>0.202351</v>
      </c>
      <c r="E14416" s="3">
        <v>3.3768400000000001</v>
      </c>
      <c r="F14416" s="3">
        <v>1</v>
      </c>
      <c r="G14416" s="3">
        <v>1</v>
      </c>
      <c r="H14416" s="3" t="s">
        <v>10</v>
      </c>
    </row>
    <row r="14417" spans="1:8">
      <c r="A14417" s="1" t="s">
        <v>20984</v>
      </c>
      <c r="B14417" s="1" t="s">
        <v>20985</v>
      </c>
      <c r="C14417" s="3">
        <v>1.9430599999999999E-2</v>
      </c>
      <c r="D14417" s="3">
        <v>0.43812400000000001</v>
      </c>
      <c r="E14417" s="3">
        <v>4.4949399999999997</v>
      </c>
      <c r="F14417" s="3">
        <v>1</v>
      </c>
      <c r="G14417" s="3">
        <v>1</v>
      </c>
      <c r="H14417" s="3" t="s">
        <v>10</v>
      </c>
    </row>
    <row r="14418" spans="1:8">
      <c r="A14418" s="1" t="s">
        <v>20363</v>
      </c>
      <c r="B14418" s="1" t="s">
        <v>20364</v>
      </c>
      <c r="C14418" s="3">
        <v>1.8907400000000001E-2</v>
      </c>
      <c r="D14418" s="3">
        <v>0.60711599999999999</v>
      </c>
      <c r="E14418" s="3">
        <v>5.00495</v>
      </c>
      <c r="F14418" s="3">
        <v>1</v>
      </c>
      <c r="G14418" s="3">
        <v>1</v>
      </c>
      <c r="H14418" s="3" t="s">
        <v>10</v>
      </c>
    </row>
    <row r="14419" spans="1:8">
      <c r="A14419" s="1" t="s">
        <v>22951</v>
      </c>
      <c r="B14419" s="1" t="s">
        <v>22952</v>
      </c>
      <c r="C14419" s="3">
        <v>1.8567500000000001E-2</v>
      </c>
      <c r="D14419" s="3">
        <v>0.141566</v>
      </c>
      <c r="E14419" s="3">
        <v>2.9306299999999998</v>
      </c>
      <c r="F14419" s="3">
        <v>1</v>
      </c>
      <c r="G14419" s="3">
        <v>1</v>
      </c>
      <c r="H14419" s="3" t="s">
        <v>10</v>
      </c>
    </row>
    <row r="14420" spans="1:8">
      <c r="A14420" s="1" t="s">
        <v>23125</v>
      </c>
      <c r="B14420" s="1" t="s">
        <v>23126</v>
      </c>
      <c r="C14420" s="3">
        <v>1.8539300000000002E-2</v>
      </c>
      <c r="D14420" s="3">
        <v>0.126828</v>
      </c>
      <c r="E14420" s="3">
        <v>2.7742100000000001</v>
      </c>
      <c r="F14420" s="3">
        <v>1</v>
      </c>
      <c r="G14420" s="3">
        <v>1</v>
      </c>
      <c r="H14420" s="3" t="s">
        <v>10</v>
      </c>
    </row>
    <row r="14421" spans="1:8">
      <c r="A14421" s="1" t="s">
        <v>22288</v>
      </c>
      <c r="B14421" s="1" t="s">
        <v>22289</v>
      </c>
      <c r="C14421" s="3">
        <v>1.8136300000000001E-2</v>
      </c>
      <c r="D14421" s="3">
        <v>0.21482699999999999</v>
      </c>
      <c r="E14421" s="3">
        <v>3.5662199999999999</v>
      </c>
      <c r="F14421" s="3">
        <v>1</v>
      </c>
      <c r="G14421" s="3">
        <v>1</v>
      </c>
      <c r="H14421" s="3" t="s">
        <v>10</v>
      </c>
    </row>
    <row r="14422" spans="1:8">
      <c r="A14422" s="1" t="s">
        <v>21047</v>
      </c>
      <c r="B14422" s="1" t="s">
        <v>21048</v>
      </c>
      <c r="C14422" s="3">
        <v>1.77124E-2</v>
      </c>
      <c r="D14422" s="3">
        <v>0.42291800000000002</v>
      </c>
      <c r="E14422" s="3">
        <v>4.5775399999999999</v>
      </c>
      <c r="F14422" s="3">
        <v>1</v>
      </c>
      <c r="G14422" s="3">
        <v>1</v>
      </c>
      <c r="H14422" s="3" t="s">
        <v>10</v>
      </c>
    </row>
    <row r="14423" spans="1:8">
      <c r="A14423" s="1" t="s">
        <v>23259</v>
      </c>
      <c r="B14423" s="1" t="s">
        <v>23260</v>
      </c>
      <c r="C14423" s="3">
        <v>1.7600899999999999E-2</v>
      </c>
      <c r="D14423" s="3">
        <v>0.115733</v>
      </c>
      <c r="E14423" s="3">
        <v>2.7170800000000002</v>
      </c>
      <c r="F14423" s="3">
        <v>1</v>
      </c>
      <c r="G14423" s="3">
        <v>1</v>
      </c>
      <c r="H14423" s="3" t="s">
        <v>10</v>
      </c>
    </row>
    <row r="14424" spans="1:8">
      <c r="A14424" s="1" t="s">
        <v>22844</v>
      </c>
      <c r="B14424" s="1" t="s">
        <v>8581</v>
      </c>
      <c r="C14424" s="3">
        <v>1.73904E-2</v>
      </c>
      <c r="D14424" s="3">
        <v>0.15129500000000001</v>
      </c>
      <c r="E14424" s="3">
        <v>3.121</v>
      </c>
      <c r="F14424" s="3">
        <v>1</v>
      </c>
      <c r="G14424" s="3">
        <v>1</v>
      </c>
      <c r="H14424" s="3" t="s">
        <v>10</v>
      </c>
    </row>
    <row r="14425" spans="1:8">
      <c r="A14425" s="1" t="s">
        <v>22512</v>
      </c>
      <c r="B14425" s="1" t="s">
        <v>22513</v>
      </c>
      <c r="C14425" s="3">
        <v>1.7251800000000001E-2</v>
      </c>
      <c r="D14425" s="3">
        <v>0.18646099999999999</v>
      </c>
      <c r="E14425" s="3">
        <v>3.4340600000000001</v>
      </c>
      <c r="F14425" s="3">
        <v>1</v>
      </c>
      <c r="G14425" s="3">
        <v>1</v>
      </c>
      <c r="H14425" s="3" t="s">
        <v>10</v>
      </c>
    </row>
    <row r="14426" spans="1:8">
      <c r="A14426" s="1" t="s">
        <v>18618</v>
      </c>
      <c r="B14426" s="1" t="s">
        <v>18619</v>
      </c>
      <c r="C14426" s="3">
        <v>1.71287E-2</v>
      </c>
      <c r="D14426" s="3">
        <v>1.43452</v>
      </c>
      <c r="E14426" s="3">
        <v>6.3880100000000004</v>
      </c>
      <c r="F14426" s="3">
        <v>7.1199999999999999E-2</v>
      </c>
      <c r="G14426" s="3">
        <v>0.28475400000000001</v>
      </c>
      <c r="H14426" s="3" t="s">
        <v>10</v>
      </c>
    </row>
    <row r="14427" spans="1:8">
      <c r="A14427" s="1" t="s">
        <v>22878</v>
      </c>
      <c r="B14427" s="1" t="s">
        <v>22879</v>
      </c>
      <c r="C14427" s="3">
        <v>1.7004100000000001E-2</v>
      </c>
      <c r="D14427" s="3">
        <v>0.14710999999999999</v>
      </c>
      <c r="E14427" s="3">
        <v>3.11294</v>
      </c>
      <c r="F14427" s="3">
        <v>1</v>
      </c>
      <c r="G14427" s="3">
        <v>1</v>
      </c>
      <c r="H14427" s="3" t="s">
        <v>10</v>
      </c>
    </row>
    <row r="14428" spans="1:8">
      <c r="A14428" s="1" t="s">
        <v>23197</v>
      </c>
      <c r="B14428" s="1" t="s">
        <v>11201</v>
      </c>
      <c r="C14428" s="3">
        <v>1.6865000000000002E-2</v>
      </c>
      <c r="D14428" s="3">
        <v>0.121409</v>
      </c>
      <c r="E14428" s="3">
        <v>2.8477700000000001</v>
      </c>
      <c r="F14428" s="3">
        <v>1</v>
      </c>
      <c r="G14428" s="3">
        <v>1</v>
      </c>
      <c r="H14428" s="3" t="s">
        <v>10</v>
      </c>
    </row>
    <row r="14429" spans="1:8">
      <c r="A14429" s="1" t="s">
        <v>19465</v>
      </c>
      <c r="B14429" s="1" t="s">
        <v>19466</v>
      </c>
      <c r="C14429" s="3">
        <v>1.6098899999999999E-2</v>
      </c>
      <c r="D14429" s="3">
        <v>0.96381600000000001</v>
      </c>
      <c r="E14429" s="3">
        <v>5.9037300000000004</v>
      </c>
      <c r="F14429" s="3">
        <v>0.18390000000000001</v>
      </c>
      <c r="G14429" s="3">
        <v>0.52638600000000002</v>
      </c>
      <c r="H14429" s="3" t="s">
        <v>10</v>
      </c>
    </row>
    <row r="14430" spans="1:8">
      <c r="A14430" s="1" t="s">
        <v>12051</v>
      </c>
      <c r="B14430" s="1" t="s">
        <v>12052</v>
      </c>
      <c r="C14430" s="3">
        <v>1.55944E-2</v>
      </c>
      <c r="D14430" s="3">
        <v>9.1577000000000002</v>
      </c>
      <c r="E14430" s="3">
        <v>9.1978100000000005</v>
      </c>
      <c r="F14430" s="3">
        <v>0.22070000000000001</v>
      </c>
      <c r="G14430" s="3">
        <v>0.57948599999999995</v>
      </c>
      <c r="H14430" s="3" t="s">
        <v>10</v>
      </c>
    </row>
    <row r="14431" spans="1:8">
      <c r="A14431" s="1" t="s">
        <v>22871</v>
      </c>
      <c r="B14431" s="1" t="s">
        <v>22872</v>
      </c>
      <c r="C14431" s="3">
        <v>1.55482E-2</v>
      </c>
      <c r="D14431" s="3">
        <v>0.14752999999999999</v>
      </c>
      <c r="E14431" s="3">
        <v>3.2461899999999999</v>
      </c>
      <c r="F14431" s="3">
        <v>1</v>
      </c>
      <c r="G14431" s="3">
        <v>1</v>
      </c>
      <c r="H14431" s="3" t="s">
        <v>10</v>
      </c>
    </row>
    <row r="14432" spans="1:8">
      <c r="A14432" s="1" t="s">
        <v>23121</v>
      </c>
      <c r="B14432" s="1" t="s">
        <v>23122</v>
      </c>
      <c r="C14432" s="3">
        <v>1.53315E-2</v>
      </c>
      <c r="D14432" s="3">
        <v>0.12735199999999999</v>
      </c>
      <c r="E14432" s="3">
        <v>3.0542600000000002</v>
      </c>
      <c r="F14432" s="3">
        <v>1</v>
      </c>
      <c r="G14432" s="3">
        <v>1</v>
      </c>
      <c r="H14432" s="3" t="s">
        <v>10</v>
      </c>
    </row>
    <row r="14433" spans="1:8">
      <c r="A14433" s="1" t="s">
        <v>17693</v>
      </c>
      <c r="B14433" s="1" t="s">
        <v>1691</v>
      </c>
      <c r="C14433" s="3">
        <v>1.3894E-2</v>
      </c>
      <c r="D14433" s="3">
        <v>2.0623200000000002</v>
      </c>
      <c r="E14433" s="3">
        <v>7.21366</v>
      </c>
      <c r="F14433" s="3">
        <v>0.15315000000000001</v>
      </c>
      <c r="G14433" s="3">
        <v>0.47530099999999997</v>
      </c>
      <c r="H14433" s="3" t="s">
        <v>10</v>
      </c>
    </row>
    <row r="14434" spans="1:8">
      <c r="A14434" s="1" t="s">
        <v>23020</v>
      </c>
      <c r="B14434" s="1" t="s">
        <v>8620</v>
      </c>
      <c r="C14434" s="3">
        <v>1.3857599999999999E-2</v>
      </c>
      <c r="D14434" s="3">
        <v>0.13500200000000001</v>
      </c>
      <c r="E14434" s="3">
        <v>3.2842199999999999</v>
      </c>
      <c r="F14434" s="3">
        <v>1</v>
      </c>
      <c r="G14434" s="3">
        <v>1</v>
      </c>
      <c r="H14434" s="3" t="s">
        <v>10</v>
      </c>
    </row>
    <row r="14435" spans="1:8">
      <c r="A14435" s="1" t="s">
        <v>21010</v>
      </c>
      <c r="B14435" s="1" t="s">
        <v>21011</v>
      </c>
      <c r="C14435" s="3">
        <v>1.36458E-2</v>
      </c>
      <c r="D14435" s="3">
        <v>0.43008800000000003</v>
      </c>
      <c r="E14435" s="3">
        <v>4.9781000000000004</v>
      </c>
      <c r="F14435" s="3">
        <v>1</v>
      </c>
      <c r="G14435" s="3">
        <v>1</v>
      </c>
      <c r="H14435" s="3" t="s">
        <v>10</v>
      </c>
    </row>
    <row r="14436" spans="1:8">
      <c r="A14436" s="1" t="s">
        <v>20912</v>
      </c>
      <c r="B14436" s="1" t="s">
        <v>20913</v>
      </c>
      <c r="C14436" s="3">
        <v>1.36043E-2</v>
      </c>
      <c r="D14436" s="3">
        <v>0.45366899999999999</v>
      </c>
      <c r="E14436" s="3">
        <v>5.0595100000000004</v>
      </c>
      <c r="F14436" s="3">
        <v>1</v>
      </c>
      <c r="G14436" s="3">
        <v>1</v>
      </c>
      <c r="H14436" s="3" t="s">
        <v>10</v>
      </c>
    </row>
    <row r="14437" spans="1:8">
      <c r="A14437" s="1" t="s">
        <v>18742</v>
      </c>
      <c r="B14437" s="1" t="s">
        <v>18743</v>
      </c>
      <c r="C14437" s="3">
        <v>1.2841099999999999E-2</v>
      </c>
      <c r="D14437" s="3">
        <v>1.3591299999999999</v>
      </c>
      <c r="E14437" s="3">
        <v>6.7257699999999998</v>
      </c>
      <c r="F14437" s="3">
        <v>9.0749999999999997E-2</v>
      </c>
      <c r="G14437" s="3">
        <v>0.33780199999999999</v>
      </c>
      <c r="H14437" s="3" t="s">
        <v>10</v>
      </c>
    </row>
    <row r="14438" spans="1:8">
      <c r="A14438" s="1" t="s">
        <v>22882</v>
      </c>
      <c r="B14438" s="1" t="s">
        <v>22883</v>
      </c>
      <c r="C14438" s="3">
        <v>1.28281E-2</v>
      </c>
      <c r="D14438" s="3">
        <v>0.146648</v>
      </c>
      <c r="E14438" s="3">
        <v>3.5149699999999999</v>
      </c>
      <c r="F14438" s="3">
        <v>1</v>
      </c>
      <c r="G14438" s="3">
        <v>1</v>
      </c>
      <c r="H14438" s="3" t="s">
        <v>10</v>
      </c>
    </row>
    <row r="14439" spans="1:8">
      <c r="A14439" s="1" t="s">
        <v>22944</v>
      </c>
      <c r="B14439" s="1" t="s">
        <v>22945</v>
      </c>
      <c r="C14439" s="3">
        <v>1.2766700000000001E-2</v>
      </c>
      <c r="D14439" s="3">
        <v>0.14199999999999999</v>
      </c>
      <c r="E14439" s="3">
        <v>3.4754399999999999</v>
      </c>
      <c r="F14439" s="3">
        <v>1</v>
      </c>
      <c r="G14439" s="3">
        <v>1</v>
      </c>
      <c r="H14439" s="3" t="s">
        <v>10</v>
      </c>
    </row>
    <row r="14440" spans="1:8">
      <c r="A14440" s="1" t="s">
        <v>22222</v>
      </c>
      <c r="B14440" s="1" t="s">
        <v>22223</v>
      </c>
      <c r="C14440" s="3">
        <v>1.27492E-2</v>
      </c>
      <c r="D14440" s="3">
        <v>0.22289500000000001</v>
      </c>
      <c r="E14440" s="3">
        <v>4.1278899999999998</v>
      </c>
      <c r="F14440" s="3">
        <v>1</v>
      </c>
      <c r="G14440" s="3">
        <v>1</v>
      </c>
      <c r="H14440" s="3" t="s">
        <v>10</v>
      </c>
    </row>
    <row r="14441" spans="1:8">
      <c r="A14441" s="1" t="s">
        <v>22335</v>
      </c>
      <c r="B14441" s="1" t="s">
        <v>22336</v>
      </c>
      <c r="C14441" s="3">
        <v>1.2613600000000001E-2</v>
      </c>
      <c r="D14441" s="3">
        <v>0.20843600000000001</v>
      </c>
      <c r="E14441" s="3">
        <v>4.0465600000000004</v>
      </c>
      <c r="F14441" s="3">
        <v>1</v>
      </c>
      <c r="G14441" s="3">
        <v>1</v>
      </c>
      <c r="H14441" s="3" t="s">
        <v>10</v>
      </c>
    </row>
    <row r="14442" spans="1:8">
      <c r="A14442" s="1" t="s">
        <v>21414</v>
      </c>
      <c r="B14442" s="1" t="s">
        <v>21415</v>
      </c>
      <c r="C14442" s="3">
        <v>1.23582E-2</v>
      </c>
      <c r="D14442" s="3">
        <v>0.34756100000000001</v>
      </c>
      <c r="E14442" s="3">
        <v>4.81372</v>
      </c>
      <c r="F14442" s="3">
        <v>1</v>
      </c>
      <c r="G14442" s="3">
        <v>1</v>
      </c>
      <c r="H14442" s="3" t="s">
        <v>10</v>
      </c>
    </row>
    <row r="14443" spans="1:8">
      <c r="A14443" s="1" t="s">
        <v>23285</v>
      </c>
      <c r="B14443" s="1" t="s">
        <v>23286</v>
      </c>
      <c r="C14443" s="3">
        <v>1.23442E-2</v>
      </c>
      <c r="D14443" s="3">
        <v>0.113397</v>
      </c>
      <c r="E14443" s="3">
        <v>3.1994799999999999</v>
      </c>
      <c r="F14443" s="3">
        <v>1</v>
      </c>
      <c r="G14443" s="3">
        <v>1</v>
      </c>
      <c r="H14443" s="3" t="s">
        <v>10</v>
      </c>
    </row>
    <row r="14444" spans="1:8">
      <c r="A14444" s="1" t="s">
        <v>19718</v>
      </c>
      <c r="B14444" s="1" t="s">
        <v>19719</v>
      </c>
      <c r="C14444" s="3">
        <v>1.20944E-2</v>
      </c>
      <c r="D14444" s="3">
        <v>0.83787999999999996</v>
      </c>
      <c r="E14444" s="3">
        <v>6.1143400000000003</v>
      </c>
      <c r="F14444" s="3">
        <v>0.25140000000000001</v>
      </c>
      <c r="G14444" s="3">
        <v>0.62168900000000005</v>
      </c>
      <c r="H14444" s="3" t="s">
        <v>10</v>
      </c>
    </row>
    <row r="14445" spans="1:8">
      <c r="A14445" s="1" t="s">
        <v>23300</v>
      </c>
      <c r="B14445" s="1" t="s">
        <v>23301</v>
      </c>
      <c r="C14445" s="3">
        <v>1.179E-2</v>
      </c>
      <c r="D14445" s="3">
        <v>0.112374</v>
      </c>
      <c r="E14445" s="3">
        <v>3.2526700000000002</v>
      </c>
      <c r="F14445" s="3">
        <v>1</v>
      </c>
      <c r="G14445" s="3">
        <v>1</v>
      </c>
      <c r="H14445" s="3" t="s">
        <v>10</v>
      </c>
    </row>
    <row r="14446" spans="1:8">
      <c r="A14446" s="1" t="s">
        <v>23294</v>
      </c>
      <c r="B14446" s="1" t="s">
        <v>23295</v>
      </c>
      <c r="C14446" s="3">
        <v>1.0507499999999999E-2</v>
      </c>
      <c r="D14446" s="3">
        <v>0.112748</v>
      </c>
      <c r="E14446" s="3">
        <v>3.42361</v>
      </c>
      <c r="F14446" s="3">
        <v>1</v>
      </c>
      <c r="G14446" s="3">
        <v>1</v>
      </c>
      <c r="H14446" s="3" t="s">
        <v>10</v>
      </c>
    </row>
    <row r="14447" spans="1:8">
      <c r="A14447" s="1" t="s">
        <v>22024</v>
      </c>
      <c r="B14447" s="1" t="s">
        <v>22025</v>
      </c>
      <c r="C14447" s="3">
        <v>1.04686E-2</v>
      </c>
      <c r="D14447" s="3">
        <v>0.249107</v>
      </c>
      <c r="E14447" s="3">
        <v>4.5726300000000002</v>
      </c>
      <c r="F14447" s="3">
        <v>1</v>
      </c>
      <c r="G14447" s="3">
        <v>1</v>
      </c>
      <c r="H14447" s="3" t="s">
        <v>10</v>
      </c>
    </row>
    <row r="14448" spans="1:8">
      <c r="A14448" s="1" t="s">
        <v>15554</v>
      </c>
      <c r="B14448" s="1" t="s">
        <v>15555</v>
      </c>
      <c r="C14448" s="3">
        <v>1.0437E-2</v>
      </c>
      <c r="D14448" s="3">
        <v>4.2589800000000002</v>
      </c>
      <c r="E14448" s="3">
        <v>8.6726600000000005</v>
      </c>
      <c r="F14448" s="3">
        <v>0.1653</v>
      </c>
      <c r="G14448" s="3">
        <v>0.49623</v>
      </c>
      <c r="H14448" s="3" t="s">
        <v>10</v>
      </c>
    </row>
    <row r="14449" spans="1:8">
      <c r="A14449" s="1" t="s">
        <v>22108</v>
      </c>
      <c r="B14449" s="1" t="s">
        <v>22109</v>
      </c>
      <c r="C14449" s="3">
        <v>9.6589299999999996E-3</v>
      </c>
      <c r="D14449" s="3">
        <v>0.23866999999999999</v>
      </c>
      <c r="E14449" s="3">
        <v>4.6270100000000003</v>
      </c>
      <c r="F14449" s="3">
        <v>1</v>
      </c>
      <c r="G14449" s="3">
        <v>1</v>
      </c>
      <c r="H14449" s="3" t="s">
        <v>10</v>
      </c>
    </row>
    <row r="14450" spans="1:8">
      <c r="A14450" s="1" t="s">
        <v>20940</v>
      </c>
      <c r="B14450" s="1" t="s">
        <v>20941</v>
      </c>
      <c r="C14450" s="3">
        <v>9.3418300000000006E-3</v>
      </c>
      <c r="D14450" s="3">
        <v>0.44544099999999998</v>
      </c>
      <c r="E14450" s="3">
        <v>5.5753899999999996</v>
      </c>
      <c r="F14450" s="3">
        <v>1</v>
      </c>
      <c r="G14450" s="3">
        <v>1</v>
      </c>
      <c r="H14450" s="3" t="s">
        <v>10</v>
      </c>
    </row>
    <row r="14451" spans="1:8">
      <c r="A14451" s="1" t="s">
        <v>22162</v>
      </c>
      <c r="B14451" s="1" t="s">
        <v>14578</v>
      </c>
      <c r="C14451" s="3">
        <v>8.6864899999999998E-3</v>
      </c>
      <c r="D14451" s="3">
        <v>0.231488</v>
      </c>
      <c r="E14451" s="3">
        <v>4.7360199999999999</v>
      </c>
      <c r="F14451" s="3">
        <v>1</v>
      </c>
      <c r="G14451" s="3">
        <v>1</v>
      </c>
      <c r="H14451" s="3" t="s">
        <v>10</v>
      </c>
    </row>
    <row r="14452" spans="1:8">
      <c r="A14452" s="1" t="s">
        <v>22907</v>
      </c>
      <c r="B14452" s="1" t="s">
        <v>22908</v>
      </c>
      <c r="C14452" s="3">
        <v>7.6338100000000004E-3</v>
      </c>
      <c r="D14452" s="3">
        <v>0.14457900000000001</v>
      </c>
      <c r="E14452" s="3">
        <v>4.2433100000000001</v>
      </c>
      <c r="F14452" s="3">
        <v>1</v>
      </c>
      <c r="G14452" s="3">
        <v>1</v>
      </c>
      <c r="H14452" s="3" t="s">
        <v>10</v>
      </c>
    </row>
    <row r="14453" spans="1:8">
      <c r="A14453" s="1" t="s">
        <v>23014</v>
      </c>
      <c r="B14453" s="1" t="s">
        <v>23015</v>
      </c>
      <c r="C14453" s="3">
        <v>7.3341400000000003E-3</v>
      </c>
      <c r="D14453" s="3">
        <v>0.13553699999999999</v>
      </c>
      <c r="E14453" s="3">
        <v>4.2079199999999997</v>
      </c>
      <c r="F14453" s="3">
        <v>1</v>
      </c>
      <c r="G14453" s="3">
        <v>1</v>
      </c>
      <c r="H14453" s="3" t="s">
        <v>10</v>
      </c>
    </row>
    <row r="14454" spans="1:8">
      <c r="A14454" s="1" t="s">
        <v>22075</v>
      </c>
      <c r="B14454" s="1" t="s">
        <v>4305</v>
      </c>
      <c r="C14454" s="3">
        <v>4.2147199999999999E-3</v>
      </c>
      <c r="D14454" s="3">
        <v>0.243779</v>
      </c>
      <c r="E14454" s="3">
        <v>5.8539899999999996</v>
      </c>
      <c r="F14454" s="3">
        <v>1</v>
      </c>
      <c r="G14454" s="3">
        <v>1</v>
      </c>
      <c r="H14454" s="3" t="s">
        <v>10</v>
      </c>
    </row>
    <row r="14455" spans="1:8">
      <c r="A14455" s="1" t="s">
        <v>27135</v>
      </c>
      <c r="B14455" s="1" t="s">
        <v>27136</v>
      </c>
      <c r="C14455" s="3">
        <v>0</v>
      </c>
      <c r="D14455" s="3">
        <v>2.7118000000000002</v>
      </c>
      <c r="E14455" s="3" t="s">
        <v>27137</v>
      </c>
      <c r="F14455" s="4">
        <v>5.0000000000000002E-5</v>
      </c>
      <c r="G14455" s="3">
        <v>6.5821800000000002E-4</v>
      </c>
      <c r="H14455" s="3" t="s">
        <v>24172</v>
      </c>
    </row>
    <row r="14456" spans="1:8">
      <c r="A14456" s="1" t="s">
        <v>27247</v>
      </c>
      <c r="B14456" s="1" t="s">
        <v>27248</v>
      </c>
      <c r="C14456" s="3">
        <v>0</v>
      </c>
      <c r="D14456" s="3">
        <v>2.0356200000000002</v>
      </c>
      <c r="E14456" s="3" t="s">
        <v>27137</v>
      </c>
      <c r="F14456" s="4">
        <v>5.0000000000000002E-5</v>
      </c>
      <c r="G14456" s="3">
        <v>6.5821800000000002E-4</v>
      </c>
      <c r="H14456" s="3" t="s">
        <v>24172</v>
      </c>
    </row>
    <row r="14457" spans="1:8">
      <c r="A14457" s="1" t="s">
        <v>27288</v>
      </c>
      <c r="B14457" s="1" t="s">
        <v>27289</v>
      </c>
      <c r="C14457" s="3">
        <v>0</v>
      </c>
      <c r="D14457" s="3">
        <v>1.7779499999999999</v>
      </c>
      <c r="E14457" s="3" t="s">
        <v>27137</v>
      </c>
      <c r="F14457" s="4">
        <v>5.0000000000000002E-5</v>
      </c>
      <c r="G14457" s="3">
        <v>6.5821800000000002E-4</v>
      </c>
      <c r="H14457" s="3" t="s">
        <v>24172</v>
      </c>
    </row>
    <row r="14458" spans="1:8">
      <c r="A14458" s="1" t="s">
        <v>27344</v>
      </c>
      <c r="B14458" s="1" t="s">
        <v>27345</v>
      </c>
      <c r="C14458" s="3">
        <v>0</v>
      </c>
      <c r="D14458" s="3">
        <v>1.51285</v>
      </c>
      <c r="E14458" s="3" t="s">
        <v>27137</v>
      </c>
      <c r="F14458" s="4">
        <v>5.0000000000000002E-5</v>
      </c>
      <c r="G14458" s="3">
        <v>6.5821800000000002E-4</v>
      </c>
      <c r="H14458" s="3" t="s">
        <v>24172</v>
      </c>
    </row>
    <row r="14459" spans="1:8">
      <c r="A14459" s="1" t="s">
        <v>27380</v>
      </c>
      <c r="B14459" s="1" t="s">
        <v>27381</v>
      </c>
      <c r="C14459" s="3">
        <v>0</v>
      </c>
      <c r="D14459" s="3">
        <v>1.38165</v>
      </c>
      <c r="E14459" s="3" t="s">
        <v>27137</v>
      </c>
      <c r="F14459" s="4">
        <v>5.0000000000000002E-5</v>
      </c>
      <c r="G14459" s="3">
        <v>6.5821800000000002E-4</v>
      </c>
      <c r="H14459" s="3" t="s">
        <v>24172</v>
      </c>
    </row>
    <row r="14460" spans="1:8">
      <c r="A14460" s="1" t="s">
        <v>27440</v>
      </c>
      <c r="B14460" s="1" t="s">
        <v>27441</v>
      </c>
      <c r="C14460" s="3">
        <v>0</v>
      </c>
      <c r="D14460" s="3">
        <v>1.0453699999999999</v>
      </c>
      <c r="E14460" s="3" t="s">
        <v>27137</v>
      </c>
      <c r="F14460" s="4">
        <v>5.0000000000000002E-5</v>
      </c>
      <c r="G14460" s="3">
        <v>6.5821800000000002E-4</v>
      </c>
      <c r="H14460" s="3" t="s">
        <v>24172</v>
      </c>
    </row>
    <row r="14461" spans="1:8">
      <c r="A14461" s="1" t="s">
        <v>27491</v>
      </c>
      <c r="B14461" s="1" t="s">
        <v>27492</v>
      </c>
      <c r="C14461" s="3">
        <v>0</v>
      </c>
      <c r="D14461" s="3">
        <v>0.932728</v>
      </c>
      <c r="E14461" s="3" t="s">
        <v>27137</v>
      </c>
      <c r="F14461" s="4">
        <v>5.0000000000000002E-5</v>
      </c>
      <c r="G14461" s="3">
        <v>6.5821800000000002E-4</v>
      </c>
      <c r="H14461" s="3" t="s">
        <v>24172</v>
      </c>
    </row>
    <row r="14462" spans="1:8">
      <c r="A14462" s="1" t="s">
        <v>27521</v>
      </c>
      <c r="B14462" s="1" t="s">
        <v>27522</v>
      </c>
      <c r="C14462" s="3">
        <v>0</v>
      </c>
      <c r="D14462" s="3">
        <v>0.80910000000000004</v>
      </c>
      <c r="E14462" s="3" t="s">
        <v>27137</v>
      </c>
      <c r="F14462" s="3">
        <v>4.0000000000000002E-4</v>
      </c>
      <c r="G14462" s="3">
        <v>4.2404799999999996E-3</v>
      </c>
      <c r="H14462" s="3" t="s">
        <v>24172</v>
      </c>
    </row>
  </sheetData>
  <autoFilter ref="A1:H14462">
    <sortState ref="A2:H14462">
      <sortCondition descending="1" ref="C1:C14462"/>
    </sortState>
  </autoFilter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732"/>
  <sheetViews>
    <sheetView workbookViewId="0"/>
  </sheetViews>
  <sheetFormatPr defaultRowHeight="14.4"/>
  <cols>
    <col min="1" max="1" width="21" bestFit="1" customWidth="1"/>
    <col min="2" max="2" width="83.44140625" bestFit="1" customWidth="1"/>
    <col min="3" max="5" width="10" bestFit="1" customWidth="1"/>
    <col min="6" max="8" width="8.77734375"/>
    <col min="9" max="9" width="10.33203125" bestFit="1" customWidth="1"/>
    <col min="10" max="10" width="8.77734375"/>
    <col min="11" max="11" width="9.77734375" bestFit="1" customWidth="1"/>
    <col min="12" max="12" width="9.6640625" bestFit="1" customWidth="1"/>
    <col min="13" max="13" width="8.77734375" customWidth="1"/>
  </cols>
  <sheetData>
    <row r="1" spans="1:14">
      <c r="A1" s="5" t="s">
        <v>29444</v>
      </c>
    </row>
    <row r="3" spans="1:14">
      <c r="A3" s="5" t="s">
        <v>27685</v>
      </c>
      <c r="B3" s="5" t="s">
        <v>27686</v>
      </c>
      <c r="C3" s="5" t="s">
        <v>27687</v>
      </c>
      <c r="D3" s="5" t="s">
        <v>27688</v>
      </c>
      <c r="E3" s="5" t="s">
        <v>27689</v>
      </c>
      <c r="F3" s="5" t="s">
        <v>27690</v>
      </c>
      <c r="G3" s="5" t="s">
        <v>27691</v>
      </c>
      <c r="H3" s="5" t="s">
        <v>27692</v>
      </c>
      <c r="I3" s="5" t="s">
        <v>27693</v>
      </c>
      <c r="J3" s="5" t="s">
        <v>27694</v>
      </c>
      <c r="K3" s="5" t="s">
        <v>2</v>
      </c>
      <c r="L3" s="5" t="s">
        <v>27695</v>
      </c>
      <c r="M3" s="5" t="s">
        <v>27696</v>
      </c>
      <c r="N3" s="5" t="s">
        <v>27697</v>
      </c>
    </row>
    <row r="4" spans="1:14">
      <c r="A4" t="s">
        <v>24175</v>
      </c>
      <c r="B4" t="s">
        <v>27698</v>
      </c>
      <c r="C4">
        <v>4224.13</v>
      </c>
      <c r="D4">
        <v>2841.54</v>
      </c>
      <c r="E4">
        <v>5522.32</v>
      </c>
      <c r="F4">
        <v>1291.42</v>
      </c>
      <c r="G4">
        <v>1355.16</v>
      </c>
      <c r="H4">
        <v>942.17899999999997</v>
      </c>
      <c r="I4" t="s">
        <v>24172</v>
      </c>
      <c r="J4">
        <v>6.5821800000000002E-4</v>
      </c>
      <c r="K4">
        <v>4195.9966666666669</v>
      </c>
      <c r="L4">
        <v>1196.2529999999999</v>
      </c>
      <c r="M4">
        <v>-1.8104909890763956</v>
      </c>
      <c r="N4">
        <f t="shared" ref="N4:N67" si="0">(L4-K4)/(SQRT(L4+K4))</f>
        <v>-40.850666714472112</v>
      </c>
    </row>
    <row r="5" spans="1:14">
      <c r="A5" t="s">
        <v>24170</v>
      </c>
      <c r="B5" t="s">
        <v>27699</v>
      </c>
      <c r="C5">
        <v>4238.26</v>
      </c>
      <c r="D5">
        <v>2736.2</v>
      </c>
      <c r="E5">
        <v>4251.79</v>
      </c>
      <c r="F5">
        <v>1374.82</v>
      </c>
      <c r="G5">
        <v>1700.71</v>
      </c>
      <c r="H5">
        <v>1791.91</v>
      </c>
      <c r="I5" t="s">
        <v>24172</v>
      </c>
      <c r="J5">
        <v>6.5821800000000002E-4</v>
      </c>
      <c r="K5">
        <v>3742.0833333333335</v>
      </c>
      <c r="L5">
        <v>1622.4799999999998</v>
      </c>
      <c r="M5">
        <v>-1.2056409921426503</v>
      </c>
      <c r="N5">
        <f t="shared" si="0"/>
        <v>-28.939258914834898</v>
      </c>
    </row>
    <row r="6" spans="1:14">
      <c r="A6" t="s">
        <v>24217</v>
      </c>
      <c r="B6" t="s">
        <v>27700</v>
      </c>
      <c r="C6">
        <v>1063.1500000000001</v>
      </c>
      <c r="D6">
        <v>660.33199999999999</v>
      </c>
      <c r="E6">
        <v>1324.52</v>
      </c>
      <c r="F6">
        <v>438.14499999999998</v>
      </c>
      <c r="G6">
        <v>540.72699999999998</v>
      </c>
      <c r="H6">
        <v>562.43700000000001</v>
      </c>
      <c r="I6" t="s">
        <v>24172</v>
      </c>
      <c r="J6">
        <v>9.7858100000000007E-3</v>
      </c>
      <c r="K6">
        <v>1016.0006666666667</v>
      </c>
      <c r="L6">
        <v>513.76966666666669</v>
      </c>
      <c r="M6">
        <v>-0.98370772865472145</v>
      </c>
      <c r="N6">
        <f t="shared" si="0"/>
        <v>-12.840750235618193</v>
      </c>
    </row>
    <row r="7" spans="1:14">
      <c r="A7" t="s">
        <v>24518</v>
      </c>
      <c r="B7" t="s">
        <v>27701</v>
      </c>
      <c r="C7">
        <v>434.96199999999999</v>
      </c>
      <c r="D7">
        <v>227.61799999999999</v>
      </c>
      <c r="E7">
        <v>424.28800000000001</v>
      </c>
      <c r="F7">
        <v>105.376</v>
      </c>
      <c r="G7">
        <v>92.522099999999995</v>
      </c>
      <c r="H7">
        <v>76.963899999999995</v>
      </c>
      <c r="I7" t="s">
        <v>24172</v>
      </c>
      <c r="J7">
        <v>6.5821800000000002E-4</v>
      </c>
      <c r="K7">
        <v>362.28933333333333</v>
      </c>
      <c r="L7">
        <v>91.620666666666651</v>
      </c>
      <c r="M7">
        <v>-1.9833973644130052</v>
      </c>
      <c r="N7">
        <f t="shared" si="0"/>
        <v>-12.704369258203899</v>
      </c>
    </row>
    <row r="8" spans="1:14">
      <c r="A8" t="s">
        <v>24384</v>
      </c>
      <c r="B8" t="s">
        <v>27702</v>
      </c>
      <c r="C8">
        <v>496.54700000000003</v>
      </c>
      <c r="D8">
        <v>379.25200000000001</v>
      </c>
      <c r="E8">
        <v>472.62200000000001</v>
      </c>
      <c r="F8">
        <v>120.542</v>
      </c>
      <c r="G8">
        <v>137.16</v>
      </c>
      <c r="H8">
        <v>166.03899999999999</v>
      </c>
      <c r="I8" t="s">
        <v>24172</v>
      </c>
      <c r="J8">
        <v>6.5821800000000002E-4</v>
      </c>
      <c r="K8">
        <v>449.4736666666667</v>
      </c>
      <c r="L8">
        <v>141.24699999999999</v>
      </c>
      <c r="M8">
        <v>-1.6700163690864365</v>
      </c>
      <c r="N8">
        <f t="shared" si="0"/>
        <v>-12.681748233695147</v>
      </c>
    </row>
    <row r="9" spans="1:14">
      <c r="A9" t="s">
        <v>24437</v>
      </c>
      <c r="B9" t="s">
        <v>27703</v>
      </c>
      <c r="C9">
        <v>378.10700000000003</v>
      </c>
      <c r="D9">
        <v>344.96199999999999</v>
      </c>
      <c r="E9">
        <v>404.60199999999998</v>
      </c>
      <c r="F9">
        <v>126.181</v>
      </c>
      <c r="G9">
        <v>113.30500000000001</v>
      </c>
      <c r="H9">
        <v>121.27500000000001</v>
      </c>
      <c r="I9" t="s">
        <v>24172</v>
      </c>
      <c r="J9">
        <v>6.5821800000000002E-4</v>
      </c>
      <c r="K9">
        <v>375.89033333333327</v>
      </c>
      <c r="L9">
        <v>120.25366666666666</v>
      </c>
      <c r="M9">
        <v>-1.6442309304469269</v>
      </c>
      <c r="N9">
        <f t="shared" si="0"/>
        <v>-11.476759321154818</v>
      </c>
    </row>
    <row r="10" spans="1:14">
      <c r="A10" t="s">
        <v>24255</v>
      </c>
      <c r="B10" t="s">
        <v>27704</v>
      </c>
      <c r="C10">
        <v>665.48299999999995</v>
      </c>
      <c r="D10">
        <v>431.87200000000001</v>
      </c>
      <c r="E10">
        <v>612.95000000000005</v>
      </c>
      <c r="F10">
        <v>302.70800000000003</v>
      </c>
      <c r="G10">
        <v>344.19400000000002</v>
      </c>
      <c r="H10">
        <v>257.51299999999998</v>
      </c>
      <c r="I10" t="s">
        <v>24172</v>
      </c>
      <c r="J10">
        <v>6.5821800000000002E-4</v>
      </c>
      <c r="K10">
        <v>570.10166666666669</v>
      </c>
      <c r="L10">
        <v>301.47166666666664</v>
      </c>
      <c r="M10">
        <v>-0.91919680002523552</v>
      </c>
      <c r="N10">
        <f t="shared" si="0"/>
        <v>-9.0991860487846825</v>
      </c>
    </row>
    <row r="11" spans="1:14">
      <c r="A11" t="s">
        <v>24284</v>
      </c>
      <c r="B11" t="s">
        <v>27705</v>
      </c>
      <c r="C11">
        <v>441.45299999999997</v>
      </c>
      <c r="D11">
        <v>359.82299999999998</v>
      </c>
      <c r="E11">
        <v>528.04</v>
      </c>
      <c r="F11">
        <v>242.851</v>
      </c>
      <c r="G11">
        <v>258.77199999999999</v>
      </c>
      <c r="H11">
        <v>222.79499999999999</v>
      </c>
      <c r="I11" t="s">
        <v>24172</v>
      </c>
      <c r="J11">
        <v>6.5821800000000002E-4</v>
      </c>
      <c r="K11">
        <v>443.10533333333325</v>
      </c>
      <c r="L11">
        <v>241.47266666666667</v>
      </c>
      <c r="M11">
        <v>-0.87578979816396441</v>
      </c>
      <c r="N11">
        <f t="shared" si="0"/>
        <v>-7.7063623360895415</v>
      </c>
    </row>
    <row r="12" spans="1:14">
      <c r="A12" t="s">
        <v>24225</v>
      </c>
      <c r="B12" t="s">
        <v>27706</v>
      </c>
      <c r="C12">
        <v>791.52300000000002</v>
      </c>
      <c r="D12">
        <v>513.00699999999995</v>
      </c>
      <c r="E12">
        <v>736.10500000000002</v>
      </c>
      <c r="F12">
        <v>390.73599999999999</v>
      </c>
      <c r="G12">
        <v>416.44200000000001</v>
      </c>
      <c r="H12">
        <v>475.334</v>
      </c>
      <c r="I12" t="s">
        <v>24172</v>
      </c>
      <c r="J12">
        <v>4.2819099999999999E-2</v>
      </c>
      <c r="K12">
        <v>680.2116666666667</v>
      </c>
      <c r="L12">
        <v>427.50399999999996</v>
      </c>
      <c r="M12">
        <v>-0.67004583184010202</v>
      </c>
      <c r="N12">
        <f t="shared" si="0"/>
        <v>-7.5928403572333529</v>
      </c>
    </row>
    <row r="13" spans="1:14">
      <c r="A13" t="s">
        <v>24219</v>
      </c>
      <c r="B13" t="s">
        <v>27707</v>
      </c>
      <c r="C13">
        <v>784.32100000000003</v>
      </c>
      <c r="D13">
        <v>671.30700000000002</v>
      </c>
      <c r="E13">
        <v>853.64</v>
      </c>
      <c r="F13">
        <v>481.59899999999999</v>
      </c>
      <c r="G13">
        <v>584.10500000000002</v>
      </c>
      <c r="H13">
        <v>442.78500000000003</v>
      </c>
      <c r="I13" t="s">
        <v>24172</v>
      </c>
      <c r="J13">
        <v>1.2291100000000001E-3</v>
      </c>
      <c r="K13">
        <v>769.75599999999997</v>
      </c>
      <c r="L13">
        <v>502.8296666666667</v>
      </c>
      <c r="M13">
        <v>-0.61433143719390659</v>
      </c>
      <c r="N13">
        <f t="shared" si="0"/>
        <v>-7.4825203570370009</v>
      </c>
    </row>
    <row r="14" spans="1:14">
      <c r="A14" t="s">
        <v>25418</v>
      </c>
      <c r="B14" t="s">
        <v>27708</v>
      </c>
      <c r="C14">
        <v>119.636</v>
      </c>
      <c r="D14">
        <v>84.233199999999997</v>
      </c>
      <c r="E14">
        <v>130.79400000000001</v>
      </c>
      <c r="F14">
        <v>32.101100000000002</v>
      </c>
      <c r="G14">
        <v>26.914899999999999</v>
      </c>
      <c r="H14">
        <v>14.0055</v>
      </c>
      <c r="I14" t="s">
        <v>24172</v>
      </c>
      <c r="J14">
        <v>6.5821800000000002E-4</v>
      </c>
      <c r="K14">
        <v>111.55439999999999</v>
      </c>
      <c r="L14">
        <v>24.340500000000002</v>
      </c>
      <c r="M14">
        <v>-2.1963167092459157</v>
      </c>
      <c r="N14">
        <f t="shared" si="0"/>
        <v>-7.481421585390617</v>
      </c>
    </row>
    <row r="15" spans="1:14">
      <c r="A15" t="s">
        <v>25258</v>
      </c>
      <c r="B15" t="s">
        <v>27709</v>
      </c>
      <c r="C15">
        <v>130.96799999999999</v>
      </c>
      <c r="D15">
        <v>83.822299999999998</v>
      </c>
      <c r="E15">
        <v>151.084</v>
      </c>
      <c r="F15">
        <v>24.212800000000001</v>
      </c>
      <c r="G15">
        <v>32.225200000000001</v>
      </c>
      <c r="H15">
        <v>32.972900000000003</v>
      </c>
      <c r="I15" t="s">
        <v>24172</v>
      </c>
      <c r="J15">
        <v>6.5821800000000002E-4</v>
      </c>
      <c r="K15">
        <v>121.9581</v>
      </c>
      <c r="L15">
        <v>29.803633333333334</v>
      </c>
      <c r="M15">
        <v>-2.0328254555771408</v>
      </c>
      <c r="N15">
        <f t="shared" si="0"/>
        <v>-7.4805796409052316</v>
      </c>
    </row>
    <row r="16" spans="1:14">
      <c r="A16" t="s">
        <v>24657</v>
      </c>
      <c r="B16" t="s">
        <v>27710</v>
      </c>
      <c r="C16">
        <v>217.81800000000001</v>
      </c>
      <c r="D16">
        <v>128.27600000000001</v>
      </c>
      <c r="E16">
        <v>222.09899999999999</v>
      </c>
      <c r="F16">
        <v>72.620099999999994</v>
      </c>
      <c r="G16">
        <v>76.482100000000003</v>
      </c>
      <c r="H16">
        <v>60.688499999999998</v>
      </c>
      <c r="I16" t="s">
        <v>24172</v>
      </c>
      <c r="J16">
        <v>6.5821800000000002E-4</v>
      </c>
      <c r="K16">
        <v>189.39766666666665</v>
      </c>
      <c r="L16">
        <v>69.930233333333334</v>
      </c>
      <c r="M16">
        <v>-1.4374303331728535</v>
      </c>
      <c r="N16">
        <f t="shared" si="0"/>
        <v>-7.4186505032109755</v>
      </c>
    </row>
    <row r="17" spans="1:14">
      <c r="A17" t="s">
        <v>25873</v>
      </c>
      <c r="B17" t="s">
        <v>27711</v>
      </c>
      <c r="C17">
        <v>96.086799999999997</v>
      </c>
      <c r="D17">
        <v>84.148700000000005</v>
      </c>
      <c r="E17">
        <v>87.979500000000002</v>
      </c>
      <c r="F17">
        <v>15.530099999999999</v>
      </c>
      <c r="G17">
        <v>15.689</v>
      </c>
      <c r="H17">
        <v>13.4815</v>
      </c>
      <c r="I17" t="s">
        <v>24172</v>
      </c>
      <c r="J17">
        <v>6.5821800000000002E-4</v>
      </c>
      <c r="K17">
        <v>89.405000000000015</v>
      </c>
      <c r="L17">
        <v>14.900199999999998</v>
      </c>
      <c r="M17">
        <v>-2.5850238212028422</v>
      </c>
      <c r="N17">
        <f t="shared" si="0"/>
        <v>-7.2951003973365305</v>
      </c>
    </row>
    <row r="18" spans="1:14">
      <c r="A18" t="s">
        <v>24491</v>
      </c>
      <c r="B18" t="s">
        <v>27712</v>
      </c>
      <c r="C18">
        <v>254.40799999999999</v>
      </c>
      <c r="D18">
        <v>216.37700000000001</v>
      </c>
      <c r="E18">
        <v>231.68299999999999</v>
      </c>
      <c r="F18">
        <v>105.14100000000001</v>
      </c>
      <c r="G18">
        <v>110.432</v>
      </c>
      <c r="H18">
        <v>94.733099999999993</v>
      </c>
      <c r="I18" t="s">
        <v>24172</v>
      </c>
      <c r="J18">
        <v>6.5821800000000002E-4</v>
      </c>
      <c r="K18">
        <v>234.15599999999998</v>
      </c>
      <c r="L18">
        <v>103.43536666666667</v>
      </c>
      <c r="M18">
        <v>-1.1787404491102871</v>
      </c>
      <c r="N18">
        <f t="shared" si="0"/>
        <v>-7.1145670629810569</v>
      </c>
    </row>
    <row r="19" spans="1:14">
      <c r="A19" t="s">
        <v>24358</v>
      </c>
      <c r="B19" t="s">
        <v>27713</v>
      </c>
      <c r="C19">
        <v>302.15699999999998</v>
      </c>
      <c r="D19">
        <v>124.809</v>
      </c>
      <c r="E19">
        <v>508.65499999999997</v>
      </c>
      <c r="F19">
        <v>108.486</v>
      </c>
      <c r="G19">
        <v>207.49799999999999</v>
      </c>
      <c r="H19">
        <v>161.07599999999999</v>
      </c>
      <c r="I19" t="s">
        <v>24172</v>
      </c>
      <c r="J19">
        <v>6.5821800000000002E-4</v>
      </c>
      <c r="K19">
        <v>311.87366666666668</v>
      </c>
      <c r="L19">
        <v>159.01999999999998</v>
      </c>
      <c r="M19">
        <v>-0.97175351743056559</v>
      </c>
      <c r="N19">
        <f t="shared" si="0"/>
        <v>-7.0439203483570134</v>
      </c>
    </row>
    <row r="20" spans="1:14">
      <c r="A20" t="s">
        <v>24871</v>
      </c>
      <c r="B20" t="s">
        <v>27714</v>
      </c>
      <c r="C20">
        <v>144.613</v>
      </c>
      <c r="D20">
        <v>125.30800000000001</v>
      </c>
      <c r="E20">
        <v>153.59899999999999</v>
      </c>
      <c r="F20">
        <v>40.872599999999998</v>
      </c>
      <c r="G20">
        <v>50.077100000000002</v>
      </c>
      <c r="H20">
        <v>53.303100000000001</v>
      </c>
      <c r="I20" t="s">
        <v>24172</v>
      </c>
      <c r="J20">
        <v>6.5821800000000002E-4</v>
      </c>
      <c r="K20">
        <v>141.17333333333332</v>
      </c>
      <c r="L20">
        <v>48.084266666666672</v>
      </c>
      <c r="M20">
        <v>-1.5538307775610858</v>
      </c>
      <c r="N20">
        <f t="shared" si="0"/>
        <v>-6.7666234856125875</v>
      </c>
    </row>
    <row r="21" spans="1:14">
      <c r="A21" t="s">
        <v>24253</v>
      </c>
      <c r="B21" t="s">
        <v>27715</v>
      </c>
      <c r="C21">
        <v>582.64800000000002</v>
      </c>
      <c r="D21">
        <v>377.12400000000002</v>
      </c>
      <c r="E21">
        <v>521.27700000000004</v>
      </c>
      <c r="F21">
        <v>306.19600000000003</v>
      </c>
      <c r="G21">
        <v>331.92</v>
      </c>
      <c r="H21">
        <v>274.47699999999998</v>
      </c>
      <c r="I21" t="s">
        <v>24172</v>
      </c>
      <c r="J21">
        <v>6.5821800000000002E-4</v>
      </c>
      <c r="K21">
        <v>493.68299999999999</v>
      </c>
      <c r="L21">
        <v>304.19766666666663</v>
      </c>
      <c r="M21">
        <v>-0.69857587967188151</v>
      </c>
      <c r="N21">
        <f t="shared" si="0"/>
        <v>-6.7082096821664763</v>
      </c>
    </row>
    <row r="22" spans="1:14">
      <c r="A22" t="s">
        <v>25244</v>
      </c>
      <c r="B22" t="s">
        <v>27716</v>
      </c>
      <c r="C22">
        <v>105.214</v>
      </c>
      <c r="D22">
        <v>82.843800000000002</v>
      </c>
      <c r="E22">
        <v>127.423</v>
      </c>
      <c r="F22">
        <v>23.284199999999998</v>
      </c>
      <c r="G22">
        <v>24.9392</v>
      </c>
      <c r="H22">
        <v>41.690600000000003</v>
      </c>
      <c r="I22" t="s">
        <v>24172</v>
      </c>
      <c r="J22">
        <v>6.5821800000000002E-4</v>
      </c>
      <c r="K22">
        <v>105.16026666666666</v>
      </c>
      <c r="L22">
        <v>29.971333333333334</v>
      </c>
      <c r="M22">
        <v>-1.8109345339766512</v>
      </c>
      <c r="N22">
        <f t="shared" si="0"/>
        <v>-6.4680812132087455</v>
      </c>
    </row>
    <row r="23" spans="1:14">
      <c r="A23" t="s">
        <v>24292</v>
      </c>
      <c r="B23" t="s">
        <v>27717</v>
      </c>
      <c r="C23">
        <v>408.36799999999999</v>
      </c>
      <c r="D23">
        <v>322.79399999999998</v>
      </c>
      <c r="E23">
        <v>442.90499999999997</v>
      </c>
      <c r="F23">
        <v>237.78800000000001</v>
      </c>
      <c r="G23">
        <v>239.44900000000001</v>
      </c>
      <c r="H23">
        <v>222.376</v>
      </c>
      <c r="I23" t="s">
        <v>24172</v>
      </c>
      <c r="J23">
        <v>6.5821800000000002E-4</v>
      </c>
      <c r="K23">
        <v>391.35566666666665</v>
      </c>
      <c r="L23">
        <v>233.20433333333335</v>
      </c>
      <c r="M23">
        <v>-0.74688573813341619</v>
      </c>
      <c r="N23">
        <f t="shared" si="0"/>
        <v>-6.3282812805318231</v>
      </c>
    </row>
    <row r="24" spans="1:14">
      <c r="A24" t="s">
        <v>24453</v>
      </c>
      <c r="B24" t="s">
        <v>27718</v>
      </c>
      <c r="C24">
        <v>202.14699999999999</v>
      </c>
      <c r="D24">
        <v>83.003600000000006</v>
      </c>
      <c r="E24">
        <v>402.173</v>
      </c>
      <c r="F24">
        <v>86.817400000000006</v>
      </c>
      <c r="G24">
        <v>152.23500000000001</v>
      </c>
      <c r="H24">
        <v>105.66500000000001</v>
      </c>
      <c r="I24" t="s">
        <v>24172</v>
      </c>
      <c r="J24">
        <v>6.5821800000000002E-4</v>
      </c>
      <c r="K24">
        <v>229.10786666666664</v>
      </c>
      <c r="L24">
        <v>114.90580000000001</v>
      </c>
      <c r="M24">
        <v>-0.99557537450618405</v>
      </c>
      <c r="N24">
        <f t="shared" si="0"/>
        <v>-6.1572404688052673</v>
      </c>
    </row>
    <row r="25" spans="1:14">
      <c r="A25" t="s">
        <v>24682</v>
      </c>
      <c r="B25" t="s">
        <v>27719</v>
      </c>
      <c r="C25">
        <v>162.18199999999999</v>
      </c>
      <c r="D25">
        <v>140.30000000000001</v>
      </c>
      <c r="E25">
        <v>179.149</v>
      </c>
      <c r="F25">
        <v>57.2181</v>
      </c>
      <c r="G25">
        <v>68.34</v>
      </c>
      <c r="H25">
        <v>78.144499999999994</v>
      </c>
      <c r="I25" t="s">
        <v>24172</v>
      </c>
      <c r="J25">
        <v>6.5821800000000002E-4</v>
      </c>
      <c r="K25">
        <v>160.54366666666667</v>
      </c>
      <c r="L25">
        <v>67.900866666666658</v>
      </c>
      <c r="M25">
        <v>-1.241463859059351</v>
      </c>
      <c r="N25">
        <f t="shared" si="0"/>
        <v>-6.1294469075316469</v>
      </c>
    </row>
    <row r="26" spans="1:14">
      <c r="A26" t="s">
        <v>24527</v>
      </c>
      <c r="B26" t="s">
        <v>27720</v>
      </c>
      <c r="C26">
        <v>188.37</v>
      </c>
      <c r="D26">
        <v>157.00899999999999</v>
      </c>
      <c r="E26">
        <v>229.53399999999999</v>
      </c>
      <c r="F26">
        <v>64.676000000000002</v>
      </c>
      <c r="G26">
        <v>95.353099999999998</v>
      </c>
      <c r="H26">
        <v>110.21</v>
      </c>
      <c r="I26" t="s">
        <v>24172</v>
      </c>
      <c r="J26">
        <v>6.5821800000000002E-4</v>
      </c>
      <c r="K26">
        <v>191.63766666666666</v>
      </c>
      <c r="L26">
        <v>90.079700000000003</v>
      </c>
      <c r="M26">
        <v>-1.0891072249779388</v>
      </c>
      <c r="N26">
        <f t="shared" si="0"/>
        <v>-6.0507218222267243</v>
      </c>
    </row>
    <row r="27" spans="1:14">
      <c r="A27" t="s">
        <v>24926</v>
      </c>
      <c r="B27" t="s">
        <v>27721</v>
      </c>
      <c r="C27">
        <v>126.187</v>
      </c>
      <c r="D27">
        <v>68.8489</v>
      </c>
      <c r="E27">
        <v>169.536</v>
      </c>
      <c r="F27">
        <v>24.362300000000001</v>
      </c>
      <c r="G27">
        <v>26.0718</v>
      </c>
      <c r="H27">
        <v>83.183400000000006</v>
      </c>
      <c r="I27" t="s">
        <v>24172</v>
      </c>
      <c r="J27">
        <v>6.5821800000000002E-4</v>
      </c>
      <c r="K27">
        <v>121.52396666666668</v>
      </c>
      <c r="L27">
        <v>44.539166666666667</v>
      </c>
      <c r="M27">
        <v>-1.4480943962764312</v>
      </c>
      <c r="N27">
        <f t="shared" si="0"/>
        <v>-5.9740433792053222</v>
      </c>
    </row>
    <row r="28" spans="1:14">
      <c r="A28" t="s">
        <v>24482</v>
      </c>
      <c r="B28" t="s">
        <v>27722</v>
      </c>
      <c r="C28">
        <v>215.34299999999999</v>
      </c>
      <c r="D28">
        <v>173.815</v>
      </c>
      <c r="E28">
        <v>253.91499999999999</v>
      </c>
      <c r="F28">
        <v>119.184</v>
      </c>
      <c r="G28">
        <v>109.471</v>
      </c>
      <c r="H28">
        <v>93.882199999999997</v>
      </c>
      <c r="I28" t="s">
        <v>24172</v>
      </c>
      <c r="J28">
        <v>6.5821800000000002E-4</v>
      </c>
      <c r="K28">
        <v>214.35766666666666</v>
      </c>
      <c r="L28">
        <v>107.5124</v>
      </c>
      <c r="M28">
        <v>-0.9955169537612889</v>
      </c>
      <c r="N28">
        <f t="shared" si="0"/>
        <v>-5.9554556159912826</v>
      </c>
    </row>
    <row r="29" spans="1:14">
      <c r="A29" t="s">
        <v>24567</v>
      </c>
      <c r="B29" t="s">
        <v>27723</v>
      </c>
      <c r="C29">
        <v>208.928</v>
      </c>
      <c r="D29">
        <v>113.532</v>
      </c>
      <c r="E29">
        <v>223.16200000000001</v>
      </c>
      <c r="F29">
        <v>91.082400000000007</v>
      </c>
      <c r="G29">
        <v>73.823499999999996</v>
      </c>
      <c r="H29">
        <v>90.172499999999999</v>
      </c>
      <c r="I29" t="s">
        <v>24172</v>
      </c>
      <c r="J29">
        <v>6.5821800000000002E-4</v>
      </c>
      <c r="K29">
        <v>181.874</v>
      </c>
      <c r="L29">
        <v>85.026133333333334</v>
      </c>
      <c r="M29">
        <v>-1.0969610794597406</v>
      </c>
      <c r="N29">
        <f t="shared" si="0"/>
        <v>-5.9281019413739378</v>
      </c>
    </row>
    <row r="30" spans="1:14">
      <c r="A30" t="s">
        <v>25539</v>
      </c>
      <c r="B30" t="s">
        <v>27724</v>
      </c>
      <c r="C30">
        <v>84.328199999999995</v>
      </c>
      <c r="D30">
        <v>55.459800000000001</v>
      </c>
      <c r="E30">
        <v>101.684</v>
      </c>
      <c r="F30">
        <v>20.573599999999999</v>
      </c>
      <c r="G30">
        <v>23.098099999999999</v>
      </c>
      <c r="H30">
        <v>20.1648</v>
      </c>
      <c r="I30" t="s">
        <v>24172</v>
      </c>
      <c r="J30">
        <v>6.5821800000000002E-4</v>
      </c>
      <c r="K30">
        <v>80.490666666666669</v>
      </c>
      <c r="L30">
        <v>21.278833333333335</v>
      </c>
      <c r="M30">
        <v>-1.919402450991514</v>
      </c>
      <c r="N30">
        <f t="shared" si="0"/>
        <v>-5.8694808178585429</v>
      </c>
    </row>
    <row r="31" spans="1:14">
      <c r="A31" t="s">
        <v>25117</v>
      </c>
      <c r="B31" t="s">
        <v>27725</v>
      </c>
      <c r="C31">
        <v>114.65900000000001</v>
      </c>
      <c r="D31">
        <v>93.842699999999994</v>
      </c>
      <c r="E31">
        <v>97.965299999999999</v>
      </c>
      <c r="F31">
        <v>35.9206</v>
      </c>
      <c r="G31">
        <v>41.738700000000001</v>
      </c>
      <c r="H31">
        <v>27.307099999999998</v>
      </c>
      <c r="I31" t="s">
        <v>24172</v>
      </c>
      <c r="J31">
        <v>6.5821800000000002E-4</v>
      </c>
      <c r="K31">
        <v>102.15566666666666</v>
      </c>
      <c r="L31">
        <v>34.988799999999998</v>
      </c>
      <c r="M31">
        <v>-1.5458041430062972</v>
      </c>
      <c r="N31">
        <f t="shared" si="0"/>
        <v>-5.7354294762558302</v>
      </c>
    </row>
    <row r="32" spans="1:14">
      <c r="A32" t="s">
        <v>26374</v>
      </c>
      <c r="B32" t="s">
        <v>27726</v>
      </c>
      <c r="C32">
        <v>53.291800000000002</v>
      </c>
      <c r="D32">
        <v>47.685099999999998</v>
      </c>
      <c r="E32">
        <v>48.580599999999997</v>
      </c>
      <c r="F32">
        <v>9.5113400000000006</v>
      </c>
      <c r="G32">
        <v>11.4894</v>
      </c>
      <c r="H32">
        <v>4.2073099999999997</v>
      </c>
      <c r="I32" t="s">
        <v>24172</v>
      </c>
      <c r="J32">
        <v>6.5821800000000002E-4</v>
      </c>
      <c r="K32">
        <v>49.852499999999999</v>
      </c>
      <c r="L32">
        <v>8.4026833333333339</v>
      </c>
      <c r="M32">
        <v>-2.568743834290943</v>
      </c>
      <c r="N32">
        <f t="shared" si="0"/>
        <v>-5.4306939345402787</v>
      </c>
    </row>
    <row r="33" spans="1:14">
      <c r="A33" t="s">
        <v>24235</v>
      </c>
      <c r="B33" t="s">
        <v>27727</v>
      </c>
      <c r="C33">
        <v>596.97500000000002</v>
      </c>
      <c r="D33">
        <v>486.56200000000001</v>
      </c>
      <c r="E33">
        <v>497.70800000000003</v>
      </c>
      <c r="F33">
        <v>362.39699999999999</v>
      </c>
      <c r="G33">
        <v>406.99900000000002</v>
      </c>
      <c r="H33">
        <v>344.33100000000002</v>
      </c>
      <c r="I33" t="s">
        <v>24172</v>
      </c>
      <c r="J33">
        <v>2.4147100000000001E-2</v>
      </c>
      <c r="K33">
        <v>527.08166666666671</v>
      </c>
      <c r="L33">
        <v>371.24233333333331</v>
      </c>
      <c r="M33">
        <v>-0.50566527950752016</v>
      </c>
      <c r="N33">
        <f t="shared" si="0"/>
        <v>-5.199488001490395</v>
      </c>
    </row>
    <row r="34" spans="1:14">
      <c r="A34" t="s">
        <v>24534</v>
      </c>
      <c r="B34" t="s">
        <v>27728</v>
      </c>
      <c r="C34">
        <v>201.16300000000001</v>
      </c>
      <c r="D34">
        <v>140.56100000000001</v>
      </c>
      <c r="E34">
        <v>178.97900000000001</v>
      </c>
      <c r="F34">
        <v>96.814800000000005</v>
      </c>
      <c r="G34">
        <v>85.602999999999994</v>
      </c>
      <c r="H34">
        <v>85.601500000000001</v>
      </c>
      <c r="I34" t="s">
        <v>24172</v>
      </c>
      <c r="J34">
        <v>6.5821800000000002E-4</v>
      </c>
      <c r="K34">
        <v>173.5676666666667</v>
      </c>
      <c r="L34">
        <v>89.339766666666662</v>
      </c>
      <c r="M34">
        <v>-0.95812382623762171</v>
      </c>
      <c r="N34">
        <f t="shared" si="0"/>
        <v>-5.1946290532294155</v>
      </c>
    </row>
    <row r="35" spans="1:14">
      <c r="A35" t="s">
        <v>24325</v>
      </c>
      <c r="B35" t="s">
        <v>27729</v>
      </c>
      <c r="C35">
        <v>340.666</v>
      </c>
      <c r="D35">
        <v>201.268</v>
      </c>
      <c r="E35">
        <v>333.935</v>
      </c>
      <c r="F35">
        <v>158.60300000000001</v>
      </c>
      <c r="G35">
        <v>184.404</v>
      </c>
      <c r="H35">
        <v>208.29900000000001</v>
      </c>
      <c r="I35" t="s">
        <v>24172</v>
      </c>
      <c r="J35">
        <v>6.5821800000000002E-4</v>
      </c>
      <c r="K35">
        <v>291.9563333333333</v>
      </c>
      <c r="L35">
        <v>183.76866666666669</v>
      </c>
      <c r="M35">
        <v>-0.66786180547932272</v>
      </c>
      <c r="N35">
        <f t="shared" si="0"/>
        <v>-4.9602066113160692</v>
      </c>
    </row>
    <row r="36" spans="1:14">
      <c r="A36" t="s">
        <v>24321</v>
      </c>
      <c r="B36" t="s">
        <v>27730</v>
      </c>
      <c r="C36">
        <v>296.45499999999998</v>
      </c>
      <c r="D36">
        <v>277.589</v>
      </c>
      <c r="E36">
        <v>334.24400000000003</v>
      </c>
      <c r="F36">
        <v>210.797</v>
      </c>
      <c r="G36">
        <v>162.31200000000001</v>
      </c>
      <c r="H36">
        <v>206.62200000000001</v>
      </c>
      <c r="I36" t="s">
        <v>24172</v>
      </c>
      <c r="J36">
        <v>1.17625E-2</v>
      </c>
      <c r="K36">
        <v>302.76266666666669</v>
      </c>
      <c r="L36">
        <v>193.24366666666666</v>
      </c>
      <c r="M36">
        <v>-0.6477661868471466</v>
      </c>
      <c r="N36">
        <f t="shared" si="0"/>
        <v>-4.9175168728307872</v>
      </c>
    </row>
    <row r="37" spans="1:14">
      <c r="A37" t="s">
        <v>25483</v>
      </c>
      <c r="B37" t="s">
        <v>27731</v>
      </c>
      <c r="C37">
        <v>71.291300000000007</v>
      </c>
      <c r="D37">
        <v>57.456400000000002</v>
      </c>
      <c r="E37">
        <v>79.821600000000004</v>
      </c>
      <c r="F37">
        <v>19.450500000000002</v>
      </c>
      <c r="G37">
        <v>24.140799999999999</v>
      </c>
      <c r="H37">
        <v>23.969799999999999</v>
      </c>
      <c r="I37" t="s">
        <v>24172</v>
      </c>
      <c r="J37">
        <v>6.5821800000000002E-4</v>
      </c>
      <c r="K37">
        <v>69.523099999999999</v>
      </c>
      <c r="L37">
        <v>22.520366666666671</v>
      </c>
      <c r="M37">
        <v>-1.6262620956985014</v>
      </c>
      <c r="N37">
        <f t="shared" si="0"/>
        <v>-4.8992164855690099</v>
      </c>
    </row>
    <row r="38" spans="1:14">
      <c r="A38" t="s">
        <v>24840</v>
      </c>
      <c r="B38" t="s">
        <v>27732</v>
      </c>
      <c r="C38">
        <v>116.973</v>
      </c>
      <c r="D38">
        <v>81.168199999999999</v>
      </c>
      <c r="E38">
        <v>140.578</v>
      </c>
      <c r="F38">
        <v>49.566600000000001</v>
      </c>
      <c r="G38">
        <v>53.3292</v>
      </c>
      <c r="H38">
        <v>48.594499999999996</v>
      </c>
      <c r="I38" t="s">
        <v>24172</v>
      </c>
      <c r="J38">
        <v>6.5821800000000002E-4</v>
      </c>
      <c r="K38">
        <v>112.9064</v>
      </c>
      <c r="L38">
        <v>50.496766666666666</v>
      </c>
      <c r="M38">
        <v>-1.1608643468822266</v>
      </c>
      <c r="N38">
        <f t="shared" si="0"/>
        <v>-4.8822655430560022</v>
      </c>
    </row>
    <row r="39" spans="1:14">
      <c r="A39" t="s">
        <v>24243</v>
      </c>
      <c r="B39" t="s">
        <v>27733</v>
      </c>
      <c r="C39">
        <v>511.49299999999999</v>
      </c>
      <c r="D39">
        <v>449.63900000000001</v>
      </c>
      <c r="E39">
        <v>521.25199999999995</v>
      </c>
      <c r="F39">
        <v>352.92200000000003</v>
      </c>
      <c r="G39">
        <v>351.64800000000002</v>
      </c>
      <c r="H39">
        <v>365.96600000000001</v>
      </c>
      <c r="I39" t="s">
        <v>24172</v>
      </c>
      <c r="J39">
        <v>3.1016100000000001E-2</v>
      </c>
      <c r="K39">
        <v>494.12799999999999</v>
      </c>
      <c r="L39">
        <v>356.84533333333337</v>
      </c>
      <c r="M39">
        <v>-0.46958590343289108</v>
      </c>
      <c r="N39">
        <f t="shared" si="0"/>
        <v>-4.7060629387745134</v>
      </c>
    </row>
    <row r="40" spans="1:14">
      <c r="A40" t="s">
        <v>25176</v>
      </c>
      <c r="B40" t="s">
        <v>27734</v>
      </c>
      <c r="C40">
        <v>94.183199999999999</v>
      </c>
      <c r="D40">
        <v>62.430599999999998</v>
      </c>
      <c r="E40">
        <v>90.290599999999998</v>
      </c>
      <c r="F40">
        <v>29.301100000000002</v>
      </c>
      <c r="G40">
        <v>32.933599999999998</v>
      </c>
      <c r="H40">
        <v>35.373699999999999</v>
      </c>
      <c r="I40" t="s">
        <v>24172</v>
      </c>
      <c r="J40">
        <v>6.5821800000000002E-4</v>
      </c>
      <c r="K40">
        <v>82.30146666666667</v>
      </c>
      <c r="L40">
        <v>32.536133333333332</v>
      </c>
      <c r="M40">
        <v>-1.3388753325569482</v>
      </c>
      <c r="N40">
        <f t="shared" si="0"/>
        <v>-4.6439214325041709</v>
      </c>
    </row>
    <row r="41" spans="1:14">
      <c r="A41" t="s">
        <v>24344</v>
      </c>
      <c r="B41" t="s">
        <v>27735</v>
      </c>
      <c r="C41">
        <v>281.524</v>
      </c>
      <c r="D41">
        <v>248.322</v>
      </c>
      <c r="E41">
        <v>254.91499999999999</v>
      </c>
      <c r="F41">
        <v>188.571</v>
      </c>
      <c r="G41">
        <v>223.429</v>
      </c>
      <c r="H41">
        <v>86.001300000000001</v>
      </c>
      <c r="I41" t="s">
        <v>24172</v>
      </c>
      <c r="J41">
        <v>2.2967600000000001E-3</v>
      </c>
      <c r="K41">
        <v>261.58699999999999</v>
      </c>
      <c r="L41">
        <v>166.00043333333335</v>
      </c>
      <c r="M41">
        <v>-0.65610383785498272</v>
      </c>
      <c r="N41">
        <f t="shared" si="0"/>
        <v>-4.6225795766748483</v>
      </c>
    </row>
    <row r="42" spans="1:14">
      <c r="A42" t="s">
        <v>24303</v>
      </c>
      <c r="B42" t="s">
        <v>27736</v>
      </c>
      <c r="C42">
        <v>328.45100000000002</v>
      </c>
      <c r="D42">
        <v>241.679</v>
      </c>
      <c r="E42">
        <v>405.57299999999998</v>
      </c>
      <c r="F42">
        <v>194.983</v>
      </c>
      <c r="G42">
        <v>211.952</v>
      </c>
      <c r="H42">
        <v>249.548</v>
      </c>
      <c r="I42" t="s">
        <v>24172</v>
      </c>
      <c r="J42">
        <v>1.9047499999999998E-2</v>
      </c>
      <c r="K42">
        <v>325.23433333333332</v>
      </c>
      <c r="L42">
        <v>218.82766666666666</v>
      </c>
      <c r="M42">
        <v>-0.57168441195167818</v>
      </c>
      <c r="N42">
        <f t="shared" si="0"/>
        <v>-4.5618882426292764</v>
      </c>
    </row>
    <row r="43" spans="1:14">
      <c r="A43" t="s">
        <v>25214</v>
      </c>
      <c r="B43" t="s">
        <v>27737</v>
      </c>
      <c r="C43">
        <v>79.093599999999995</v>
      </c>
      <c r="D43">
        <v>63.1922</v>
      </c>
      <c r="E43">
        <v>92.523099999999999</v>
      </c>
      <c r="F43">
        <v>25.308199999999999</v>
      </c>
      <c r="G43">
        <v>26.7363</v>
      </c>
      <c r="H43">
        <v>40.580100000000002</v>
      </c>
      <c r="I43" t="s">
        <v>24172</v>
      </c>
      <c r="J43">
        <v>6.5821800000000002E-4</v>
      </c>
      <c r="K43">
        <v>78.269633333333331</v>
      </c>
      <c r="L43">
        <v>30.874866666666666</v>
      </c>
      <c r="M43">
        <v>-1.3420197799338729</v>
      </c>
      <c r="N43">
        <f t="shared" si="0"/>
        <v>-4.5365892743211456</v>
      </c>
    </row>
    <row r="44" spans="1:14">
      <c r="A44" t="s">
        <v>24443</v>
      </c>
      <c r="B44" t="s">
        <v>27738</v>
      </c>
      <c r="C44">
        <v>213.19399999999999</v>
      </c>
      <c r="D44">
        <v>144.20599999999999</v>
      </c>
      <c r="E44">
        <v>243.608</v>
      </c>
      <c r="F44">
        <v>111.871</v>
      </c>
      <c r="G44">
        <v>119.40900000000001</v>
      </c>
      <c r="H44">
        <v>128.53399999999999</v>
      </c>
      <c r="I44" t="s">
        <v>24172</v>
      </c>
      <c r="J44">
        <v>6.5821800000000002E-4</v>
      </c>
      <c r="K44">
        <v>200.33600000000001</v>
      </c>
      <c r="L44">
        <v>119.93799999999999</v>
      </c>
      <c r="M44">
        <v>-0.74013287324488941</v>
      </c>
      <c r="N44">
        <f t="shared" si="0"/>
        <v>-4.4924619076592691</v>
      </c>
    </row>
    <row r="45" spans="1:14">
      <c r="A45" t="s">
        <v>24653</v>
      </c>
      <c r="B45" t="s">
        <v>27739</v>
      </c>
      <c r="C45">
        <v>128.58699999999999</v>
      </c>
      <c r="D45">
        <v>112.843</v>
      </c>
      <c r="E45">
        <v>163.608</v>
      </c>
      <c r="F45">
        <v>72.734700000000004</v>
      </c>
      <c r="G45">
        <v>62.734099999999998</v>
      </c>
      <c r="H45">
        <v>77.974000000000004</v>
      </c>
      <c r="I45" t="s">
        <v>24172</v>
      </c>
      <c r="J45">
        <v>6.5821800000000002E-4</v>
      </c>
      <c r="K45">
        <v>135.01266666666666</v>
      </c>
      <c r="L45">
        <v>71.147599999999997</v>
      </c>
      <c r="M45">
        <v>-0.92420776820594142</v>
      </c>
      <c r="N45">
        <f t="shared" si="0"/>
        <v>-4.4479601349608142</v>
      </c>
    </row>
    <row r="46" spans="1:14">
      <c r="A46" t="s">
        <v>24273</v>
      </c>
      <c r="B46" t="s">
        <v>27740</v>
      </c>
      <c r="C46">
        <v>432.24400000000003</v>
      </c>
      <c r="D46">
        <v>262.27300000000002</v>
      </c>
      <c r="E46">
        <v>432.16</v>
      </c>
      <c r="F46">
        <v>242.28399999999999</v>
      </c>
      <c r="G46">
        <v>276.27600000000001</v>
      </c>
      <c r="H46">
        <v>275.15300000000002</v>
      </c>
      <c r="I46" t="s">
        <v>24172</v>
      </c>
      <c r="J46">
        <v>1.3704900000000001E-2</v>
      </c>
      <c r="K46">
        <v>375.55900000000003</v>
      </c>
      <c r="L46">
        <v>264.57099999999997</v>
      </c>
      <c r="M46">
        <v>-0.50538463726324745</v>
      </c>
      <c r="N46">
        <f t="shared" si="0"/>
        <v>-4.3867404061342929</v>
      </c>
    </row>
    <row r="47" spans="1:14">
      <c r="A47" t="s">
        <v>25561</v>
      </c>
      <c r="B47" t="s">
        <v>27741</v>
      </c>
      <c r="C47">
        <v>70.741600000000005</v>
      </c>
      <c r="D47">
        <v>49.408999999999999</v>
      </c>
      <c r="E47">
        <v>59.564</v>
      </c>
      <c r="F47">
        <v>20.1433</v>
      </c>
      <c r="G47">
        <v>20.744599999999998</v>
      </c>
      <c r="H47">
        <v>20.824100000000001</v>
      </c>
      <c r="I47" t="s">
        <v>24172</v>
      </c>
      <c r="J47">
        <v>6.5821800000000002E-4</v>
      </c>
      <c r="K47">
        <v>59.904866666666663</v>
      </c>
      <c r="L47">
        <v>20.570666666666668</v>
      </c>
      <c r="M47">
        <v>-1.542084661848901</v>
      </c>
      <c r="N47">
        <f t="shared" si="0"/>
        <v>-4.3846849113119459</v>
      </c>
    </row>
    <row r="48" spans="1:14">
      <c r="A48" t="s">
        <v>26327</v>
      </c>
      <c r="B48" t="s">
        <v>27742</v>
      </c>
      <c r="C48">
        <v>40.712200000000003</v>
      </c>
      <c r="D48">
        <v>28.361999999999998</v>
      </c>
      <c r="E48">
        <v>47.3093</v>
      </c>
      <c r="F48">
        <v>8.2726299999999995</v>
      </c>
      <c r="G48">
        <v>8.5883000000000003</v>
      </c>
      <c r="H48">
        <v>9.8446599999999993</v>
      </c>
      <c r="I48" t="s">
        <v>24172</v>
      </c>
      <c r="J48">
        <v>6.5821800000000002E-4</v>
      </c>
      <c r="K48">
        <v>38.794499999999999</v>
      </c>
      <c r="L48">
        <v>8.901863333333333</v>
      </c>
      <c r="M48">
        <v>-2.1236728752101155</v>
      </c>
      <c r="N48">
        <f t="shared" si="0"/>
        <v>-4.3283422107308267</v>
      </c>
    </row>
    <row r="49" spans="1:14">
      <c r="A49" t="s">
        <v>25628</v>
      </c>
      <c r="B49" t="s">
        <v>27743</v>
      </c>
      <c r="C49">
        <v>59.858600000000003</v>
      </c>
      <c r="D49">
        <v>49.750399999999999</v>
      </c>
      <c r="E49">
        <v>59.9542</v>
      </c>
      <c r="F49">
        <v>16.779</v>
      </c>
      <c r="G49">
        <v>19.585699999999999</v>
      </c>
      <c r="H49">
        <v>20.802499999999998</v>
      </c>
      <c r="I49" t="s">
        <v>24172</v>
      </c>
      <c r="J49">
        <v>6.5821800000000002E-4</v>
      </c>
      <c r="K49">
        <v>56.521066666666663</v>
      </c>
      <c r="L49">
        <v>19.055733333333333</v>
      </c>
      <c r="M49">
        <v>-1.5685635631716424</v>
      </c>
      <c r="N49">
        <f t="shared" si="0"/>
        <v>-4.3095840100972103</v>
      </c>
    </row>
    <row r="50" spans="1:14">
      <c r="A50" t="s">
        <v>24336</v>
      </c>
      <c r="B50" t="s">
        <v>27744</v>
      </c>
      <c r="C50">
        <v>287.32499999999999</v>
      </c>
      <c r="D50">
        <v>233.63399999999999</v>
      </c>
      <c r="E50">
        <v>265.90800000000002</v>
      </c>
      <c r="F50">
        <v>195.923</v>
      </c>
      <c r="G50">
        <v>157.137</v>
      </c>
      <c r="H50">
        <v>165.08</v>
      </c>
      <c r="I50" t="s">
        <v>24172</v>
      </c>
      <c r="J50">
        <v>6.5821800000000002E-4</v>
      </c>
      <c r="K50">
        <v>262.28899999999999</v>
      </c>
      <c r="L50">
        <v>172.71333333333334</v>
      </c>
      <c r="M50">
        <v>-0.60277784235815057</v>
      </c>
      <c r="N50">
        <f t="shared" si="0"/>
        <v>-4.2948129686354015</v>
      </c>
    </row>
    <row r="51" spans="1:14">
      <c r="A51" t="s">
        <v>24542</v>
      </c>
      <c r="B51" t="s">
        <v>27745</v>
      </c>
      <c r="C51">
        <v>136.328</v>
      </c>
      <c r="D51">
        <v>191.88499999999999</v>
      </c>
      <c r="E51">
        <v>137.60599999999999</v>
      </c>
      <c r="F51">
        <v>94.422399999999996</v>
      </c>
      <c r="G51">
        <v>98.8673</v>
      </c>
      <c r="H51">
        <v>71.811099999999996</v>
      </c>
      <c r="I51" t="s">
        <v>24172</v>
      </c>
      <c r="J51">
        <v>6.5821800000000002E-4</v>
      </c>
      <c r="K51">
        <v>155.273</v>
      </c>
      <c r="L51">
        <v>88.366933333333336</v>
      </c>
      <c r="M51">
        <v>-0.81322846207358723</v>
      </c>
      <c r="N51">
        <f t="shared" si="0"/>
        <v>-4.286385853425279</v>
      </c>
    </row>
    <row r="52" spans="1:14">
      <c r="A52" t="s">
        <v>25085</v>
      </c>
      <c r="B52" t="s">
        <v>27746</v>
      </c>
      <c r="C52">
        <v>78.697500000000005</v>
      </c>
      <c r="D52">
        <v>75.872</v>
      </c>
      <c r="E52">
        <v>93.268100000000004</v>
      </c>
      <c r="F52">
        <v>33.386000000000003</v>
      </c>
      <c r="G52">
        <v>39.122300000000003</v>
      </c>
      <c r="H52">
        <v>37.565800000000003</v>
      </c>
      <c r="I52" t="s">
        <v>24172</v>
      </c>
      <c r="J52">
        <v>6.5821800000000002E-4</v>
      </c>
      <c r="K52">
        <v>82.612533333333332</v>
      </c>
      <c r="L52">
        <v>36.691366666666674</v>
      </c>
      <c r="M52">
        <v>-1.1709200301936116</v>
      </c>
      <c r="N52">
        <f t="shared" si="0"/>
        <v>-4.2042215379094134</v>
      </c>
    </row>
    <row r="53" spans="1:14">
      <c r="A53" t="s">
        <v>24263</v>
      </c>
      <c r="B53" t="s">
        <v>27747</v>
      </c>
      <c r="C53">
        <v>359.26799999999997</v>
      </c>
      <c r="D53">
        <v>358.596</v>
      </c>
      <c r="E53">
        <v>479.34899999999999</v>
      </c>
      <c r="F53">
        <v>253.40700000000001</v>
      </c>
      <c r="G53">
        <v>278.30500000000001</v>
      </c>
      <c r="H53">
        <v>338.803</v>
      </c>
      <c r="I53" t="s">
        <v>24172</v>
      </c>
      <c r="J53">
        <v>4.2328499999999998E-2</v>
      </c>
      <c r="K53">
        <v>399.07099999999997</v>
      </c>
      <c r="L53">
        <v>290.17166666666668</v>
      </c>
      <c r="M53">
        <v>-0.45973878707325044</v>
      </c>
      <c r="N53">
        <f t="shared" si="0"/>
        <v>-4.1480037854540139</v>
      </c>
    </row>
    <row r="54" spans="1:14">
      <c r="A54" t="s">
        <v>24853</v>
      </c>
      <c r="B54" t="s">
        <v>27748</v>
      </c>
      <c r="C54">
        <v>101.908</v>
      </c>
      <c r="D54">
        <v>87.105900000000005</v>
      </c>
      <c r="E54">
        <v>112.489</v>
      </c>
      <c r="F54">
        <v>54.8474</v>
      </c>
      <c r="G54">
        <v>59.277900000000002</v>
      </c>
      <c r="H54">
        <v>35.061500000000002</v>
      </c>
      <c r="I54" t="s">
        <v>24172</v>
      </c>
      <c r="J54">
        <v>6.5821800000000002E-4</v>
      </c>
      <c r="K54">
        <v>100.50096666666667</v>
      </c>
      <c r="L54">
        <v>49.728933333333337</v>
      </c>
      <c r="M54">
        <v>-1.0150519866797647</v>
      </c>
      <c r="N54">
        <f t="shared" si="0"/>
        <v>-4.142345959954068</v>
      </c>
    </row>
    <row r="55" spans="1:14">
      <c r="A55" t="s">
        <v>24420</v>
      </c>
      <c r="B55" t="s">
        <v>27749</v>
      </c>
      <c r="C55">
        <v>211.691</v>
      </c>
      <c r="D55">
        <v>168.16</v>
      </c>
      <c r="E55">
        <v>218.53800000000001</v>
      </c>
      <c r="F55">
        <v>123.655</v>
      </c>
      <c r="G55">
        <v>122.92700000000001</v>
      </c>
      <c r="H55">
        <v>128.14500000000001</v>
      </c>
      <c r="I55" t="s">
        <v>24172</v>
      </c>
      <c r="J55">
        <v>6.5821800000000002E-4</v>
      </c>
      <c r="K55">
        <v>199.46299999999999</v>
      </c>
      <c r="L55">
        <v>124.90899999999999</v>
      </c>
      <c r="M55">
        <v>-0.67524372372190578</v>
      </c>
      <c r="N55">
        <f t="shared" si="0"/>
        <v>-4.1395131834108438</v>
      </c>
    </row>
    <row r="56" spans="1:14">
      <c r="A56" t="s">
        <v>24430</v>
      </c>
      <c r="B56" t="s">
        <v>27750</v>
      </c>
      <c r="C56">
        <v>207.92599999999999</v>
      </c>
      <c r="D56">
        <v>149.322</v>
      </c>
      <c r="E56">
        <v>223.541</v>
      </c>
      <c r="F56">
        <v>111.502</v>
      </c>
      <c r="G56">
        <v>127.499</v>
      </c>
      <c r="H56">
        <v>123.71599999999999</v>
      </c>
      <c r="I56" t="s">
        <v>24172</v>
      </c>
      <c r="J56">
        <v>6.5821800000000002E-4</v>
      </c>
      <c r="K56">
        <v>193.59633333333332</v>
      </c>
      <c r="L56">
        <v>120.90566666666666</v>
      </c>
      <c r="M56">
        <v>-0.67916976546669983</v>
      </c>
      <c r="N56">
        <f t="shared" si="0"/>
        <v>-4.0988964424870789</v>
      </c>
    </row>
    <row r="57" spans="1:14">
      <c r="A57" t="s">
        <v>26040</v>
      </c>
      <c r="B57" t="s">
        <v>27751</v>
      </c>
      <c r="C57">
        <v>37.557299999999998</v>
      </c>
      <c r="D57">
        <v>22.773099999999999</v>
      </c>
      <c r="E57">
        <v>69.654499999999999</v>
      </c>
      <c r="F57">
        <v>11.230600000000001</v>
      </c>
      <c r="G57">
        <v>16.741099999999999</v>
      </c>
      <c r="H57">
        <v>10.031000000000001</v>
      </c>
      <c r="I57" t="s">
        <v>24172</v>
      </c>
      <c r="J57">
        <v>6.5821800000000002E-4</v>
      </c>
      <c r="K57">
        <v>43.328299999999992</v>
      </c>
      <c r="L57">
        <v>12.667566666666666</v>
      </c>
      <c r="M57">
        <v>-1.7741702116363856</v>
      </c>
      <c r="N57">
        <f t="shared" si="0"/>
        <v>-4.0973640493411736</v>
      </c>
    </row>
    <row r="58" spans="1:14">
      <c r="A58" t="s">
        <v>24846</v>
      </c>
      <c r="B58" t="s">
        <v>27752</v>
      </c>
      <c r="C58">
        <v>99.815899999999999</v>
      </c>
      <c r="D58">
        <v>89.875100000000003</v>
      </c>
      <c r="E58">
        <v>109.91800000000001</v>
      </c>
      <c r="F58">
        <v>48.93</v>
      </c>
      <c r="G58">
        <v>52.584699999999998</v>
      </c>
      <c r="H58">
        <v>48.669400000000003</v>
      </c>
      <c r="I58" t="s">
        <v>24172</v>
      </c>
      <c r="J58">
        <v>6.5821800000000002E-4</v>
      </c>
      <c r="K58">
        <v>99.869666666666674</v>
      </c>
      <c r="L58">
        <v>50.061366666666665</v>
      </c>
      <c r="M58">
        <v>-0.99634887905862191</v>
      </c>
      <c r="N58">
        <f t="shared" si="0"/>
        <v>-4.0677659068800356</v>
      </c>
    </row>
    <row r="59" spans="1:14">
      <c r="A59" t="s">
        <v>24885</v>
      </c>
      <c r="B59" t="s">
        <v>27753</v>
      </c>
      <c r="C59">
        <v>101.977</v>
      </c>
      <c r="D59">
        <v>82.941400000000002</v>
      </c>
      <c r="E59">
        <v>104.395</v>
      </c>
      <c r="F59">
        <v>45.784500000000001</v>
      </c>
      <c r="G59">
        <v>51.020800000000001</v>
      </c>
      <c r="H59">
        <v>46.602600000000002</v>
      </c>
      <c r="I59" t="s">
        <v>24172</v>
      </c>
      <c r="J59">
        <v>6.5821800000000002E-4</v>
      </c>
      <c r="K59">
        <v>96.437799999999996</v>
      </c>
      <c r="L59">
        <v>47.80263333333334</v>
      </c>
      <c r="M59">
        <v>-1.0125086446130795</v>
      </c>
      <c r="N59">
        <f t="shared" si="0"/>
        <v>-4.0495512464415153</v>
      </c>
    </row>
    <row r="60" spans="1:14">
      <c r="A60" t="s">
        <v>24707</v>
      </c>
      <c r="B60" t="s">
        <v>27754</v>
      </c>
      <c r="C60">
        <v>131.125</v>
      </c>
      <c r="D60">
        <v>104.705</v>
      </c>
      <c r="E60">
        <v>119.167</v>
      </c>
      <c r="F60">
        <v>61.542999999999999</v>
      </c>
      <c r="G60">
        <v>67.620800000000003</v>
      </c>
      <c r="H60">
        <v>62.8337</v>
      </c>
      <c r="I60" t="s">
        <v>24172</v>
      </c>
      <c r="J60">
        <v>6.5821800000000002E-4</v>
      </c>
      <c r="K60">
        <v>118.33233333333332</v>
      </c>
      <c r="L60">
        <v>63.999166666666667</v>
      </c>
      <c r="M60">
        <v>-0.88671930704427326</v>
      </c>
      <c r="N60">
        <f t="shared" si="0"/>
        <v>-4.023779420113982</v>
      </c>
    </row>
    <row r="61" spans="1:14">
      <c r="A61" t="s">
        <v>24848</v>
      </c>
      <c r="B61" t="s">
        <v>27755</v>
      </c>
      <c r="C61">
        <v>93.867199999999997</v>
      </c>
      <c r="D61">
        <v>111.438</v>
      </c>
      <c r="E61">
        <v>91.5929</v>
      </c>
      <c r="F61">
        <v>44.301400000000001</v>
      </c>
      <c r="G61">
        <v>59.5595</v>
      </c>
      <c r="H61">
        <v>45.992600000000003</v>
      </c>
      <c r="I61" t="s">
        <v>24172</v>
      </c>
      <c r="J61">
        <v>6.5821800000000002E-4</v>
      </c>
      <c r="K61">
        <v>98.966033333333328</v>
      </c>
      <c r="L61">
        <v>49.951166666666666</v>
      </c>
      <c r="M61">
        <v>-0.98641508078539475</v>
      </c>
      <c r="N61">
        <f t="shared" si="0"/>
        <v>-4.0165705039678148</v>
      </c>
    </row>
    <row r="62" spans="1:14">
      <c r="A62" t="s">
        <v>24646</v>
      </c>
      <c r="B62" t="s">
        <v>27756</v>
      </c>
      <c r="C62">
        <v>151.94900000000001</v>
      </c>
      <c r="D62">
        <v>99.873400000000004</v>
      </c>
      <c r="E62">
        <v>133.42400000000001</v>
      </c>
      <c r="F62">
        <v>66.382800000000003</v>
      </c>
      <c r="G62">
        <v>78.065299999999993</v>
      </c>
      <c r="H62">
        <v>72.406899999999993</v>
      </c>
      <c r="I62" t="s">
        <v>24172</v>
      </c>
      <c r="J62">
        <v>6.5821800000000002E-4</v>
      </c>
      <c r="K62">
        <v>128.41546666666667</v>
      </c>
      <c r="L62">
        <v>72.285000000000011</v>
      </c>
      <c r="M62">
        <v>-0.82905076766291552</v>
      </c>
      <c r="N62">
        <f t="shared" si="0"/>
        <v>-3.9620911436044164</v>
      </c>
    </row>
    <row r="63" spans="1:14">
      <c r="A63" t="s">
        <v>25036</v>
      </c>
      <c r="B63" t="s">
        <v>27757</v>
      </c>
      <c r="C63">
        <v>86.1708</v>
      </c>
      <c r="D63">
        <v>59.229599999999998</v>
      </c>
      <c r="E63">
        <v>99.370099999999994</v>
      </c>
      <c r="F63">
        <v>35.848999999999997</v>
      </c>
      <c r="G63">
        <v>37.803400000000003</v>
      </c>
      <c r="H63">
        <v>43.184199999999997</v>
      </c>
      <c r="I63" t="s">
        <v>24172</v>
      </c>
      <c r="J63">
        <v>6.5821800000000002E-4</v>
      </c>
      <c r="K63">
        <v>81.590166666666661</v>
      </c>
      <c r="L63">
        <v>38.945533333333337</v>
      </c>
      <c r="M63">
        <v>-1.0669374125861399</v>
      </c>
      <c r="N63">
        <f t="shared" si="0"/>
        <v>-3.8842443030580349</v>
      </c>
    </row>
    <row r="64" spans="1:14">
      <c r="A64" t="s">
        <v>25587</v>
      </c>
      <c r="B64" t="s">
        <v>27758</v>
      </c>
      <c r="C64">
        <v>55.622900000000001</v>
      </c>
      <c r="D64">
        <v>53.270899999999997</v>
      </c>
      <c r="E64">
        <v>50.5794</v>
      </c>
      <c r="F64">
        <v>19.0533</v>
      </c>
      <c r="G64">
        <v>24.117699999999999</v>
      </c>
      <c r="H64">
        <v>16.813300000000002</v>
      </c>
      <c r="I64" t="s">
        <v>24172</v>
      </c>
      <c r="J64">
        <v>6.5821800000000002E-4</v>
      </c>
      <c r="K64">
        <v>53.157733333333333</v>
      </c>
      <c r="L64">
        <v>19.994766666666667</v>
      </c>
      <c r="M64">
        <v>-1.4106571434426163</v>
      </c>
      <c r="N64">
        <f t="shared" si="0"/>
        <v>-3.8773837690260171</v>
      </c>
    </row>
    <row r="65" spans="1:14">
      <c r="A65" t="s">
        <v>25065</v>
      </c>
      <c r="B65" t="s">
        <v>27759</v>
      </c>
      <c r="C65">
        <v>98.459199999999996</v>
      </c>
      <c r="D65">
        <v>61.115900000000003</v>
      </c>
      <c r="E65">
        <v>78.9953</v>
      </c>
      <c r="F65">
        <v>33.7149</v>
      </c>
      <c r="G65">
        <v>43.383400000000002</v>
      </c>
      <c r="H65">
        <v>35.645000000000003</v>
      </c>
      <c r="I65" t="s">
        <v>24172</v>
      </c>
      <c r="J65">
        <v>6.5821800000000002E-4</v>
      </c>
      <c r="K65">
        <v>79.523466666666664</v>
      </c>
      <c r="L65">
        <v>37.581099999999999</v>
      </c>
      <c r="M65">
        <v>-1.0813733545732993</v>
      </c>
      <c r="N65">
        <f t="shared" si="0"/>
        <v>-3.8758415746377839</v>
      </c>
    </row>
    <row r="66" spans="1:14">
      <c r="A66" t="s">
        <v>26610</v>
      </c>
      <c r="B66" t="s">
        <v>27760</v>
      </c>
      <c r="C66">
        <v>22.557300000000001</v>
      </c>
      <c r="D66">
        <v>19.063400000000001</v>
      </c>
      <c r="E66">
        <v>45.239100000000001</v>
      </c>
      <c r="F66">
        <v>1.98756</v>
      </c>
      <c r="G66">
        <v>3.2337400000000001</v>
      </c>
      <c r="H66">
        <v>12.9625</v>
      </c>
      <c r="I66" t="s">
        <v>24172</v>
      </c>
      <c r="J66">
        <v>6.5821800000000002E-4</v>
      </c>
      <c r="K66">
        <v>28.953266666666668</v>
      </c>
      <c r="L66">
        <v>6.0612666666666675</v>
      </c>
      <c r="M66">
        <v>-2.2560349094622789</v>
      </c>
      <c r="N66">
        <f t="shared" si="0"/>
        <v>-3.8686511175515341</v>
      </c>
    </row>
    <row r="67" spans="1:14">
      <c r="A67" t="s">
        <v>27374</v>
      </c>
      <c r="B67" t="s">
        <v>27761</v>
      </c>
      <c r="C67">
        <v>17.299299999999999</v>
      </c>
      <c r="D67">
        <v>12.551399999999999</v>
      </c>
      <c r="E67">
        <v>25.831800000000001</v>
      </c>
      <c r="F67">
        <v>1.49918</v>
      </c>
      <c r="G67">
        <v>1.30663</v>
      </c>
      <c r="H67">
        <v>1.3989100000000001</v>
      </c>
      <c r="I67" t="s">
        <v>24172</v>
      </c>
      <c r="J67">
        <v>6.5821800000000002E-4</v>
      </c>
      <c r="K67">
        <v>18.560833333333331</v>
      </c>
      <c r="L67">
        <v>1.4015733333333333</v>
      </c>
      <c r="M67">
        <v>-3.7271423488220665</v>
      </c>
      <c r="N67">
        <f t="shared" si="0"/>
        <v>-3.8405383440571748</v>
      </c>
    </row>
    <row r="68" spans="1:14">
      <c r="A68" t="s">
        <v>24411</v>
      </c>
      <c r="B68" t="s">
        <v>27762</v>
      </c>
      <c r="C68">
        <v>191.011</v>
      </c>
      <c r="D68">
        <v>147.06299999999999</v>
      </c>
      <c r="E68">
        <v>253.00800000000001</v>
      </c>
      <c r="F68">
        <v>112.825</v>
      </c>
      <c r="G68">
        <v>112.161</v>
      </c>
      <c r="H68">
        <v>162.393</v>
      </c>
      <c r="I68" t="s">
        <v>24172</v>
      </c>
      <c r="J68">
        <v>6.5821800000000002E-4</v>
      </c>
      <c r="K68">
        <v>197.02733333333333</v>
      </c>
      <c r="L68">
        <v>129.12633333333335</v>
      </c>
      <c r="M68">
        <v>-0.60961254052697256</v>
      </c>
      <c r="N68">
        <f t="shared" ref="N68:N131" si="1">(L68-K68)/(SQRT(L68+K68))</f>
        <v>-3.759802546415846</v>
      </c>
    </row>
    <row r="69" spans="1:14">
      <c r="A69" t="s">
        <v>24966</v>
      </c>
      <c r="B69" t="s">
        <v>27763</v>
      </c>
      <c r="C69">
        <v>91.384200000000007</v>
      </c>
      <c r="D69">
        <v>69.268699999999995</v>
      </c>
      <c r="E69">
        <v>92.918300000000002</v>
      </c>
      <c r="F69">
        <v>33.186700000000002</v>
      </c>
      <c r="G69">
        <v>42.384900000000002</v>
      </c>
      <c r="H69">
        <v>51.267099999999999</v>
      </c>
      <c r="I69" t="s">
        <v>24172</v>
      </c>
      <c r="J69">
        <v>6.5821800000000002E-4</v>
      </c>
      <c r="K69">
        <v>84.523733333333325</v>
      </c>
      <c r="L69">
        <v>42.279566666666668</v>
      </c>
      <c r="M69">
        <v>-0.99939590088338914</v>
      </c>
      <c r="N69">
        <f t="shared" si="1"/>
        <v>-3.7514699271801351</v>
      </c>
    </row>
    <row r="70" spans="1:14">
      <c r="A70" t="s">
        <v>25291</v>
      </c>
      <c r="B70" t="s">
        <v>27764</v>
      </c>
      <c r="C70">
        <v>67.026700000000005</v>
      </c>
      <c r="D70">
        <v>61.7273</v>
      </c>
      <c r="E70">
        <v>65.878200000000007</v>
      </c>
      <c r="F70">
        <v>25.862300000000001</v>
      </c>
      <c r="G70">
        <v>29.067299999999999</v>
      </c>
      <c r="H70">
        <v>31.103300000000001</v>
      </c>
      <c r="I70" t="s">
        <v>24172</v>
      </c>
      <c r="J70">
        <v>6.5821800000000002E-4</v>
      </c>
      <c r="K70">
        <v>64.877400000000009</v>
      </c>
      <c r="L70">
        <v>28.677633333333333</v>
      </c>
      <c r="M70">
        <v>-1.1777900355790436</v>
      </c>
      <c r="N70">
        <f t="shared" si="1"/>
        <v>-3.7425894780909221</v>
      </c>
    </row>
    <row r="71" spans="1:14">
      <c r="A71" t="s">
        <v>24552</v>
      </c>
      <c r="B71" t="s">
        <v>27765</v>
      </c>
      <c r="C71">
        <v>131.63399999999999</v>
      </c>
      <c r="D71">
        <v>110.58499999999999</v>
      </c>
      <c r="E71">
        <v>185.15600000000001</v>
      </c>
      <c r="F71">
        <v>74.776300000000006</v>
      </c>
      <c r="G71">
        <v>87.774699999999996</v>
      </c>
      <c r="H71">
        <v>95.648499999999999</v>
      </c>
      <c r="I71" t="s">
        <v>24172</v>
      </c>
      <c r="J71">
        <v>6.5821800000000002E-4</v>
      </c>
      <c r="K71">
        <v>142.45833333333334</v>
      </c>
      <c r="L71">
        <v>86.066500000000005</v>
      </c>
      <c r="M71">
        <v>-0.72701631077119144</v>
      </c>
      <c r="N71">
        <f t="shared" si="1"/>
        <v>-3.7303494173905114</v>
      </c>
    </row>
    <row r="72" spans="1:14">
      <c r="A72" t="s">
        <v>25326</v>
      </c>
      <c r="B72" t="s">
        <v>27766</v>
      </c>
      <c r="C72">
        <v>70.284599999999998</v>
      </c>
      <c r="D72">
        <v>63.196399999999997</v>
      </c>
      <c r="E72">
        <v>52.595100000000002</v>
      </c>
      <c r="F72">
        <v>26.465800000000002</v>
      </c>
      <c r="G72">
        <v>27.577500000000001</v>
      </c>
      <c r="H72">
        <v>27.521799999999999</v>
      </c>
      <c r="I72" t="s">
        <v>24172</v>
      </c>
      <c r="J72">
        <v>6.5821800000000002E-4</v>
      </c>
      <c r="K72">
        <v>62.025366666666663</v>
      </c>
      <c r="L72">
        <v>27.188366666666667</v>
      </c>
      <c r="M72">
        <v>-1.189868874246089</v>
      </c>
      <c r="N72">
        <f t="shared" si="1"/>
        <v>-3.688288561237949</v>
      </c>
    </row>
    <row r="73" spans="1:14">
      <c r="A73" t="s">
        <v>24332</v>
      </c>
      <c r="B73" t="s">
        <v>27767</v>
      </c>
      <c r="C73">
        <v>283.25700000000001</v>
      </c>
      <c r="D73">
        <v>181.95599999999999</v>
      </c>
      <c r="E73">
        <v>295.173</v>
      </c>
      <c r="F73">
        <v>165.011</v>
      </c>
      <c r="G73">
        <v>193.77699999999999</v>
      </c>
      <c r="H73">
        <v>172.84100000000001</v>
      </c>
      <c r="I73" t="s">
        <v>24172</v>
      </c>
      <c r="J73">
        <v>1.6970599999999999E-2</v>
      </c>
      <c r="K73">
        <v>253.46199999999999</v>
      </c>
      <c r="L73">
        <v>177.20966666666666</v>
      </c>
      <c r="M73">
        <v>-0.51631216496777632</v>
      </c>
      <c r="N73">
        <f t="shared" si="1"/>
        <v>-3.674345469830929</v>
      </c>
    </row>
    <row r="74" spans="1:14">
      <c r="A74" t="s">
        <v>24984</v>
      </c>
      <c r="B74" t="s">
        <v>27768</v>
      </c>
      <c r="C74">
        <v>80.09</v>
      </c>
      <c r="D74">
        <v>70.389799999999994</v>
      </c>
      <c r="E74">
        <v>94.023600000000002</v>
      </c>
      <c r="F74">
        <v>36.374699999999997</v>
      </c>
      <c r="G74">
        <v>48.110900000000001</v>
      </c>
      <c r="H74">
        <v>38.115400000000001</v>
      </c>
      <c r="I74" t="s">
        <v>24172</v>
      </c>
      <c r="J74">
        <v>6.5821800000000002E-4</v>
      </c>
      <c r="K74">
        <v>81.501133333333328</v>
      </c>
      <c r="L74">
        <v>40.866999999999997</v>
      </c>
      <c r="M74">
        <v>-0.99588378057798987</v>
      </c>
      <c r="N74">
        <f t="shared" si="1"/>
        <v>-3.6733036787756803</v>
      </c>
    </row>
    <row r="75" spans="1:14">
      <c r="A75" t="s">
        <v>24517</v>
      </c>
      <c r="B75" t="s">
        <v>27769</v>
      </c>
      <c r="C75">
        <v>157.809</v>
      </c>
      <c r="D75">
        <v>128.94300000000001</v>
      </c>
      <c r="E75">
        <v>161.16800000000001</v>
      </c>
      <c r="F75">
        <v>85.523600000000002</v>
      </c>
      <c r="G75">
        <v>94.654700000000005</v>
      </c>
      <c r="H75">
        <v>96.787400000000005</v>
      </c>
      <c r="I75" t="s">
        <v>24172</v>
      </c>
      <c r="J75">
        <v>2.8035199999999999E-3</v>
      </c>
      <c r="K75">
        <v>149.30666666666667</v>
      </c>
      <c r="L75">
        <v>92.321900000000014</v>
      </c>
      <c r="M75">
        <v>-0.69353376413782752</v>
      </c>
      <c r="N75">
        <f t="shared" si="1"/>
        <v>-3.6659339464031713</v>
      </c>
    </row>
    <row r="76" spans="1:14">
      <c r="A76" t="s">
        <v>24350</v>
      </c>
      <c r="B76" t="s">
        <v>27770</v>
      </c>
      <c r="C76">
        <v>285.18299999999999</v>
      </c>
      <c r="D76">
        <v>141.76300000000001</v>
      </c>
      <c r="E76">
        <v>267.29500000000002</v>
      </c>
      <c r="F76">
        <v>155.46700000000001</v>
      </c>
      <c r="G76">
        <v>192.184</v>
      </c>
      <c r="H76">
        <v>135.79599999999999</v>
      </c>
      <c r="I76" t="s">
        <v>24172</v>
      </c>
      <c r="J76">
        <v>2.2967600000000001E-3</v>
      </c>
      <c r="K76">
        <v>231.41366666666667</v>
      </c>
      <c r="L76">
        <v>161.149</v>
      </c>
      <c r="M76">
        <v>-0.52207883276553524</v>
      </c>
      <c r="N76">
        <f t="shared" si="1"/>
        <v>-3.5463573291191195</v>
      </c>
    </row>
    <row r="77" spans="1:14">
      <c r="A77" t="s">
        <v>24964</v>
      </c>
      <c r="B77" t="s">
        <v>27771</v>
      </c>
      <c r="C77">
        <v>94.463999999999999</v>
      </c>
      <c r="D77">
        <v>46.498800000000003</v>
      </c>
      <c r="E77">
        <v>103.607</v>
      </c>
      <c r="F77">
        <v>58.891199999999998</v>
      </c>
      <c r="G77">
        <v>31.453900000000001</v>
      </c>
      <c r="H77">
        <v>36.914299999999997</v>
      </c>
      <c r="I77" t="s">
        <v>24172</v>
      </c>
      <c r="J77">
        <v>6.5821800000000002E-4</v>
      </c>
      <c r="K77">
        <v>81.523266666666672</v>
      </c>
      <c r="L77">
        <v>42.419800000000002</v>
      </c>
      <c r="M77">
        <v>-0.94247404307642646</v>
      </c>
      <c r="N77">
        <f t="shared" si="1"/>
        <v>-3.512401404670221</v>
      </c>
    </row>
    <row r="78" spans="1:14">
      <c r="A78" t="s">
        <v>24815</v>
      </c>
      <c r="B78" t="s">
        <v>27772</v>
      </c>
      <c r="C78">
        <v>104.78700000000001</v>
      </c>
      <c r="D78">
        <v>88.198599999999999</v>
      </c>
      <c r="E78">
        <v>93.258700000000005</v>
      </c>
      <c r="F78">
        <v>48.873699999999999</v>
      </c>
      <c r="G78">
        <v>57.593499999999999</v>
      </c>
      <c r="H78">
        <v>51.837600000000002</v>
      </c>
      <c r="I78" t="s">
        <v>24172</v>
      </c>
      <c r="J78">
        <v>6.5821800000000002E-4</v>
      </c>
      <c r="K78">
        <v>95.414766666666665</v>
      </c>
      <c r="L78">
        <v>52.768266666666669</v>
      </c>
      <c r="M78">
        <v>-0.85454196456168185</v>
      </c>
      <c r="N78">
        <f t="shared" si="1"/>
        <v>-3.5033550553098891</v>
      </c>
    </row>
    <row r="79" spans="1:14">
      <c r="A79" t="s">
        <v>24719</v>
      </c>
      <c r="B79" t="s">
        <v>27773</v>
      </c>
      <c r="C79">
        <v>69.024500000000003</v>
      </c>
      <c r="D79">
        <v>190.01300000000001</v>
      </c>
      <c r="E79">
        <v>65.009600000000006</v>
      </c>
      <c r="F79">
        <v>41.136499999999998</v>
      </c>
      <c r="G79">
        <v>71.443100000000001</v>
      </c>
      <c r="H79">
        <v>75.127799999999993</v>
      </c>
      <c r="I79" t="s">
        <v>24172</v>
      </c>
      <c r="J79">
        <v>6.5821800000000002E-4</v>
      </c>
      <c r="K79">
        <v>108.0157</v>
      </c>
      <c r="L79">
        <v>62.569133333333333</v>
      </c>
      <c r="M79">
        <v>-0.78771799623752847</v>
      </c>
      <c r="N79">
        <f t="shared" si="1"/>
        <v>-3.4796124139686522</v>
      </c>
    </row>
    <row r="80" spans="1:14">
      <c r="A80" t="s">
        <v>24398</v>
      </c>
      <c r="B80" t="s">
        <v>27774</v>
      </c>
      <c r="C80">
        <v>187.19300000000001</v>
      </c>
      <c r="D80">
        <v>189.09200000000001</v>
      </c>
      <c r="E80">
        <v>220.05600000000001</v>
      </c>
      <c r="F80">
        <v>136.142</v>
      </c>
      <c r="G80">
        <v>128.065</v>
      </c>
      <c r="H80">
        <v>141.60900000000001</v>
      </c>
      <c r="I80" t="s">
        <v>24172</v>
      </c>
      <c r="J80">
        <v>5.6380700000000002E-3</v>
      </c>
      <c r="K80">
        <v>198.78033333333335</v>
      </c>
      <c r="L80">
        <v>135.27200000000002</v>
      </c>
      <c r="M80">
        <v>-0.55531178224963962</v>
      </c>
      <c r="N80">
        <f t="shared" si="1"/>
        <v>-3.4747491773066508</v>
      </c>
    </row>
    <row r="81" spans="1:14">
      <c r="A81" t="s">
        <v>24561</v>
      </c>
      <c r="B81" t="s">
        <v>27775</v>
      </c>
      <c r="C81">
        <v>133.38800000000001</v>
      </c>
      <c r="D81">
        <v>136.363</v>
      </c>
      <c r="E81">
        <v>139.76400000000001</v>
      </c>
      <c r="F81">
        <v>82.560599999999994</v>
      </c>
      <c r="G81">
        <v>78.694900000000004</v>
      </c>
      <c r="H81">
        <v>94.301299999999998</v>
      </c>
      <c r="I81" t="s">
        <v>24172</v>
      </c>
      <c r="J81">
        <v>6.5821800000000002E-4</v>
      </c>
      <c r="K81">
        <v>136.505</v>
      </c>
      <c r="L81">
        <v>85.185599999999994</v>
      </c>
      <c r="M81">
        <v>-0.68027231697544055</v>
      </c>
      <c r="N81">
        <f t="shared" si="1"/>
        <v>-3.4467352900571449</v>
      </c>
    </row>
    <row r="82" spans="1:14">
      <c r="A82" t="s">
        <v>24919</v>
      </c>
      <c r="B82" t="s">
        <v>27776</v>
      </c>
      <c r="C82">
        <v>83.136399999999995</v>
      </c>
      <c r="D82">
        <v>65.056799999999996</v>
      </c>
      <c r="E82">
        <v>102.90300000000001</v>
      </c>
      <c r="F82">
        <v>41.439399999999999</v>
      </c>
      <c r="G82">
        <v>42.457599999999999</v>
      </c>
      <c r="H82">
        <v>50.898000000000003</v>
      </c>
      <c r="I82" t="s">
        <v>24172</v>
      </c>
      <c r="J82">
        <v>6.5821800000000002E-4</v>
      </c>
      <c r="K82">
        <v>83.698733333333337</v>
      </c>
      <c r="L82">
        <v>44.931666666666665</v>
      </c>
      <c r="M82">
        <v>-0.89747321244437306</v>
      </c>
      <c r="N82">
        <f t="shared" si="1"/>
        <v>-3.4181501094230691</v>
      </c>
    </row>
    <row r="83" spans="1:14">
      <c r="A83" t="s">
        <v>24581</v>
      </c>
      <c r="B83" t="s">
        <v>27777</v>
      </c>
      <c r="C83">
        <v>146.76900000000001</v>
      </c>
      <c r="D83">
        <v>111.08</v>
      </c>
      <c r="E83">
        <v>140.78800000000001</v>
      </c>
      <c r="F83">
        <v>81.771500000000003</v>
      </c>
      <c r="G83">
        <v>80.910399999999996</v>
      </c>
      <c r="H83">
        <v>86.34</v>
      </c>
      <c r="I83" t="s">
        <v>24172</v>
      </c>
      <c r="J83">
        <v>6.5821800000000002E-4</v>
      </c>
      <c r="K83">
        <v>132.87899999999999</v>
      </c>
      <c r="L83">
        <v>83.007300000000001</v>
      </c>
      <c r="M83">
        <v>-0.67880299761637974</v>
      </c>
      <c r="N83">
        <f t="shared" si="1"/>
        <v>-3.3942328387398515</v>
      </c>
    </row>
    <row r="84" spans="1:14">
      <c r="A84" t="s">
        <v>24413</v>
      </c>
      <c r="B84" t="s">
        <v>27778</v>
      </c>
      <c r="C84">
        <v>189.49600000000001</v>
      </c>
      <c r="D84">
        <v>136.952</v>
      </c>
      <c r="E84">
        <v>239.804</v>
      </c>
      <c r="F84">
        <v>97.621600000000001</v>
      </c>
      <c r="G84">
        <v>127.21899999999999</v>
      </c>
      <c r="H84">
        <v>162.45599999999999</v>
      </c>
      <c r="I84" t="s">
        <v>24172</v>
      </c>
      <c r="J84">
        <v>1.2291100000000001E-3</v>
      </c>
      <c r="K84">
        <v>188.75066666666666</v>
      </c>
      <c r="L84">
        <v>129.09886666666668</v>
      </c>
      <c r="M84">
        <v>-0.54800540447313473</v>
      </c>
      <c r="N84">
        <f t="shared" si="1"/>
        <v>-3.3458985138760866</v>
      </c>
    </row>
    <row r="85" spans="1:14">
      <c r="A85" t="s">
        <v>24830</v>
      </c>
      <c r="B85" t="s">
        <v>27779</v>
      </c>
      <c r="C85">
        <v>93.908799999999999</v>
      </c>
      <c r="D85">
        <v>89.256100000000004</v>
      </c>
      <c r="E85">
        <v>88.076899999999995</v>
      </c>
      <c r="F85">
        <v>54.719799999999999</v>
      </c>
      <c r="G85">
        <v>54.353200000000001</v>
      </c>
      <c r="H85">
        <v>42.966099999999997</v>
      </c>
      <c r="I85" t="s">
        <v>24172</v>
      </c>
      <c r="J85">
        <v>6.5821800000000002E-4</v>
      </c>
      <c r="K85">
        <v>90.413933333333333</v>
      </c>
      <c r="L85">
        <v>50.679700000000004</v>
      </c>
      <c r="M85">
        <v>-0.83513713336709428</v>
      </c>
      <c r="N85">
        <f t="shared" si="1"/>
        <v>-3.3451155886202995</v>
      </c>
    </row>
    <row r="86" spans="1:14">
      <c r="A86" t="s">
        <v>24424</v>
      </c>
      <c r="B86" t="s">
        <v>27780</v>
      </c>
      <c r="C86">
        <v>177.642</v>
      </c>
      <c r="D86">
        <v>153.77500000000001</v>
      </c>
      <c r="E86">
        <v>213.32499999999999</v>
      </c>
      <c r="F86">
        <v>105.06</v>
      </c>
      <c r="G86">
        <v>121.29600000000001</v>
      </c>
      <c r="H86">
        <v>144.13499999999999</v>
      </c>
      <c r="I86" t="s">
        <v>24172</v>
      </c>
      <c r="J86">
        <v>1.2548399999999999E-2</v>
      </c>
      <c r="K86">
        <v>181.58066666666664</v>
      </c>
      <c r="L86">
        <v>123.497</v>
      </c>
      <c r="M86">
        <v>-0.55613460741015175</v>
      </c>
      <c r="N86">
        <f t="shared" si="1"/>
        <v>-3.3254377026445336</v>
      </c>
    </row>
    <row r="87" spans="1:14">
      <c r="A87" t="s">
        <v>25435</v>
      </c>
      <c r="B87" t="s">
        <v>27781</v>
      </c>
      <c r="C87">
        <v>51.470500000000001</v>
      </c>
      <c r="D87">
        <v>65.278199999999998</v>
      </c>
      <c r="E87">
        <v>42.098799999999997</v>
      </c>
      <c r="F87">
        <v>23.315200000000001</v>
      </c>
      <c r="G87">
        <v>15.8241</v>
      </c>
      <c r="H87">
        <v>32.506900000000002</v>
      </c>
      <c r="I87" t="s">
        <v>24172</v>
      </c>
      <c r="J87">
        <v>6.5821800000000002E-4</v>
      </c>
      <c r="K87">
        <v>52.949166666666663</v>
      </c>
      <c r="L87">
        <v>23.882066666666663</v>
      </c>
      <c r="M87">
        <v>-1.1486802911795564</v>
      </c>
      <c r="N87">
        <f t="shared" si="1"/>
        <v>-3.3161395812219445</v>
      </c>
    </row>
    <row r="88" spans="1:14">
      <c r="A88" t="s">
        <v>25157</v>
      </c>
      <c r="B88" t="s">
        <v>27782</v>
      </c>
      <c r="C88">
        <v>71.0946</v>
      </c>
      <c r="D88">
        <v>60.283200000000001</v>
      </c>
      <c r="E88">
        <v>67.197299999999998</v>
      </c>
      <c r="F88">
        <v>25.792400000000001</v>
      </c>
      <c r="G88">
        <v>43.186999999999998</v>
      </c>
      <c r="H88">
        <v>31.375699999999998</v>
      </c>
      <c r="I88" t="s">
        <v>24172</v>
      </c>
      <c r="J88">
        <v>6.5821800000000002E-4</v>
      </c>
      <c r="K88">
        <v>66.191700000000012</v>
      </c>
      <c r="L88">
        <v>33.451699999999995</v>
      </c>
      <c r="M88">
        <v>-0.98457079415992232</v>
      </c>
      <c r="N88">
        <f t="shared" si="1"/>
        <v>-3.2798532010464752</v>
      </c>
    </row>
    <row r="89" spans="1:14">
      <c r="A89" t="s">
        <v>24786</v>
      </c>
      <c r="B89" t="s">
        <v>27783</v>
      </c>
      <c r="C89">
        <v>107.455</v>
      </c>
      <c r="D89">
        <v>77.517600000000002</v>
      </c>
      <c r="E89">
        <v>101.26300000000001</v>
      </c>
      <c r="F89">
        <v>54.267099999999999</v>
      </c>
      <c r="G89">
        <v>60.595599999999997</v>
      </c>
      <c r="H89">
        <v>51.833300000000001</v>
      </c>
      <c r="I89" t="s">
        <v>24172</v>
      </c>
      <c r="J89">
        <v>6.5821800000000002E-4</v>
      </c>
      <c r="K89">
        <v>95.411866666666654</v>
      </c>
      <c r="L89">
        <v>55.565333333333335</v>
      </c>
      <c r="M89">
        <v>-0.77998362948194233</v>
      </c>
      <c r="N89">
        <f t="shared" si="1"/>
        <v>-3.242909733060015</v>
      </c>
    </row>
    <row r="90" spans="1:14">
      <c r="A90" t="s">
        <v>26292</v>
      </c>
      <c r="B90" t="s">
        <v>27784</v>
      </c>
      <c r="C90">
        <v>29.116599999999998</v>
      </c>
      <c r="D90">
        <v>32.928199999999997</v>
      </c>
      <c r="E90">
        <v>26.290900000000001</v>
      </c>
      <c r="F90">
        <v>7.2911700000000002</v>
      </c>
      <c r="G90">
        <v>11.5251</v>
      </c>
      <c r="H90">
        <v>9.1152999999999995</v>
      </c>
      <c r="I90" t="s">
        <v>24172</v>
      </c>
      <c r="J90">
        <v>6.5821800000000002E-4</v>
      </c>
      <c r="K90">
        <v>29.445233333333334</v>
      </c>
      <c r="L90">
        <v>9.3105233333333342</v>
      </c>
      <c r="M90">
        <v>-1.6610999386107093</v>
      </c>
      <c r="N90">
        <f t="shared" si="1"/>
        <v>-3.2342774189555201</v>
      </c>
    </row>
    <row r="91" spans="1:14">
      <c r="A91" t="s">
        <v>24441</v>
      </c>
      <c r="B91" t="s">
        <v>27785</v>
      </c>
      <c r="C91">
        <v>147.322</v>
      </c>
      <c r="D91">
        <v>285.69600000000003</v>
      </c>
      <c r="E91">
        <v>91.755399999999995</v>
      </c>
      <c r="F91">
        <v>111.529</v>
      </c>
      <c r="G91">
        <v>134.80099999999999</v>
      </c>
      <c r="H91">
        <v>114.18899999999999</v>
      </c>
      <c r="I91" t="s">
        <v>24172</v>
      </c>
      <c r="J91">
        <v>6.0803300000000001E-3</v>
      </c>
      <c r="K91">
        <v>174.92446666666669</v>
      </c>
      <c r="L91">
        <v>120.173</v>
      </c>
      <c r="M91">
        <v>-0.5416192996028234</v>
      </c>
      <c r="N91">
        <f t="shared" si="1"/>
        <v>-3.1872271542188693</v>
      </c>
    </row>
    <row r="92" spans="1:14">
      <c r="A92" t="s">
        <v>26083</v>
      </c>
      <c r="B92" t="s">
        <v>27786</v>
      </c>
      <c r="C92">
        <v>30.669899999999998</v>
      </c>
      <c r="D92">
        <v>27.8642</v>
      </c>
      <c r="E92">
        <v>41.458199999999998</v>
      </c>
      <c r="F92">
        <v>13.478199999999999</v>
      </c>
      <c r="G92">
        <v>11.776899999999999</v>
      </c>
      <c r="H92">
        <v>10.711499999999999</v>
      </c>
      <c r="I92" t="s">
        <v>24172</v>
      </c>
      <c r="J92">
        <v>6.5821800000000002E-4</v>
      </c>
      <c r="K92">
        <v>33.330766666666669</v>
      </c>
      <c r="L92">
        <v>11.988866666666667</v>
      </c>
      <c r="M92">
        <v>-1.4751592182359998</v>
      </c>
      <c r="N92">
        <f t="shared" si="1"/>
        <v>-3.1702235434165789</v>
      </c>
    </row>
    <row r="93" spans="1:14">
      <c r="A93" t="s">
        <v>24670</v>
      </c>
      <c r="B93" t="s">
        <v>27787</v>
      </c>
      <c r="C93">
        <v>114.895</v>
      </c>
      <c r="D93">
        <v>86.300200000000004</v>
      </c>
      <c r="E93">
        <v>130.11799999999999</v>
      </c>
      <c r="F93">
        <v>58.872900000000001</v>
      </c>
      <c r="G93">
        <v>64.473200000000006</v>
      </c>
      <c r="H93">
        <v>81.91</v>
      </c>
      <c r="I93" t="s">
        <v>24172</v>
      </c>
      <c r="J93">
        <v>1.2291100000000001E-3</v>
      </c>
      <c r="K93">
        <v>110.43773333333333</v>
      </c>
      <c r="L93">
        <v>68.418700000000001</v>
      </c>
      <c r="M93">
        <v>-0.69077058558206172</v>
      </c>
      <c r="N93">
        <f t="shared" si="1"/>
        <v>-3.1419102424960728</v>
      </c>
    </row>
    <row r="94" spans="1:14">
      <c r="A94" t="s">
        <v>25344</v>
      </c>
      <c r="B94" t="s">
        <v>27788</v>
      </c>
      <c r="C94">
        <v>56.069099999999999</v>
      </c>
      <c r="D94">
        <v>43.75</v>
      </c>
      <c r="E94">
        <v>65.401499999999999</v>
      </c>
      <c r="F94">
        <v>25.619900000000001</v>
      </c>
      <c r="G94">
        <v>23.477699999999999</v>
      </c>
      <c r="H94">
        <v>31.0471</v>
      </c>
      <c r="I94" t="s">
        <v>24172</v>
      </c>
      <c r="J94">
        <v>6.5821800000000002E-4</v>
      </c>
      <c r="K94">
        <v>55.07353333333333</v>
      </c>
      <c r="L94">
        <v>26.7149</v>
      </c>
      <c r="M94">
        <v>-1.0437145531047725</v>
      </c>
      <c r="N94">
        <f t="shared" si="1"/>
        <v>-3.1357349946332107</v>
      </c>
    </row>
    <row r="95" spans="1:14">
      <c r="A95" t="s">
        <v>24717</v>
      </c>
      <c r="B95" t="s">
        <v>27789</v>
      </c>
      <c r="C95">
        <v>104.48699999999999</v>
      </c>
      <c r="D95">
        <v>101.09399999999999</v>
      </c>
      <c r="E95">
        <v>104.60299999999999</v>
      </c>
      <c r="F95">
        <v>58.468299999999999</v>
      </c>
      <c r="G95">
        <v>64.682900000000004</v>
      </c>
      <c r="H95">
        <v>66.687200000000004</v>
      </c>
      <c r="I95" t="s">
        <v>24172</v>
      </c>
      <c r="J95">
        <v>6.5821800000000002E-4</v>
      </c>
      <c r="K95">
        <v>103.39466666666665</v>
      </c>
      <c r="L95">
        <v>63.279466666666671</v>
      </c>
      <c r="M95">
        <v>-0.70835242444109392</v>
      </c>
      <c r="N95">
        <f t="shared" si="1"/>
        <v>-3.107240429189507</v>
      </c>
    </row>
    <row r="96" spans="1:14">
      <c r="A96" t="s">
        <v>25034</v>
      </c>
      <c r="B96" t="s">
        <v>27790</v>
      </c>
      <c r="C96">
        <v>47.363799999999998</v>
      </c>
      <c r="D96">
        <v>135.15600000000001</v>
      </c>
      <c r="E96">
        <v>32.2348</v>
      </c>
      <c r="F96">
        <v>26.142700000000001</v>
      </c>
      <c r="G96">
        <v>56.788200000000003</v>
      </c>
      <c r="H96">
        <v>34.122700000000002</v>
      </c>
      <c r="I96" t="s">
        <v>24172</v>
      </c>
      <c r="J96">
        <v>6.5821800000000002E-4</v>
      </c>
      <c r="K96">
        <v>71.58486666666667</v>
      </c>
      <c r="L96">
        <v>39.01786666666667</v>
      </c>
      <c r="M96">
        <v>-0.87551972850804871</v>
      </c>
      <c r="N96">
        <f t="shared" si="1"/>
        <v>-3.0966692689585416</v>
      </c>
    </row>
    <row r="97" spans="1:14">
      <c r="A97" t="s">
        <v>24607</v>
      </c>
      <c r="B97" t="s">
        <v>27791</v>
      </c>
      <c r="C97">
        <v>116.68</v>
      </c>
      <c r="D97">
        <v>82.750799999999998</v>
      </c>
      <c r="E97">
        <v>175.315</v>
      </c>
      <c r="F97">
        <v>80.814899999999994</v>
      </c>
      <c r="G97">
        <v>74.610699999999994</v>
      </c>
      <c r="H97">
        <v>86.498999999999995</v>
      </c>
      <c r="I97" t="s">
        <v>24172</v>
      </c>
      <c r="J97">
        <v>6.5821800000000002E-4</v>
      </c>
      <c r="K97">
        <v>124.91526666666668</v>
      </c>
      <c r="L97">
        <v>80.641533333333328</v>
      </c>
      <c r="M97">
        <v>-0.63135483251056823</v>
      </c>
      <c r="N97">
        <f t="shared" si="1"/>
        <v>-3.0880208275157579</v>
      </c>
    </row>
    <row r="98" spans="1:14">
      <c r="A98" t="s">
        <v>24579</v>
      </c>
      <c r="B98" t="s">
        <v>27792</v>
      </c>
      <c r="C98">
        <v>125.465</v>
      </c>
      <c r="D98">
        <v>106.074</v>
      </c>
      <c r="E98">
        <v>153.874</v>
      </c>
      <c r="F98">
        <v>86.775000000000006</v>
      </c>
      <c r="G98">
        <v>91.298599999999993</v>
      </c>
      <c r="H98">
        <v>73.918599999999998</v>
      </c>
      <c r="I98" t="s">
        <v>24172</v>
      </c>
      <c r="J98">
        <v>6.5821800000000002E-4</v>
      </c>
      <c r="K98">
        <v>128.471</v>
      </c>
      <c r="L98">
        <v>83.997399999999999</v>
      </c>
      <c r="M98">
        <v>-0.61302615644351433</v>
      </c>
      <c r="N98">
        <f t="shared" si="1"/>
        <v>-3.0510906564760485</v>
      </c>
    </row>
    <row r="99" spans="1:14">
      <c r="A99" t="s">
        <v>25003</v>
      </c>
      <c r="B99" t="s">
        <v>27793</v>
      </c>
      <c r="C99">
        <v>72.448599999999999</v>
      </c>
      <c r="D99">
        <v>50.8703</v>
      </c>
      <c r="E99">
        <v>94.059700000000007</v>
      </c>
      <c r="F99">
        <v>39.966200000000001</v>
      </c>
      <c r="G99">
        <v>40.336100000000002</v>
      </c>
      <c r="H99">
        <v>40.198700000000002</v>
      </c>
      <c r="I99" t="s">
        <v>24172</v>
      </c>
      <c r="J99">
        <v>6.5821800000000002E-4</v>
      </c>
      <c r="K99">
        <v>72.45953333333334</v>
      </c>
      <c r="L99">
        <v>40.167000000000002</v>
      </c>
      <c r="M99">
        <v>-0.85116480117734428</v>
      </c>
      <c r="N99">
        <f t="shared" si="1"/>
        <v>-3.0428585076572188</v>
      </c>
    </row>
    <row r="100" spans="1:14">
      <c r="A100" t="s">
        <v>24432</v>
      </c>
      <c r="B100" t="s">
        <v>27794</v>
      </c>
      <c r="C100">
        <v>170.488</v>
      </c>
      <c r="D100">
        <v>159.64400000000001</v>
      </c>
      <c r="E100">
        <v>186.083</v>
      </c>
      <c r="F100">
        <v>118.655</v>
      </c>
      <c r="G100">
        <v>129.6</v>
      </c>
      <c r="H100">
        <v>113.747</v>
      </c>
      <c r="I100" t="s">
        <v>24172</v>
      </c>
      <c r="J100">
        <v>4.2404799999999996E-3</v>
      </c>
      <c r="K100">
        <v>172.07166666666669</v>
      </c>
      <c r="L100">
        <v>120.66733333333333</v>
      </c>
      <c r="M100">
        <v>-0.51197439540576928</v>
      </c>
      <c r="N100">
        <f t="shared" si="1"/>
        <v>-3.0044116590448096</v>
      </c>
    </row>
    <row r="101" spans="1:14">
      <c r="A101" t="s">
        <v>26805</v>
      </c>
      <c r="B101" t="s">
        <v>27795</v>
      </c>
      <c r="C101">
        <v>15.081200000000001</v>
      </c>
      <c r="D101">
        <v>24.224399999999999</v>
      </c>
      <c r="E101">
        <v>18.816199999999998</v>
      </c>
      <c r="F101">
        <v>5.3820300000000003</v>
      </c>
      <c r="G101">
        <v>5.7172700000000001</v>
      </c>
      <c r="H101">
        <v>2.8553799999999998</v>
      </c>
      <c r="I101" t="s">
        <v>24172</v>
      </c>
      <c r="J101">
        <v>6.5821800000000002E-4</v>
      </c>
      <c r="K101">
        <v>19.37393333333333</v>
      </c>
      <c r="L101">
        <v>4.6515599999999999</v>
      </c>
      <c r="M101">
        <v>-2.0583303413277991</v>
      </c>
      <c r="N101">
        <f t="shared" si="1"/>
        <v>-3.0035970520853867</v>
      </c>
    </row>
    <row r="102" spans="1:14">
      <c r="A102" t="s">
        <v>25464</v>
      </c>
      <c r="B102" t="s">
        <v>27796</v>
      </c>
      <c r="C102">
        <v>40.3202</v>
      </c>
      <c r="D102">
        <v>49.720100000000002</v>
      </c>
      <c r="E102">
        <v>54.640099999999997</v>
      </c>
      <c r="F102">
        <v>27.727699999999999</v>
      </c>
      <c r="G102">
        <v>22.381799999999998</v>
      </c>
      <c r="H102">
        <v>18.640899999999998</v>
      </c>
      <c r="I102" t="s">
        <v>24172</v>
      </c>
      <c r="J102">
        <v>6.5821800000000002E-4</v>
      </c>
      <c r="K102">
        <v>48.226799999999997</v>
      </c>
      <c r="L102">
        <v>22.916799999999999</v>
      </c>
      <c r="M102">
        <v>-1.0734294792768049</v>
      </c>
      <c r="N102">
        <f t="shared" si="1"/>
        <v>-3.0007113874759543</v>
      </c>
    </row>
    <row r="103" spans="1:14">
      <c r="A103" t="s">
        <v>24944</v>
      </c>
      <c r="B103" t="s">
        <v>27797</v>
      </c>
      <c r="C103">
        <v>49.3705</v>
      </c>
      <c r="D103">
        <v>145.291</v>
      </c>
      <c r="E103">
        <v>34.428899999999999</v>
      </c>
      <c r="F103">
        <v>35.676600000000001</v>
      </c>
      <c r="G103">
        <v>52.980499999999999</v>
      </c>
      <c r="H103">
        <v>41.968499999999999</v>
      </c>
      <c r="I103" t="s">
        <v>24172</v>
      </c>
      <c r="J103">
        <v>6.5821800000000002E-4</v>
      </c>
      <c r="K103">
        <v>76.363466666666667</v>
      </c>
      <c r="L103">
        <v>43.541866666666664</v>
      </c>
      <c r="M103">
        <v>-0.8104793400712117</v>
      </c>
      <c r="N103">
        <f t="shared" si="1"/>
        <v>-2.9973709784994651</v>
      </c>
    </row>
    <row r="104" spans="1:14">
      <c r="A104" t="s">
        <v>24664</v>
      </c>
      <c r="B104" t="s">
        <v>27798</v>
      </c>
      <c r="C104">
        <v>111.55500000000001</v>
      </c>
      <c r="D104">
        <v>89.6083</v>
      </c>
      <c r="E104">
        <v>125.28400000000001</v>
      </c>
      <c r="F104">
        <v>66.248900000000006</v>
      </c>
      <c r="G104">
        <v>70.296999999999997</v>
      </c>
      <c r="H104">
        <v>70.787499999999994</v>
      </c>
      <c r="I104" t="s">
        <v>24172</v>
      </c>
      <c r="J104">
        <v>6.5821800000000002E-4</v>
      </c>
      <c r="K104">
        <v>108.81576666666666</v>
      </c>
      <c r="L104">
        <v>69.111133333333342</v>
      </c>
      <c r="M104">
        <v>-0.6548975656590772</v>
      </c>
      <c r="N104">
        <f t="shared" si="1"/>
        <v>-2.9765993573103553</v>
      </c>
    </row>
    <row r="105" spans="1:14">
      <c r="A105" t="s">
        <v>25754</v>
      </c>
      <c r="B105" t="s">
        <v>27799</v>
      </c>
      <c r="C105">
        <v>35.137099999999997</v>
      </c>
      <c r="D105">
        <v>29.2166</v>
      </c>
      <c r="E105">
        <v>51.931399999999996</v>
      </c>
      <c r="F105">
        <v>16.0107</v>
      </c>
      <c r="G105">
        <v>15.542199999999999</v>
      </c>
      <c r="H105">
        <v>18.9831</v>
      </c>
      <c r="I105" t="s">
        <v>24172</v>
      </c>
      <c r="J105">
        <v>6.5821800000000002E-4</v>
      </c>
      <c r="K105">
        <v>38.761699999999998</v>
      </c>
      <c r="L105">
        <v>16.845333333333333</v>
      </c>
      <c r="M105">
        <v>-1.2022828688538845</v>
      </c>
      <c r="N105">
        <f t="shared" si="1"/>
        <v>-2.9390278048871603</v>
      </c>
    </row>
    <row r="106" spans="1:14">
      <c r="A106" t="s">
        <v>25810</v>
      </c>
      <c r="B106" t="s">
        <v>27800</v>
      </c>
      <c r="C106">
        <v>19.9284</v>
      </c>
      <c r="D106">
        <v>84.338200000000001</v>
      </c>
      <c r="E106">
        <v>6.0848500000000003</v>
      </c>
      <c r="F106">
        <v>12.527699999999999</v>
      </c>
      <c r="G106">
        <v>30.824100000000001</v>
      </c>
      <c r="H106">
        <v>3.7581099999999998</v>
      </c>
      <c r="I106" t="s">
        <v>24172</v>
      </c>
      <c r="J106">
        <v>6.5821800000000002E-4</v>
      </c>
      <c r="K106">
        <v>36.783816666666667</v>
      </c>
      <c r="L106">
        <v>15.703303333333333</v>
      </c>
      <c r="M106">
        <v>-1.2280031055599976</v>
      </c>
      <c r="N106">
        <f t="shared" si="1"/>
        <v>-2.9097441954337393</v>
      </c>
    </row>
    <row r="107" spans="1:14">
      <c r="A107" t="s">
        <v>26247</v>
      </c>
      <c r="B107" t="s">
        <v>27801</v>
      </c>
      <c r="C107">
        <v>28.101099999999999</v>
      </c>
      <c r="D107">
        <v>21.3977</v>
      </c>
      <c r="E107">
        <v>34.174500000000002</v>
      </c>
      <c r="F107">
        <v>6.6478599999999997</v>
      </c>
      <c r="G107">
        <v>10.8512</v>
      </c>
      <c r="H107">
        <v>12.6379</v>
      </c>
      <c r="I107" t="s">
        <v>24172</v>
      </c>
      <c r="J107">
        <v>6.5821800000000002E-4</v>
      </c>
      <c r="K107">
        <v>27.891100000000005</v>
      </c>
      <c r="L107">
        <v>10.045653333333334</v>
      </c>
      <c r="M107">
        <v>-1.4732334392447317</v>
      </c>
      <c r="N107">
        <f t="shared" si="1"/>
        <v>-2.897325857326531</v>
      </c>
    </row>
    <row r="108" spans="1:14">
      <c r="A108" t="s">
        <v>25238</v>
      </c>
      <c r="B108" t="s">
        <v>27802</v>
      </c>
      <c r="C108">
        <v>31.821000000000002</v>
      </c>
      <c r="D108">
        <v>113.41800000000001</v>
      </c>
      <c r="E108">
        <v>26.0931</v>
      </c>
      <c r="F108">
        <v>18.7197</v>
      </c>
      <c r="G108">
        <v>43.0745</v>
      </c>
      <c r="H108">
        <v>28.5245</v>
      </c>
      <c r="I108" t="s">
        <v>24172</v>
      </c>
      <c r="J108">
        <v>6.5821800000000002E-4</v>
      </c>
      <c r="K108">
        <v>57.110700000000001</v>
      </c>
      <c r="L108">
        <v>30.106233333333336</v>
      </c>
      <c r="M108">
        <v>-0.92369884752456533</v>
      </c>
      <c r="N108">
        <f t="shared" si="1"/>
        <v>-2.8915799076258515</v>
      </c>
    </row>
    <row r="109" spans="1:14">
      <c r="A109" t="s">
        <v>25397</v>
      </c>
      <c r="B109" t="s">
        <v>27803</v>
      </c>
      <c r="C109">
        <v>46.161999999999999</v>
      </c>
      <c r="D109">
        <v>48.293799999999997</v>
      </c>
      <c r="E109">
        <v>53.961199999999998</v>
      </c>
      <c r="F109">
        <v>21.954699999999999</v>
      </c>
      <c r="G109">
        <v>26.0471</v>
      </c>
      <c r="H109">
        <v>26.537500000000001</v>
      </c>
      <c r="I109" t="s">
        <v>24172</v>
      </c>
      <c r="J109">
        <v>6.5821800000000002E-4</v>
      </c>
      <c r="K109">
        <v>49.472333333333331</v>
      </c>
      <c r="L109">
        <v>24.846433333333334</v>
      </c>
      <c r="M109">
        <v>-0.99358317492695636</v>
      </c>
      <c r="N109">
        <f t="shared" si="1"/>
        <v>-2.856556804066178</v>
      </c>
    </row>
    <row r="110" spans="1:14">
      <c r="A110" t="s">
        <v>25945</v>
      </c>
      <c r="B110" t="s">
        <v>27804</v>
      </c>
      <c r="C110">
        <v>33.416699999999999</v>
      </c>
      <c r="D110">
        <v>32.804400000000001</v>
      </c>
      <c r="E110">
        <v>34.491999999999997</v>
      </c>
      <c r="F110">
        <v>13.848800000000001</v>
      </c>
      <c r="G110">
        <v>13.035399999999999</v>
      </c>
      <c r="H110">
        <v>14.9564</v>
      </c>
      <c r="I110" t="s">
        <v>24172</v>
      </c>
      <c r="J110">
        <v>6.5821800000000002E-4</v>
      </c>
      <c r="K110">
        <v>33.571033333333332</v>
      </c>
      <c r="L110">
        <v>13.946866666666667</v>
      </c>
      <c r="M110">
        <v>-1.2672759051409368</v>
      </c>
      <c r="N110">
        <f t="shared" si="1"/>
        <v>-2.8468370154717046</v>
      </c>
    </row>
    <row r="111" spans="1:14">
      <c r="A111" t="s">
        <v>25182</v>
      </c>
      <c r="B111" t="s">
        <v>27805</v>
      </c>
      <c r="C111">
        <v>43.054099999999998</v>
      </c>
      <c r="D111">
        <v>91.04</v>
      </c>
      <c r="E111">
        <v>43.777999999999999</v>
      </c>
      <c r="F111">
        <v>23.305199999999999</v>
      </c>
      <c r="G111">
        <v>45.877499999999998</v>
      </c>
      <c r="H111">
        <v>28.084599999999998</v>
      </c>
      <c r="I111" t="s">
        <v>24172</v>
      </c>
      <c r="J111">
        <v>6.5821800000000002E-4</v>
      </c>
      <c r="K111">
        <v>59.290699999999994</v>
      </c>
      <c r="L111">
        <v>32.422433333333331</v>
      </c>
      <c r="M111">
        <v>-0.87081345912282748</v>
      </c>
      <c r="N111">
        <f t="shared" si="1"/>
        <v>-2.805587929633667</v>
      </c>
    </row>
    <row r="112" spans="1:14">
      <c r="A112" t="s">
        <v>24593</v>
      </c>
      <c r="B112" t="s">
        <v>27806</v>
      </c>
      <c r="C112">
        <v>130.24600000000001</v>
      </c>
      <c r="D112">
        <v>105.04</v>
      </c>
      <c r="E112">
        <v>130.58600000000001</v>
      </c>
      <c r="F112">
        <v>78.569400000000002</v>
      </c>
      <c r="G112">
        <v>61.593000000000004</v>
      </c>
      <c r="H112">
        <v>106.173</v>
      </c>
      <c r="I112" t="s">
        <v>24172</v>
      </c>
      <c r="J112">
        <v>6.5821800000000002E-4</v>
      </c>
      <c r="K112">
        <v>121.95733333333334</v>
      </c>
      <c r="L112">
        <v>82.111800000000002</v>
      </c>
      <c r="M112">
        <v>-0.57071504377531923</v>
      </c>
      <c r="N112">
        <f t="shared" si="1"/>
        <v>-2.7892727514704729</v>
      </c>
    </row>
    <row r="113" spans="1:14">
      <c r="A113" t="s">
        <v>24620</v>
      </c>
      <c r="B113" t="s">
        <v>27807</v>
      </c>
      <c r="C113">
        <v>131.55600000000001</v>
      </c>
      <c r="D113">
        <v>85.084299999999999</v>
      </c>
      <c r="E113">
        <v>135.18799999999999</v>
      </c>
      <c r="F113">
        <v>68.598500000000001</v>
      </c>
      <c r="G113">
        <v>77.874300000000005</v>
      </c>
      <c r="H113">
        <v>88.390699999999995</v>
      </c>
      <c r="I113" t="s">
        <v>24172</v>
      </c>
      <c r="J113">
        <v>6.5821800000000002E-4</v>
      </c>
      <c r="K113">
        <v>117.2761</v>
      </c>
      <c r="L113">
        <v>78.287833333333325</v>
      </c>
      <c r="M113">
        <v>-0.58304901111240837</v>
      </c>
      <c r="N113">
        <f t="shared" si="1"/>
        <v>-2.7879793073203949</v>
      </c>
    </row>
    <row r="114" spans="1:14">
      <c r="A114" t="s">
        <v>24957</v>
      </c>
      <c r="B114" t="s">
        <v>27808</v>
      </c>
      <c r="C114">
        <v>74.794799999999995</v>
      </c>
      <c r="D114">
        <v>56.766599999999997</v>
      </c>
      <c r="E114">
        <v>87.596100000000007</v>
      </c>
      <c r="F114">
        <v>38.130499999999998</v>
      </c>
      <c r="G114">
        <v>41.7881</v>
      </c>
      <c r="H114">
        <v>49.3735</v>
      </c>
      <c r="I114" t="s">
        <v>24172</v>
      </c>
      <c r="J114">
        <v>6.5821800000000002E-4</v>
      </c>
      <c r="K114">
        <v>73.052499999999995</v>
      </c>
      <c r="L114">
        <v>43.097366666666666</v>
      </c>
      <c r="M114">
        <v>-0.76133392521009102</v>
      </c>
      <c r="N114">
        <f t="shared" si="1"/>
        <v>-2.7794694134337177</v>
      </c>
    </row>
    <row r="115" spans="1:14">
      <c r="A115" t="s">
        <v>27600</v>
      </c>
      <c r="B115" t="s">
        <v>27809</v>
      </c>
      <c r="C115">
        <v>22.151499999999999</v>
      </c>
      <c r="D115">
        <v>1.91662</v>
      </c>
      <c r="E115">
        <v>2.7710300000000001</v>
      </c>
      <c r="F115">
        <v>0.62210200000000004</v>
      </c>
      <c r="G115">
        <v>0.541157</v>
      </c>
      <c r="H115">
        <v>0.20366899999999999</v>
      </c>
      <c r="I115" t="s">
        <v>24172</v>
      </c>
      <c r="J115">
        <v>6.5821800000000002E-4</v>
      </c>
      <c r="K115">
        <v>8.9463833333333334</v>
      </c>
      <c r="L115">
        <v>0.4556426666666667</v>
      </c>
      <c r="M115">
        <v>-4.2953298226966812</v>
      </c>
      <c r="N115">
        <f t="shared" si="1"/>
        <v>-2.7690758529086525</v>
      </c>
    </row>
    <row r="116" spans="1:14">
      <c r="A116" t="s">
        <v>24493</v>
      </c>
      <c r="B116" t="s">
        <v>27810</v>
      </c>
      <c r="C116">
        <v>146.547</v>
      </c>
      <c r="D116">
        <v>109.328</v>
      </c>
      <c r="E116">
        <v>174.47</v>
      </c>
      <c r="F116">
        <v>88.894099999999995</v>
      </c>
      <c r="G116">
        <v>92.533299999999997</v>
      </c>
      <c r="H116">
        <v>119.386</v>
      </c>
      <c r="I116" t="s">
        <v>24172</v>
      </c>
      <c r="J116">
        <v>6.5821800000000002E-4</v>
      </c>
      <c r="K116">
        <v>143.44833333333335</v>
      </c>
      <c r="L116">
        <v>100.27113333333334</v>
      </c>
      <c r="M116">
        <v>-0.51662487227144216</v>
      </c>
      <c r="N116">
        <f t="shared" si="1"/>
        <v>-2.7657273587739812</v>
      </c>
    </row>
    <row r="117" spans="1:14">
      <c r="A117" t="s">
        <v>27040</v>
      </c>
      <c r="B117" t="s">
        <v>27811</v>
      </c>
      <c r="C117">
        <v>12.706</v>
      </c>
      <c r="D117">
        <v>13.867599999999999</v>
      </c>
      <c r="E117">
        <v>18.753900000000002</v>
      </c>
      <c r="F117">
        <v>2.2882699999999998</v>
      </c>
      <c r="G117">
        <v>3.4501599999999999</v>
      </c>
      <c r="H117">
        <v>4.0610400000000002</v>
      </c>
      <c r="I117" t="s">
        <v>24172</v>
      </c>
      <c r="J117">
        <v>6.5821800000000002E-4</v>
      </c>
      <c r="K117">
        <v>15.109166666666667</v>
      </c>
      <c r="L117">
        <v>3.2664899999999997</v>
      </c>
      <c r="M117">
        <v>-2.2096109638636294</v>
      </c>
      <c r="N117">
        <f t="shared" si="1"/>
        <v>-2.7626663521808177</v>
      </c>
    </row>
    <row r="118" spans="1:14">
      <c r="A118" t="s">
        <v>25325</v>
      </c>
      <c r="B118" t="s">
        <v>27812</v>
      </c>
      <c r="C118">
        <v>46.9373</v>
      </c>
      <c r="D118">
        <v>65.068299999999994</v>
      </c>
      <c r="E118">
        <v>43.237400000000001</v>
      </c>
      <c r="F118">
        <v>26.444900000000001</v>
      </c>
      <c r="G118">
        <v>30.753599999999999</v>
      </c>
      <c r="H118">
        <v>24.426600000000001</v>
      </c>
      <c r="I118" t="s">
        <v>24172</v>
      </c>
      <c r="J118">
        <v>6.5821800000000002E-4</v>
      </c>
      <c r="K118">
        <v>51.747666666666667</v>
      </c>
      <c r="L118">
        <v>27.208366666666667</v>
      </c>
      <c r="M118">
        <v>-0.92744345868971667</v>
      </c>
      <c r="N118">
        <f t="shared" si="1"/>
        <v>-2.7616555456776997</v>
      </c>
    </row>
    <row r="119" spans="1:14">
      <c r="A119" t="s">
        <v>24409</v>
      </c>
      <c r="B119" t="s">
        <v>27813</v>
      </c>
      <c r="C119">
        <v>186.95400000000001</v>
      </c>
      <c r="D119">
        <v>133.113</v>
      </c>
      <c r="E119">
        <v>215.68899999999999</v>
      </c>
      <c r="F119">
        <v>110.66800000000001</v>
      </c>
      <c r="G119">
        <v>136.54400000000001</v>
      </c>
      <c r="H119">
        <v>143.33099999999999</v>
      </c>
      <c r="I119" t="s">
        <v>24172</v>
      </c>
      <c r="J119">
        <v>4.6119E-2</v>
      </c>
      <c r="K119">
        <v>178.58533333333332</v>
      </c>
      <c r="L119">
        <v>130.18100000000001</v>
      </c>
      <c r="M119">
        <v>-0.45609469959120563</v>
      </c>
      <c r="N119">
        <f t="shared" si="1"/>
        <v>-2.7546680556590921</v>
      </c>
    </row>
    <row r="120" spans="1:14">
      <c r="A120" t="s">
        <v>25307</v>
      </c>
      <c r="B120" t="s">
        <v>27814</v>
      </c>
      <c r="C120">
        <v>55.738399999999999</v>
      </c>
      <c r="D120">
        <v>39.057299999999998</v>
      </c>
      <c r="E120">
        <v>63.847000000000001</v>
      </c>
      <c r="F120">
        <v>26.982800000000001</v>
      </c>
      <c r="G120">
        <v>31.307500000000001</v>
      </c>
      <c r="H120">
        <v>26.0306</v>
      </c>
      <c r="I120" t="s">
        <v>24172</v>
      </c>
      <c r="J120">
        <v>6.5821800000000002E-4</v>
      </c>
      <c r="K120">
        <v>52.880899999999997</v>
      </c>
      <c r="L120">
        <v>28.106966666666665</v>
      </c>
      <c r="M120">
        <v>-0.91181896586945932</v>
      </c>
      <c r="N120">
        <f t="shared" si="1"/>
        <v>-2.7528654486730857</v>
      </c>
    </row>
    <row r="121" spans="1:14">
      <c r="A121" t="s">
        <v>24729</v>
      </c>
      <c r="B121" t="s">
        <v>27815</v>
      </c>
      <c r="C121">
        <v>97.151499999999999</v>
      </c>
      <c r="D121">
        <v>80.974000000000004</v>
      </c>
      <c r="E121">
        <v>109.279</v>
      </c>
      <c r="F121">
        <v>61.054600000000001</v>
      </c>
      <c r="G121">
        <v>61.0486</v>
      </c>
      <c r="H121">
        <v>61.941800000000001</v>
      </c>
      <c r="I121" t="s">
        <v>24172</v>
      </c>
      <c r="J121">
        <v>6.5821800000000002E-4</v>
      </c>
      <c r="K121">
        <v>95.80149999999999</v>
      </c>
      <c r="L121">
        <v>61.348333333333336</v>
      </c>
      <c r="M121">
        <v>-0.64302409461890808</v>
      </c>
      <c r="N121">
        <f t="shared" si="1"/>
        <v>-2.748350909550513</v>
      </c>
    </row>
    <row r="122" spans="1:14">
      <c r="A122" t="s">
        <v>24782</v>
      </c>
      <c r="B122" t="s">
        <v>27816</v>
      </c>
      <c r="C122">
        <v>94.464699999999993</v>
      </c>
      <c r="D122">
        <v>77.375699999999995</v>
      </c>
      <c r="E122">
        <v>94.312600000000003</v>
      </c>
      <c r="F122">
        <v>56.755200000000002</v>
      </c>
      <c r="G122">
        <v>56.472099999999998</v>
      </c>
      <c r="H122">
        <v>53.915799999999997</v>
      </c>
      <c r="I122" t="s">
        <v>24172</v>
      </c>
      <c r="J122">
        <v>6.5821800000000002E-4</v>
      </c>
      <c r="K122">
        <v>88.717666666666673</v>
      </c>
      <c r="L122">
        <v>55.71436666666667</v>
      </c>
      <c r="M122">
        <v>-0.6711720291377693</v>
      </c>
      <c r="N122">
        <f t="shared" si="1"/>
        <v>-2.746158529641701</v>
      </c>
    </row>
    <row r="123" spans="1:14">
      <c r="A123" t="s">
        <v>26997</v>
      </c>
      <c r="B123" t="s">
        <v>27817</v>
      </c>
      <c r="C123">
        <v>15.356299999999999</v>
      </c>
      <c r="D123">
        <v>15.997999999999999</v>
      </c>
      <c r="E123">
        <v>13.4115</v>
      </c>
      <c r="F123">
        <v>3.2892999999999999</v>
      </c>
      <c r="G123">
        <v>4.8643299999999998</v>
      </c>
      <c r="H123">
        <v>2.2731699999999999</v>
      </c>
      <c r="I123" t="s">
        <v>24172</v>
      </c>
      <c r="J123">
        <v>6.5821800000000002E-4</v>
      </c>
      <c r="K123">
        <v>14.921933333333333</v>
      </c>
      <c r="L123">
        <v>3.4756</v>
      </c>
      <c r="M123">
        <v>-2.1021005080090003</v>
      </c>
      <c r="N123">
        <f t="shared" si="1"/>
        <v>-2.6686190983398461</v>
      </c>
    </row>
    <row r="124" spans="1:14">
      <c r="A124" t="s">
        <v>24799</v>
      </c>
      <c r="B124" t="s">
        <v>27818</v>
      </c>
      <c r="C124">
        <v>76.350200000000001</v>
      </c>
      <c r="D124">
        <v>79.299599999999998</v>
      </c>
      <c r="E124">
        <v>100.76300000000001</v>
      </c>
      <c r="F124">
        <v>48.405000000000001</v>
      </c>
      <c r="G124">
        <v>51.336100000000002</v>
      </c>
      <c r="H124">
        <v>62.556100000000001</v>
      </c>
      <c r="I124" t="s">
        <v>24172</v>
      </c>
      <c r="J124">
        <v>6.5821800000000002E-4</v>
      </c>
      <c r="K124">
        <v>85.470933333333335</v>
      </c>
      <c r="L124">
        <v>54.099066666666666</v>
      </c>
      <c r="M124">
        <v>-0.65983017208351225</v>
      </c>
      <c r="N124">
        <f t="shared" si="1"/>
        <v>-2.6554878660561778</v>
      </c>
    </row>
    <row r="125" spans="1:14">
      <c r="A125" t="s">
        <v>24445</v>
      </c>
      <c r="B125" t="s">
        <v>27819</v>
      </c>
      <c r="C125">
        <v>170.465</v>
      </c>
      <c r="D125">
        <v>127.627</v>
      </c>
      <c r="E125">
        <v>194.80099999999999</v>
      </c>
      <c r="F125">
        <v>119.947</v>
      </c>
      <c r="G125">
        <v>118.437</v>
      </c>
      <c r="H125">
        <v>120.426</v>
      </c>
      <c r="I125" t="s">
        <v>24172</v>
      </c>
      <c r="J125">
        <v>1.6614500000000001E-2</v>
      </c>
      <c r="K125">
        <v>164.29766666666666</v>
      </c>
      <c r="L125">
        <v>119.60333333333334</v>
      </c>
      <c r="M125">
        <v>-0.45805439360522693</v>
      </c>
      <c r="N125">
        <f t="shared" si="1"/>
        <v>-2.6525831255892571</v>
      </c>
    </row>
    <row r="126" spans="1:14">
      <c r="A126" t="s">
        <v>24962</v>
      </c>
      <c r="B126" t="s">
        <v>27820</v>
      </c>
      <c r="C126">
        <v>77.686599999999999</v>
      </c>
      <c r="D126">
        <v>54.613300000000002</v>
      </c>
      <c r="E126">
        <v>79.641199999999998</v>
      </c>
      <c r="F126">
        <v>42.821100000000001</v>
      </c>
      <c r="G126">
        <v>46.848100000000002</v>
      </c>
      <c r="H126">
        <v>37.895899999999997</v>
      </c>
      <c r="I126" t="s">
        <v>24172</v>
      </c>
      <c r="J126">
        <v>6.5821800000000002E-4</v>
      </c>
      <c r="K126">
        <v>70.64703333333334</v>
      </c>
      <c r="L126">
        <v>42.521700000000003</v>
      </c>
      <c r="M126">
        <v>-0.7324297026546378</v>
      </c>
      <c r="N126">
        <f t="shared" si="1"/>
        <v>-2.6438356280518103</v>
      </c>
    </row>
    <row r="127" spans="1:14">
      <c r="A127" t="s">
        <v>26936</v>
      </c>
      <c r="B127" t="s">
        <v>27821</v>
      </c>
      <c r="C127">
        <v>18.526199999999999</v>
      </c>
      <c r="D127">
        <v>16.921199999999999</v>
      </c>
      <c r="E127">
        <v>10.3209</v>
      </c>
      <c r="F127">
        <v>6.2102300000000001</v>
      </c>
      <c r="G127">
        <v>3.7908200000000001</v>
      </c>
      <c r="H127">
        <v>1.4603200000000001</v>
      </c>
      <c r="I127" t="s">
        <v>24172</v>
      </c>
      <c r="J127">
        <v>6.5821800000000002E-4</v>
      </c>
      <c r="K127">
        <v>15.256100000000002</v>
      </c>
      <c r="L127">
        <v>3.8204566666666664</v>
      </c>
      <c r="M127">
        <v>-1.9975692034626746</v>
      </c>
      <c r="N127">
        <f t="shared" si="1"/>
        <v>-2.6182469614614376</v>
      </c>
    </row>
    <row r="128" spans="1:14">
      <c r="A128" t="s">
        <v>25305</v>
      </c>
      <c r="B128" t="s">
        <v>27822</v>
      </c>
      <c r="C128">
        <v>44.326799999999999</v>
      </c>
      <c r="D128">
        <v>67.105199999999996</v>
      </c>
      <c r="E128">
        <v>41.773499999999999</v>
      </c>
      <c r="F128">
        <v>19.3157</v>
      </c>
      <c r="G128">
        <v>34.396000000000001</v>
      </c>
      <c r="H128">
        <v>30.6675</v>
      </c>
      <c r="I128" t="s">
        <v>24172</v>
      </c>
      <c r="J128">
        <v>6.5821800000000002E-4</v>
      </c>
      <c r="K128">
        <v>51.068499999999993</v>
      </c>
      <c r="L128">
        <v>28.1264</v>
      </c>
      <c r="M128">
        <v>-0.86050877568588791</v>
      </c>
      <c r="N128">
        <f t="shared" si="1"/>
        <v>-2.5780097828754647</v>
      </c>
    </row>
    <row r="129" spans="1:14">
      <c r="A129" t="s">
        <v>25458</v>
      </c>
      <c r="B129" t="s">
        <v>27823</v>
      </c>
      <c r="C129">
        <v>48.343400000000003</v>
      </c>
      <c r="D129">
        <v>33.021700000000003</v>
      </c>
      <c r="E129">
        <v>50.850999999999999</v>
      </c>
      <c r="F129">
        <v>23.650700000000001</v>
      </c>
      <c r="G129">
        <v>21.236999999999998</v>
      </c>
      <c r="H129">
        <v>24.406500000000001</v>
      </c>
      <c r="I129" t="s">
        <v>24172</v>
      </c>
      <c r="J129">
        <v>6.5821800000000002E-4</v>
      </c>
      <c r="K129">
        <v>44.072033333333337</v>
      </c>
      <c r="L129">
        <v>23.098066666666664</v>
      </c>
      <c r="M129">
        <v>-0.93209135763174311</v>
      </c>
      <c r="N129">
        <f t="shared" si="1"/>
        <v>-2.5591313439055545</v>
      </c>
    </row>
    <row r="130" spans="1:14">
      <c r="A130" t="s">
        <v>25709</v>
      </c>
      <c r="B130" t="s">
        <v>27824</v>
      </c>
      <c r="C130">
        <v>48.721299999999999</v>
      </c>
      <c r="D130">
        <v>35.558999999999997</v>
      </c>
      <c r="E130">
        <v>25.4345</v>
      </c>
      <c r="F130">
        <v>24.351400000000002</v>
      </c>
      <c r="G130">
        <v>16.911300000000001</v>
      </c>
      <c r="H130">
        <v>12.058</v>
      </c>
      <c r="I130" t="s">
        <v>24172</v>
      </c>
      <c r="J130">
        <v>6.5821800000000002E-4</v>
      </c>
      <c r="K130">
        <v>36.571599999999997</v>
      </c>
      <c r="L130">
        <v>17.773566666666667</v>
      </c>
      <c r="M130">
        <v>-1.0409905259833439</v>
      </c>
      <c r="N130">
        <f t="shared" si="1"/>
        <v>-2.5499516915903935</v>
      </c>
    </row>
    <row r="131" spans="1:14">
      <c r="A131" t="s">
        <v>25443</v>
      </c>
      <c r="B131" t="s">
        <v>27825</v>
      </c>
      <c r="C131">
        <v>48.351199999999999</v>
      </c>
      <c r="D131">
        <v>41.916400000000003</v>
      </c>
      <c r="E131">
        <v>43.631399999999999</v>
      </c>
      <c r="F131">
        <v>24.0961</v>
      </c>
      <c r="G131">
        <v>24.841799999999999</v>
      </c>
      <c r="H131">
        <v>21.913799999999998</v>
      </c>
      <c r="I131" t="s">
        <v>24172</v>
      </c>
      <c r="J131">
        <v>6.5821800000000002E-4</v>
      </c>
      <c r="K131">
        <v>44.633000000000003</v>
      </c>
      <c r="L131">
        <v>23.617233333333331</v>
      </c>
      <c r="M131">
        <v>-0.91827081182392367</v>
      </c>
      <c r="N131">
        <f t="shared" si="1"/>
        <v>-2.5438597728874588</v>
      </c>
    </row>
    <row r="132" spans="1:14">
      <c r="A132" t="s">
        <v>24765</v>
      </c>
      <c r="B132" t="s">
        <v>27826</v>
      </c>
      <c r="C132">
        <v>90.815799999999996</v>
      </c>
      <c r="D132">
        <v>73.944400000000002</v>
      </c>
      <c r="E132">
        <v>97.248000000000005</v>
      </c>
      <c r="F132">
        <v>55.9818</v>
      </c>
      <c r="G132">
        <v>58.947499999999998</v>
      </c>
      <c r="H132">
        <v>55.4634</v>
      </c>
      <c r="I132" t="s">
        <v>24172</v>
      </c>
      <c r="J132">
        <v>6.5821800000000002E-4</v>
      </c>
      <c r="K132">
        <v>87.336066666666667</v>
      </c>
      <c r="L132">
        <v>56.797566666666661</v>
      </c>
      <c r="M132">
        <v>-0.62074843546462799</v>
      </c>
      <c r="N132">
        <f t="shared" ref="N132:N195" si="2">(L132-K132)/(SQRT(L132+K132))</f>
        <v>-2.5436949874516155</v>
      </c>
    </row>
    <row r="133" spans="1:14">
      <c r="A133" t="s">
        <v>25545</v>
      </c>
      <c r="B133" t="s">
        <v>27827</v>
      </c>
      <c r="C133">
        <v>40.345799999999997</v>
      </c>
      <c r="D133">
        <v>32.572600000000001</v>
      </c>
      <c r="E133">
        <v>50.801000000000002</v>
      </c>
      <c r="F133">
        <v>18.0655</v>
      </c>
      <c r="G133">
        <v>20.7988</v>
      </c>
      <c r="H133">
        <v>24.691199999999998</v>
      </c>
      <c r="I133" t="s">
        <v>24172</v>
      </c>
      <c r="J133">
        <v>6.5821800000000002E-4</v>
      </c>
      <c r="K133">
        <v>41.239799999999995</v>
      </c>
      <c r="L133">
        <v>21.185166666666664</v>
      </c>
      <c r="M133">
        <v>-0.96098285747792456</v>
      </c>
      <c r="N133">
        <f t="shared" si="2"/>
        <v>-2.5382568474588401</v>
      </c>
    </row>
    <row r="134" spans="1:14">
      <c r="A134" t="s">
        <v>25125</v>
      </c>
      <c r="B134" t="s">
        <v>27828</v>
      </c>
      <c r="C134">
        <v>60.0807</v>
      </c>
      <c r="D134">
        <v>40.6267</v>
      </c>
      <c r="E134">
        <v>77.054000000000002</v>
      </c>
      <c r="F134">
        <v>36.057600000000001</v>
      </c>
      <c r="G134">
        <v>32.555799999999998</v>
      </c>
      <c r="H134">
        <v>35.538200000000003</v>
      </c>
      <c r="I134" t="s">
        <v>24172</v>
      </c>
      <c r="J134">
        <v>6.5821800000000002E-4</v>
      </c>
      <c r="K134">
        <v>59.253800000000005</v>
      </c>
      <c r="L134">
        <v>34.717199999999998</v>
      </c>
      <c r="M134">
        <v>-0.77125708160429962</v>
      </c>
      <c r="N134">
        <f t="shared" si="2"/>
        <v>-2.5311475281837232</v>
      </c>
    </row>
    <row r="135" spans="1:14">
      <c r="A135" t="s">
        <v>24630</v>
      </c>
      <c r="B135" t="s">
        <v>27829</v>
      </c>
      <c r="C135">
        <v>107.408</v>
      </c>
      <c r="D135">
        <v>84.084900000000005</v>
      </c>
      <c r="E135">
        <v>138.18</v>
      </c>
      <c r="F135">
        <v>65.031300000000002</v>
      </c>
      <c r="G135">
        <v>77.737899999999996</v>
      </c>
      <c r="H135">
        <v>84.307199999999995</v>
      </c>
      <c r="I135" t="s">
        <v>24172</v>
      </c>
      <c r="J135">
        <v>6.5821800000000002E-4</v>
      </c>
      <c r="K135">
        <v>109.89096666666667</v>
      </c>
      <c r="L135">
        <v>75.692133333333331</v>
      </c>
      <c r="M135">
        <v>-0.53785752360617911</v>
      </c>
      <c r="N135">
        <f t="shared" si="2"/>
        <v>-2.5103950980565446</v>
      </c>
    </row>
    <row r="136" spans="1:14">
      <c r="A136" t="s">
        <v>24597</v>
      </c>
      <c r="B136" t="s">
        <v>27830</v>
      </c>
      <c r="C136">
        <v>120.342</v>
      </c>
      <c r="D136">
        <v>94.715500000000006</v>
      </c>
      <c r="E136">
        <v>137.01300000000001</v>
      </c>
      <c r="F136">
        <v>81.974299999999999</v>
      </c>
      <c r="G136">
        <v>87.248699999999999</v>
      </c>
      <c r="H136">
        <v>76.886399999999995</v>
      </c>
      <c r="I136" t="s">
        <v>24172</v>
      </c>
      <c r="J136">
        <v>3.2697099999999999E-3</v>
      </c>
      <c r="K136">
        <v>117.35683333333334</v>
      </c>
      <c r="L136">
        <v>82.036466666666669</v>
      </c>
      <c r="M136">
        <v>-0.51656458708043373</v>
      </c>
      <c r="N136">
        <f t="shared" si="2"/>
        <v>-2.5013238428964799</v>
      </c>
    </row>
    <row r="137" spans="1:14">
      <c r="A137" t="s">
        <v>25701</v>
      </c>
      <c r="B137" t="s">
        <v>27831</v>
      </c>
      <c r="C137">
        <v>33.538600000000002</v>
      </c>
      <c r="D137">
        <v>30.3062</v>
      </c>
      <c r="E137">
        <v>44.7059</v>
      </c>
      <c r="F137">
        <v>19.185700000000001</v>
      </c>
      <c r="G137">
        <v>15.484</v>
      </c>
      <c r="H137">
        <v>19.014800000000001</v>
      </c>
      <c r="I137" t="s">
        <v>24172</v>
      </c>
      <c r="J137">
        <v>6.5821800000000002E-4</v>
      </c>
      <c r="K137">
        <v>36.183566666666671</v>
      </c>
      <c r="L137">
        <v>17.894833333333334</v>
      </c>
      <c r="M137">
        <v>-1.0157915164881701</v>
      </c>
      <c r="N137">
        <f t="shared" si="2"/>
        <v>-2.4869766666586335</v>
      </c>
    </row>
    <row r="138" spans="1:14">
      <c r="A138" t="s">
        <v>26497</v>
      </c>
      <c r="B138" t="s">
        <v>27832</v>
      </c>
      <c r="C138">
        <v>25.072700000000001</v>
      </c>
      <c r="D138">
        <v>15.0867</v>
      </c>
      <c r="E138">
        <v>20.0913</v>
      </c>
      <c r="F138">
        <v>6.0542800000000003</v>
      </c>
      <c r="G138">
        <v>8.7646200000000007</v>
      </c>
      <c r="H138">
        <v>6.8031800000000002</v>
      </c>
      <c r="I138" t="s">
        <v>24172</v>
      </c>
      <c r="J138">
        <v>6.5821800000000002E-4</v>
      </c>
      <c r="K138">
        <v>20.08356666666667</v>
      </c>
      <c r="L138">
        <v>7.2073600000000004</v>
      </c>
      <c r="M138">
        <v>-1.4784726887782831</v>
      </c>
      <c r="N138">
        <f t="shared" si="2"/>
        <v>-2.4647836099547349</v>
      </c>
    </row>
    <row r="139" spans="1:14">
      <c r="A139" t="s">
        <v>24974</v>
      </c>
      <c r="B139" t="s">
        <v>27833</v>
      </c>
      <c r="C139">
        <v>65.652600000000007</v>
      </c>
      <c r="D139">
        <v>55.823399999999999</v>
      </c>
      <c r="E139">
        <v>79.711500000000001</v>
      </c>
      <c r="F139">
        <v>38.097900000000003</v>
      </c>
      <c r="G139">
        <v>39.866599999999998</v>
      </c>
      <c r="H139">
        <v>46.411200000000001</v>
      </c>
      <c r="I139" t="s">
        <v>24172</v>
      </c>
      <c r="J139">
        <v>6.5821800000000002E-4</v>
      </c>
      <c r="K139">
        <v>67.0625</v>
      </c>
      <c r="L139">
        <v>41.458566666666663</v>
      </c>
      <c r="M139">
        <v>-0.6938360263788339</v>
      </c>
      <c r="N139">
        <f t="shared" si="2"/>
        <v>-2.4578176622278893</v>
      </c>
    </row>
    <row r="140" spans="1:14">
      <c r="A140" t="s">
        <v>24859</v>
      </c>
      <c r="B140" t="s">
        <v>27834</v>
      </c>
      <c r="C140">
        <v>80.989900000000006</v>
      </c>
      <c r="D140">
        <v>77.001599999999996</v>
      </c>
      <c r="E140">
        <v>71.586500000000001</v>
      </c>
      <c r="F140">
        <v>53.633899999999997</v>
      </c>
      <c r="G140">
        <v>59.521099999999997</v>
      </c>
      <c r="H140">
        <v>34.132800000000003</v>
      </c>
      <c r="I140" t="s">
        <v>24172</v>
      </c>
      <c r="J140">
        <v>6.5821800000000002E-4</v>
      </c>
      <c r="K140">
        <v>76.525999999999996</v>
      </c>
      <c r="L140">
        <v>49.095933333333335</v>
      </c>
      <c r="M140">
        <v>-0.64034646265241313</v>
      </c>
      <c r="N140">
        <f t="shared" si="2"/>
        <v>-2.447338975299199</v>
      </c>
    </row>
    <row r="141" spans="1:14">
      <c r="A141" t="s">
        <v>27251</v>
      </c>
      <c r="B141" t="s">
        <v>27835</v>
      </c>
      <c r="C141">
        <v>16.654599999999999</v>
      </c>
      <c r="D141">
        <v>8.9789700000000003</v>
      </c>
      <c r="E141">
        <v>6.61653</v>
      </c>
      <c r="F141">
        <v>1.94814</v>
      </c>
      <c r="G141">
        <v>3.50448</v>
      </c>
      <c r="H141">
        <v>0.58889499999999995</v>
      </c>
      <c r="I141" t="s">
        <v>24172</v>
      </c>
      <c r="J141">
        <v>6.5821800000000002E-4</v>
      </c>
      <c r="K141">
        <v>10.750033333333333</v>
      </c>
      <c r="L141">
        <v>2.0138383333333332</v>
      </c>
      <c r="M141">
        <v>-2.4163213566704607</v>
      </c>
      <c r="N141">
        <f t="shared" si="2"/>
        <v>-2.445294127307597</v>
      </c>
    </row>
    <row r="142" spans="1:14">
      <c r="A142" t="s">
        <v>25142</v>
      </c>
      <c r="B142" t="s">
        <v>27836</v>
      </c>
      <c r="C142">
        <v>53.580100000000002</v>
      </c>
      <c r="D142">
        <v>59.953299999999999</v>
      </c>
      <c r="E142">
        <v>58.771500000000003</v>
      </c>
      <c r="F142">
        <v>34.311599999999999</v>
      </c>
      <c r="G142">
        <v>34.844200000000001</v>
      </c>
      <c r="H142">
        <v>33.238500000000002</v>
      </c>
      <c r="I142" t="s">
        <v>24172</v>
      </c>
      <c r="J142">
        <v>6.5821800000000002E-4</v>
      </c>
      <c r="K142">
        <v>57.434966666666668</v>
      </c>
      <c r="L142">
        <v>34.131433333333334</v>
      </c>
      <c r="M142">
        <v>-0.75082832261550725</v>
      </c>
      <c r="N142">
        <f t="shared" si="2"/>
        <v>-2.4353069308020028</v>
      </c>
    </row>
    <row r="143" spans="1:14">
      <c r="A143" t="s">
        <v>25327</v>
      </c>
      <c r="B143" t="s">
        <v>27837</v>
      </c>
      <c r="C143">
        <v>52.1402</v>
      </c>
      <c r="D143">
        <v>35.290199999999999</v>
      </c>
      <c r="E143">
        <v>57.441499999999998</v>
      </c>
      <c r="F143">
        <v>24.518699999999999</v>
      </c>
      <c r="G143">
        <v>26.384599999999999</v>
      </c>
      <c r="H143">
        <v>30.636700000000001</v>
      </c>
      <c r="I143" t="s">
        <v>24172</v>
      </c>
      <c r="J143">
        <v>6.5821800000000002E-4</v>
      </c>
      <c r="K143">
        <v>48.290633333333325</v>
      </c>
      <c r="L143">
        <v>27.180000000000003</v>
      </c>
      <c r="M143">
        <v>-0.82919792852490659</v>
      </c>
      <c r="N143">
        <f t="shared" si="2"/>
        <v>-2.4300335259163921</v>
      </c>
    </row>
    <row r="144" spans="1:14">
      <c r="A144" t="s">
        <v>26763</v>
      </c>
      <c r="B144" t="s">
        <v>27838</v>
      </c>
      <c r="C144">
        <v>18.625800000000002</v>
      </c>
      <c r="D144">
        <v>10.6488</v>
      </c>
      <c r="E144">
        <v>18.838999999999999</v>
      </c>
      <c r="F144">
        <v>5.69747</v>
      </c>
      <c r="G144">
        <v>5.7272100000000004</v>
      </c>
      <c r="H144">
        <v>3.3351299999999999</v>
      </c>
      <c r="I144" t="s">
        <v>24172</v>
      </c>
      <c r="J144">
        <v>6.5821800000000002E-4</v>
      </c>
      <c r="K144">
        <v>16.037866666666666</v>
      </c>
      <c r="L144">
        <v>4.9199366666666666</v>
      </c>
      <c r="M144">
        <v>-1.7047706001119454</v>
      </c>
      <c r="N144">
        <f t="shared" si="2"/>
        <v>-2.428572399595359</v>
      </c>
    </row>
    <row r="145" spans="1:14">
      <c r="A145" t="s">
        <v>25549</v>
      </c>
      <c r="B145" t="s">
        <v>27839</v>
      </c>
      <c r="C145">
        <v>35.532600000000002</v>
      </c>
      <c r="D145">
        <v>35.888199999999998</v>
      </c>
      <c r="E145">
        <v>47.095300000000002</v>
      </c>
      <c r="F145">
        <v>23.3569</v>
      </c>
      <c r="G145">
        <v>21.7529</v>
      </c>
      <c r="H145">
        <v>17.842600000000001</v>
      </c>
      <c r="I145" t="s">
        <v>24172</v>
      </c>
      <c r="J145">
        <v>6.5821800000000002E-4</v>
      </c>
      <c r="K145">
        <v>39.505366666666667</v>
      </c>
      <c r="L145">
        <v>20.984133333333332</v>
      </c>
      <c r="M145">
        <v>-0.91274977206740571</v>
      </c>
      <c r="N145">
        <f t="shared" si="2"/>
        <v>-2.3813866011153522</v>
      </c>
    </row>
    <row r="146" spans="1:14">
      <c r="A146" t="s">
        <v>25454</v>
      </c>
      <c r="B146" t="s">
        <v>27840</v>
      </c>
      <c r="C146">
        <v>44.419600000000003</v>
      </c>
      <c r="D146">
        <v>44.772500000000001</v>
      </c>
      <c r="E146">
        <v>37.899900000000002</v>
      </c>
      <c r="F146">
        <v>21.517600000000002</v>
      </c>
      <c r="G146">
        <v>20.023099999999999</v>
      </c>
      <c r="H146">
        <v>28.280899999999999</v>
      </c>
      <c r="I146" t="s">
        <v>24172</v>
      </c>
      <c r="J146">
        <v>6.5821800000000002E-4</v>
      </c>
      <c r="K146">
        <v>42.364000000000004</v>
      </c>
      <c r="L146">
        <v>23.273866666666667</v>
      </c>
      <c r="M146">
        <v>-0.86412789803379597</v>
      </c>
      <c r="N146">
        <f t="shared" si="2"/>
        <v>-2.3563062381515572</v>
      </c>
    </row>
    <row r="147" spans="1:14">
      <c r="A147" t="s">
        <v>25303</v>
      </c>
      <c r="B147" t="s">
        <v>27841</v>
      </c>
      <c r="C147">
        <v>45.790700000000001</v>
      </c>
      <c r="D147">
        <v>49.2102</v>
      </c>
      <c r="E147">
        <v>51.446899999999999</v>
      </c>
      <c r="F147">
        <v>27.105499999999999</v>
      </c>
      <c r="G147">
        <v>28.2119</v>
      </c>
      <c r="H147">
        <v>29.168900000000001</v>
      </c>
      <c r="I147" t="s">
        <v>24172</v>
      </c>
      <c r="J147">
        <v>6.5821800000000002E-4</v>
      </c>
      <c r="K147">
        <v>48.815933333333334</v>
      </c>
      <c r="L147">
        <v>28.162099999999999</v>
      </c>
      <c r="M147">
        <v>-0.79359719747192436</v>
      </c>
      <c r="N147">
        <f t="shared" si="2"/>
        <v>-2.3540585612633347</v>
      </c>
    </row>
    <row r="148" spans="1:14">
      <c r="A148" t="s">
        <v>26932</v>
      </c>
      <c r="B148" t="s">
        <v>27842</v>
      </c>
      <c r="C148">
        <v>14.839499999999999</v>
      </c>
      <c r="D148">
        <v>13.6044</v>
      </c>
      <c r="E148">
        <v>12.520899999999999</v>
      </c>
      <c r="F148">
        <v>4.76776</v>
      </c>
      <c r="G148">
        <v>3.7138200000000001</v>
      </c>
      <c r="H148">
        <v>3.0050400000000002</v>
      </c>
      <c r="I148" t="s">
        <v>24172</v>
      </c>
      <c r="J148">
        <v>6.5821800000000002E-4</v>
      </c>
      <c r="K148">
        <v>13.654933333333332</v>
      </c>
      <c r="L148">
        <v>3.828873333333334</v>
      </c>
      <c r="M148">
        <v>-1.8344304316380557</v>
      </c>
      <c r="N148">
        <f t="shared" si="2"/>
        <v>-2.3499651079642705</v>
      </c>
    </row>
    <row r="149" spans="1:14">
      <c r="A149" t="s">
        <v>25937</v>
      </c>
      <c r="B149" t="s">
        <v>27843</v>
      </c>
      <c r="C149">
        <v>27.883199999999999</v>
      </c>
      <c r="D149">
        <v>31.9068</v>
      </c>
      <c r="E149">
        <v>28.753299999999999</v>
      </c>
      <c r="F149">
        <v>10.3032</v>
      </c>
      <c r="G149">
        <v>16.663699999999999</v>
      </c>
      <c r="H149">
        <v>15.3744</v>
      </c>
      <c r="I149" t="s">
        <v>24172</v>
      </c>
      <c r="J149">
        <v>6.5821800000000002E-4</v>
      </c>
      <c r="K149">
        <v>29.514433333333333</v>
      </c>
      <c r="L149">
        <v>14.113766666666665</v>
      </c>
      <c r="M149">
        <v>-1.0643175786154901</v>
      </c>
      <c r="N149">
        <f t="shared" si="2"/>
        <v>-2.3316098072027187</v>
      </c>
    </row>
    <row r="150" spans="1:14">
      <c r="A150" t="s">
        <v>25113</v>
      </c>
      <c r="B150" t="s">
        <v>27844</v>
      </c>
      <c r="C150">
        <v>59.763599999999997</v>
      </c>
      <c r="D150">
        <v>49.420499999999997</v>
      </c>
      <c r="E150">
        <v>63.084899999999998</v>
      </c>
      <c r="F150">
        <v>34.055799999999998</v>
      </c>
      <c r="G150">
        <v>36.1753</v>
      </c>
      <c r="H150">
        <v>35.590499999999999</v>
      </c>
      <c r="I150" t="s">
        <v>24172</v>
      </c>
      <c r="J150">
        <v>6.5821800000000002E-4</v>
      </c>
      <c r="K150">
        <v>57.423000000000002</v>
      </c>
      <c r="L150">
        <v>35.273866666666663</v>
      </c>
      <c r="M150">
        <v>-0.70302897406252873</v>
      </c>
      <c r="N150">
        <f t="shared" si="2"/>
        <v>-2.3005104496866955</v>
      </c>
    </row>
    <row r="151" spans="1:14">
      <c r="A151" t="s">
        <v>24573</v>
      </c>
      <c r="B151" t="s">
        <v>27845</v>
      </c>
      <c r="C151">
        <v>124.208</v>
      </c>
      <c r="D151">
        <v>84.773099999999999</v>
      </c>
      <c r="E151">
        <v>142.042</v>
      </c>
      <c r="F151">
        <v>85.923199999999994</v>
      </c>
      <c r="G151">
        <v>88.218900000000005</v>
      </c>
      <c r="H151">
        <v>79.673599999999993</v>
      </c>
      <c r="I151" t="s">
        <v>24172</v>
      </c>
      <c r="J151">
        <v>6.476E-3</v>
      </c>
      <c r="K151">
        <v>117.0077</v>
      </c>
      <c r="L151">
        <v>84.605233333333331</v>
      </c>
      <c r="M151">
        <v>-0.4677846628548733</v>
      </c>
      <c r="N151">
        <f t="shared" si="2"/>
        <v>-2.2820170154734454</v>
      </c>
    </row>
    <row r="152" spans="1:14">
      <c r="A152" t="s">
        <v>25133</v>
      </c>
      <c r="B152" t="s">
        <v>27846</v>
      </c>
      <c r="C152">
        <v>62.597099999999998</v>
      </c>
      <c r="D152">
        <v>44.242100000000001</v>
      </c>
      <c r="E152">
        <v>61.262599999999999</v>
      </c>
      <c r="F152">
        <v>33.836300000000001</v>
      </c>
      <c r="G152">
        <v>37.169600000000003</v>
      </c>
      <c r="H152">
        <v>32.117899999999999</v>
      </c>
      <c r="I152" t="s">
        <v>24172</v>
      </c>
      <c r="J152">
        <v>6.5821800000000002E-4</v>
      </c>
      <c r="K152">
        <v>56.03393333333333</v>
      </c>
      <c r="L152">
        <v>34.374599999999994</v>
      </c>
      <c r="M152">
        <v>-0.70495784120618443</v>
      </c>
      <c r="N152">
        <f t="shared" si="2"/>
        <v>-2.2779299941750275</v>
      </c>
    </row>
    <row r="153" spans="1:14">
      <c r="A153" t="s">
        <v>26272</v>
      </c>
      <c r="B153" t="s">
        <v>27847</v>
      </c>
      <c r="C153">
        <v>26.100999999999999</v>
      </c>
      <c r="D153">
        <v>15.604799999999999</v>
      </c>
      <c r="E153">
        <v>25.164200000000001</v>
      </c>
      <c r="F153">
        <v>7.1314099999999998</v>
      </c>
      <c r="G153">
        <v>9.8284199999999995</v>
      </c>
      <c r="H153">
        <v>11.5824</v>
      </c>
      <c r="I153" t="s">
        <v>24172</v>
      </c>
      <c r="J153">
        <v>1.2940500000000001E-2</v>
      </c>
      <c r="K153">
        <v>22.290000000000003</v>
      </c>
      <c r="L153">
        <v>9.5140766666666661</v>
      </c>
      <c r="M153">
        <v>-1.2282610605619833</v>
      </c>
      <c r="N153">
        <f t="shared" si="2"/>
        <v>-2.2654313238073041</v>
      </c>
    </row>
    <row r="154" spans="1:14">
      <c r="A154" t="s">
        <v>25933</v>
      </c>
      <c r="B154" t="s">
        <v>27848</v>
      </c>
      <c r="C154">
        <v>19.6401</v>
      </c>
      <c r="D154">
        <v>55.322499999999998</v>
      </c>
      <c r="E154">
        <v>12.0487</v>
      </c>
      <c r="F154">
        <v>11.2834</v>
      </c>
      <c r="G154">
        <v>20.020099999999999</v>
      </c>
      <c r="H154">
        <v>11.131600000000001</v>
      </c>
      <c r="I154" t="s">
        <v>24172</v>
      </c>
      <c r="J154">
        <v>3.23909E-2</v>
      </c>
      <c r="K154">
        <v>29.003766666666664</v>
      </c>
      <c r="L154">
        <v>14.145033333333332</v>
      </c>
      <c r="M154">
        <v>-1.0359446960939533</v>
      </c>
      <c r="N154">
        <f t="shared" si="2"/>
        <v>-2.2620251408126553</v>
      </c>
    </row>
    <row r="155" spans="1:14">
      <c r="A155" t="s">
        <v>25663</v>
      </c>
      <c r="B155" t="s">
        <v>27849</v>
      </c>
      <c r="C155">
        <v>37.819499999999998</v>
      </c>
      <c r="D155">
        <v>30.690999999999999</v>
      </c>
      <c r="E155">
        <v>35.798499999999997</v>
      </c>
      <c r="F155">
        <v>17.842199999999998</v>
      </c>
      <c r="G155">
        <v>18.963000000000001</v>
      </c>
      <c r="H155">
        <v>18.249500000000001</v>
      </c>
      <c r="I155" t="s">
        <v>24172</v>
      </c>
      <c r="J155">
        <v>6.5821800000000002E-4</v>
      </c>
      <c r="K155">
        <v>34.769666666666666</v>
      </c>
      <c r="L155">
        <v>18.351566666666667</v>
      </c>
      <c r="M155">
        <v>-0.92192600547375292</v>
      </c>
      <c r="N155">
        <f t="shared" si="2"/>
        <v>-2.252624595748522</v>
      </c>
    </row>
    <row r="156" spans="1:14">
      <c r="A156" t="s">
        <v>25565</v>
      </c>
      <c r="B156" t="s">
        <v>27850</v>
      </c>
      <c r="C156">
        <v>32.858800000000002</v>
      </c>
      <c r="D156">
        <v>53.650500000000001</v>
      </c>
      <c r="E156">
        <v>25.836600000000001</v>
      </c>
      <c r="F156">
        <v>15.2156</v>
      </c>
      <c r="G156">
        <v>13.915100000000001</v>
      </c>
      <c r="H156">
        <v>31.935500000000001</v>
      </c>
      <c r="I156" t="s">
        <v>24172</v>
      </c>
      <c r="J156">
        <v>6.5821800000000002E-4</v>
      </c>
      <c r="K156">
        <v>37.448633333333333</v>
      </c>
      <c r="L156">
        <v>20.355399999999999</v>
      </c>
      <c r="M156">
        <v>-0.87950149743051553</v>
      </c>
      <c r="N156">
        <f t="shared" si="2"/>
        <v>-2.2482528346674555</v>
      </c>
    </row>
    <row r="157" spans="1:14">
      <c r="A157" t="s">
        <v>26079</v>
      </c>
      <c r="B157" t="s">
        <v>27851</v>
      </c>
      <c r="C157">
        <v>28.951799999999999</v>
      </c>
      <c r="D157">
        <v>21.689800000000002</v>
      </c>
      <c r="E157">
        <v>26.750399999999999</v>
      </c>
      <c r="F157">
        <v>10.520200000000001</v>
      </c>
      <c r="G157">
        <v>14.4223</v>
      </c>
      <c r="H157">
        <v>11.1112</v>
      </c>
      <c r="I157" t="s">
        <v>24172</v>
      </c>
      <c r="J157">
        <v>6.5821800000000002E-4</v>
      </c>
      <c r="K157">
        <v>25.797333333333331</v>
      </c>
      <c r="L157">
        <v>12.017900000000003</v>
      </c>
      <c r="M157">
        <v>-1.1020371196927823</v>
      </c>
      <c r="N157">
        <f t="shared" si="2"/>
        <v>-2.2407735307884393</v>
      </c>
    </row>
    <row r="158" spans="1:14">
      <c r="A158" t="s">
        <v>25094</v>
      </c>
      <c r="B158" t="s">
        <v>27852</v>
      </c>
      <c r="C158">
        <v>62.396299999999997</v>
      </c>
      <c r="D158">
        <v>55.267299999999999</v>
      </c>
      <c r="E158">
        <v>54.612299999999998</v>
      </c>
      <c r="F158">
        <v>41.882399999999997</v>
      </c>
      <c r="G158">
        <v>33.4542</v>
      </c>
      <c r="H158">
        <v>32.224299999999999</v>
      </c>
      <c r="I158" t="s">
        <v>24172</v>
      </c>
      <c r="J158">
        <v>6.5821800000000002E-4</v>
      </c>
      <c r="K158">
        <v>57.4253</v>
      </c>
      <c r="L158">
        <v>35.853633333333335</v>
      </c>
      <c r="M158">
        <v>-0.67956716244030524</v>
      </c>
      <c r="N158">
        <f t="shared" si="2"/>
        <v>-2.2335306431618149</v>
      </c>
    </row>
    <row r="159" spans="1:14">
      <c r="A159" t="s">
        <v>24869</v>
      </c>
      <c r="B159" t="s">
        <v>27853</v>
      </c>
      <c r="C159">
        <v>76.641900000000007</v>
      </c>
      <c r="D159">
        <v>58.106099999999998</v>
      </c>
      <c r="E159">
        <v>83.3202</v>
      </c>
      <c r="F159">
        <v>47.054099999999998</v>
      </c>
      <c r="G159">
        <v>51.299300000000002</v>
      </c>
      <c r="H159">
        <v>46.088500000000003</v>
      </c>
      <c r="I159" t="s">
        <v>24172</v>
      </c>
      <c r="J159">
        <v>6.5821800000000002E-4</v>
      </c>
      <c r="K159">
        <v>72.689399999999992</v>
      </c>
      <c r="L159">
        <v>48.147300000000001</v>
      </c>
      <c r="M159">
        <v>-0.59429010011103789</v>
      </c>
      <c r="N159">
        <f t="shared" si="2"/>
        <v>-2.2326070571288787</v>
      </c>
    </row>
    <row r="160" spans="1:14">
      <c r="A160" t="s">
        <v>25795</v>
      </c>
      <c r="B160" t="s">
        <v>27854</v>
      </c>
      <c r="C160">
        <v>27.690999999999999</v>
      </c>
      <c r="D160">
        <v>35.426499999999997</v>
      </c>
      <c r="E160">
        <v>30.118200000000002</v>
      </c>
      <c r="F160">
        <v>11.462400000000001</v>
      </c>
      <c r="G160">
        <v>13.853300000000001</v>
      </c>
      <c r="H160">
        <v>22.236499999999999</v>
      </c>
      <c r="I160" t="s">
        <v>24172</v>
      </c>
      <c r="J160">
        <v>6.5821800000000002E-4</v>
      </c>
      <c r="K160">
        <v>31.078566666666664</v>
      </c>
      <c r="L160">
        <v>15.850733333333332</v>
      </c>
      <c r="M160">
        <v>-0.97137038053835911</v>
      </c>
      <c r="N160">
        <f t="shared" si="2"/>
        <v>-2.2228802986651712</v>
      </c>
    </row>
    <row r="161" spans="1:14">
      <c r="A161" t="s">
        <v>24655</v>
      </c>
      <c r="B161" t="s">
        <v>27855</v>
      </c>
      <c r="C161">
        <v>100.877</v>
      </c>
      <c r="D161">
        <v>95.325500000000005</v>
      </c>
      <c r="E161">
        <v>103.38500000000001</v>
      </c>
      <c r="F161">
        <v>68.825199999999995</v>
      </c>
      <c r="G161">
        <v>73.584000000000003</v>
      </c>
      <c r="H161">
        <v>70.211799999999997</v>
      </c>
      <c r="I161" t="s">
        <v>24172</v>
      </c>
      <c r="J161">
        <v>3.7520700000000001E-3</v>
      </c>
      <c r="K161">
        <v>99.862499999999997</v>
      </c>
      <c r="L161">
        <v>70.873666666666665</v>
      </c>
      <c r="M161">
        <v>-0.49469333500492124</v>
      </c>
      <c r="N161">
        <f t="shared" si="2"/>
        <v>-2.2185436305701174</v>
      </c>
    </row>
    <row r="162" spans="1:14">
      <c r="A162" t="s">
        <v>27186</v>
      </c>
      <c r="B162" t="s">
        <v>27856</v>
      </c>
      <c r="C162">
        <v>8.3559900000000003</v>
      </c>
      <c r="D162">
        <v>9.5785099999999996</v>
      </c>
      <c r="E162">
        <v>12.7608</v>
      </c>
      <c r="F162">
        <v>2.2012200000000002</v>
      </c>
      <c r="G162">
        <v>2.99336</v>
      </c>
      <c r="H162">
        <v>1.95204</v>
      </c>
      <c r="I162" t="s">
        <v>24172</v>
      </c>
      <c r="J162">
        <v>6.5821800000000002E-4</v>
      </c>
      <c r="K162">
        <v>10.231766666666667</v>
      </c>
      <c r="L162">
        <v>2.3822066666666668</v>
      </c>
      <c r="M162">
        <v>-2.1026847856044699</v>
      </c>
      <c r="N162">
        <f t="shared" si="2"/>
        <v>-2.2101378345842084</v>
      </c>
    </row>
    <row r="163" spans="1:14">
      <c r="A163" t="s">
        <v>26004</v>
      </c>
      <c r="B163" t="s">
        <v>27857</v>
      </c>
      <c r="C163">
        <v>28.0564</v>
      </c>
      <c r="D163">
        <v>26.2408</v>
      </c>
      <c r="E163">
        <v>27.543199999999999</v>
      </c>
      <c r="F163">
        <v>12.1532</v>
      </c>
      <c r="G163">
        <v>17.962499999999999</v>
      </c>
      <c r="H163">
        <v>9.5389300000000006</v>
      </c>
      <c r="I163" t="s">
        <v>24172</v>
      </c>
      <c r="J163">
        <v>6.5821800000000002E-4</v>
      </c>
      <c r="K163">
        <v>27.280133333333335</v>
      </c>
      <c r="L163">
        <v>13.218209999999999</v>
      </c>
      <c r="M163">
        <v>-1.045323874238703</v>
      </c>
      <c r="N163">
        <f t="shared" si="2"/>
        <v>-2.2096632707700921</v>
      </c>
    </row>
    <row r="164" spans="1:14">
      <c r="A164" t="s">
        <v>25059</v>
      </c>
      <c r="B164" t="s">
        <v>27858</v>
      </c>
      <c r="C164">
        <v>64.7012</v>
      </c>
      <c r="D164">
        <v>60.827599999999997</v>
      </c>
      <c r="E164">
        <v>52.94</v>
      </c>
      <c r="F164">
        <v>35.961100000000002</v>
      </c>
      <c r="G164">
        <v>37.737400000000001</v>
      </c>
      <c r="H164">
        <v>39.526200000000003</v>
      </c>
      <c r="I164" t="s">
        <v>24172</v>
      </c>
      <c r="J164">
        <v>6.5821800000000002E-4</v>
      </c>
      <c r="K164">
        <v>59.489599999999996</v>
      </c>
      <c r="L164">
        <v>37.741566666666664</v>
      </c>
      <c r="M164">
        <v>-0.65648316683817287</v>
      </c>
      <c r="N164">
        <f t="shared" si="2"/>
        <v>-2.2055516953926904</v>
      </c>
    </row>
    <row r="165" spans="1:14">
      <c r="A165" t="s">
        <v>25485</v>
      </c>
      <c r="B165" t="s">
        <v>27859</v>
      </c>
      <c r="C165">
        <v>41.200299999999999</v>
      </c>
      <c r="D165">
        <v>36.738799999999998</v>
      </c>
      <c r="E165">
        <v>41.544600000000003</v>
      </c>
      <c r="F165">
        <v>23.9391</v>
      </c>
      <c r="G165">
        <v>22.494399999999999</v>
      </c>
      <c r="H165">
        <v>20.863600000000002</v>
      </c>
      <c r="I165" t="s">
        <v>24172</v>
      </c>
      <c r="J165">
        <v>6.5821800000000002E-4</v>
      </c>
      <c r="K165">
        <v>39.8279</v>
      </c>
      <c r="L165">
        <v>22.432366666666667</v>
      </c>
      <c r="M165">
        <v>-0.82819757680800465</v>
      </c>
      <c r="N165">
        <f t="shared" si="2"/>
        <v>-2.2046124729547212</v>
      </c>
    </row>
    <row r="166" spans="1:14">
      <c r="A166" t="s">
        <v>27467</v>
      </c>
      <c r="B166" t="s">
        <v>27860</v>
      </c>
      <c r="C166">
        <v>5.6479100000000004</v>
      </c>
      <c r="D166">
        <v>10.3264</v>
      </c>
      <c r="E166">
        <v>6.0502900000000004</v>
      </c>
      <c r="F166">
        <v>1.60629</v>
      </c>
      <c r="G166">
        <v>0.94742300000000002</v>
      </c>
      <c r="H166">
        <v>0.39944600000000002</v>
      </c>
      <c r="I166" t="s">
        <v>24172</v>
      </c>
      <c r="J166">
        <v>6.5821800000000002E-4</v>
      </c>
      <c r="K166">
        <v>7.3415333333333335</v>
      </c>
      <c r="L166">
        <v>0.98438633333333347</v>
      </c>
      <c r="M166">
        <v>-2.8987848785484229</v>
      </c>
      <c r="N166">
        <f t="shared" si="2"/>
        <v>-2.2031605469723221</v>
      </c>
    </row>
    <row r="167" spans="1:14">
      <c r="A167" t="s">
        <v>24759</v>
      </c>
      <c r="B167" t="s">
        <v>27861</v>
      </c>
      <c r="C167">
        <v>87.480599999999995</v>
      </c>
      <c r="D167">
        <v>72.495699999999999</v>
      </c>
      <c r="E167">
        <v>90.685400000000001</v>
      </c>
      <c r="F167">
        <v>52.782800000000002</v>
      </c>
      <c r="G167">
        <v>56.275399999999998</v>
      </c>
      <c r="H167">
        <v>63.148000000000003</v>
      </c>
      <c r="I167" t="s">
        <v>24172</v>
      </c>
      <c r="J167">
        <v>2.8035199999999999E-3</v>
      </c>
      <c r="K167">
        <v>83.553899999999999</v>
      </c>
      <c r="L167">
        <v>57.402066666666663</v>
      </c>
      <c r="M167">
        <v>-0.54160449006102573</v>
      </c>
      <c r="N167">
        <f t="shared" si="2"/>
        <v>-2.2027256430236024</v>
      </c>
    </row>
    <row r="168" spans="1:14">
      <c r="A168" t="s">
        <v>24731</v>
      </c>
      <c r="B168" t="s">
        <v>27862</v>
      </c>
      <c r="C168">
        <v>84.954300000000003</v>
      </c>
      <c r="D168">
        <v>82.798299999999998</v>
      </c>
      <c r="E168">
        <v>96.804900000000004</v>
      </c>
      <c r="F168">
        <v>58.343400000000003</v>
      </c>
      <c r="G168">
        <v>61.234299999999998</v>
      </c>
      <c r="H168">
        <v>64.278700000000001</v>
      </c>
      <c r="I168" t="s">
        <v>24172</v>
      </c>
      <c r="J168">
        <v>1.7700599999999999E-3</v>
      </c>
      <c r="K168">
        <v>88.185833333333335</v>
      </c>
      <c r="L168">
        <v>61.285466666666672</v>
      </c>
      <c r="M168">
        <v>-0.52500192030508341</v>
      </c>
      <c r="N168">
        <f t="shared" si="2"/>
        <v>-2.2002868025595474</v>
      </c>
    </row>
    <row r="169" spans="1:14">
      <c r="A169" t="s">
        <v>25695</v>
      </c>
      <c r="B169" t="s">
        <v>27863</v>
      </c>
      <c r="C169">
        <v>31.776199999999999</v>
      </c>
      <c r="D169">
        <v>34.614600000000003</v>
      </c>
      <c r="E169">
        <v>34.563499999999998</v>
      </c>
      <c r="F169">
        <v>16.845199999999998</v>
      </c>
      <c r="G169">
        <v>18.867899999999999</v>
      </c>
      <c r="H169">
        <v>18.323899999999998</v>
      </c>
      <c r="I169" t="s">
        <v>24172</v>
      </c>
      <c r="J169">
        <v>6.5821800000000002E-4</v>
      </c>
      <c r="K169">
        <v>33.65143333333333</v>
      </c>
      <c r="L169">
        <v>18.012333333333331</v>
      </c>
      <c r="M169">
        <v>-0.90168287429772898</v>
      </c>
      <c r="N169">
        <f t="shared" si="2"/>
        <v>-2.1757987530009237</v>
      </c>
    </row>
    <row r="170" spans="1:14">
      <c r="A170" t="s">
        <v>24818</v>
      </c>
      <c r="B170" t="s">
        <v>27864</v>
      </c>
      <c r="C170">
        <v>77.953800000000001</v>
      </c>
      <c r="D170">
        <v>59.875100000000003</v>
      </c>
      <c r="E170">
        <v>93.099699999999999</v>
      </c>
      <c r="F170">
        <v>49.641500000000001</v>
      </c>
      <c r="G170">
        <v>53.568899999999999</v>
      </c>
      <c r="H170">
        <v>53.744900000000001</v>
      </c>
      <c r="I170" t="s">
        <v>24172</v>
      </c>
      <c r="J170">
        <v>6.5821800000000002E-4</v>
      </c>
      <c r="K170">
        <v>76.976200000000006</v>
      </c>
      <c r="L170">
        <v>52.318433333333331</v>
      </c>
      <c r="M170">
        <v>-0.55709311273308026</v>
      </c>
      <c r="N170">
        <f t="shared" si="2"/>
        <v>-2.1685202856256502</v>
      </c>
    </row>
    <row r="171" spans="1:14">
      <c r="A171" t="s">
        <v>27314</v>
      </c>
      <c r="B171" t="s">
        <v>27865</v>
      </c>
      <c r="C171">
        <v>9.5239700000000003</v>
      </c>
      <c r="D171">
        <v>6.2591400000000004</v>
      </c>
      <c r="E171">
        <v>10.1625</v>
      </c>
      <c r="F171">
        <v>0.71625899999999998</v>
      </c>
      <c r="G171">
        <v>2.1016499999999998</v>
      </c>
      <c r="H171">
        <v>2.2637700000000001</v>
      </c>
      <c r="I171" t="s">
        <v>24172</v>
      </c>
      <c r="J171">
        <v>6.5821800000000002E-4</v>
      </c>
      <c r="K171">
        <v>8.6485366666666668</v>
      </c>
      <c r="L171">
        <v>1.6938929999999999</v>
      </c>
      <c r="M171">
        <v>-2.3521133039965534</v>
      </c>
      <c r="N171">
        <f t="shared" si="2"/>
        <v>-2.1625372399961749</v>
      </c>
    </row>
    <row r="172" spans="1:14">
      <c r="A172" t="s">
        <v>25481</v>
      </c>
      <c r="B172" t="s">
        <v>27866</v>
      </c>
      <c r="C172">
        <v>38.958500000000001</v>
      </c>
      <c r="D172">
        <v>25.943000000000001</v>
      </c>
      <c r="E172">
        <v>53.693199999999997</v>
      </c>
      <c r="F172">
        <v>24.721699999999998</v>
      </c>
      <c r="G172">
        <v>21.5322</v>
      </c>
      <c r="H172">
        <v>21.3523</v>
      </c>
      <c r="I172" t="s">
        <v>24172</v>
      </c>
      <c r="J172">
        <v>6.5821800000000002E-4</v>
      </c>
      <c r="K172">
        <v>39.531566666666663</v>
      </c>
      <c r="L172">
        <v>22.535399999999999</v>
      </c>
      <c r="M172">
        <v>-0.81081207351156914</v>
      </c>
      <c r="N172">
        <f t="shared" si="2"/>
        <v>-2.1573505543317006</v>
      </c>
    </row>
    <row r="173" spans="1:14">
      <c r="A173" t="s">
        <v>25011</v>
      </c>
      <c r="B173" t="s">
        <v>27867</v>
      </c>
      <c r="C173">
        <v>64.083299999999994</v>
      </c>
      <c r="D173">
        <v>54.345199999999998</v>
      </c>
      <c r="E173">
        <v>66.213499999999996</v>
      </c>
      <c r="F173">
        <v>38.611499999999999</v>
      </c>
      <c r="G173">
        <v>43.0259</v>
      </c>
      <c r="H173">
        <v>38.371600000000001</v>
      </c>
      <c r="I173" t="s">
        <v>24172</v>
      </c>
      <c r="J173">
        <v>6.5821800000000002E-4</v>
      </c>
      <c r="K173">
        <v>61.547333333333334</v>
      </c>
      <c r="L173">
        <v>40.003</v>
      </c>
      <c r="M173">
        <v>-0.62158815221957597</v>
      </c>
      <c r="N173">
        <f t="shared" si="2"/>
        <v>-2.1379245935577944</v>
      </c>
    </row>
    <row r="174" spans="1:14">
      <c r="A174" t="s">
        <v>24523</v>
      </c>
      <c r="B174" t="s">
        <v>27868</v>
      </c>
      <c r="C174">
        <v>124.997</v>
      </c>
      <c r="D174">
        <v>112.26300000000001</v>
      </c>
      <c r="E174">
        <v>126.541</v>
      </c>
      <c r="F174">
        <v>94.191000000000003</v>
      </c>
      <c r="G174">
        <v>88.254199999999997</v>
      </c>
      <c r="H174">
        <v>88.136099999999999</v>
      </c>
      <c r="I174" t="s">
        <v>24172</v>
      </c>
      <c r="J174">
        <v>1.3704900000000001E-2</v>
      </c>
      <c r="K174">
        <v>121.267</v>
      </c>
      <c r="L174">
        <v>90.193766666666662</v>
      </c>
      <c r="M174">
        <v>-0.42708737117913781</v>
      </c>
      <c r="N174">
        <f t="shared" si="2"/>
        <v>-2.1368377379769949</v>
      </c>
    </row>
    <row r="175" spans="1:14">
      <c r="A175" t="s">
        <v>27249</v>
      </c>
      <c r="B175" t="s">
        <v>27869</v>
      </c>
      <c r="C175">
        <v>8.2642600000000002</v>
      </c>
      <c r="D175">
        <v>5.0903099999999997</v>
      </c>
      <c r="E175">
        <v>13.809200000000001</v>
      </c>
      <c r="F175">
        <v>0.633494</v>
      </c>
      <c r="G175">
        <v>1.64242</v>
      </c>
      <c r="H175">
        <v>3.7861199999999999</v>
      </c>
      <c r="I175" t="s">
        <v>24172</v>
      </c>
      <c r="J175">
        <v>6.5821800000000002E-4</v>
      </c>
      <c r="K175">
        <v>9.0545899999999993</v>
      </c>
      <c r="L175">
        <v>2.0206780000000002</v>
      </c>
      <c r="M175">
        <v>-2.1638098730855551</v>
      </c>
      <c r="N175">
        <f t="shared" si="2"/>
        <v>-2.1135854402694765</v>
      </c>
    </row>
    <row r="176" spans="1:14">
      <c r="A176" t="s">
        <v>25767</v>
      </c>
      <c r="B176" t="s">
        <v>27870</v>
      </c>
      <c r="C176">
        <v>28.444900000000001</v>
      </c>
      <c r="D176">
        <v>29.124400000000001</v>
      </c>
      <c r="E176">
        <v>35.107500000000002</v>
      </c>
      <c r="F176">
        <v>13.5731</v>
      </c>
      <c r="G176">
        <v>14.0428</v>
      </c>
      <c r="H176">
        <v>21.564299999999999</v>
      </c>
      <c r="I176" t="s">
        <v>24172</v>
      </c>
      <c r="J176">
        <v>6.5821800000000002E-4</v>
      </c>
      <c r="K176">
        <v>30.892266666666668</v>
      </c>
      <c r="L176">
        <v>16.3934</v>
      </c>
      <c r="M176">
        <v>-0.91413062890415797</v>
      </c>
      <c r="N176">
        <f t="shared" si="2"/>
        <v>-2.1084790871822729</v>
      </c>
    </row>
    <row r="177" spans="1:14">
      <c r="A177" t="s">
        <v>24940</v>
      </c>
      <c r="B177" t="s">
        <v>27871</v>
      </c>
      <c r="C177">
        <v>64.839500000000001</v>
      </c>
      <c r="D177">
        <v>58.471600000000002</v>
      </c>
      <c r="E177">
        <v>74.036699999999996</v>
      </c>
      <c r="F177">
        <v>41.982599999999998</v>
      </c>
      <c r="G177">
        <v>51.1509</v>
      </c>
      <c r="H177">
        <v>38.032800000000002</v>
      </c>
      <c r="I177" t="s">
        <v>24172</v>
      </c>
      <c r="J177">
        <v>6.5821800000000002E-4</v>
      </c>
      <c r="K177">
        <v>65.782600000000002</v>
      </c>
      <c r="L177">
        <v>43.722100000000005</v>
      </c>
      <c r="M177">
        <v>-0.58934333434037289</v>
      </c>
      <c r="N177">
        <f t="shared" si="2"/>
        <v>-2.10813768428401</v>
      </c>
    </row>
    <row r="178" spans="1:14">
      <c r="A178" t="s">
        <v>25385</v>
      </c>
      <c r="B178" t="s">
        <v>27872</v>
      </c>
      <c r="C178">
        <v>48.031100000000002</v>
      </c>
      <c r="D178">
        <v>35.763800000000003</v>
      </c>
      <c r="E178">
        <v>43.245199999999997</v>
      </c>
      <c r="F178">
        <v>22.3948</v>
      </c>
      <c r="G178">
        <v>28.728400000000001</v>
      </c>
      <c r="H178">
        <v>24.143799999999999</v>
      </c>
      <c r="I178" t="s">
        <v>24172</v>
      </c>
      <c r="J178">
        <v>6.5821800000000002E-4</v>
      </c>
      <c r="K178">
        <v>42.346700000000006</v>
      </c>
      <c r="L178">
        <v>25.088999999999999</v>
      </c>
      <c r="M178">
        <v>-0.75519457857953431</v>
      </c>
      <c r="N178">
        <f t="shared" si="2"/>
        <v>-2.1015415462015912</v>
      </c>
    </row>
    <row r="179" spans="1:14">
      <c r="A179" t="s">
        <v>26900</v>
      </c>
      <c r="B179" t="s">
        <v>27873</v>
      </c>
      <c r="C179">
        <v>13.942500000000001</v>
      </c>
      <c r="D179">
        <v>11.1135</v>
      </c>
      <c r="E179">
        <v>12.4922</v>
      </c>
      <c r="F179">
        <v>3.35961</v>
      </c>
      <c r="G179">
        <v>5.03024</v>
      </c>
      <c r="H179">
        <v>3.5531199999999998</v>
      </c>
      <c r="I179" t="s">
        <v>24172</v>
      </c>
      <c r="J179">
        <v>6.5821800000000002E-4</v>
      </c>
      <c r="K179">
        <v>12.516066666666667</v>
      </c>
      <c r="L179">
        <v>3.9809899999999998</v>
      </c>
      <c r="M179">
        <v>-1.6525820956223731</v>
      </c>
      <c r="N179">
        <f t="shared" si="2"/>
        <v>-2.101378059347073</v>
      </c>
    </row>
    <row r="180" spans="1:14">
      <c r="A180" t="s">
        <v>25524</v>
      </c>
      <c r="B180" t="s">
        <v>27874</v>
      </c>
      <c r="C180">
        <v>29.908000000000001</v>
      </c>
      <c r="D180">
        <v>27.720099999999999</v>
      </c>
      <c r="E180">
        <v>56.307499999999997</v>
      </c>
      <c r="F180">
        <v>16.904499999999999</v>
      </c>
      <c r="G180">
        <v>22.256699999999999</v>
      </c>
      <c r="H180">
        <v>26.099299999999999</v>
      </c>
      <c r="I180" t="s">
        <v>24172</v>
      </c>
      <c r="J180">
        <v>6.5821800000000002E-4</v>
      </c>
      <c r="K180">
        <v>37.978533333333331</v>
      </c>
      <c r="L180">
        <v>21.753499999999999</v>
      </c>
      <c r="M180">
        <v>-0.80393665201624331</v>
      </c>
      <c r="N180">
        <f t="shared" si="2"/>
        <v>-2.0993359761826524</v>
      </c>
    </row>
    <row r="181" spans="1:14">
      <c r="A181" t="s">
        <v>24480</v>
      </c>
      <c r="B181" t="s">
        <v>27875</v>
      </c>
      <c r="C181">
        <v>147.07300000000001</v>
      </c>
      <c r="D181">
        <v>115.626</v>
      </c>
      <c r="E181">
        <v>164.167</v>
      </c>
      <c r="F181">
        <v>102.623</v>
      </c>
      <c r="G181">
        <v>107.21299999999999</v>
      </c>
      <c r="H181">
        <v>117.50700000000001</v>
      </c>
      <c r="I181" t="s">
        <v>24172</v>
      </c>
      <c r="J181">
        <v>3.7807300000000002E-2</v>
      </c>
      <c r="K181">
        <v>142.28866666666667</v>
      </c>
      <c r="L181">
        <v>109.11433333333333</v>
      </c>
      <c r="M181">
        <v>-0.38298012784884616</v>
      </c>
      <c r="N181">
        <f t="shared" si="2"/>
        <v>-2.0922663782023747</v>
      </c>
    </row>
    <row r="182" spans="1:14">
      <c r="A182" t="s">
        <v>25518</v>
      </c>
      <c r="B182" t="s">
        <v>27876</v>
      </c>
      <c r="C182">
        <v>40.427599999999998</v>
      </c>
      <c r="D182">
        <v>28.766500000000001</v>
      </c>
      <c r="E182">
        <v>44.823700000000002</v>
      </c>
      <c r="F182">
        <v>19.729399999999998</v>
      </c>
      <c r="G182">
        <v>23.389700000000001</v>
      </c>
      <c r="H182">
        <v>22.408000000000001</v>
      </c>
      <c r="I182" t="s">
        <v>24172</v>
      </c>
      <c r="J182">
        <v>6.5821800000000002E-4</v>
      </c>
      <c r="K182">
        <v>38.005933333333331</v>
      </c>
      <c r="L182">
        <v>21.842366666666667</v>
      </c>
      <c r="M182">
        <v>-0.79909548009276732</v>
      </c>
      <c r="N182">
        <f t="shared" si="2"/>
        <v>-2.0893504426558605</v>
      </c>
    </row>
    <row r="183" spans="1:14">
      <c r="A183" t="s">
        <v>25230</v>
      </c>
      <c r="B183" t="s">
        <v>27877</v>
      </c>
      <c r="C183">
        <v>64.352000000000004</v>
      </c>
      <c r="D183">
        <v>47.919600000000003</v>
      </c>
      <c r="E183">
        <v>35.143500000000003</v>
      </c>
      <c r="F183">
        <v>28.465299999999999</v>
      </c>
      <c r="G183">
        <v>28.323699999999999</v>
      </c>
      <c r="H183">
        <v>34.723399999999998</v>
      </c>
      <c r="I183" t="s">
        <v>24172</v>
      </c>
      <c r="J183">
        <v>6.5821800000000002E-4</v>
      </c>
      <c r="K183">
        <v>49.138366666666663</v>
      </c>
      <c r="L183">
        <v>30.504133333333332</v>
      </c>
      <c r="M183">
        <v>-0.68784516187707356</v>
      </c>
      <c r="N183">
        <f t="shared" si="2"/>
        <v>-2.0880413132860669</v>
      </c>
    </row>
    <row r="184" spans="1:14">
      <c r="A184" t="s">
        <v>27489</v>
      </c>
      <c r="B184" t="s">
        <v>27878</v>
      </c>
      <c r="C184">
        <v>5.3399099999999997</v>
      </c>
      <c r="D184">
        <v>4.89825</v>
      </c>
      <c r="E184">
        <v>9.8944299999999998</v>
      </c>
      <c r="F184">
        <v>1.36625</v>
      </c>
      <c r="G184">
        <v>1.3784799999999999</v>
      </c>
      <c r="H184">
        <v>7.6859200000000003E-2</v>
      </c>
      <c r="I184" t="s">
        <v>24172</v>
      </c>
      <c r="J184">
        <v>6.5821800000000002E-4</v>
      </c>
      <c r="K184">
        <v>6.7108633333333332</v>
      </c>
      <c r="L184">
        <v>0.94052973333333323</v>
      </c>
      <c r="M184">
        <v>-2.8349529188837179</v>
      </c>
      <c r="N184">
        <f t="shared" si="2"/>
        <v>-2.0860785869875063</v>
      </c>
    </row>
    <row r="185" spans="1:14">
      <c r="A185" t="s">
        <v>27119</v>
      </c>
      <c r="B185" t="s">
        <v>27879</v>
      </c>
      <c r="C185">
        <v>10.089700000000001</v>
      </c>
      <c r="D185">
        <v>8.4514200000000006</v>
      </c>
      <c r="E185">
        <v>12.6472</v>
      </c>
      <c r="F185">
        <v>2.8741599999999998</v>
      </c>
      <c r="G185">
        <v>2.3062399999999998</v>
      </c>
      <c r="H185">
        <v>3.2641100000000001</v>
      </c>
      <c r="I185" t="s">
        <v>24172</v>
      </c>
      <c r="J185">
        <v>1.2291100000000001E-3</v>
      </c>
      <c r="K185">
        <v>10.396106666666666</v>
      </c>
      <c r="L185">
        <v>2.8148366666666664</v>
      </c>
      <c r="M185">
        <v>-1.8849202251936428</v>
      </c>
      <c r="N185">
        <f t="shared" si="2"/>
        <v>-2.0858114590476178</v>
      </c>
    </row>
    <row r="186" spans="1:14">
      <c r="A186" t="s">
        <v>25879</v>
      </c>
      <c r="B186" t="s">
        <v>27880</v>
      </c>
      <c r="C186">
        <v>28.685700000000001</v>
      </c>
      <c r="D186">
        <v>27.926400000000001</v>
      </c>
      <c r="E186">
        <v>28.787299999999998</v>
      </c>
      <c r="F186">
        <v>14.058299999999999</v>
      </c>
      <c r="G186">
        <v>14.437099999999999</v>
      </c>
      <c r="H186">
        <v>15.9422</v>
      </c>
      <c r="I186" t="s">
        <v>24172</v>
      </c>
      <c r="J186">
        <v>6.5821800000000002E-4</v>
      </c>
      <c r="K186">
        <v>28.466466666666665</v>
      </c>
      <c r="L186">
        <v>14.812533333333333</v>
      </c>
      <c r="M186">
        <v>-0.94244503247990785</v>
      </c>
      <c r="N186">
        <f t="shared" si="2"/>
        <v>-2.075482946607448</v>
      </c>
    </row>
    <row r="187" spans="1:14">
      <c r="A187" t="s">
        <v>27677</v>
      </c>
      <c r="B187" t="s">
        <v>27881</v>
      </c>
      <c r="C187">
        <v>0.01</v>
      </c>
      <c r="D187">
        <v>14.5192</v>
      </c>
      <c r="E187">
        <v>0.01</v>
      </c>
      <c r="F187">
        <v>0.55380499999999999</v>
      </c>
      <c r="G187">
        <v>0.01</v>
      </c>
      <c r="H187">
        <v>0.01</v>
      </c>
      <c r="I187" t="s">
        <v>24172</v>
      </c>
      <c r="J187">
        <v>1.0182999999999999E-2</v>
      </c>
      <c r="K187">
        <v>4.8464</v>
      </c>
      <c r="L187">
        <v>0.19126833333333335</v>
      </c>
      <c r="M187">
        <v>-4.663243539392381</v>
      </c>
      <c r="N187">
        <f t="shared" si="2"/>
        <v>-2.0740402653161452</v>
      </c>
    </row>
    <row r="188" spans="1:14">
      <c r="A188" t="s">
        <v>24616</v>
      </c>
      <c r="B188" t="s">
        <v>27882</v>
      </c>
      <c r="C188">
        <v>102.875</v>
      </c>
      <c r="D188">
        <v>79.963700000000003</v>
      </c>
      <c r="E188">
        <v>139.26300000000001</v>
      </c>
      <c r="F188">
        <v>71.095399999999998</v>
      </c>
      <c r="G188">
        <v>75.720100000000002</v>
      </c>
      <c r="H188">
        <v>90.699200000000005</v>
      </c>
      <c r="I188" t="s">
        <v>24172</v>
      </c>
      <c r="J188">
        <v>1.21266E-2</v>
      </c>
      <c r="K188">
        <v>107.36723333333335</v>
      </c>
      <c r="L188">
        <v>79.171566666666664</v>
      </c>
      <c r="M188">
        <v>-0.43949946913873233</v>
      </c>
      <c r="N188">
        <f t="shared" si="2"/>
        <v>-2.0644186712834505</v>
      </c>
    </row>
    <row r="189" spans="1:14">
      <c r="A189" t="s">
        <v>26107</v>
      </c>
      <c r="B189" t="s">
        <v>27883</v>
      </c>
      <c r="C189">
        <v>22.162299999999998</v>
      </c>
      <c r="D189">
        <v>16.873699999999999</v>
      </c>
      <c r="E189">
        <v>32.229100000000003</v>
      </c>
      <c r="F189">
        <v>9.4302700000000002</v>
      </c>
      <c r="G189">
        <v>11.766500000000001</v>
      </c>
      <c r="H189">
        <v>13.347799999999999</v>
      </c>
      <c r="I189" t="s">
        <v>24172</v>
      </c>
      <c r="J189">
        <v>6.5821800000000002E-4</v>
      </c>
      <c r="K189">
        <v>23.755033333333333</v>
      </c>
      <c r="L189">
        <v>11.514856666666667</v>
      </c>
      <c r="M189">
        <v>-1.0447367781302817</v>
      </c>
      <c r="N189">
        <f t="shared" si="2"/>
        <v>-2.0610362654695122</v>
      </c>
    </row>
    <row r="190" spans="1:14">
      <c r="A190" t="s">
        <v>25735</v>
      </c>
      <c r="B190" t="s">
        <v>27884</v>
      </c>
      <c r="C190">
        <v>32.820599999999999</v>
      </c>
      <c r="D190">
        <v>25.0105</v>
      </c>
      <c r="E190">
        <v>36.997799999999998</v>
      </c>
      <c r="F190">
        <v>17.809799999999999</v>
      </c>
      <c r="G190">
        <v>17.526199999999999</v>
      </c>
      <c r="H190">
        <v>16.400400000000001</v>
      </c>
      <c r="I190" t="s">
        <v>24172</v>
      </c>
      <c r="J190">
        <v>6.5821800000000002E-4</v>
      </c>
      <c r="K190">
        <v>31.609633333333335</v>
      </c>
      <c r="L190">
        <v>17.245466666666669</v>
      </c>
      <c r="M190">
        <v>-0.87414713129110244</v>
      </c>
      <c r="N190">
        <f t="shared" si="2"/>
        <v>-2.0550646190448321</v>
      </c>
    </row>
    <row r="191" spans="1:14">
      <c r="A191" t="s">
        <v>26020</v>
      </c>
      <c r="B191" t="s">
        <v>27885</v>
      </c>
      <c r="C191">
        <v>23.681799999999999</v>
      </c>
      <c r="D191">
        <v>25.626200000000001</v>
      </c>
      <c r="E191">
        <v>27.4817</v>
      </c>
      <c r="F191">
        <v>11.787599999999999</v>
      </c>
      <c r="G191">
        <v>11.658899999999999</v>
      </c>
      <c r="H191">
        <v>15.1601</v>
      </c>
      <c r="I191" t="s">
        <v>24172</v>
      </c>
      <c r="J191">
        <v>7.3311000000000001E-3</v>
      </c>
      <c r="K191">
        <v>25.596566666666664</v>
      </c>
      <c r="L191">
        <v>12.868866666666667</v>
      </c>
      <c r="M191">
        <v>-0.99206530669295678</v>
      </c>
      <c r="N191">
        <f t="shared" si="2"/>
        <v>-2.0521760529767237</v>
      </c>
    </row>
    <row r="192" spans="1:14">
      <c r="A192" t="s">
        <v>25555</v>
      </c>
      <c r="B192" t="s">
        <v>27886</v>
      </c>
      <c r="C192">
        <v>32.898000000000003</v>
      </c>
      <c r="D192">
        <v>35.249899999999997</v>
      </c>
      <c r="E192">
        <v>39.8872</v>
      </c>
      <c r="F192">
        <v>19.013300000000001</v>
      </c>
      <c r="G192">
        <v>20.783200000000001</v>
      </c>
      <c r="H192">
        <v>22.1144</v>
      </c>
      <c r="I192" t="s">
        <v>24172</v>
      </c>
      <c r="J192">
        <v>6.5821800000000002E-4</v>
      </c>
      <c r="K192">
        <v>36.011699999999998</v>
      </c>
      <c r="L192">
        <v>20.636966666666666</v>
      </c>
      <c r="M192">
        <v>-0.80323477506819085</v>
      </c>
      <c r="N192">
        <f t="shared" si="2"/>
        <v>-2.0427383658663967</v>
      </c>
    </row>
    <row r="193" spans="1:14">
      <c r="A193" t="s">
        <v>24883</v>
      </c>
      <c r="B193" t="s">
        <v>27887</v>
      </c>
      <c r="C193">
        <v>75.730199999999996</v>
      </c>
      <c r="D193">
        <v>51.644199999999998</v>
      </c>
      <c r="E193">
        <v>82.035399999999996</v>
      </c>
      <c r="F193">
        <v>47.853200000000001</v>
      </c>
      <c r="G193">
        <v>52.710500000000003</v>
      </c>
      <c r="H193">
        <v>42.964700000000001</v>
      </c>
      <c r="I193" t="s">
        <v>24172</v>
      </c>
      <c r="J193">
        <v>6.5821800000000002E-4</v>
      </c>
      <c r="K193">
        <v>69.803266666666659</v>
      </c>
      <c r="L193">
        <v>47.842800000000004</v>
      </c>
      <c r="M193">
        <v>-0.54499272779606822</v>
      </c>
      <c r="N193">
        <f t="shared" si="2"/>
        <v>-2.0246635247115132</v>
      </c>
    </row>
    <row r="194" spans="1:14">
      <c r="A194" t="s">
        <v>24550</v>
      </c>
      <c r="B194" t="s">
        <v>27888</v>
      </c>
      <c r="C194">
        <v>104.55800000000001</v>
      </c>
      <c r="D194">
        <v>94.472899999999996</v>
      </c>
      <c r="E194">
        <v>147.78</v>
      </c>
      <c r="F194">
        <v>89.188999999999993</v>
      </c>
      <c r="G194">
        <v>91.760199999999998</v>
      </c>
      <c r="H194">
        <v>79.460099999999997</v>
      </c>
      <c r="I194" t="s">
        <v>24172</v>
      </c>
      <c r="J194">
        <v>4.6119100000000003E-2</v>
      </c>
      <c r="K194">
        <v>115.60363333333333</v>
      </c>
      <c r="L194">
        <v>86.803099999999986</v>
      </c>
      <c r="M194">
        <v>-0.41336826966209728</v>
      </c>
      <c r="N194">
        <f t="shared" si="2"/>
        <v>-2.0243614213213244</v>
      </c>
    </row>
    <row r="195" spans="1:14">
      <c r="A195" t="s">
        <v>26507</v>
      </c>
      <c r="B195" t="s">
        <v>27889</v>
      </c>
      <c r="C195">
        <v>16.529</v>
      </c>
      <c r="D195">
        <v>13.4779</v>
      </c>
      <c r="E195">
        <v>21.407800000000002</v>
      </c>
      <c r="F195">
        <v>7.6268500000000001</v>
      </c>
      <c r="G195">
        <v>7.9979199999999997</v>
      </c>
      <c r="H195">
        <v>5.8753200000000003</v>
      </c>
      <c r="I195" t="s">
        <v>24172</v>
      </c>
      <c r="J195">
        <v>6.5821800000000002E-4</v>
      </c>
      <c r="K195">
        <v>17.138233333333336</v>
      </c>
      <c r="L195">
        <v>7.1666966666666667</v>
      </c>
      <c r="M195">
        <v>-1.2578382009941262</v>
      </c>
      <c r="N195">
        <f t="shared" si="2"/>
        <v>-2.0226228220372726</v>
      </c>
    </row>
    <row r="196" spans="1:14">
      <c r="A196" t="s">
        <v>24713</v>
      </c>
      <c r="B196" t="s">
        <v>27890</v>
      </c>
      <c r="C196">
        <v>86.046000000000006</v>
      </c>
      <c r="D196">
        <v>82.071100000000001</v>
      </c>
      <c r="E196">
        <v>97.362799999999993</v>
      </c>
      <c r="F196">
        <v>47.5764</v>
      </c>
      <c r="G196">
        <v>66.395099999999999</v>
      </c>
      <c r="H196">
        <v>76.911799999999999</v>
      </c>
      <c r="I196" t="s">
        <v>24172</v>
      </c>
      <c r="J196">
        <v>7.71655E-3</v>
      </c>
      <c r="K196">
        <v>88.493299999999991</v>
      </c>
      <c r="L196">
        <v>63.627766666666666</v>
      </c>
      <c r="M196">
        <v>-0.47591174616925447</v>
      </c>
      <c r="N196">
        <f t="shared" ref="N196:N259" si="3">(L196-K196)/(SQRT(L196+K196))</f>
        <v>-2.0160583506674032</v>
      </c>
    </row>
    <row r="197" spans="1:14">
      <c r="A197" t="s">
        <v>26406</v>
      </c>
      <c r="B197" t="s">
        <v>27891</v>
      </c>
      <c r="C197">
        <v>19.805700000000002</v>
      </c>
      <c r="D197">
        <v>14.1699</v>
      </c>
      <c r="E197">
        <v>20.876899999999999</v>
      </c>
      <c r="F197">
        <v>9.2723899999999997</v>
      </c>
      <c r="G197">
        <v>8.7758900000000004</v>
      </c>
      <c r="H197">
        <v>5.8435800000000002</v>
      </c>
      <c r="I197" t="s">
        <v>24172</v>
      </c>
      <c r="J197">
        <v>6.5821800000000002E-4</v>
      </c>
      <c r="K197">
        <v>18.284166666666668</v>
      </c>
      <c r="L197">
        <v>7.9639533333333326</v>
      </c>
      <c r="M197">
        <v>-1.199038202408431</v>
      </c>
      <c r="N197">
        <f t="shared" si="3"/>
        <v>-2.014371523945516</v>
      </c>
    </row>
    <row r="198" spans="1:14">
      <c r="A198" t="s">
        <v>25612</v>
      </c>
      <c r="B198" t="s">
        <v>27892</v>
      </c>
      <c r="C198">
        <v>32.166800000000002</v>
      </c>
      <c r="D198">
        <v>33.1995</v>
      </c>
      <c r="E198">
        <v>36.153500000000001</v>
      </c>
      <c r="F198">
        <v>19.744</v>
      </c>
      <c r="G198">
        <v>20.609300000000001</v>
      </c>
      <c r="H198">
        <v>17.425999999999998</v>
      </c>
      <c r="I198" t="s">
        <v>24172</v>
      </c>
      <c r="J198">
        <v>6.5821800000000002E-4</v>
      </c>
      <c r="K198">
        <v>33.839933333333335</v>
      </c>
      <c r="L198">
        <v>19.259766666666668</v>
      </c>
      <c r="M198">
        <v>-0.8131365013238202</v>
      </c>
      <c r="N198">
        <f t="shared" si="3"/>
        <v>-2.0008588601219848</v>
      </c>
    </row>
    <row r="199" spans="1:14">
      <c r="A199" t="s">
        <v>24548</v>
      </c>
      <c r="B199" t="s">
        <v>27893</v>
      </c>
      <c r="C199">
        <v>96.813100000000006</v>
      </c>
      <c r="D199">
        <v>110.158</v>
      </c>
      <c r="E199">
        <v>141.78800000000001</v>
      </c>
      <c r="F199">
        <v>89.757900000000006</v>
      </c>
      <c r="G199">
        <v>87.79</v>
      </c>
      <c r="H199">
        <v>85.566900000000004</v>
      </c>
      <c r="I199" t="s">
        <v>24172</v>
      </c>
      <c r="J199">
        <v>2.74749E-2</v>
      </c>
      <c r="K199">
        <v>116.25303333333333</v>
      </c>
      <c r="L199">
        <v>87.704933333333358</v>
      </c>
      <c r="M199">
        <v>-0.40653845972195185</v>
      </c>
      <c r="N199">
        <f t="shared" si="3"/>
        <v>-1.9989727438721077</v>
      </c>
    </row>
    <row r="200" spans="1:14">
      <c r="A200" t="s">
        <v>25333</v>
      </c>
      <c r="B200" t="s">
        <v>27894</v>
      </c>
      <c r="C200">
        <v>36.728299999999997</v>
      </c>
      <c r="D200">
        <v>26.703199999999999</v>
      </c>
      <c r="E200">
        <v>67.878200000000007</v>
      </c>
      <c r="F200">
        <v>28.081900000000001</v>
      </c>
      <c r="G200">
        <v>25.891400000000001</v>
      </c>
      <c r="H200">
        <v>27.1584</v>
      </c>
      <c r="I200" t="s">
        <v>24172</v>
      </c>
      <c r="J200">
        <v>6.5821800000000002E-4</v>
      </c>
      <c r="K200">
        <v>43.769900000000007</v>
      </c>
      <c r="L200">
        <v>27.043899999999997</v>
      </c>
      <c r="M200">
        <v>-0.69463587026010021</v>
      </c>
      <c r="N200">
        <f t="shared" si="3"/>
        <v>-1.9876190129420568</v>
      </c>
    </row>
    <row r="201" spans="1:14">
      <c r="A201" t="s">
        <v>25254</v>
      </c>
      <c r="B201" t="s">
        <v>27895</v>
      </c>
      <c r="C201">
        <v>52.875900000000001</v>
      </c>
      <c r="D201">
        <v>42.010100000000001</v>
      </c>
      <c r="E201">
        <v>46.975200000000001</v>
      </c>
      <c r="F201">
        <v>28.6616</v>
      </c>
      <c r="G201">
        <v>35.968499999999999</v>
      </c>
      <c r="H201">
        <v>25.004000000000001</v>
      </c>
      <c r="I201" t="s">
        <v>24172</v>
      </c>
      <c r="J201">
        <v>1.0182999999999999E-2</v>
      </c>
      <c r="K201">
        <v>47.287066666666668</v>
      </c>
      <c r="L201">
        <v>29.878033333333335</v>
      </c>
      <c r="M201">
        <v>-0.66236046213981969</v>
      </c>
      <c r="N201">
        <f t="shared" si="3"/>
        <v>-1.9818199465455735</v>
      </c>
    </row>
    <row r="202" spans="1:14">
      <c r="A202" t="s">
        <v>25152</v>
      </c>
      <c r="B202" t="s">
        <v>27896</v>
      </c>
      <c r="C202">
        <v>38.340400000000002</v>
      </c>
      <c r="D202">
        <v>83.017799999999994</v>
      </c>
      <c r="E202">
        <v>33.993200000000002</v>
      </c>
      <c r="F202">
        <v>24.4664</v>
      </c>
      <c r="G202">
        <v>41.3795</v>
      </c>
      <c r="H202">
        <v>35.1248</v>
      </c>
      <c r="I202" t="s">
        <v>24172</v>
      </c>
      <c r="J202">
        <v>6.5821800000000002E-4</v>
      </c>
      <c r="K202">
        <v>51.783800000000006</v>
      </c>
      <c r="L202">
        <v>33.6569</v>
      </c>
      <c r="M202">
        <v>-0.62159853498138873</v>
      </c>
      <c r="N202">
        <f t="shared" si="3"/>
        <v>-1.9610611676572363</v>
      </c>
    </row>
    <row r="203" spans="1:14">
      <c r="A203" t="s">
        <v>25121</v>
      </c>
      <c r="B203" t="s">
        <v>27897</v>
      </c>
      <c r="C203">
        <v>46.796399999999998</v>
      </c>
      <c r="D203">
        <v>38.103200000000001</v>
      </c>
      <c r="E203">
        <v>74.4054</v>
      </c>
      <c r="F203">
        <v>42.019100000000002</v>
      </c>
      <c r="G203">
        <v>31.701699999999999</v>
      </c>
      <c r="H203">
        <v>30.508299999999998</v>
      </c>
      <c r="I203" t="s">
        <v>24172</v>
      </c>
      <c r="J203">
        <v>6.5821800000000002E-4</v>
      </c>
      <c r="K203">
        <v>53.101666666666667</v>
      </c>
      <c r="L203">
        <v>34.743033333333329</v>
      </c>
      <c r="M203">
        <v>-0.61203342475745171</v>
      </c>
      <c r="N203">
        <f t="shared" si="3"/>
        <v>-1.958766040658966</v>
      </c>
    </row>
    <row r="204" spans="1:14">
      <c r="A204" t="s">
        <v>26523</v>
      </c>
      <c r="B204" t="s">
        <v>27898</v>
      </c>
      <c r="C204">
        <v>18.7742</v>
      </c>
      <c r="D204">
        <v>10.719099999999999</v>
      </c>
      <c r="E204">
        <v>19.765699999999999</v>
      </c>
      <c r="F204">
        <v>4.8705699999999998</v>
      </c>
      <c r="G204">
        <v>8.6872699999999998</v>
      </c>
      <c r="H204">
        <v>7.3402599999999998</v>
      </c>
      <c r="I204" t="s">
        <v>24172</v>
      </c>
      <c r="J204">
        <v>6.5821800000000002E-4</v>
      </c>
      <c r="K204">
        <v>16.419666666666668</v>
      </c>
      <c r="L204">
        <v>6.9660333333333329</v>
      </c>
      <c r="M204">
        <v>-1.2370155579363245</v>
      </c>
      <c r="N204">
        <f t="shared" si="3"/>
        <v>-1.9548955895005844</v>
      </c>
    </row>
    <row r="205" spans="1:14">
      <c r="A205" t="s">
        <v>26596</v>
      </c>
      <c r="B205" t="s">
        <v>27899</v>
      </c>
      <c r="C205">
        <v>13.834199999999999</v>
      </c>
      <c r="D205">
        <v>12.6418</v>
      </c>
      <c r="E205">
        <v>18.993300000000001</v>
      </c>
      <c r="F205">
        <v>5.8581300000000001</v>
      </c>
      <c r="G205">
        <v>5.70695</v>
      </c>
      <c r="H205">
        <v>6.8551700000000002</v>
      </c>
      <c r="I205" t="s">
        <v>24172</v>
      </c>
      <c r="J205">
        <v>1.5117999999999999E-2</v>
      </c>
      <c r="K205">
        <v>15.156433333333334</v>
      </c>
      <c r="L205">
        <v>6.1400833333333331</v>
      </c>
      <c r="M205">
        <v>-1.3036001521112863</v>
      </c>
      <c r="N205">
        <f t="shared" si="3"/>
        <v>-1.9537836669651274</v>
      </c>
    </row>
    <row r="206" spans="1:14">
      <c r="A206" t="s">
        <v>24932</v>
      </c>
      <c r="B206" t="s">
        <v>27900</v>
      </c>
      <c r="C206">
        <v>59.923699999999997</v>
      </c>
      <c r="D206">
        <v>60.7864</v>
      </c>
      <c r="E206">
        <v>73.233800000000002</v>
      </c>
      <c r="F206">
        <v>45.973300000000002</v>
      </c>
      <c r="G206">
        <v>41.371299999999998</v>
      </c>
      <c r="H206">
        <v>45.4345</v>
      </c>
      <c r="I206" t="s">
        <v>24172</v>
      </c>
      <c r="J206">
        <v>1.2291100000000001E-3</v>
      </c>
      <c r="K206">
        <v>64.647966666666662</v>
      </c>
      <c r="L206">
        <v>44.259700000000002</v>
      </c>
      <c r="M206">
        <v>-0.54661132220359199</v>
      </c>
      <c r="N206">
        <f t="shared" si="3"/>
        <v>-1.9536694192583204</v>
      </c>
    </row>
    <row r="207" spans="1:14">
      <c r="A207" t="s">
        <v>24676</v>
      </c>
      <c r="B207" t="s">
        <v>27901</v>
      </c>
      <c r="C207">
        <v>100.217</v>
      </c>
      <c r="D207">
        <v>58.9983</v>
      </c>
      <c r="E207">
        <v>119.19199999999999</v>
      </c>
      <c r="F207">
        <v>58.488</v>
      </c>
      <c r="G207">
        <v>64.350099999999998</v>
      </c>
      <c r="H207">
        <v>81.271299999999997</v>
      </c>
      <c r="I207" t="s">
        <v>24172</v>
      </c>
      <c r="J207">
        <v>2.4147100000000001E-2</v>
      </c>
      <c r="K207">
        <v>92.80243333333334</v>
      </c>
      <c r="L207">
        <v>68.036466666666669</v>
      </c>
      <c r="M207">
        <v>-0.44785441458458125</v>
      </c>
      <c r="N207">
        <f t="shared" si="3"/>
        <v>-1.9528088604764742</v>
      </c>
    </row>
    <row r="208" spans="1:14">
      <c r="A208" t="s">
        <v>27012</v>
      </c>
      <c r="B208" t="s">
        <v>27902</v>
      </c>
      <c r="C208">
        <v>10.825200000000001</v>
      </c>
      <c r="D208">
        <v>11.011900000000001</v>
      </c>
      <c r="E208">
        <v>10.4496</v>
      </c>
      <c r="F208">
        <v>3.36795</v>
      </c>
      <c r="G208">
        <v>3.94882</v>
      </c>
      <c r="H208">
        <v>2.9785400000000002</v>
      </c>
      <c r="I208" t="s">
        <v>24172</v>
      </c>
      <c r="J208">
        <v>6.5821800000000002E-4</v>
      </c>
      <c r="K208">
        <v>10.762233333333333</v>
      </c>
      <c r="L208">
        <v>3.4317700000000002</v>
      </c>
      <c r="M208">
        <v>-1.6489527203586463</v>
      </c>
      <c r="N208">
        <f t="shared" si="3"/>
        <v>-1.9457138679950914</v>
      </c>
    </row>
    <row r="209" spans="1:14">
      <c r="A209" t="s">
        <v>26208</v>
      </c>
      <c r="B209" t="s">
        <v>27903</v>
      </c>
      <c r="C209">
        <v>23.456499999999998</v>
      </c>
      <c r="D209">
        <v>15.984400000000001</v>
      </c>
      <c r="E209">
        <v>24.7959</v>
      </c>
      <c r="F209">
        <v>12.9255</v>
      </c>
      <c r="G209">
        <v>10.373799999999999</v>
      </c>
      <c r="H209">
        <v>8.1095600000000001</v>
      </c>
      <c r="I209" t="s">
        <v>24172</v>
      </c>
      <c r="J209">
        <v>6.5821800000000002E-4</v>
      </c>
      <c r="K209">
        <v>21.412266666666667</v>
      </c>
      <c r="L209">
        <v>10.469619999999999</v>
      </c>
      <c r="M209">
        <v>-1.03222844519287</v>
      </c>
      <c r="N209">
        <f t="shared" si="3"/>
        <v>-1.9379848133216118</v>
      </c>
    </row>
    <row r="210" spans="1:14">
      <c r="A210" t="s">
        <v>25421</v>
      </c>
      <c r="B210" t="s">
        <v>27904</v>
      </c>
      <c r="C210">
        <v>48.279600000000002</v>
      </c>
      <c r="D210">
        <v>32.474299999999999</v>
      </c>
      <c r="E210">
        <v>38.427700000000002</v>
      </c>
      <c r="F210">
        <v>20.143899999999999</v>
      </c>
      <c r="G210">
        <v>23.671500000000002</v>
      </c>
      <c r="H210">
        <v>28.991900000000001</v>
      </c>
      <c r="I210" t="s">
        <v>24172</v>
      </c>
      <c r="J210">
        <v>6.5821800000000002E-4</v>
      </c>
      <c r="K210">
        <v>39.727200000000003</v>
      </c>
      <c r="L210">
        <v>24.269099999999998</v>
      </c>
      <c r="M210">
        <v>-0.71100650658518527</v>
      </c>
      <c r="N210">
        <f t="shared" si="3"/>
        <v>-1.9323183568848223</v>
      </c>
    </row>
    <row r="211" spans="1:14">
      <c r="A211" t="s">
        <v>25299</v>
      </c>
      <c r="B211" t="s">
        <v>27905</v>
      </c>
      <c r="C211">
        <v>45.271900000000002</v>
      </c>
      <c r="D211">
        <v>44.996899999999997</v>
      </c>
      <c r="E211">
        <v>44.869</v>
      </c>
      <c r="F211">
        <v>23.553999999999998</v>
      </c>
      <c r="G211">
        <v>26.849799999999998</v>
      </c>
      <c r="H211">
        <v>35.028599999999997</v>
      </c>
      <c r="I211" t="s">
        <v>24172</v>
      </c>
      <c r="J211">
        <v>6.5821800000000002E-4</v>
      </c>
      <c r="K211">
        <v>45.04593333333333</v>
      </c>
      <c r="L211">
        <v>28.477466666666668</v>
      </c>
      <c r="M211">
        <v>-0.66157605699630628</v>
      </c>
      <c r="N211">
        <f t="shared" si="3"/>
        <v>-1.9322776352180038</v>
      </c>
    </row>
    <row r="212" spans="1:14">
      <c r="A212" t="s">
        <v>25737</v>
      </c>
      <c r="B212" t="s">
        <v>27906</v>
      </c>
      <c r="C212">
        <v>28.2759</v>
      </c>
      <c r="D212">
        <v>29.0304</v>
      </c>
      <c r="E212">
        <v>34.216200000000001</v>
      </c>
      <c r="F212">
        <v>16.192</v>
      </c>
      <c r="G212">
        <v>18.552</v>
      </c>
      <c r="H212">
        <v>16.8245</v>
      </c>
      <c r="I212" t="s">
        <v>24172</v>
      </c>
      <c r="J212">
        <v>6.5821800000000002E-4</v>
      </c>
      <c r="K212">
        <v>30.507500000000004</v>
      </c>
      <c r="L212">
        <v>17.189499999999999</v>
      </c>
      <c r="M212">
        <v>-0.82763637914100108</v>
      </c>
      <c r="N212">
        <f t="shared" si="3"/>
        <v>-1.9283838183269344</v>
      </c>
    </row>
    <row r="213" spans="1:14">
      <c r="A213" t="s">
        <v>25104</v>
      </c>
      <c r="B213" t="s">
        <v>27907</v>
      </c>
      <c r="C213">
        <v>52.087699999999998</v>
      </c>
      <c r="D213">
        <v>66.829599999999999</v>
      </c>
      <c r="E213">
        <v>42.563800000000001</v>
      </c>
      <c r="F213">
        <v>36.782800000000002</v>
      </c>
      <c r="G213">
        <v>43.442700000000002</v>
      </c>
      <c r="H213">
        <v>26.796800000000001</v>
      </c>
      <c r="I213" t="s">
        <v>24172</v>
      </c>
      <c r="J213">
        <v>6.5821800000000002E-4</v>
      </c>
      <c r="K213">
        <v>53.827033333333333</v>
      </c>
      <c r="L213">
        <v>35.674100000000003</v>
      </c>
      <c r="M213">
        <v>-0.59345388039532732</v>
      </c>
      <c r="N213">
        <f t="shared" si="3"/>
        <v>-1.9188125280717718</v>
      </c>
    </row>
    <row r="214" spans="1:14">
      <c r="A214" t="s">
        <v>25904</v>
      </c>
      <c r="B214" t="s">
        <v>27908</v>
      </c>
      <c r="C214">
        <v>26.590900000000001</v>
      </c>
      <c r="D214">
        <v>19.561599999999999</v>
      </c>
      <c r="E214">
        <v>34.141399999999997</v>
      </c>
      <c r="F214">
        <v>13.952999999999999</v>
      </c>
      <c r="G214">
        <v>14.783300000000001</v>
      </c>
      <c r="H214">
        <v>14.7088</v>
      </c>
      <c r="I214" t="s">
        <v>24172</v>
      </c>
      <c r="J214">
        <v>6.5821800000000002E-4</v>
      </c>
      <c r="K214">
        <v>26.764633333333336</v>
      </c>
      <c r="L214">
        <v>14.481699999999998</v>
      </c>
      <c r="M214">
        <v>-0.88609691868172469</v>
      </c>
      <c r="N214">
        <f t="shared" si="3"/>
        <v>-1.9125351296916031</v>
      </c>
    </row>
    <row r="215" spans="1:14">
      <c r="A215" t="s">
        <v>26216</v>
      </c>
      <c r="B215" t="s">
        <v>27909</v>
      </c>
      <c r="C215">
        <v>20.820599999999999</v>
      </c>
      <c r="D215">
        <v>15.2508</v>
      </c>
      <c r="E215">
        <v>27.2743</v>
      </c>
      <c r="F215">
        <v>9.81081</v>
      </c>
      <c r="G215">
        <v>11.9095</v>
      </c>
      <c r="H215">
        <v>9.4414800000000003</v>
      </c>
      <c r="I215" t="s">
        <v>24172</v>
      </c>
      <c r="J215">
        <v>1.7700599999999999E-3</v>
      </c>
      <c r="K215">
        <v>21.115233333333332</v>
      </c>
      <c r="L215">
        <v>10.387263333333332</v>
      </c>
      <c r="M215">
        <v>-1.0234685831374499</v>
      </c>
      <c r="N215">
        <f t="shared" si="3"/>
        <v>-1.9113713114965138</v>
      </c>
    </row>
    <row r="216" spans="1:14">
      <c r="A216" t="s">
        <v>25779</v>
      </c>
      <c r="B216" t="s">
        <v>27910</v>
      </c>
      <c r="C216">
        <v>30.4238</v>
      </c>
      <c r="D216">
        <v>26.836600000000001</v>
      </c>
      <c r="E216">
        <v>29.879200000000001</v>
      </c>
      <c r="F216">
        <v>18.6846</v>
      </c>
      <c r="G216">
        <v>20.6007</v>
      </c>
      <c r="H216">
        <v>9.5083099999999998</v>
      </c>
      <c r="I216" t="s">
        <v>24172</v>
      </c>
      <c r="J216">
        <v>6.5821800000000002E-4</v>
      </c>
      <c r="K216">
        <v>29.046533333333333</v>
      </c>
      <c r="L216">
        <v>16.264536666666668</v>
      </c>
      <c r="M216">
        <v>-0.83663626566790117</v>
      </c>
      <c r="N216">
        <f t="shared" si="3"/>
        <v>-1.8988757180613554</v>
      </c>
    </row>
    <row r="217" spans="1:14">
      <c r="A217" t="s">
        <v>25274</v>
      </c>
      <c r="B217" t="s">
        <v>27911</v>
      </c>
      <c r="C217">
        <v>47.3977</v>
      </c>
      <c r="D217">
        <v>42.084400000000002</v>
      </c>
      <c r="E217">
        <v>47.924399999999999</v>
      </c>
      <c r="F217">
        <v>29.761600000000001</v>
      </c>
      <c r="G217">
        <v>30.791399999999999</v>
      </c>
      <c r="H217">
        <v>27.830200000000001</v>
      </c>
      <c r="I217" t="s">
        <v>24172</v>
      </c>
      <c r="J217">
        <v>6.5821800000000002E-4</v>
      </c>
      <c r="K217">
        <v>45.802166666666665</v>
      </c>
      <c r="L217">
        <v>29.461066666666667</v>
      </c>
      <c r="M217">
        <v>-0.63660618097220689</v>
      </c>
      <c r="N217">
        <f t="shared" si="3"/>
        <v>-1.8836050744839643</v>
      </c>
    </row>
    <row r="218" spans="1:14">
      <c r="A218" t="s">
        <v>24603</v>
      </c>
      <c r="B218" t="s">
        <v>27912</v>
      </c>
      <c r="C218">
        <v>103.063</v>
      </c>
      <c r="D218">
        <v>96.561599999999999</v>
      </c>
      <c r="E218">
        <v>119.898</v>
      </c>
      <c r="F218">
        <v>73.854200000000006</v>
      </c>
      <c r="G218">
        <v>78.133899999999997</v>
      </c>
      <c r="H218">
        <v>90.222999999999999</v>
      </c>
      <c r="I218" t="s">
        <v>24172</v>
      </c>
      <c r="J218">
        <v>2.4147100000000001E-2</v>
      </c>
      <c r="K218">
        <v>106.50753333333334</v>
      </c>
      <c r="L218">
        <v>80.737033333333329</v>
      </c>
      <c r="M218">
        <v>-0.39965299527719073</v>
      </c>
      <c r="N218">
        <f t="shared" si="3"/>
        <v>-1.8832944761167136</v>
      </c>
    </row>
    <row r="219" spans="1:14">
      <c r="A219" t="s">
        <v>26914</v>
      </c>
      <c r="B219" t="s">
        <v>27913</v>
      </c>
      <c r="C219">
        <v>11.904299999999999</v>
      </c>
      <c r="D219">
        <v>6.6506800000000004</v>
      </c>
      <c r="E219">
        <v>14.717000000000001</v>
      </c>
      <c r="F219">
        <v>2.96807</v>
      </c>
      <c r="G219">
        <v>3.6445099999999999</v>
      </c>
      <c r="H219">
        <v>5.1526800000000001</v>
      </c>
      <c r="I219" t="s">
        <v>24172</v>
      </c>
      <c r="J219">
        <v>6.5821800000000002E-4</v>
      </c>
      <c r="K219">
        <v>11.09066</v>
      </c>
      <c r="L219">
        <v>3.9217533333333332</v>
      </c>
      <c r="M219">
        <v>-1.499774519910696</v>
      </c>
      <c r="N219">
        <f t="shared" si="3"/>
        <v>-1.8502383128629409</v>
      </c>
    </row>
    <row r="220" spans="1:14">
      <c r="A220" t="s">
        <v>24751</v>
      </c>
      <c r="B220" t="s">
        <v>27914</v>
      </c>
      <c r="C220">
        <v>83.507099999999994</v>
      </c>
      <c r="D220">
        <v>73.799400000000006</v>
      </c>
      <c r="E220">
        <v>83.208399999999997</v>
      </c>
      <c r="F220">
        <v>61.517299999999999</v>
      </c>
      <c r="G220">
        <v>65.123400000000004</v>
      </c>
      <c r="H220">
        <v>48.860399999999998</v>
      </c>
      <c r="I220" t="s">
        <v>24172</v>
      </c>
      <c r="J220">
        <v>6.476E-3</v>
      </c>
      <c r="K220">
        <v>80.171633333333332</v>
      </c>
      <c r="L220">
        <v>58.500366666666672</v>
      </c>
      <c r="M220">
        <v>-0.45464619929862699</v>
      </c>
      <c r="N220">
        <f t="shared" si="3"/>
        <v>-1.8403054259130742</v>
      </c>
    </row>
    <row r="221" spans="1:14">
      <c r="A221" t="s">
        <v>24666</v>
      </c>
      <c r="B221" t="s">
        <v>27915</v>
      </c>
      <c r="C221">
        <v>91.313500000000005</v>
      </c>
      <c r="D221">
        <v>76.028199999999998</v>
      </c>
      <c r="E221">
        <v>109.241</v>
      </c>
      <c r="F221">
        <v>70.153999999999996</v>
      </c>
      <c r="G221">
        <v>72.195300000000003</v>
      </c>
      <c r="H221">
        <v>64.435000000000002</v>
      </c>
      <c r="I221" t="s">
        <v>24172</v>
      </c>
      <c r="J221">
        <v>1.8009500000000001E-2</v>
      </c>
      <c r="K221">
        <v>92.194233333333329</v>
      </c>
      <c r="L221">
        <v>68.928100000000001</v>
      </c>
      <c r="M221">
        <v>-0.41958426615521832</v>
      </c>
      <c r="N221">
        <f t="shared" si="3"/>
        <v>-1.8329319491793385</v>
      </c>
    </row>
    <row r="222" spans="1:14">
      <c r="A222" t="s">
        <v>25487</v>
      </c>
      <c r="B222" t="s">
        <v>27916</v>
      </c>
      <c r="C222">
        <v>37.547499999999999</v>
      </c>
      <c r="D222">
        <v>27.628299999999999</v>
      </c>
      <c r="E222">
        <v>44.0334</v>
      </c>
      <c r="F222">
        <v>21.9757</v>
      </c>
      <c r="G222">
        <v>21.024899999999999</v>
      </c>
      <c r="H222">
        <v>24.0703</v>
      </c>
      <c r="I222" t="s">
        <v>24172</v>
      </c>
      <c r="J222">
        <v>6.5821800000000002E-4</v>
      </c>
      <c r="K222">
        <v>36.403066666666668</v>
      </c>
      <c r="L222">
        <v>22.356966666666665</v>
      </c>
      <c r="M222">
        <v>-0.70333553057907994</v>
      </c>
      <c r="N222">
        <f t="shared" si="3"/>
        <v>-1.8323766092943516</v>
      </c>
    </row>
    <row r="223" spans="1:14">
      <c r="A223" t="s">
        <v>25131</v>
      </c>
      <c r="B223" t="s">
        <v>27917</v>
      </c>
      <c r="C223">
        <v>50.442700000000002</v>
      </c>
      <c r="D223">
        <v>38.959400000000002</v>
      </c>
      <c r="E223">
        <v>64.632199999999997</v>
      </c>
      <c r="F223">
        <v>36.267499999999998</v>
      </c>
      <c r="G223">
        <v>34.2393</v>
      </c>
      <c r="H223">
        <v>32.682000000000002</v>
      </c>
      <c r="I223" t="s">
        <v>24172</v>
      </c>
      <c r="J223">
        <v>6.5821800000000002E-4</v>
      </c>
      <c r="K223">
        <v>51.344766666666665</v>
      </c>
      <c r="L223">
        <v>34.396266666666669</v>
      </c>
      <c r="M223">
        <v>-0.57796525196352466</v>
      </c>
      <c r="N223">
        <f t="shared" si="3"/>
        <v>-1.8303616637961253</v>
      </c>
    </row>
    <row r="224" spans="1:14">
      <c r="A224" t="s">
        <v>25821</v>
      </c>
      <c r="B224" t="s">
        <v>27918</v>
      </c>
      <c r="C224">
        <v>28.124600000000001</v>
      </c>
      <c r="D224">
        <v>25.664999999999999</v>
      </c>
      <c r="E224">
        <v>28.867799999999999</v>
      </c>
      <c r="F224">
        <v>15.450900000000001</v>
      </c>
      <c r="G224">
        <v>17.033000000000001</v>
      </c>
      <c r="H224">
        <v>14.214499999999999</v>
      </c>
      <c r="I224" t="s">
        <v>24172</v>
      </c>
      <c r="J224">
        <v>6.5821800000000002E-4</v>
      </c>
      <c r="K224">
        <v>27.552466666666664</v>
      </c>
      <c r="L224">
        <v>15.566133333333335</v>
      </c>
      <c r="M224">
        <v>-0.82377086368893171</v>
      </c>
      <c r="N224">
        <f t="shared" si="3"/>
        <v>-1.8253830996143405</v>
      </c>
    </row>
    <row r="225" spans="1:14">
      <c r="A225" t="s">
        <v>25250</v>
      </c>
      <c r="B225" t="s">
        <v>27919</v>
      </c>
      <c r="C225">
        <v>41.283099999999997</v>
      </c>
      <c r="D225">
        <v>46.026400000000002</v>
      </c>
      <c r="E225">
        <v>50.176499999999997</v>
      </c>
      <c r="F225">
        <v>30.481300000000001</v>
      </c>
      <c r="G225">
        <v>35.948099999999997</v>
      </c>
      <c r="H225">
        <v>23.410299999999999</v>
      </c>
      <c r="I225" t="s">
        <v>24172</v>
      </c>
      <c r="J225">
        <v>6.5821800000000002E-4</v>
      </c>
      <c r="K225">
        <v>45.828666666666663</v>
      </c>
      <c r="L225">
        <v>29.946566666666666</v>
      </c>
      <c r="M225">
        <v>-0.61385970327753137</v>
      </c>
      <c r="N225">
        <f t="shared" si="3"/>
        <v>-1.8245017531256797</v>
      </c>
    </row>
    <row r="226" spans="1:14">
      <c r="A226" t="s">
        <v>26214</v>
      </c>
      <c r="B226" t="s">
        <v>27920</v>
      </c>
      <c r="C226">
        <v>21.661100000000001</v>
      </c>
      <c r="D226">
        <v>20.746400000000001</v>
      </c>
      <c r="E226">
        <v>19.313600000000001</v>
      </c>
      <c r="F226">
        <v>10.506</v>
      </c>
      <c r="G226">
        <v>12.099600000000001</v>
      </c>
      <c r="H226">
        <v>8.6655899999999999</v>
      </c>
      <c r="I226" t="s">
        <v>24172</v>
      </c>
      <c r="J226">
        <v>6.5821800000000002E-4</v>
      </c>
      <c r="K226">
        <v>20.573699999999999</v>
      </c>
      <c r="L226">
        <v>10.423730000000001</v>
      </c>
      <c r="M226">
        <v>-0.98092965309428992</v>
      </c>
      <c r="N226">
        <f t="shared" si="3"/>
        <v>-1.8230639979221361</v>
      </c>
    </row>
    <row r="227" spans="1:14">
      <c r="A227" t="s">
        <v>27584</v>
      </c>
      <c r="B227" t="s">
        <v>27921</v>
      </c>
      <c r="C227">
        <v>5.0791000000000004</v>
      </c>
      <c r="D227">
        <v>2.8214199999999998</v>
      </c>
      <c r="E227">
        <v>6.2689599999999999</v>
      </c>
      <c r="F227">
        <v>0.55615300000000001</v>
      </c>
      <c r="G227">
        <v>0.67386599999999997</v>
      </c>
      <c r="H227">
        <v>0.40158899999999997</v>
      </c>
      <c r="I227" t="s">
        <v>24172</v>
      </c>
      <c r="J227">
        <v>6.5821800000000002E-4</v>
      </c>
      <c r="K227">
        <v>4.72316</v>
      </c>
      <c r="L227">
        <v>0.54386933333333332</v>
      </c>
      <c r="M227">
        <v>-3.118420423240547</v>
      </c>
      <c r="N227">
        <f t="shared" si="3"/>
        <v>-1.8210409357107888</v>
      </c>
    </row>
    <row r="228" spans="1:14">
      <c r="A228" t="s">
        <v>27079</v>
      </c>
      <c r="B228" t="s">
        <v>27922</v>
      </c>
      <c r="C228">
        <v>9.5419</v>
      </c>
      <c r="D228">
        <v>8.8998100000000004</v>
      </c>
      <c r="E228">
        <v>10.2698</v>
      </c>
      <c r="F228">
        <v>2.5456300000000001</v>
      </c>
      <c r="G228">
        <v>4.0619199999999998</v>
      </c>
      <c r="H228">
        <v>2.6972100000000001</v>
      </c>
      <c r="I228" t="s">
        <v>24172</v>
      </c>
      <c r="J228">
        <v>6.5821800000000002E-4</v>
      </c>
      <c r="K228">
        <v>9.5705033333333329</v>
      </c>
      <c r="L228">
        <v>3.1015866666666665</v>
      </c>
      <c r="M228">
        <v>-1.6255883628890826</v>
      </c>
      <c r="N228">
        <f t="shared" si="3"/>
        <v>-1.8172196830469116</v>
      </c>
    </row>
    <row r="229" spans="1:14">
      <c r="A229" t="s">
        <v>24795</v>
      </c>
      <c r="B229" t="s">
        <v>27923</v>
      </c>
      <c r="C229">
        <v>72.533600000000007</v>
      </c>
      <c r="D229">
        <v>64.328699999999998</v>
      </c>
      <c r="E229">
        <v>87.937200000000004</v>
      </c>
      <c r="F229">
        <v>53.192900000000002</v>
      </c>
      <c r="G229">
        <v>50.320799999999998</v>
      </c>
      <c r="H229">
        <v>59.803199999999997</v>
      </c>
      <c r="I229" t="s">
        <v>24172</v>
      </c>
      <c r="J229">
        <v>8.5352199999999996E-3</v>
      </c>
      <c r="K229">
        <v>74.933166666666679</v>
      </c>
      <c r="L229">
        <v>54.438966666666666</v>
      </c>
      <c r="M229">
        <v>-0.46096473829662865</v>
      </c>
      <c r="N229">
        <f t="shared" si="3"/>
        <v>-1.8018166686486583</v>
      </c>
    </row>
    <row r="230" spans="1:14">
      <c r="A230" t="s">
        <v>26922</v>
      </c>
      <c r="B230" t="s">
        <v>27924</v>
      </c>
      <c r="C230">
        <v>10.763999999999999</v>
      </c>
      <c r="D230">
        <v>8.9393799999999999</v>
      </c>
      <c r="E230">
        <v>12.6027</v>
      </c>
      <c r="F230">
        <v>4.2146400000000002</v>
      </c>
      <c r="G230">
        <v>4.5304200000000003</v>
      </c>
      <c r="H230">
        <v>2.9570400000000001</v>
      </c>
      <c r="I230" t="s">
        <v>24172</v>
      </c>
      <c r="J230">
        <v>6.5821800000000002E-4</v>
      </c>
      <c r="K230">
        <v>10.768693333333333</v>
      </c>
      <c r="L230">
        <v>3.9007000000000005</v>
      </c>
      <c r="M230">
        <v>-1.4650382536520543</v>
      </c>
      <c r="N230">
        <f t="shared" si="3"/>
        <v>-1.7931795944312274</v>
      </c>
    </row>
    <row r="231" spans="1:14">
      <c r="A231" t="s">
        <v>27260</v>
      </c>
      <c r="B231" t="s">
        <v>27925</v>
      </c>
      <c r="C231">
        <v>6.8479400000000004</v>
      </c>
      <c r="D231">
        <v>6.5879599999999998</v>
      </c>
      <c r="E231">
        <v>8.8814600000000006</v>
      </c>
      <c r="F231">
        <v>0.97118599999999999</v>
      </c>
      <c r="G231">
        <v>1.722</v>
      </c>
      <c r="H231">
        <v>3.2010399999999999</v>
      </c>
      <c r="I231" t="s">
        <v>24172</v>
      </c>
      <c r="J231">
        <v>4.7022699999999997E-3</v>
      </c>
      <c r="K231">
        <v>7.43912</v>
      </c>
      <c r="L231">
        <v>1.964742</v>
      </c>
      <c r="M231">
        <v>-1.9207920923994632</v>
      </c>
      <c r="N231">
        <f t="shared" si="3"/>
        <v>-1.785178542360669</v>
      </c>
    </row>
    <row r="232" spans="1:14">
      <c r="A232" t="s">
        <v>25450</v>
      </c>
      <c r="B232" t="s">
        <v>27926</v>
      </c>
      <c r="C232">
        <v>35.630800000000001</v>
      </c>
      <c r="D232">
        <v>33.701300000000003</v>
      </c>
      <c r="E232">
        <v>42.488399999999999</v>
      </c>
      <c r="F232">
        <v>19.476600000000001</v>
      </c>
      <c r="G232">
        <v>25.784199999999998</v>
      </c>
      <c r="H232">
        <v>24.975999999999999</v>
      </c>
      <c r="I232" t="s">
        <v>24172</v>
      </c>
      <c r="J232">
        <v>6.5821800000000002E-4</v>
      </c>
      <c r="K232">
        <v>37.273499999999999</v>
      </c>
      <c r="L232">
        <v>23.412266666666667</v>
      </c>
      <c r="M232">
        <v>-0.67088567897275686</v>
      </c>
      <c r="N232">
        <f t="shared" si="3"/>
        <v>-1.77933799619973</v>
      </c>
    </row>
    <row r="233" spans="1:14">
      <c r="A233" t="s">
        <v>24887</v>
      </c>
      <c r="B233" t="s">
        <v>27927</v>
      </c>
      <c r="C233">
        <v>68.607699999999994</v>
      </c>
      <c r="D233">
        <v>64.056700000000006</v>
      </c>
      <c r="E233">
        <v>67.101200000000006</v>
      </c>
      <c r="F233">
        <v>46.468600000000002</v>
      </c>
      <c r="G233">
        <v>47.188800000000001</v>
      </c>
      <c r="H233">
        <v>49.189300000000003</v>
      </c>
      <c r="I233" t="s">
        <v>24172</v>
      </c>
      <c r="J233">
        <v>5.1811399999999999E-3</v>
      </c>
      <c r="K233">
        <v>66.588533333333331</v>
      </c>
      <c r="L233">
        <v>47.615566666666666</v>
      </c>
      <c r="M233">
        <v>-0.48384046183833335</v>
      </c>
      <c r="N233">
        <f t="shared" si="3"/>
        <v>-1.7753925612561798</v>
      </c>
    </row>
    <row r="234" spans="1:14">
      <c r="A234" t="s">
        <v>24842</v>
      </c>
      <c r="B234" t="s">
        <v>27928</v>
      </c>
      <c r="C234">
        <v>74.8292</v>
      </c>
      <c r="D234">
        <v>60.5336</v>
      </c>
      <c r="E234">
        <v>74.155699999999996</v>
      </c>
      <c r="F234">
        <v>57.022199999999998</v>
      </c>
      <c r="G234">
        <v>55.1252</v>
      </c>
      <c r="H234">
        <v>39.097900000000003</v>
      </c>
      <c r="I234" t="s">
        <v>24172</v>
      </c>
      <c r="J234">
        <v>1.17625E-2</v>
      </c>
      <c r="K234">
        <v>69.839500000000001</v>
      </c>
      <c r="L234">
        <v>50.415100000000002</v>
      </c>
      <c r="M234">
        <v>-0.47018732535492125</v>
      </c>
      <c r="N234">
        <f t="shared" si="3"/>
        <v>-1.771318929139559</v>
      </c>
    </row>
    <row r="235" spans="1:14">
      <c r="A235" t="s">
        <v>26350</v>
      </c>
      <c r="B235" t="s">
        <v>27929</v>
      </c>
      <c r="C235">
        <v>18.569199999999999</v>
      </c>
      <c r="D235">
        <v>17.8691</v>
      </c>
      <c r="E235">
        <v>16.673100000000002</v>
      </c>
      <c r="F235">
        <v>11.8324</v>
      </c>
      <c r="G235">
        <v>7.7095399999999996</v>
      </c>
      <c r="H235">
        <v>6.3092699999999997</v>
      </c>
      <c r="I235" t="s">
        <v>24172</v>
      </c>
      <c r="J235">
        <v>6.5821800000000002E-4</v>
      </c>
      <c r="K235">
        <v>17.703800000000001</v>
      </c>
      <c r="L235">
        <v>8.61707</v>
      </c>
      <c r="M235">
        <v>-1.0387897495590039</v>
      </c>
      <c r="N235">
        <f t="shared" si="3"/>
        <v>-1.7711588098272755</v>
      </c>
    </row>
    <row r="236" spans="1:14">
      <c r="A236" t="s">
        <v>24690</v>
      </c>
      <c r="B236" t="s">
        <v>27930</v>
      </c>
      <c r="C236">
        <v>93.277100000000004</v>
      </c>
      <c r="D236">
        <v>89.391000000000005</v>
      </c>
      <c r="E236">
        <v>84.061099999999996</v>
      </c>
      <c r="F236">
        <v>64.530500000000004</v>
      </c>
      <c r="G236">
        <v>67.436499999999995</v>
      </c>
      <c r="H236">
        <v>68.476299999999995</v>
      </c>
      <c r="I236" t="s">
        <v>24172</v>
      </c>
      <c r="J236">
        <v>1.9730899999999999E-2</v>
      </c>
      <c r="K236">
        <v>88.909733333333335</v>
      </c>
      <c r="L236">
        <v>66.814433333333326</v>
      </c>
      <c r="M236">
        <v>-0.41218157670714201</v>
      </c>
      <c r="N236">
        <f t="shared" si="3"/>
        <v>-1.7706058502883659</v>
      </c>
    </row>
    <row r="237" spans="1:14">
      <c r="A237" t="s">
        <v>26614</v>
      </c>
      <c r="B237" t="s">
        <v>27931</v>
      </c>
      <c r="C237">
        <v>11.998900000000001</v>
      </c>
      <c r="D237">
        <v>9.6785700000000006</v>
      </c>
      <c r="E237">
        <v>20.139099999999999</v>
      </c>
      <c r="F237">
        <v>2.7366799999999998</v>
      </c>
      <c r="G237">
        <v>4.3273999999999999</v>
      </c>
      <c r="H237">
        <v>11.077299999999999</v>
      </c>
      <c r="I237" t="s">
        <v>24172</v>
      </c>
      <c r="J237">
        <v>6.5821800000000002E-4</v>
      </c>
      <c r="K237">
        <v>13.938856666666666</v>
      </c>
      <c r="L237">
        <v>6.0471266666666663</v>
      </c>
      <c r="M237">
        <v>-1.2047905251857194</v>
      </c>
      <c r="N237">
        <f t="shared" si="3"/>
        <v>-1.7652631600577291</v>
      </c>
    </row>
    <row r="238" spans="1:14">
      <c r="A238" t="s">
        <v>25605</v>
      </c>
      <c r="B238" t="s">
        <v>27932</v>
      </c>
      <c r="C238">
        <v>18.9315</v>
      </c>
      <c r="D238">
        <v>21.3871</v>
      </c>
      <c r="E238">
        <v>55.665300000000002</v>
      </c>
      <c r="F238">
        <v>4.98827</v>
      </c>
      <c r="G238">
        <v>10.519600000000001</v>
      </c>
      <c r="H238">
        <v>42.700800000000001</v>
      </c>
      <c r="I238" t="s">
        <v>24172</v>
      </c>
      <c r="J238">
        <v>2.4511700000000001E-2</v>
      </c>
      <c r="K238">
        <v>31.994633333333336</v>
      </c>
      <c r="L238">
        <v>19.402889999999999</v>
      </c>
      <c r="M238">
        <v>-0.72155837949320956</v>
      </c>
      <c r="N238">
        <f t="shared" si="3"/>
        <v>-1.7563649687542995</v>
      </c>
    </row>
    <row r="239" spans="1:14">
      <c r="A239" t="s">
        <v>26132</v>
      </c>
      <c r="B239" t="s">
        <v>27933</v>
      </c>
      <c r="C239">
        <v>21.483599999999999</v>
      </c>
      <c r="D239">
        <v>18.786799999999999</v>
      </c>
      <c r="E239">
        <v>23.866800000000001</v>
      </c>
      <c r="F239">
        <v>9.6347400000000007</v>
      </c>
      <c r="G239">
        <v>8.7977600000000002</v>
      </c>
      <c r="H239">
        <v>15.5776</v>
      </c>
      <c r="I239" t="s">
        <v>24172</v>
      </c>
      <c r="J239">
        <v>6.5821800000000002E-4</v>
      </c>
      <c r="K239">
        <v>21.379066666666663</v>
      </c>
      <c r="L239">
        <v>11.3367</v>
      </c>
      <c r="M239">
        <v>-0.9151981242532633</v>
      </c>
      <c r="N239">
        <f t="shared" si="3"/>
        <v>-1.7557291643208688</v>
      </c>
    </row>
    <row r="240" spans="1:14">
      <c r="A240" t="s">
        <v>26661</v>
      </c>
      <c r="B240" t="s">
        <v>27934</v>
      </c>
      <c r="C240">
        <v>11.6806</v>
      </c>
      <c r="D240">
        <v>11.656000000000001</v>
      </c>
      <c r="E240">
        <v>16.639900000000001</v>
      </c>
      <c r="F240">
        <v>7.2335799999999999</v>
      </c>
      <c r="G240">
        <v>6.26023</v>
      </c>
      <c r="H240">
        <v>3.5524399999999998</v>
      </c>
      <c r="I240" t="s">
        <v>24172</v>
      </c>
      <c r="J240">
        <v>6.5821800000000002E-4</v>
      </c>
      <c r="K240">
        <v>13.3255</v>
      </c>
      <c r="L240">
        <v>5.6820833333333338</v>
      </c>
      <c r="M240">
        <v>-1.2296977715320407</v>
      </c>
      <c r="N240">
        <f t="shared" si="3"/>
        <v>-1.7531702136562102</v>
      </c>
    </row>
    <row r="241" spans="1:14">
      <c r="A241" t="s">
        <v>25835</v>
      </c>
      <c r="B241" t="s">
        <v>27935</v>
      </c>
      <c r="C241">
        <v>24.703499999999998</v>
      </c>
      <c r="D241">
        <v>26.891400000000001</v>
      </c>
      <c r="E241">
        <v>28.384399999999999</v>
      </c>
      <c r="F241">
        <v>15.342000000000001</v>
      </c>
      <c r="G241">
        <v>14.479200000000001</v>
      </c>
      <c r="H241">
        <v>16.189800000000002</v>
      </c>
      <c r="I241" t="s">
        <v>24172</v>
      </c>
      <c r="J241">
        <v>6.5821800000000002E-4</v>
      </c>
      <c r="K241">
        <v>26.659766666666666</v>
      </c>
      <c r="L241">
        <v>15.337000000000002</v>
      </c>
      <c r="M241">
        <v>-0.79764784213496054</v>
      </c>
      <c r="N241">
        <f t="shared" si="3"/>
        <v>-1.7472080824446341</v>
      </c>
    </row>
    <row r="242" spans="1:14">
      <c r="A242" t="s">
        <v>25864</v>
      </c>
      <c r="B242" t="s">
        <v>27936</v>
      </c>
      <c r="C242">
        <v>25.861999999999998</v>
      </c>
      <c r="D242">
        <v>24.426200000000001</v>
      </c>
      <c r="E242">
        <v>28.327999999999999</v>
      </c>
      <c r="F242">
        <v>16.298500000000001</v>
      </c>
      <c r="G242">
        <v>15.7996</v>
      </c>
      <c r="H242">
        <v>12.9617</v>
      </c>
      <c r="I242" t="s">
        <v>24172</v>
      </c>
      <c r="J242">
        <v>6.5821800000000002E-4</v>
      </c>
      <c r="K242">
        <v>26.205400000000001</v>
      </c>
      <c r="L242">
        <v>15.019933333333334</v>
      </c>
      <c r="M242">
        <v>-0.80298572108570065</v>
      </c>
      <c r="N242">
        <f t="shared" si="3"/>
        <v>-1.7420957449121635</v>
      </c>
    </row>
    <row r="243" spans="1:14">
      <c r="A243" t="s">
        <v>26483</v>
      </c>
      <c r="B243" t="s">
        <v>27937</v>
      </c>
      <c r="C243">
        <v>17.8947</v>
      </c>
      <c r="D243">
        <v>12.582100000000001</v>
      </c>
      <c r="E243">
        <v>16.435400000000001</v>
      </c>
      <c r="F243">
        <v>7.6212200000000001</v>
      </c>
      <c r="G243">
        <v>7.6505299999999998</v>
      </c>
      <c r="H243">
        <v>6.6240699999999997</v>
      </c>
      <c r="I243" t="s">
        <v>24172</v>
      </c>
      <c r="J243">
        <v>6.5821800000000002E-4</v>
      </c>
      <c r="K243">
        <v>15.6374</v>
      </c>
      <c r="L243">
        <v>7.2986066666666671</v>
      </c>
      <c r="M243">
        <v>-1.0993076793820831</v>
      </c>
      <c r="N243">
        <f t="shared" si="3"/>
        <v>-1.7411825555823575</v>
      </c>
    </row>
    <row r="244" spans="1:14">
      <c r="A244" t="s">
        <v>25174</v>
      </c>
      <c r="B244" t="s">
        <v>27938</v>
      </c>
      <c r="C244">
        <v>51.065800000000003</v>
      </c>
      <c r="D244">
        <v>38.961500000000001</v>
      </c>
      <c r="E244">
        <v>56.152900000000002</v>
      </c>
      <c r="F244">
        <v>32.345599999999997</v>
      </c>
      <c r="G244">
        <v>33.775599999999997</v>
      </c>
      <c r="H244">
        <v>32.890700000000002</v>
      </c>
      <c r="I244" t="s">
        <v>24172</v>
      </c>
      <c r="J244">
        <v>6.5821800000000002E-4</v>
      </c>
      <c r="K244">
        <v>48.726733333333335</v>
      </c>
      <c r="L244">
        <v>33.003966666666663</v>
      </c>
      <c r="M244">
        <v>-0.56207407780508067</v>
      </c>
      <c r="N244">
        <f t="shared" si="3"/>
        <v>-1.7391472727755215</v>
      </c>
    </row>
    <row r="245" spans="1:14">
      <c r="A245" t="s">
        <v>25831</v>
      </c>
      <c r="B245" t="s">
        <v>27939</v>
      </c>
      <c r="C245">
        <v>26.9742</v>
      </c>
      <c r="D245">
        <v>25.904299999999999</v>
      </c>
      <c r="E245">
        <v>26.8399</v>
      </c>
      <c r="F245">
        <v>14.1084</v>
      </c>
      <c r="G245">
        <v>15.595499999999999</v>
      </c>
      <c r="H245">
        <v>16.333600000000001</v>
      </c>
      <c r="I245" t="s">
        <v>24172</v>
      </c>
      <c r="J245">
        <v>6.5821800000000002E-4</v>
      </c>
      <c r="K245">
        <v>26.572800000000001</v>
      </c>
      <c r="L245">
        <v>15.345833333333331</v>
      </c>
      <c r="M245">
        <v>-0.7921032625172123</v>
      </c>
      <c r="N245">
        <f t="shared" si="3"/>
        <v>-1.7340390591901416</v>
      </c>
    </row>
    <row r="246" spans="1:14">
      <c r="A246" t="s">
        <v>27296</v>
      </c>
      <c r="B246" t="s">
        <v>27940</v>
      </c>
      <c r="C246">
        <v>7.9850000000000003</v>
      </c>
      <c r="D246">
        <v>4.6212</v>
      </c>
      <c r="E246">
        <v>7.8459500000000002</v>
      </c>
      <c r="F246">
        <v>1.91597</v>
      </c>
      <c r="G246">
        <v>1.86757</v>
      </c>
      <c r="H246">
        <v>1.4725900000000001</v>
      </c>
      <c r="I246" t="s">
        <v>24172</v>
      </c>
      <c r="J246">
        <v>6.5821800000000002E-4</v>
      </c>
      <c r="K246">
        <v>6.8173833333333347</v>
      </c>
      <c r="L246">
        <v>1.7520433333333332</v>
      </c>
      <c r="M246">
        <v>-1.9601796487509602</v>
      </c>
      <c r="N246">
        <f t="shared" si="3"/>
        <v>-1.7303450640793441</v>
      </c>
    </row>
    <row r="247" spans="1:14">
      <c r="A247" t="s">
        <v>26115</v>
      </c>
      <c r="B247" t="s">
        <v>27941</v>
      </c>
      <c r="C247">
        <v>22.372199999999999</v>
      </c>
      <c r="D247">
        <v>16.738299999999999</v>
      </c>
      <c r="E247">
        <v>25.0456</v>
      </c>
      <c r="F247">
        <v>12.8583</v>
      </c>
      <c r="G247">
        <v>10.6835</v>
      </c>
      <c r="H247">
        <v>10.891999999999999</v>
      </c>
      <c r="I247" t="s">
        <v>24172</v>
      </c>
      <c r="J247">
        <v>6.5821800000000002E-4</v>
      </c>
      <c r="K247">
        <v>21.38536666666667</v>
      </c>
      <c r="L247">
        <v>11.477933333333334</v>
      </c>
      <c r="M247">
        <v>-0.89776104340103791</v>
      </c>
      <c r="N247">
        <f t="shared" si="3"/>
        <v>-1.7282460500876953</v>
      </c>
    </row>
    <row r="248" spans="1:14">
      <c r="A248" t="s">
        <v>25407</v>
      </c>
      <c r="B248" t="s">
        <v>27942</v>
      </c>
      <c r="C248">
        <v>42.198900000000002</v>
      </c>
      <c r="D248">
        <v>29.511199999999999</v>
      </c>
      <c r="E248">
        <v>43.444000000000003</v>
      </c>
      <c r="F248">
        <v>23.392600000000002</v>
      </c>
      <c r="G248">
        <v>25.479199999999999</v>
      </c>
      <c r="H248">
        <v>25.1935</v>
      </c>
      <c r="I248" t="s">
        <v>24172</v>
      </c>
      <c r="J248">
        <v>1.2291100000000001E-3</v>
      </c>
      <c r="K248">
        <v>38.384700000000002</v>
      </c>
      <c r="L248">
        <v>24.688433333333336</v>
      </c>
      <c r="M248">
        <v>-0.63669608305405867</v>
      </c>
      <c r="N248">
        <f t="shared" si="3"/>
        <v>-1.7245667159434341</v>
      </c>
    </row>
    <row r="249" spans="1:14">
      <c r="A249" t="s">
        <v>25715</v>
      </c>
      <c r="B249" t="s">
        <v>27943</v>
      </c>
      <c r="C249">
        <v>28.351800000000001</v>
      </c>
      <c r="D249">
        <v>29.3932</v>
      </c>
      <c r="E249">
        <v>30.741800000000001</v>
      </c>
      <c r="F249">
        <v>18.978000000000002</v>
      </c>
      <c r="G249">
        <v>16.5595</v>
      </c>
      <c r="H249">
        <v>17.427600000000002</v>
      </c>
      <c r="I249" t="s">
        <v>24172</v>
      </c>
      <c r="J249">
        <v>6.5821800000000002E-4</v>
      </c>
      <c r="K249">
        <v>29.4956</v>
      </c>
      <c r="L249">
        <v>17.655033333333336</v>
      </c>
      <c r="M249">
        <v>-0.74042021183238604</v>
      </c>
      <c r="N249">
        <f t="shared" si="3"/>
        <v>-1.7243631053588182</v>
      </c>
    </row>
    <row r="250" spans="1:14">
      <c r="A250" t="s">
        <v>26060</v>
      </c>
      <c r="B250" t="s">
        <v>27944</v>
      </c>
      <c r="C250">
        <v>24.777899999999999</v>
      </c>
      <c r="D250">
        <v>19.7865</v>
      </c>
      <c r="E250">
        <v>23.051200000000001</v>
      </c>
      <c r="F250">
        <v>12.7903</v>
      </c>
      <c r="G250">
        <v>13.061400000000001</v>
      </c>
      <c r="H250">
        <v>11.220700000000001</v>
      </c>
      <c r="I250" t="s">
        <v>24172</v>
      </c>
      <c r="J250">
        <v>6.5821800000000002E-4</v>
      </c>
      <c r="K250">
        <v>22.538533333333334</v>
      </c>
      <c r="L250">
        <v>12.357466666666667</v>
      </c>
      <c r="M250">
        <v>-0.86701062208008983</v>
      </c>
      <c r="N250">
        <f t="shared" si="3"/>
        <v>-1.7234768613826621</v>
      </c>
    </row>
    <row r="251" spans="1:14">
      <c r="A251" t="s">
        <v>25357</v>
      </c>
      <c r="B251" t="s">
        <v>27945</v>
      </c>
      <c r="C251">
        <v>36.569899999999997</v>
      </c>
      <c r="D251">
        <v>35.955100000000002</v>
      </c>
      <c r="E251">
        <v>47.9133</v>
      </c>
      <c r="F251">
        <v>26.918099999999999</v>
      </c>
      <c r="G251">
        <v>27.3474</v>
      </c>
      <c r="H251">
        <v>24.088100000000001</v>
      </c>
      <c r="I251" t="s">
        <v>24172</v>
      </c>
      <c r="J251">
        <v>6.5821800000000002E-4</v>
      </c>
      <c r="K251">
        <v>40.146099999999997</v>
      </c>
      <c r="L251">
        <v>26.117866666666668</v>
      </c>
      <c r="M251">
        <v>-0.62022278275367171</v>
      </c>
      <c r="N251">
        <f t="shared" si="3"/>
        <v>-1.7233134040610412</v>
      </c>
    </row>
    <row r="252" spans="1:14">
      <c r="A252" t="s">
        <v>27200</v>
      </c>
      <c r="B252" t="s">
        <v>27946</v>
      </c>
      <c r="C252">
        <v>8.8781499999999998</v>
      </c>
      <c r="D252">
        <v>6.1611799999999999</v>
      </c>
      <c r="E252">
        <v>8.3416099999999993</v>
      </c>
      <c r="F252">
        <v>2.5564399999999998</v>
      </c>
      <c r="G252">
        <v>3.1419899999999998</v>
      </c>
      <c r="H252">
        <v>1.2817700000000001</v>
      </c>
      <c r="I252" t="s">
        <v>24172</v>
      </c>
      <c r="J252">
        <v>6.5821800000000002E-4</v>
      </c>
      <c r="K252">
        <v>7.7936466666666666</v>
      </c>
      <c r="L252">
        <v>2.3267333333333333</v>
      </c>
      <c r="M252">
        <v>-1.743992653773671</v>
      </c>
      <c r="N252">
        <f t="shared" si="3"/>
        <v>-1.7184772188674522</v>
      </c>
    </row>
    <row r="253" spans="1:14">
      <c r="A253" t="s">
        <v>24792</v>
      </c>
      <c r="B253" t="s">
        <v>27947</v>
      </c>
      <c r="C253">
        <v>74.077500000000001</v>
      </c>
      <c r="D253">
        <v>75.445800000000006</v>
      </c>
      <c r="E253">
        <v>73.298000000000002</v>
      </c>
      <c r="F253">
        <v>57.438400000000001</v>
      </c>
      <c r="G253">
        <v>50.284500000000001</v>
      </c>
      <c r="H253">
        <v>56.687100000000001</v>
      </c>
      <c r="I253" t="s">
        <v>24172</v>
      </c>
      <c r="J253">
        <v>2.8458399999999998E-2</v>
      </c>
      <c r="K253">
        <v>74.273766666666674</v>
      </c>
      <c r="L253">
        <v>54.803333333333342</v>
      </c>
      <c r="M253">
        <v>-0.43858909827995984</v>
      </c>
      <c r="N253">
        <f t="shared" si="3"/>
        <v>-1.7137640075350371</v>
      </c>
    </row>
    <row r="254" spans="1:14">
      <c r="A254" t="s">
        <v>27266</v>
      </c>
      <c r="B254" t="s">
        <v>27948</v>
      </c>
      <c r="C254">
        <v>8.4219899999999992</v>
      </c>
      <c r="D254">
        <v>6.1494600000000004</v>
      </c>
      <c r="E254">
        <v>6.71936</v>
      </c>
      <c r="F254">
        <v>3.02441</v>
      </c>
      <c r="G254">
        <v>2.1339399999999999</v>
      </c>
      <c r="H254">
        <v>0.69284299999999999</v>
      </c>
      <c r="I254" t="s">
        <v>24172</v>
      </c>
      <c r="J254">
        <v>6.5821800000000002E-4</v>
      </c>
      <c r="K254">
        <v>7.0969366666666671</v>
      </c>
      <c r="L254">
        <v>1.9503976666666667</v>
      </c>
      <c r="M254">
        <v>-1.8634281266105261</v>
      </c>
      <c r="N254">
        <f t="shared" si="3"/>
        <v>-1.7110194580318983</v>
      </c>
    </row>
    <row r="255" spans="1:14">
      <c r="A255" t="s">
        <v>25665</v>
      </c>
      <c r="B255" t="s">
        <v>27949</v>
      </c>
      <c r="C255">
        <v>32.137599999999999</v>
      </c>
      <c r="D255">
        <v>26.6632</v>
      </c>
      <c r="E255">
        <v>31.698699999999999</v>
      </c>
      <c r="F255">
        <v>19.816099999999999</v>
      </c>
      <c r="G255">
        <v>18.1919</v>
      </c>
      <c r="H255">
        <v>16.7745</v>
      </c>
      <c r="I255" t="s">
        <v>24172</v>
      </c>
      <c r="J255">
        <v>6.5821800000000002E-4</v>
      </c>
      <c r="K255">
        <v>30.166499999999999</v>
      </c>
      <c r="L255">
        <v>18.260833333333334</v>
      </c>
      <c r="M255">
        <v>-0.72419471653308753</v>
      </c>
      <c r="N255">
        <f t="shared" si="3"/>
        <v>-1.7108362412446241</v>
      </c>
    </row>
    <row r="256" spans="1:14">
      <c r="A256" t="s">
        <v>26309</v>
      </c>
      <c r="B256" t="s">
        <v>27950</v>
      </c>
      <c r="C256">
        <v>18.212599999999998</v>
      </c>
      <c r="D256">
        <v>18.565799999999999</v>
      </c>
      <c r="E256">
        <v>17.5473</v>
      </c>
      <c r="F256">
        <v>10.635999999999999</v>
      </c>
      <c r="G256">
        <v>8.6950099999999999</v>
      </c>
      <c r="H256">
        <v>8.1897099999999998</v>
      </c>
      <c r="I256" t="s">
        <v>24172</v>
      </c>
      <c r="J256">
        <v>6.5821800000000002E-4</v>
      </c>
      <c r="K256">
        <v>18.108566666666665</v>
      </c>
      <c r="L256">
        <v>9.1735733333333318</v>
      </c>
      <c r="M256">
        <v>-0.98111664453194181</v>
      </c>
      <c r="N256">
        <f t="shared" si="3"/>
        <v>-1.7106257934661928</v>
      </c>
    </row>
    <row r="257" spans="1:14">
      <c r="A257" t="s">
        <v>25380</v>
      </c>
      <c r="B257" t="s">
        <v>27951</v>
      </c>
      <c r="C257">
        <v>39.844799999999999</v>
      </c>
      <c r="D257">
        <v>31.6722</v>
      </c>
      <c r="E257">
        <v>45.457799999999999</v>
      </c>
      <c r="F257">
        <v>24.328600000000002</v>
      </c>
      <c r="G257">
        <v>27.547699999999999</v>
      </c>
      <c r="H257">
        <v>24.020199999999999</v>
      </c>
      <c r="I257" t="s">
        <v>24172</v>
      </c>
      <c r="J257">
        <v>1.7700599999999999E-3</v>
      </c>
      <c r="K257">
        <v>38.991599999999998</v>
      </c>
      <c r="L257">
        <v>25.298833333333334</v>
      </c>
      <c r="M257">
        <v>-0.62409250024355023</v>
      </c>
      <c r="N257">
        <f t="shared" si="3"/>
        <v>-1.7077253727610038</v>
      </c>
    </row>
    <row r="258" spans="1:14">
      <c r="A258" t="s">
        <v>25655</v>
      </c>
      <c r="B258" t="s">
        <v>27952</v>
      </c>
      <c r="C258">
        <v>28.564299999999999</v>
      </c>
      <c r="D258">
        <v>25.561800000000002</v>
      </c>
      <c r="E258">
        <v>37.484299999999998</v>
      </c>
      <c r="F258">
        <v>11.981999999999999</v>
      </c>
      <c r="G258">
        <v>18.2285</v>
      </c>
      <c r="H258">
        <v>25.606100000000001</v>
      </c>
      <c r="I258" t="s">
        <v>24172</v>
      </c>
      <c r="J258">
        <v>6.5821800000000002E-4</v>
      </c>
      <c r="K258">
        <v>30.536799999999999</v>
      </c>
      <c r="L258">
        <v>18.605533333333334</v>
      </c>
      <c r="M258">
        <v>-0.71481714138672925</v>
      </c>
      <c r="N258">
        <f t="shared" si="3"/>
        <v>-1.7019965118539768</v>
      </c>
    </row>
    <row r="259" spans="1:14">
      <c r="A259" t="s">
        <v>25661</v>
      </c>
      <c r="B259" t="s">
        <v>27953</v>
      </c>
      <c r="C259">
        <v>31.825500000000002</v>
      </c>
      <c r="D259">
        <v>25.925899999999999</v>
      </c>
      <c r="E259">
        <v>33.106099999999998</v>
      </c>
      <c r="F259">
        <v>18.8504</v>
      </c>
      <c r="G259">
        <v>21.003799999999998</v>
      </c>
      <c r="H259">
        <v>15.395300000000001</v>
      </c>
      <c r="I259" t="s">
        <v>24172</v>
      </c>
      <c r="J259">
        <v>6.5821800000000002E-4</v>
      </c>
      <c r="K259">
        <v>30.285833333333333</v>
      </c>
      <c r="L259">
        <v>18.416499999999999</v>
      </c>
      <c r="M259">
        <v>-0.71764420091804282</v>
      </c>
      <c r="N259">
        <f t="shared" si="3"/>
        <v>-1.7007929311074117</v>
      </c>
    </row>
    <row r="260" spans="1:14">
      <c r="A260" t="s">
        <v>25408</v>
      </c>
      <c r="B260" t="s">
        <v>27954</v>
      </c>
      <c r="C260">
        <v>39.682000000000002</v>
      </c>
      <c r="D260">
        <v>33.723700000000001</v>
      </c>
      <c r="E260">
        <v>40.976500000000001</v>
      </c>
      <c r="F260">
        <v>26.988499999999998</v>
      </c>
      <c r="G260">
        <v>29.5334</v>
      </c>
      <c r="H260">
        <v>17.454999999999998</v>
      </c>
      <c r="I260" t="s">
        <v>24172</v>
      </c>
      <c r="J260">
        <v>6.5821800000000002E-4</v>
      </c>
      <c r="K260">
        <v>38.127400000000002</v>
      </c>
      <c r="L260">
        <v>24.658966666666668</v>
      </c>
      <c r="M260">
        <v>-0.62871580862917653</v>
      </c>
      <c r="N260">
        <f t="shared" ref="N260:N323" si="4">(L260-K260)/(SQRT(L260+K260))</f>
        <v>-1.6997474760147318</v>
      </c>
    </row>
    <row r="261" spans="1:14">
      <c r="A261" t="s">
        <v>24867</v>
      </c>
      <c r="B261" t="s">
        <v>27955</v>
      </c>
      <c r="C261">
        <v>61.750700000000002</v>
      </c>
      <c r="D261">
        <v>58.734200000000001</v>
      </c>
      <c r="E261">
        <v>78.494600000000005</v>
      </c>
      <c r="F261">
        <v>46.9968</v>
      </c>
      <c r="G261">
        <v>50.348399999999998</v>
      </c>
      <c r="H261">
        <v>47.207500000000003</v>
      </c>
      <c r="I261" t="s">
        <v>24172</v>
      </c>
      <c r="J261">
        <v>5.6380700000000002E-3</v>
      </c>
      <c r="K261">
        <v>66.32650000000001</v>
      </c>
      <c r="L261">
        <v>48.184233333333339</v>
      </c>
      <c r="M261">
        <v>-0.461024247604578</v>
      </c>
      <c r="N261">
        <f t="shared" si="4"/>
        <v>-1.6953854365732246</v>
      </c>
    </row>
    <row r="262" spans="1:14">
      <c r="A262" t="s">
        <v>25575</v>
      </c>
      <c r="B262" t="s">
        <v>27956</v>
      </c>
      <c r="C262">
        <v>34.351100000000002</v>
      </c>
      <c r="D262">
        <v>24.904</v>
      </c>
      <c r="E262">
        <v>37.683199999999999</v>
      </c>
      <c r="F262">
        <v>22.092600000000001</v>
      </c>
      <c r="G262">
        <v>20.945699999999999</v>
      </c>
      <c r="H262">
        <v>17.1387</v>
      </c>
      <c r="I262" t="s">
        <v>24172</v>
      </c>
      <c r="J262">
        <v>6.5821800000000002E-4</v>
      </c>
      <c r="K262">
        <v>32.312766666666668</v>
      </c>
      <c r="L262">
        <v>20.059000000000001</v>
      </c>
      <c r="M262">
        <v>-0.68785459640337909</v>
      </c>
      <c r="N262">
        <f t="shared" si="4"/>
        <v>-1.693249648792069</v>
      </c>
    </row>
    <row r="263" spans="1:14">
      <c r="A263" t="s">
        <v>26069</v>
      </c>
      <c r="B263" t="s">
        <v>27957</v>
      </c>
      <c r="C263">
        <v>21.932400000000001</v>
      </c>
      <c r="D263">
        <v>16.725000000000001</v>
      </c>
      <c r="E263">
        <v>27.205100000000002</v>
      </c>
      <c r="F263">
        <v>12.5786</v>
      </c>
      <c r="G263">
        <v>11.936400000000001</v>
      </c>
      <c r="H263">
        <v>11.9009</v>
      </c>
      <c r="I263" t="s">
        <v>24172</v>
      </c>
      <c r="J263">
        <v>6.5821800000000002E-4</v>
      </c>
      <c r="K263">
        <v>21.954166666666669</v>
      </c>
      <c r="L263">
        <v>12.138633333333333</v>
      </c>
      <c r="M263">
        <v>-0.85488877355356518</v>
      </c>
      <c r="N263">
        <f t="shared" si="4"/>
        <v>-1.6810574933227416</v>
      </c>
    </row>
    <row r="264" spans="1:14">
      <c r="A264" t="s">
        <v>26002</v>
      </c>
      <c r="B264" t="s">
        <v>27958</v>
      </c>
      <c r="C264">
        <v>23.460999999999999</v>
      </c>
      <c r="D264">
        <v>22.895600000000002</v>
      </c>
      <c r="E264">
        <v>23.723199999999999</v>
      </c>
      <c r="F264">
        <v>11.141400000000001</v>
      </c>
      <c r="G264">
        <v>15.076599999999999</v>
      </c>
      <c r="H264">
        <v>13.4619</v>
      </c>
      <c r="I264" t="s">
        <v>24172</v>
      </c>
      <c r="J264">
        <v>6.5821800000000002E-4</v>
      </c>
      <c r="K264">
        <v>23.359933333333334</v>
      </c>
      <c r="L264">
        <v>13.226633333333334</v>
      </c>
      <c r="M264">
        <v>-0.82059026775683241</v>
      </c>
      <c r="N264">
        <f t="shared" si="4"/>
        <v>-1.675290292523774</v>
      </c>
    </row>
    <row r="265" spans="1:14">
      <c r="A265" t="s">
        <v>25593</v>
      </c>
      <c r="B265" t="s">
        <v>27959</v>
      </c>
      <c r="C265">
        <v>28.820499999999999</v>
      </c>
      <c r="D265">
        <v>34.014899999999997</v>
      </c>
      <c r="E265">
        <v>32.310400000000001</v>
      </c>
      <c r="F265">
        <v>14.494999999999999</v>
      </c>
      <c r="G265">
        <v>36.609200000000001</v>
      </c>
      <c r="H265">
        <v>8.1095500000000005</v>
      </c>
      <c r="I265" t="s">
        <v>24172</v>
      </c>
      <c r="J265">
        <v>1.7700599999999999E-3</v>
      </c>
      <c r="K265">
        <v>31.715266666666665</v>
      </c>
      <c r="L265">
        <v>19.737916666666667</v>
      </c>
      <c r="M265">
        <v>-0.68420775097152786</v>
      </c>
      <c r="N265">
        <f t="shared" si="4"/>
        <v>-1.6697621645480292</v>
      </c>
    </row>
    <row r="266" spans="1:14">
      <c r="A266" t="s">
        <v>26185</v>
      </c>
      <c r="B266" t="s">
        <v>27960</v>
      </c>
      <c r="C266">
        <v>19.409600000000001</v>
      </c>
      <c r="D266">
        <v>19.0913</v>
      </c>
      <c r="E266">
        <v>21.473700000000001</v>
      </c>
      <c r="F266">
        <v>11.7903</v>
      </c>
      <c r="G266">
        <v>9.8125</v>
      </c>
      <c r="H266">
        <v>10.663500000000001</v>
      </c>
      <c r="I266" t="s">
        <v>24172</v>
      </c>
      <c r="J266">
        <v>6.5821800000000002E-4</v>
      </c>
      <c r="K266">
        <v>19.991533333333333</v>
      </c>
      <c r="L266">
        <v>10.755433333333334</v>
      </c>
      <c r="M266">
        <v>-0.89432347808679158</v>
      </c>
      <c r="N266">
        <f t="shared" si="4"/>
        <v>-1.6656643392946018</v>
      </c>
    </row>
    <row r="267" spans="1:14">
      <c r="A267" t="s">
        <v>25356</v>
      </c>
      <c r="B267" t="s">
        <v>27961</v>
      </c>
      <c r="C267">
        <v>33.468400000000003</v>
      </c>
      <c r="D267">
        <v>34.465800000000002</v>
      </c>
      <c r="E267">
        <v>51.118299999999998</v>
      </c>
      <c r="F267">
        <v>24.096</v>
      </c>
      <c r="G267">
        <v>23.966799999999999</v>
      </c>
      <c r="H267">
        <v>30.618400000000001</v>
      </c>
      <c r="I267" t="s">
        <v>24172</v>
      </c>
      <c r="J267">
        <v>1.13598E-2</v>
      </c>
      <c r="K267">
        <v>39.68416666666667</v>
      </c>
      <c r="L267">
        <v>26.227066666666662</v>
      </c>
      <c r="M267">
        <v>-0.59750705023571715</v>
      </c>
      <c r="N267">
        <f t="shared" si="4"/>
        <v>-1.6575695519710614</v>
      </c>
    </row>
    <row r="268" spans="1:14">
      <c r="A268" t="s">
        <v>26250</v>
      </c>
      <c r="B268" t="s">
        <v>27962</v>
      </c>
      <c r="C268">
        <v>21.339500000000001</v>
      </c>
      <c r="D268">
        <v>18.280899999999999</v>
      </c>
      <c r="E268">
        <v>17.094999999999999</v>
      </c>
      <c r="F268">
        <v>12.6716</v>
      </c>
      <c r="G268">
        <v>8.9953800000000008</v>
      </c>
      <c r="H268">
        <v>8.3229199999999999</v>
      </c>
      <c r="I268" t="s">
        <v>24172</v>
      </c>
      <c r="J268">
        <v>6.5821800000000002E-4</v>
      </c>
      <c r="K268">
        <v>18.905133333333335</v>
      </c>
      <c r="L268">
        <v>9.9966333333333335</v>
      </c>
      <c r="M268">
        <v>-0.9192638134497686</v>
      </c>
      <c r="N268">
        <f t="shared" si="4"/>
        <v>-1.6570758540681128</v>
      </c>
    </row>
    <row r="269" spans="1:14">
      <c r="A269" t="s">
        <v>27390</v>
      </c>
      <c r="B269" t="s">
        <v>27963</v>
      </c>
      <c r="C269">
        <v>3.9396200000000001</v>
      </c>
      <c r="D269">
        <v>6.0516199999999998</v>
      </c>
      <c r="E269">
        <v>7.1158299999999999</v>
      </c>
      <c r="F269">
        <v>0.89681999999999995</v>
      </c>
      <c r="G269">
        <v>1.5780799999999999</v>
      </c>
      <c r="H269">
        <v>1.55846</v>
      </c>
      <c r="I269" t="s">
        <v>24172</v>
      </c>
      <c r="J269">
        <v>6.5821800000000002E-4</v>
      </c>
      <c r="K269">
        <v>5.7023566666666667</v>
      </c>
      <c r="L269">
        <v>1.3444533333333333</v>
      </c>
      <c r="M269">
        <v>-2.0845385992968852</v>
      </c>
      <c r="N269">
        <f t="shared" si="4"/>
        <v>-1.6416527992629391</v>
      </c>
    </row>
    <row r="270" spans="1:14">
      <c r="A270" t="s">
        <v>26797</v>
      </c>
      <c r="B270" t="s">
        <v>27964</v>
      </c>
      <c r="C270">
        <v>11.873699999999999</v>
      </c>
      <c r="D270">
        <v>8.8920300000000001</v>
      </c>
      <c r="E270">
        <v>12.8377</v>
      </c>
      <c r="F270">
        <v>4.1069500000000003</v>
      </c>
      <c r="G270">
        <v>4.1275899999999996</v>
      </c>
      <c r="H270">
        <v>5.7860100000000001</v>
      </c>
      <c r="I270" t="s">
        <v>24172</v>
      </c>
      <c r="J270">
        <v>6.5821800000000002E-4</v>
      </c>
      <c r="K270">
        <v>11.201143333333333</v>
      </c>
      <c r="L270">
        <v>4.673516666666667</v>
      </c>
      <c r="M270">
        <v>-1.2610655559146</v>
      </c>
      <c r="N270">
        <f t="shared" si="4"/>
        <v>-1.6383364427940517</v>
      </c>
    </row>
    <row r="271" spans="1:14">
      <c r="A271" t="s">
        <v>27617</v>
      </c>
      <c r="B271" t="s">
        <v>27965</v>
      </c>
      <c r="C271">
        <v>3.56332</v>
      </c>
      <c r="D271">
        <v>1.7730399999999999</v>
      </c>
      <c r="E271">
        <v>5.6960300000000004</v>
      </c>
      <c r="F271">
        <v>0.633131</v>
      </c>
      <c r="G271">
        <v>0.37707400000000002</v>
      </c>
      <c r="H271">
        <v>0.14213999999999999</v>
      </c>
      <c r="I271" t="s">
        <v>24172</v>
      </c>
      <c r="J271">
        <v>6.5821800000000002E-4</v>
      </c>
      <c r="K271">
        <v>3.6774633333333333</v>
      </c>
      <c r="L271">
        <v>0.38411499999999998</v>
      </c>
      <c r="M271">
        <v>-3.2591007484729686</v>
      </c>
      <c r="N271">
        <f t="shared" si="4"/>
        <v>-1.6341437268144694</v>
      </c>
    </row>
    <row r="272" spans="1:14">
      <c r="A272" t="s">
        <v>24755</v>
      </c>
      <c r="B272" t="s">
        <v>27966</v>
      </c>
      <c r="C272">
        <v>70.094899999999996</v>
      </c>
      <c r="D272">
        <v>85.797799999999995</v>
      </c>
      <c r="E272">
        <v>75.204700000000003</v>
      </c>
      <c r="F272">
        <v>37.9116</v>
      </c>
      <c r="G272">
        <v>35.1081</v>
      </c>
      <c r="H272">
        <v>101.17100000000001</v>
      </c>
      <c r="I272" t="s">
        <v>24172</v>
      </c>
      <c r="J272">
        <v>3.9565099999999999E-2</v>
      </c>
      <c r="K272">
        <v>77.032466666666664</v>
      </c>
      <c r="L272">
        <v>58.063566666666667</v>
      </c>
      <c r="M272">
        <v>-0.40783342776654852</v>
      </c>
      <c r="N272">
        <f t="shared" si="4"/>
        <v>-1.6320026073597431</v>
      </c>
    </row>
    <row r="273" spans="1:14">
      <c r="A273" t="s">
        <v>27465</v>
      </c>
      <c r="B273" t="s">
        <v>27967</v>
      </c>
      <c r="C273">
        <v>4.30227</v>
      </c>
      <c r="D273">
        <v>3.5663100000000001</v>
      </c>
      <c r="E273">
        <v>6.94259</v>
      </c>
      <c r="F273">
        <v>1.0091699999999999</v>
      </c>
      <c r="G273">
        <v>1.00959</v>
      </c>
      <c r="H273">
        <v>0.93679100000000004</v>
      </c>
      <c r="I273" t="s">
        <v>24172</v>
      </c>
      <c r="J273">
        <v>6.5821800000000002E-4</v>
      </c>
      <c r="K273">
        <v>4.9370566666666669</v>
      </c>
      <c r="L273">
        <v>0.98518366666666657</v>
      </c>
      <c r="M273">
        <v>-2.3251865894278012</v>
      </c>
      <c r="N273">
        <f t="shared" si="4"/>
        <v>-1.6239025564374654</v>
      </c>
    </row>
    <row r="274" spans="1:14">
      <c r="A274" t="s">
        <v>26532</v>
      </c>
      <c r="B274" t="s">
        <v>27968</v>
      </c>
      <c r="C274">
        <v>12.095499999999999</v>
      </c>
      <c r="D274">
        <v>15.3338</v>
      </c>
      <c r="E274">
        <v>15.5352</v>
      </c>
      <c r="F274">
        <v>7.7303199999999999</v>
      </c>
      <c r="G274">
        <v>7.4620199999999999</v>
      </c>
      <c r="H274">
        <v>5.3585700000000003</v>
      </c>
      <c r="I274" t="s">
        <v>24172</v>
      </c>
      <c r="J274">
        <v>6.5821800000000002E-4</v>
      </c>
      <c r="K274">
        <v>14.3215</v>
      </c>
      <c r="L274">
        <v>6.8503033333333336</v>
      </c>
      <c r="M274">
        <v>-1.0639428274413558</v>
      </c>
      <c r="N274">
        <f t="shared" si="4"/>
        <v>-1.6237203849790085</v>
      </c>
    </row>
    <row r="275" spans="1:14">
      <c r="A275" t="s">
        <v>25646</v>
      </c>
      <c r="B275" t="s">
        <v>27969</v>
      </c>
      <c r="C275">
        <v>29.8339</v>
      </c>
      <c r="D275">
        <v>24.011099999999999</v>
      </c>
      <c r="E275">
        <v>36.147599999999997</v>
      </c>
      <c r="F275">
        <v>16.870200000000001</v>
      </c>
      <c r="G275">
        <v>16.468399999999999</v>
      </c>
      <c r="H275">
        <v>22.738199999999999</v>
      </c>
      <c r="I275" t="s">
        <v>24172</v>
      </c>
      <c r="J275">
        <v>1.2291100000000001E-3</v>
      </c>
      <c r="K275">
        <v>29.997533333333333</v>
      </c>
      <c r="L275">
        <v>18.692266666666665</v>
      </c>
      <c r="M275">
        <v>-0.68240235008699002</v>
      </c>
      <c r="N275">
        <f t="shared" si="4"/>
        <v>-1.6201745859639753</v>
      </c>
    </row>
    <row r="276" spans="1:14">
      <c r="A276" t="s">
        <v>27615</v>
      </c>
      <c r="B276" t="s">
        <v>27970</v>
      </c>
      <c r="C276">
        <v>5.2180600000000004</v>
      </c>
      <c r="D276">
        <v>0.98318300000000003</v>
      </c>
      <c r="E276">
        <v>4.6369999999999996</v>
      </c>
      <c r="F276">
        <v>0.25519199999999997</v>
      </c>
      <c r="G276">
        <v>0.52971299999999999</v>
      </c>
      <c r="H276">
        <v>0.38586799999999999</v>
      </c>
      <c r="I276" t="s">
        <v>24172</v>
      </c>
      <c r="J276">
        <v>6.5821800000000002E-4</v>
      </c>
      <c r="K276">
        <v>3.6127476666666669</v>
      </c>
      <c r="L276">
        <v>0.39025766666666667</v>
      </c>
      <c r="M276">
        <v>-3.2105976133247847</v>
      </c>
      <c r="N276">
        <f t="shared" si="4"/>
        <v>-1.6106400498297522</v>
      </c>
    </row>
    <row r="277" spans="1:14">
      <c r="A277" t="s">
        <v>25019</v>
      </c>
      <c r="B277" t="s">
        <v>27971</v>
      </c>
      <c r="C277">
        <v>58.195999999999998</v>
      </c>
      <c r="D277">
        <v>51.282499999999999</v>
      </c>
      <c r="E277">
        <v>56.402500000000003</v>
      </c>
      <c r="F277">
        <v>38.634799999999998</v>
      </c>
      <c r="G277">
        <v>40.881900000000002</v>
      </c>
      <c r="H277">
        <v>39.758800000000001</v>
      </c>
      <c r="I277" t="s">
        <v>24172</v>
      </c>
      <c r="J277">
        <v>6.476E-3</v>
      </c>
      <c r="K277">
        <v>55.293666666666667</v>
      </c>
      <c r="L277">
        <v>39.758499999999998</v>
      </c>
      <c r="M277">
        <v>-0.47585091547394914</v>
      </c>
      <c r="N277">
        <f t="shared" si="4"/>
        <v>-1.5934370333385279</v>
      </c>
    </row>
    <row r="278" spans="1:14">
      <c r="A278" t="s">
        <v>25063</v>
      </c>
      <c r="B278" t="s">
        <v>27972</v>
      </c>
      <c r="C278">
        <v>54.153599999999997</v>
      </c>
      <c r="D278">
        <v>40.8431</v>
      </c>
      <c r="E278">
        <v>63.417299999999997</v>
      </c>
      <c r="F278">
        <v>38.578400000000002</v>
      </c>
      <c r="G278">
        <v>36.471800000000002</v>
      </c>
      <c r="H278">
        <v>37.900300000000001</v>
      </c>
      <c r="I278" t="s">
        <v>24172</v>
      </c>
      <c r="J278">
        <v>5.6380700000000002E-3</v>
      </c>
      <c r="K278">
        <v>52.804666666666662</v>
      </c>
      <c r="L278">
        <v>37.650166666666671</v>
      </c>
      <c r="M278">
        <v>-0.48800918355914058</v>
      </c>
      <c r="N278">
        <f t="shared" si="4"/>
        <v>-1.5934033399647241</v>
      </c>
    </row>
    <row r="279" spans="1:14">
      <c r="A279" t="s">
        <v>24778</v>
      </c>
      <c r="B279" t="s">
        <v>27973</v>
      </c>
      <c r="C279">
        <v>77.875699999999995</v>
      </c>
      <c r="D279">
        <v>61.396099999999997</v>
      </c>
      <c r="E279">
        <v>82.576499999999996</v>
      </c>
      <c r="F279">
        <v>57.8611</v>
      </c>
      <c r="G279">
        <v>55.2318</v>
      </c>
      <c r="H279">
        <v>54.590699999999998</v>
      </c>
      <c r="I279" t="s">
        <v>24172</v>
      </c>
      <c r="J279">
        <v>2.8126100000000001E-2</v>
      </c>
      <c r="K279">
        <v>73.949433333333332</v>
      </c>
      <c r="L279">
        <v>55.894533333333335</v>
      </c>
      <c r="M279">
        <v>-0.4038319024342355</v>
      </c>
      <c r="N279">
        <f t="shared" si="4"/>
        <v>-1.5844706543064693</v>
      </c>
    </row>
    <row r="280" spans="1:14">
      <c r="A280" t="s">
        <v>25865</v>
      </c>
      <c r="B280" t="s">
        <v>27974</v>
      </c>
      <c r="C280">
        <v>24.2516</v>
      </c>
      <c r="D280">
        <v>26.4206</v>
      </c>
      <c r="E280">
        <v>24.228300000000001</v>
      </c>
      <c r="F280">
        <v>13.9152</v>
      </c>
      <c r="G280">
        <v>17.036100000000001</v>
      </c>
      <c r="H280">
        <v>14.066599999999999</v>
      </c>
      <c r="I280" t="s">
        <v>24172</v>
      </c>
      <c r="J280">
        <v>6.91313E-3</v>
      </c>
      <c r="K280">
        <v>24.966833333333337</v>
      </c>
      <c r="L280">
        <v>15.005966666666668</v>
      </c>
      <c r="M280">
        <v>-0.73447659009672095</v>
      </c>
      <c r="N280">
        <f t="shared" si="4"/>
        <v>-1.5754870634915079</v>
      </c>
    </row>
    <row r="281" spans="1:14">
      <c r="A281" t="s">
        <v>25108</v>
      </c>
      <c r="B281" t="s">
        <v>27975</v>
      </c>
      <c r="C281">
        <v>49.823799999999999</v>
      </c>
      <c r="D281">
        <v>35.756799999999998</v>
      </c>
      <c r="E281">
        <v>64.926299999999998</v>
      </c>
      <c r="F281">
        <v>34.980600000000003</v>
      </c>
      <c r="G281">
        <v>34.137599999999999</v>
      </c>
      <c r="H281">
        <v>37.694200000000002</v>
      </c>
      <c r="I281" t="s">
        <v>24172</v>
      </c>
      <c r="J281">
        <v>2.8035199999999999E-3</v>
      </c>
      <c r="K281">
        <v>50.16896666666667</v>
      </c>
      <c r="L281">
        <v>35.60413333333333</v>
      </c>
      <c r="M281">
        <v>-0.49475048774153246</v>
      </c>
      <c r="N281">
        <f t="shared" si="4"/>
        <v>-1.572642347625365</v>
      </c>
    </row>
    <row r="282" spans="1:14">
      <c r="A282" t="s">
        <v>25814</v>
      </c>
      <c r="B282" t="s">
        <v>27976</v>
      </c>
      <c r="C282">
        <v>27.0351</v>
      </c>
      <c r="D282">
        <v>20.063099999999999</v>
      </c>
      <c r="E282">
        <v>30.176100000000002</v>
      </c>
      <c r="F282">
        <v>15.048400000000001</v>
      </c>
      <c r="G282">
        <v>16.8416</v>
      </c>
      <c r="H282">
        <v>15.033300000000001</v>
      </c>
      <c r="I282" t="s">
        <v>24172</v>
      </c>
      <c r="J282">
        <v>6.5821800000000002E-4</v>
      </c>
      <c r="K282">
        <v>25.758099999999999</v>
      </c>
      <c r="L282">
        <v>15.6411</v>
      </c>
      <c r="M282">
        <v>-0.71968420216927931</v>
      </c>
      <c r="N282">
        <f t="shared" si="4"/>
        <v>-1.5723737162511831</v>
      </c>
    </row>
    <row r="283" spans="1:14">
      <c r="A283" t="s">
        <v>27237</v>
      </c>
      <c r="B283" t="s">
        <v>27977</v>
      </c>
      <c r="C283">
        <v>6.5651599999999997</v>
      </c>
      <c r="D283">
        <v>6.4107700000000003</v>
      </c>
      <c r="E283">
        <v>7.3620000000000001</v>
      </c>
      <c r="F283">
        <v>2.1897700000000002</v>
      </c>
      <c r="G283">
        <v>2.08127</v>
      </c>
      <c r="H283">
        <v>2.0262199999999999</v>
      </c>
      <c r="I283" t="s">
        <v>24172</v>
      </c>
      <c r="J283">
        <v>6.5821800000000002E-4</v>
      </c>
      <c r="K283">
        <v>6.7793099999999997</v>
      </c>
      <c r="L283">
        <v>2.0990866666666665</v>
      </c>
      <c r="M283">
        <v>-1.6913767093819334</v>
      </c>
      <c r="N283">
        <f t="shared" si="4"/>
        <v>-1.5707219226463294</v>
      </c>
    </row>
    <row r="284" spans="1:14">
      <c r="A284" t="s">
        <v>27444</v>
      </c>
      <c r="B284" t="s">
        <v>27978</v>
      </c>
      <c r="C284">
        <v>4.8717699999999997</v>
      </c>
      <c r="D284">
        <v>4.7304199999999996</v>
      </c>
      <c r="E284">
        <v>4.85989</v>
      </c>
      <c r="F284">
        <v>1.00902</v>
      </c>
      <c r="G284">
        <v>1.5762100000000001</v>
      </c>
      <c r="H284">
        <v>0.51332299999999997</v>
      </c>
      <c r="I284" t="s">
        <v>24172</v>
      </c>
      <c r="J284">
        <v>6.5821800000000002E-4</v>
      </c>
      <c r="K284">
        <v>4.8206933333333337</v>
      </c>
      <c r="L284">
        <v>1.032851</v>
      </c>
      <c r="M284">
        <v>-2.2226085113795073</v>
      </c>
      <c r="N284">
        <f t="shared" si="4"/>
        <v>-1.5656058574328349</v>
      </c>
    </row>
    <row r="285" spans="1:14">
      <c r="A285" t="s">
        <v>26505</v>
      </c>
      <c r="B285" t="s">
        <v>27979</v>
      </c>
      <c r="C285">
        <v>14.8124</v>
      </c>
      <c r="D285">
        <v>11.6089</v>
      </c>
      <c r="E285">
        <v>16.882899999999999</v>
      </c>
      <c r="F285">
        <v>9.2532499999999995</v>
      </c>
      <c r="G285">
        <v>7.5389900000000001</v>
      </c>
      <c r="H285">
        <v>4.7115</v>
      </c>
      <c r="I285" t="s">
        <v>24172</v>
      </c>
      <c r="J285">
        <v>6.5821800000000002E-4</v>
      </c>
      <c r="K285">
        <v>14.434733333333334</v>
      </c>
      <c r="L285">
        <v>7.1679133333333338</v>
      </c>
      <c r="M285">
        <v>-1.0099193564282674</v>
      </c>
      <c r="N285">
        <f t="shared" si="4"/>
        <v>-1.5634749292939709</v>
      </c>
    </row>
    <row r="286" spans="1:14">
      <c r="A286" t="s">
        <v>25429</v>
      </c>
      <c r="B286" t="s">
        <v>27980</v>
      </c>
      <c r="C286">
        <v>38.8123</v>
      </c>
      <c r="D286">
        <v>28.819299999999998</v>
      </c>
      <c r="E286">
        <v>40.945799999999998</v>
      </c>
      <c r="F286">
        <v>23.608000000000001</v>
      </c>
      <c r="G286">
        <v>24.833200000000001</v>
      </c>
      <c r="H286">
        <v>23.8443</v>
      </c>
      <c r="I286" t="s">
        <v>24172</v>
      </c>
      <c r="J286">
        <v>6.5821800000000002E-4</v>
      </c>
      <c r="K286">
        <v>36.192466666666661</v>
      </c>
      <c r="L286">
        <v>24.095166666666668</v>
      </c>
      <c r="M286">
        <v>-0.58694565645218444</v>
      </c>
      <c r="N286">
        <f t="shared" si="4"/>
        <v>-1.5580246808629519</v>
      </c>
    </row>
    <row r="287" spans="1:14">
      <c r="A287" t="s">
        <v>25951</v>
      </c>
      <c r="B287" t="s">
        <v>27981</v>
      </c>
      <c r="C287">
        <v>26.686900000000001</v>
      </c>
      <c r="D287">
        <v>19.416399999999999</v>
      </c>
      <c r="E287">
        <v>23.929600000000001</v>
      </c>
      <c r="F287">
        <v>14.302</v>
      </c>
      <c r="G287">
        <v>15.921799999999999</v>
      </c>
      <c r="H287">
        <v>11.3276</v>
      </c>
      <c r="I287" t="s">
        <v>24172</v>
      </c>
      <c r="J287">
        <v>6.5821800000000002E-4</v>
      </c>
      <c r="K287">
        <v>23.344300000000004</v>
      </c>
      <c r="L287">
        <v>13.850466666666668</v>
      </c>
      <c r="M287">
        <v>-0.75313574259114868</v>
      </c>
      <c r="N287">
        <f t="shared" si="4"/>
        <v>-1.5566847969978173</v>
      </c>
    </row>
    <row r="288" spans="1:14">
      <c r="A288" t="s">
        <v>24934</v>
      </c>
      <c r="B288" t="s">
        <v>27982</v>
      </c>
      <c r="C288">
        <v>58.233899999999998</v>
      </c>
      <c r="D288">
        <v>49.184600000000003</v>
      </c>
      <c r="E288">
        <v>72.430899999999994</v>
      </c>
      <c r="F288">
        <v>45.320700000000002</v>
      </c>
      <c r="G288">
        <v>41.610999999999997</v>
      </c>
      <c r="H288">
        <v>45.421999999999997</v>
      </c>
      <c r="I288" t="s">
        <v>24172</v>
      </c>
      <c r="J288">
        <v>1.33484E-2</v>
      </c>
      <c r="K288">
        <v>59.949800000000003</v>
      </c>
      <c r="L288">
        <v>44.117899999999999</v>
      </c>
      <c r="M288">
        <v>-0.44239081996377466</v>
      </c>
      <c r="N288">
        <f t="shared" si="4"/>
        <v>-1.551940475345174</v>
      </c>
    </row>
    <row r="289" spans="1:14">
      <c r="A289" t="s">
        <v>25055</v>
      </c>
      <c r="B289" t="s">
        <v>27983</v>
      </c>
      <c r="C289">
        <v>52.862299999999998</v>
      </c>
      <c r="D289">
        <v>45.074399999999997</v>
      </c>
      <c r="E289">
        <v>60.076700000000002</v>
      </c>
      <c r="F289">
        <v>38.3752</v>
      </c>
      <c r="G289">
        <v>39.297899999999998</v>
      </c>
      <c r="H289">
        <v>36.049799999999998</v>
      </c>
      <c r="I289" t="s">
        <v>24172</v>
      </c>
      <c r="J289">
        <v>7.3311000000000001E-3</v>
      </c>
      <c r="K289">
        <v>52.67113333333333</v>
      </c>
      <c r="L289">
        <v>37.907633333333337</v>
      </c>
      <c r="M289">
        <v>-0.47452411420461066</v>
      </c>
      <c r="N289">
        <f t="shared" si="4"/>
        <v>-1.5512297560980717</v>
      </c>
    </row>
    <row r="290" spans="1:14">
      <c r="A290" t="s">
        <v>25675</v>
      </c>
      <c r="B290" t="s">
        <v>27984</v>
      </c>
      <c r="C290">
        <v>33.613</v>
      </c>
      <c r="D290">
        <v>26.488499999999998</v>
      </c>
      <c r="E290">
        <v>26.374099999999999</v>
      </c>
      <c r="F290">
        <v>13.4908</v>
      </c>
      <c r="G290">
        <v>20.92</v>
      </c>
      <c r="H290">
        <v>20.1751</v>
      </c>
      <c r="I290" t="s">
        <v>24172</v>
      </c>
      <c r="J290">
        <v>6.5821800000000002E-4</v>
      </c>
      <c r="K290">
        <v>28.825199999999999</v>
      </c>
      <c r="L290">
        <v>18.1953</v>
      </c>
      <c r="M290">
        <v>-0.66376477966270553</v>
      </c>
      <c r="N290">
        <f t="shared" si="4"/>
        <v>-1.5501922361411333</v>
      </c>
    </row>
    <row r="291" spans="1:14">
      <c r="A291" t="s">
        <v>24736</v>
      </c>
      <c r="B291" t="s">
        <v>27985</v>
      </c>
      <c r="C291">
        <v>83.058499999999995</v>
      </c>
      <c r="D291">
        <v>62.109900000000003</v>
      </c>
      <c r="E291">
        <v>91.338099999999997</v>
      </c>
      <c r="F291">
        <v>59.515900000000002</v>
      </c>
      <c r="G291">
        <v>50.461100000000002</v>
      </c>
      <c r="H291">
        <v>71.815200000000004</v>
      </c>
      <c r="I291" t="s">
        <v>24172</v>
      </c>
      <c r="J291">
        <v>4.4861400000000003E-2</v>
      </c>
      <c r="K291">
        <v>78.835499999999996</v>
      </c>
      <c r="L291">
        <v>60.5974</v>
      </c>
      <c r="M291">
        <v>-0.37958953386059413</v>
      </c>
      <c r="N291">
        <f t="shared" si="4"/>
        <v>-1.5445321849327134</v>
      </c>
    </row>
    <row r="292" spans="1:14">
      <c r="A292" t="s">
        <v>26789</v>
      </c>
      <c r="B292" t="s">
        <v>27986</v>
      </c>
      <c r="C292">
        <v>8.5750399999999996</v>
      </c>
      <c r="D292">
        <v>8.6186600000000002</v>
      </c>
      <c r="E292">
        <v>15.115399999999999</v>
      </c>
      <c r="F292">
        <v>1.2925199999999999</v>
      </c>
      <c r="G292">
        <v>3.2655699999999999</v>
      </c>
      <c r="H292">
        <v>9.6019299999999994</v>
      </c>
      <c r="I292" t="s">
        <v>24172</v>
      </c>
      <c r="J292">
        <v>6.5821800000000002E-4</v>
      </c>
      <c r="K292">
        <v>10.7697</v>
      </c>
      <c r="L292">
        <v>4.7200066666666665</v>
      </c>
      <c r="M292">
        <v>-1.1901172604278449</v>
      </c>
      <c r="N292">
        <f t="shared" si="4"/>
        <v>-1.5371341226977442</v>
      </c>
    </row>
    <row r="293" spans="1:14">
      <c r="A293" t="s">
        <v>25092</v>
      </c>
      <c r="B293" t="s">
        <v>27987</v>
      </c>
      <c r="C293">
        <v>53.226300000000002</v>
      </c>
      <c r="D293">
        <v>47.863199999999999</v>
      </c>
      <c r="E293">
        <v>49.520499999999998</v>
      </c>
      <c r="F293">
        <v>36.290500000000002</v>
      </c>
      <c r="G293">
        <v>36.641500000000001</v>
      </c>
      <c r="H293">
        <v>34.881999999999998</v>
      </c>
      <c r="I293" t="s">
        <v>24172</v>
      </c>
      <c r="J293">
        <v>4.7022699999999997E-3</v>
      </c>
      <c r="K293">
        <v>50.20333333333334</v>
      </c>
      <c r="L293">
        <v>35.937999999999995</v>
      </c>
      <c r="M293">
        <v>-0.48227303439558022</v>
      </c>
      <c r="N293">
        <f t="shared" si="4"/>
        <v>-1.5370080046548205</v>
      </c>
    </row>
    <row r="294" spans="1:14">
      <c r="A294" t="s">
        <v>26693</v>
      </c>
      <c r="B294" t="s">
        <v>27988</v>
      </c>
      <c r="C294">
        <v>6.0826399999999996</v>
      </c>
      <c r="D294">
        <v>22.4359</v>
      </c>
      <c r="E294">
        <v>6.8359100000000002</v>
      </c>
      <c r="F294">
        <v>4.2864699999999996</v>
      </c>
      <c r="G294">
        <v>6.5760399999999999</v>
      </c>
      <c r="H294">
        <v>5.3810599999999997</v>
      </c>
      <c r="I294" t="s">
        <v>24172</v>
      </c>
      <c r="J294">
        <v>1.7700599999999999E-3</v>
      </c>
      <c r="K294">
        <v>11.784816666666666</v>
      </c>
      <c r="L294">
        <v>5.4145233333333325</v>
      </c>
      <c r="M294">
        <v>-1.1220230740134585</v>
      </c>
      <c r="N294">
        <f t="shared" si="4"/>
        <v>-1.5360435884464636</v>
      </c>
    </row>
    <row r="295" spans="1:14">
      <c r="A295" t="s">
        <v>27235</v>
      </c>
      <c r="B295" t="s">
        <v>27989</v>
      </c>
      <c r="C295">
        <v>5.1835399999999998</v>
      </c>
      <c r="D295">
        <v>6.3135399999999997</v>
      </c>
      <c r="E295">
        <v>8.4042899999999996</v>
      </c>
      <c r="F295">
        <v>2.3379799999999999</v>
      </c>
      <c r="G295">
        <v>2.1167500000000001</v>
      </c>
      <c r="H295">
        <v>1.8473599999999999</v>
      </c>
      <c r="I295" t="s">
        <v>24172</v>
      </c>
      <c r="J295">
        <v>6.5821800000000002E-4</v>
      </c>
      <c r="K295">
        <v>6.6337900000000003</v>
      </c>
      <c r="L295">
        <v>2.1006966666666664</v>
      </c>
      <c r="M295">
        <v>-1.6589654858572496</v>
      </c>
      <c r="N295">
        <f t="shared" si="4"/>
        <v>-1.5338255501354043</v>
      </c>
    </row>
    <row r="296" spans="1:14">
      <c r="A296" t="s">
        <v>25025</v>
      </c>
      <c r="B296" t="s">
        <v>27990</v>
      </c>
      <c r="C296">
        <v>58.510800000000003</v>
      </c>
      <c r="D296">
        <v>49.791400000000003</v>
      </c>
      <c r="E296">
        <v>54.889800000000001</v>
      </c>
      <c r="F296">
        <v>41.829099999999997</v>
      </c>
      <c r="G296">
        <v>41.173000000000002</v>
      </c>
      <c r="H296">
        <v>35.853700000000003</v>
      </c>
      <c r="I296" t="s">
        <v>24172</v>
      </c>
      <c r="J296">
        <v>9.3619900000000006E-3</v>
      </c>
      <c r="K296">
        <v>54.397333333333336</v>
      </c>
      <c r="L296">
        <v>39.618600000000001</v>
      </c>
      <c r="M296">
        <v>-0.45735802869373193</v>
      </c>
      <c r="N296">
        <f t="shared" si="4"/>
        <v>-1.5241807837289618</v>
      </c>
    </row>
    <row r="297" spans="1:14">
      <c r="A297" t="s">
        <v>27241</v>
      </c>
      <c r="B297" t="s">
        <v>27991</v>
      </c>
      <c r="C297">
        <v>6.5159500000000001</v>
      </c>
      <c r="D297">
        <v>5.3729800000000001</v>
      </c>
      <c r="E297">
        <v>7.7659399999999996</v>
      </c>
      <c r="F297">
        <v>2.4314499999999999</v>
      </c>
      <c r="G297">
        <v>2.0274899999999998</v>
      </c>
      <c r="H297">
        <v>1.76678</v>
      </c>
      <c r="I297" t="s">
        <v>24172</v>
      </c>
      <c r="J297">
        <v>6.5821800000000002E-4</v>
      </c>
      <c r="K297">
        <v>6.5516233333333327</v>
      </c>
      <c r="L297">
        <v>2.07524</v>
      </c>
      <c r="M297">
        <v>-1.6585742230346641</v>
      </c>
      <c r="N297">
        <f t="shared" si="4"/>
        <v>-1.5240556001071979</v>
      </c>
    </row>
    <row r="298" spans="1:14">
      <c r="A298" t="s">
        <v>25452</v>
      </c>
      <c r="B298" t="s">
        <v>27992</v>
      </c>
      <c r="C298">
        <v>33.977899999999998</v>
      </c>
      <c r="D298">
        <v>29.458400000000001</v>
      </c>
      <c r="E298">
        <v>41.562600000000003</v>
      </c>
      <c r="F298">
        <v>26.7151</v>
      </c>
      <c r="G298">
        <v>23.416399999999999</v>
      </c>
      <c r="H298">
        <v>19.942</v>
      </c>
      <c r="I298" t="s">
        <v>24172</v>
      </c>
      <c r="J298">
        <v>6.5821800000000002E-4</v>
      </c>
      <c r="K298">
        <v>34.999633333333335</v>
      </c>
      <c r="L298">
        <v>23.357833333333332</v>
      </c>
      <c r="M298">
        <v>-0.58343335163038612</v>
      </c>
      <c r="N298">
        <f t="shared" si="4"/>
        <v>-1.5239542125135446</v>
      </c>
    </row>
    <row r="299" spans="1:14">
      <c r="A299" t="s">
        <v>25038</v>
      </c>
      <c r="B299" t="s">
        <v>27993</v>
      </c>
      <c r="C299">
        <v>58.104500000000002</v>
      </c>
      <c r="D299">
        <v>42.675699999999999</v>
      </c>
      <c r="E299">
        <v>59.569499999999998</v>
      </c>
      <c r="F299">
        <v>33.880899999999997</v>
      </c>
      <c r="G299">
        <v>33.765599999999999</v>
      </c>
      <c r="H299">
        <v>49.0974</v>
      </c>
      <c r="I299" t="s">
        <v>24172</v>
      </c>
      <c r="J299">
        <v>8.1230999999999994E-3</v>
      </c>
      <c r="K299">
        <v>53.449900000000007</v>
      </c>
      <c r="L299">
        <v>38.914633333333335</v>
      </c>
      <c r="M299">
        <v>-0.45787448516147988</v>
      </c>
      <c r="N299">
        <f t="shared" si="4"/>
        <v>-1.5124129371828607</v>
      </c>
    </row>
    <row r="300" spans="1:14">
      <c r="A300" t="s">
        <v>26228</v>
      </c>
      <c r="B300" t="s">
        <v>27994</v>
      </c>
      <c r="C300">
        <v>18.246099999999998</v>
      </c>
      <c r="D300">
        <v>17.375900000000001</v>
      </c>
      <c r="E300">
        <v>19.265799999999999</v>
      </c>
      <c r="F300">
        <v>10.450900000000001</v>
      </c>
      <c r="G300">
        <v>9.4816599999999998</v>
      </c>
      <c r="H300">
        <v>10.752000000000001</v>
      </c>
      <c r="I300" t="s">
        <v>24172</v>
      </c>
      <c r="J300">
        <v>6.5821800000000002E-4</v>
      </c>
      <c r="K300">
        <v>18.295933333333334</v>
      </c>
      <c r="L300">
        <v>10.228186666666668</v>
      </c>
      <c r="M300">
        <v>-0.83897261854823102</v>
      </c>
      <c r="N300">
        <f t="shared" si="4"/>
        <v>-1.5105883296974323</v>
      </c>
    </row>
    <row r="301" spans="1:14">
      <c r="A301" t="s">
        <v>26300</v>
      </c>
      <c r="B301" t="s">
        <v>27995</v>
      </c>
      <c r="C301">
        <v>18.051300000000001</v>
      </c>
      <c r="D301">
        <v>13.382300000000001</v>
      </c>
      <c r="E301">
        <v>19.314800000000002</v>
      </c>
      <c r="F301">
        <v>8.0926100000000005</v>
      </c>
      <c r="G301">
        <v>9.8632200000000001</v>
      </c>
      <c r="H301">
        <v>9.7141400000000004</v>
      </c>
      <c r="I301" t="s">
        <v>24172</v>
      </c>
      <c r="J301">
        <v>1.2291100000000001E-3</v>
      </c>
      <c r="K301">
        <v>16.916133333333335</v>
      </c>
      <c r="L301">
        <v>9.2233233333333331</v>
      </c>
      <c r="M301">
        <v>-0.87504125783186704</v>
      </c>
      <c r="N301">
        <f t="shared" si="4"/>
        <v>-1.504654291487687</v>
      </c>
    </row>
    <row r="302" spans="1:14">
      <c r="A302" t="s">
        <v>25947</v>
      </c>
      <c r="B302" t="s">
        <v>27996</v>
      </c>
      <c r="C302">
        <v>22.6051</v>
      </c>
      <c r="D302">
        <v>19.590299999999999</v>
      </c>
      <c r="E302">
        <v>26.8658</v>
      </c>
      <c r="F302">
        <v>14.679</v>
      </c>
      <c r="G302">
        <v>12.2888</v>
      </c>
      <c r="H302">
        <v>14.771100000000001</v>
      </c>
      <c r="I302" t="s">
        <v>24172</v>
      </c>
      <c r="J302">
        <v>6.5821800000000002E-4</v>
      </c>
      <c r="K302">
        <v>23.020399999999999</v>
      </c>
      <c r="L302">
        <v>13.912966666666668</v>
      </c>
      <c r="M302">
        <v>-0.72648282276001697</v>
      </c>
      <c r="N302">
        <f t="shared" si="4"/>
        <v>-1.4986028426452833</v>
      </c>
    </row>
    <row r="303" spans="1:14">
      <c r="A303" t="s">
        <v>26030</v>
      </c>
      <c r="B303" t="s">
        <v>27997</v>
      </c>
      <c r="C303">
        <v>13.7019</v>
      </c>
      <c r="D303">
        <v>18.581700000000001</v>
      </c>
      <c r="E303">
        <v>32.2836</v>
      </c>
      <c r="F303">
        <v>6.5625600000000004</v>
      </c>
      <c r="G303">
        <v>12.9512</v>
      </c>
      <c r="H303">
        <v>18.7775</v>
      </c>
      <c r="I303" t="s">
        <v>24172</v>
      </c>
      <c r="J303">
        <v>1.2291100000000001E-3</v>
      </c>
      <c r="K303">
        <v>21.522400000000001</v>
      </c>
      <c r="L303">
        <v>12.763753333333334</v>
      </c>
      <c r="M303">
        <v>-0.75378633116976723</v>
      </c>
      <c r="N303">
        <f t="shared" si="4"/>
        <v>-1.4958141088281498</v>
      </c>
    </row>
    <row r="304" spans="1:14">
      <c r="A304" t="s">
        <v>26164</v>
      </c>
      <c r="B304" t="s">
        <v>27998</v>
      </c>
      <c r="C304">
        <v>22.2485</v>
      </c>
      <c r="D304">
        <v>15.507400000000001</v>
      </c>
      <c r="E304">
        <v>19.696300000000001</v>
      </c>
      <c r="F304">
        <v>11.46</v>
      </c>
      <c r="G304">
        <v>11.5982</v>
      </c>
      <c r="H304">
        <v>9.7869100000000007</v>
      </c>
      <c r="I304" t="s">
        <v>24172</v>
      </c>
      <c r="J304">
        <v>6.5821800000000002E-4</v>
      </c>
      <c r="K304">
        <v>19.150733333333331</v>
      </c>
      <c r="L304">
        <v>10.948369999999999</v>
      </c>
      <c r="M304">
        <v>-0.80668354140327447</v>
      </c>
      <c r="N304">
        <f t="shared" si="4"/>
        <v>-1.4950723992573645</v>
      </c>
    </row>
    <row r="305" spans="1:14">
      <c r="A305" t="s">
        <v>26889</v>
      </c>
      <c r="B305" t="s">
        <v>27999</v>
      </c>
      <c r="C305">
        <v>10.514900000000001</v>
      </c>
      <c r="D305">
        <v>7.4394099999999996</v>
      </c>
      <c r="E305">
        <v>10.642099999999999</v>
      </c>
      <c r="F305">
        <v>4.2948500000000003</v>
      </c>
      <c r="G305">
        <v>5.09124</v>
      </c>
      <c r="H305">
        <v>2.79244</v>
      </c>
      <c r="I305" t="s">
        <v>24172</v>
      </c>
      <c r="J305">
        <v>6.5821800000000002E-4</v>
      </c>
      <c r="K305">
        <v>9.5321366666666663</v>
      </c>
      <c r="L305">
        <v>4.0595099999999995</v>
      </c>
      <c r="M305">
        <v>-1.2314940377292753</v>
      </c>
      <c r="N305">
        <f t="shared" si="4"/>
        <v>-1.4844302105221669</v>
      </c>
    </row>
    <row r="306" spans="1:14">
      <c r="A306" t="s">
        <v>25837</v>
      </c>
      <c r="B306" t="s">
        <v>28000</v>
      </c>
      <c r="C306">
        <v>23.781300000000002</v>
      </c>
      <c r="D306">
        <v>23.39</v>
      </c>
      <c r="E306">
        <v>26.9009</v>
      </c>
      <c r="F306">
        <v>14.094799999999999</v>
      </c>
      <c r="G306">
        <v>15.3964</v>
      </c>
      <c r="H306">
        <v>16.456600000000002</v>
      </c>
      <c r="I306" t="s">
        <v>24172</v>
      </c>
      <c r="J306">
        <v>6.5821800000000002E-4</v>
      </c>
      <c r="K306">
        <v>24.690733333333338</v>
      </c>
      <c r="L306">
        <v>15.315933333333334</v>
      </c>
      <c r="M306">
        <v>-0.6889364006426959</v>
      </c>
      <c r="N306">
        <f t="shared" si="4"/>
        <v>-1.4821625220297932</v>
      </c>
    </row>
    <row r="307" spans="1:14">
      <c r="A307" t="s">
        <v>24970</v>
      </c>
      <c r="B307" t="s">
        <v>28001</v>
      </c>
      <c r="C307">
        <v>58.520600000000002</v>
      </c>
      <c r="D307">
        <v>42.413600000000002</v>
      </c>
      <c r="E307">
        <v>69.292400000000001</v>
      </c>
      <c r="F307">
        <v>41.067700000000002</v>
      </c>
      <c r="G307">
        <v>41.261000000000003</v>
      </c>
      <c r="H307">
        <v>43.853499999999997</v>
      </c>
      <c r="I307" t="s">
        <v>24172</v>
      </c>
      <c r="J307">
        <v>4.6388100000000002E-2</v>
      </c>
      <c r="K307">
        <v>56.742200000000004</v>
      </c>
      <c r="L307">
        <v>42.060733333333332</v>
      </c>
      <c r="M307">
        <v>-0.43194808382111977</v>
      </c>
      <c r="N307">
        <f t="shared" si="4"/>
        <v>-1.4770137019845215</v>
      </c>
    </row>
    <row r="308" spans="1:14">
      <c r="A308" t="s">
        <v>26175</v>
      </c>
      <c r="B308" t="s">
        <v>28002</v>
      </c>
      <c r="C308">
        <v>21.273800000000001</v>
      </c>
      <c r="D308">
        <v>14.968999999999999</v>
      </c>
      <c r="E308">
        <v>20.502300000000002</v>
      </c>
      <c r="F308">
        <v>9.2987199999999994</v>
      </c>
      <c r="G308">
        <v>9.2650400000000008</v>
      </c>
      <c r="H308">
        <v>14.006</v>
      </c>
      <c r="I308" t="s">
        <v>24172</v>
      </c>
      <c r="J308">
        <v>2.31963E-2</v>
      </c>
      <c r="K308">
        <v>18.915033333333337</v>
      </c>
      <c r="L308">
        <v>10.856586666666667</v>
      </c>
      <c r="M308">
        <v>-0.8009627306802406</v>
      </c>
      <c r="N308">
        <f t="shared" si="4"/>
        <v>-1.4768966398572687</v>
      </c>
    </row>
    <row r="309" spans="1:14">
      <c r="A309" t="s">
        <v>25632</v>
      </c>
      <c r="B309" t="s">
        <v>28003</v>
      </c>
      <c r="C309">
        <v>28.6874</v>
      </c>
      <c r="D309">
        <v>23.8796</v>
      </c>
      <c r="E309">
        <v>35.183300000000003</v>
      </c>
      <c r="F309">
        <v>16.760300000000001</v>
      </c>
      <c r="G309">
        <v>19.3736</v>
      </c>
      <c r="H309">
        <v>20.880099999999999</v>
      </c>
      <c r="I309" t="s">
        <v>24172</v>
      </c>
      <c r="J309">
        <v>1.2291100000000001E-3</v>
      </c>
      <c r="K309">
        <v>29.250100000000003</v>
      </c>
      <c r="L309">
        <v>19.004666666666665</v>
      </c>
      <c r="M309">
        <v>-0.62208783578080207</v>
      </c>
      <c r="N309">
        <f t="shared" si="4"/>
        <v>-1.4748920060729287</v>
      </c>
    </row>
    <row r="310" spans="1:14">
      <c r="A310" t="s">
        <v>26579</v>
      </c>
      <c r="B310" t="s">
        <v>28004</v>
      </c>
      <c r="C310">
        <v>13.6119</v>
      </c>
      <c r="D310">
        <v>9.8501100000000008</v>
      </c>
      <c r="E310">
        <v>14.6998</v>
      </c>
      <c r="F310">
        <v>5.9183300000000001</v>
      </c>
      <c r="G310">
        <v>7.0754799999999998</v>
      </c>
      <c r="H310">
        <v>5.90212</v>
      </c>
      <c r="I310" t="s">
        <v>24172</v>
      </c>
      <c r="J310">
        <v>6.5821800000000002E-4</v>
      </c>
      <c r="K310">
        <v>12.720603333333335</v>
      </c>
      <c r="L310">
        <v>6.2986433333333336</v>
      </c>
      <c r="M310">
        <v>-1.014054074046469</v>
      </c>
      <c r="N310">
        <f t="shared" si="4"/>
        <v>-1.4725530198838384</v>
      </c>
    </row>
    <row r="311" spans="1:14">
      <c r="A311" t="s">
        <v>26148</v>
      </c>
      <c r="B311" t="s">
        <v>28005</v>
      </c>
      <c r="C311">
        <v>20.019600000000001</v>
      </c>
      <c r="D311">
        <v>16.823</v>
      </c>
      <c r="E311">
        <v>20.5563</v>
      </c>
      <c r="F311">
        <v>11.6516</v>
      </c>
      <c r="G311">
        <v>11.293200000000001</v>
      </c>
      <c r="H311">
        <v>10.3238</v>
      </c>
      <c r="I311" t="s">
        <v>24172</v>
      </c>
      <c r="J311">
        <v>6.5821800000000002E-4</v>
      </c>
      <c r="K311">
        <v>19.132966666666668</v>
      </c>
      <c r="L311">
        <v>11.089533333333334</v>
      </c>
      <c r="M311">
        <v>-0.78686193276460703</v>
      </c>
      <c r="N311">
        <f t="shared" si="4"/>
        <v>-1.463107624378821</v>
      </c>
    </row>
    <row r="312" spans="1:14">
      <c r="A312" t="s">
        <v>25270</v>
      </c>
      <c r="B312" t="s">
        <v>28006</v>
      </c>
      <c r="C312">
        <v>40.261200000000002</v>
      </c>
      <c r="D312">
        <v>35.582000000000001</v>
      </c>
      <c r="E312">
        <v>49.674799999999998</v>
      </c>
      <c r="F312">
        <v>27.560600000000001</v>
      </c>
      <c r="G312">
        <v>28.901499999999999</v>
      </c>
      <c r="H312">
        <v>32.017299999999999</v>
      </c>
      <c r="I312" t="s">
        <v>24172</v>
      </c>
      <c r="J312">
        <v>1.8353999999999999E-2</v>
      </c>
      <c r="K312">
        <v>41.839333333333336</v>
      </c>
      <c r="L312">
        <v>29.493133333333333</v>
      </c>
      <c r="M312">
        <v>-0.50448076228495642</v>
      </c>
      <c r="N312">
        <f t="shared" si="4"/>
        <v>-1.4618058208721996</v>
      </c>
    </row>
    <row r="313" spans="1:14">
      <c r="A313" t="s">
        <v>26348</v>
      </c>
      <c r="B313" t="s">
        <v>28007</v>
      </c>
      <c r="C313">
        <v>15.875400000000001</v>
      </c>
      <c r="D313">
        <v>15.415900000000001</v>
      </c>
      <c r="E313">
        <v>16.1814</v>
      </c>
      <c r="F313">
        <v>7.9609800000000002</v>
      </c>
      <c r="G313">
        <v>8.1123499999999993</v>
      </c>
      <c r="H313">
        <v>9.7959899999999998</v>
      </c>
      <c r="I313" t="s">
        <v>24172</v>
      </c>
      <c r="J313">
        <v>6.5821800000000002E-4</v>
      </c>
      <c r="K313">
        <v>15.824233333333334</v>
      </c>
      <c r="L313">
        <v>8.6231066666666667</v>
      </c>
      <c r="M313">
        <v>-0.87585597319110842</v>
      </c>
      <c r="N313">
        <f t="shared" si="4"/>
        <v>-1.4564133256391774</v>
      </c>
    </row>
    <row r="314" spans="1:14">
      <c r="A314" t="s">
        <v>25071</v>
      </c>
      <c r="B314" t="s">
        <v>28008</v>
      </c>
      <c r="C314">
        <v>48.1541</v>
      </c>
      <c r="D314">
        <v>46.026000000000003</v>
      </c>
      <c r="E314">
        <v>58.255200000000002</v>
      </c>
      <c r="F314">
        <v>36.613700000000001</v>
      </c>
      <c r="G314">
        <v>36.047600000000003</v>
      </c>
      <c r="H314">
        <v>38.804200000000002</v>
      </c>
      <c r="I314" t="s">
        <v>24172</v>
      </c>
      <c r="J314">
        <v>1.0182999999999999E-2</v>
      </c>
      <c r="K314">
        <v>50.811766666666671</v>
      </c>
      <c r="L314">
        <v>37.155166666666673</v>
      </c>
      <c r="M314">
        <v>-0.45159978504755127</v>
      </c>
      <c r="N314">
        <f t="shared" si="4"/>
        <v>-1.45607204224474</v>
      </c>
    </row>
    <row r="315" spans="1:14">
      <c r="A315" t="s">
        <v>25448</v>
      </c>
      <c r="B315" t="s">
        <v>28009</v>
      </c>
      <c r="C315">
        <v>35.890300000000003</v>
      </c>
      <c r="D315">
        <v>37.012700000000002</v>
      </c>
      <c r="E315">
        <v>30.868500000000001</v>
      </c>
      <c r="F315">
        <v>22.419499999999999</v>
      </c>
      <c r="G315">
        <v>22.1081</v>
      </c>
      <c r="H315">
        <v>25.975899999999999</v>
      </c>
      <c r="I315" t="s">
        <v>24172</v>
      </c>
      <c r="J315">
        <v>6.5821800000000002E-4</v>
      </c>
      <c r="K315">
        <v>34.590499999999999</v>
      </c>
      <c r="L315">
        <v>23.501166666666666</v>
      </c>
      <c r="M315">
        <v>-0.55764348961106991</v>
      </c>
      <c r="N315">
        <f t="shared" si="4"/>
        <v>-1.4549515105507267</v>
      </c>
    </row>
    <row r="316" spans="1:14">
      <c r="A316" t="s">
        <v>27172</v>
      </c>
      <c r="B316" t="s">
        <v>28010</v>
      </c>
      <c r="C316">
        <v>7.2400399999999996</v>
      </c>
      <c r="D316">
        <v>5.1122899999999998</v>
      </c>
      <c r="E316">
        <v>8.4055</v>
      </c>
      <c r="F316">
        <v>3.2797999999999998</v>
      </c>
      <c r="G316">
        <v>2.4916299999999998</v>
      </c>
      <c r="H316">
        <v>1.62303</v>
      </c>
      <c r="I316" t="s">
        <v>24172</v>
      </c>
      <c r="J316">
        <v>6.5821800000000002E-4</v>
      </c>
      <c r="K316">
        <v>6.9192766666666659</v>
      </c>
      <c r="L316">
        <v>2.46482</v>
      </c>
      <c r="M316">
        <v>-1.4891389342130077</v>
      </c>
      <c r="N316">
        <f t="shared" si="4"/>
        <v>-1.454114154777765</v>
      </c>
    </row>
    <row r="317" spans="1:14">
      <c r="A317" t="s">
        <v>26590</v>
      </c>
      <c r="B317" t="s">
        <v>28011</v>
      </c>
      <c r="C317">
        <v>14.184799999999999</v>
      </c>
      <c r="D317">
        <v>8.1218599999999999</v>
      </c>
      <c r="E317">
        <v>14.889699999999999</v>
      </c>
      <c r="F317">
        <v>5.9016900000000003</v>
      </c>
      <c r="G317">
        <v>6.0044000000000004</v>
      </c>
      <c r="H317">
        <v>6.5810300000000002</v>
      </c>
      <c r="I317" t="s">
        <v>24172</v>
      </c>
      <c r="J317">
        <v>6.5821800000000002E-4</v>
      </c>
      <c r="K317">
        <v>12.398786666666666</v>
      </c>
      <c r="L317">
        <v>6.1623733333333339</v>
      </c>
      <c r="M317">
        <v>-1.0086409542449204</v>
      </c>
      <c r="N317">
        <f t="shared" si="4"/>
        <v>-1.4475458685799047</v>
      </c>
    </row>
    <row r="318" spans="1:14">
      <c r="A318" t="s">
        <v>25399</v>
      </c>
      <c r="B318" t="s">
        <v>28012</v>
      </c>
      <c r="C318">
        <v>38.6661</v>
      </c>
      <c r="D318">
        <v>27.215499999999999</v>
      </c>
      <c r="E318">
        <v>42.171300000000002</v>
      </c>
      <c r="F318">
        <v>24.4724</v>
      </c>
      <c r="G318">
        <v>25.270299999999999</v>
      </c>
      <c r="H318">
        <v>24.6677</v>
      </c>
      <c r="I318" t="s">
        <v>24172</v>
      </c>
      <c r="J318">
        <v>4.2404799999999996E-3</v>
      </c>
      <c r="K318">
        <v>36.017633333333329</v>
      </c>
      <c r="L318">
        <v>24.803466666666665</v>
      </c>
      <c r="M318">
        <v>-0.5381616133838949</v>
      </c>
      <c r="N318">
        <f t="shared" si="4"/>
        <v>-1.4379370407711951</v>
      </c>
    </row>
    <row r="319" spans="1:14">
      <c r="A319" t="s">
        <v>27038</v>
      </c>
      <c r="B319" t="s">
        <v>28013</v>
      </c>
      <c r="C319">
        <v>5.2306100000000004</v>
      </c>
      <c r="D319">
        <v>15.508599999999999</v>
      </c>
      <c r="E319">
        <v>3.5355599999999998</v>
      </c>
      <c r="F319">
        <v>2.78464</v>
      </c>
      <c r="G319">
        <v>4.0500999999999996</v>
      </c>
      <c r="H319">
        <v>2.9784899999999999</v>
      </c>
      <c r="I319" t="s">
        <v>24172</v>
      </c>
      <c r="J319">
        <v>6.5821800000000002E-4</v>
      </c>
      <c r="K319">
        <v>8.0915900000000001</v>
      </c>
      <c r="L319">
        <v>3.2710766666666671</v>
      </c>
      <c r="M319">
        <v>-1.3066576472066782</v>
      </c>
      <c r="N319">
        <f t="shared" si="4"/>
        <v>-1.4300563646275939</v>
      </c>
    </row>
    <row r="320" spans="1:14">
      <c r="A320" t="s">
        <v>26594</v>
      </c>
      <c r="B320" t="s">
        <v>28014</v>
      </c>
      <c r="C320">
        <v>12.5253</v>
      </c>
      <c r="D320">
        <v>11.5496</v>
      </c>
      <c r="E320">
        <v>12.8025</v>
      </c>
      <c r="F320">
        <v>6.2223699999999997</v>
      </c>
      <c r="G320">
        <v>6.258</v>
      </c>
      <c r="H320">
        <v>5.9791499999999997</v>
      </c>
      <c r="I320" t="s">
        <v>24172</v>
      </c>
      <c r="J320">
        <v>1.2291100000000001E-3</v>
      </c>
      <c r="K320">
        <v>12.292466666666668</v>
      </c>
      <c r="L320">
        <v>6.153173333333334</v>
      </c>
      <c r="M320">
        <v>-0.99837190444747403</v>
      </c>
      <c r="N320">
        <f t="shared" si="4"/>
        <v>-1.429458396960358</v>
      </c>
    </row>
    <row r="321" spans="1:14">
      <c r="A321" t="s">
        <v>26538</v>
      </c>
      <c r="B321" t="s">
        <v>28015</v>
      </c>
      <c r="C321">
        <v>14.174899999999999</v>
      </c>
      <c r="D321">
        <v>8.3256899999999998</v>
      </c>
      <c r="E321">
        <v>17.137499999999999</v>
      </c>
      <c r="F321">
        <v>4.5449999999999999</v>
      </c>
      <c r="G321">
        <v>7.31623</v>
      </c>
      <c r="H321">
        <v>8.6102699999999999</v>
      </c>
      <c r="I321" t="s">
        <v>24172</v>
      </c>
      <c r="J321">
        <v>6.5821800000000002E-4</v>
      </c>
      <c r="K321">
        <v>13.212696666666666</v>
      </c>
      <c r="L321">
        <v>6.823833333333333</v>
      </c>
      <c r="M321">
        <v>-0.95327063028375281</v>
      </c>
      <c r="N321">
        <f t="shared" si="4"/>
        <v>-1.4272903929329683</v>
      </c>
    </row>
    <row r="322" spans="1:14">
      <c r="A322" t="s">
        <v>26883</v>
      </c>
      <c r="B322" t="s">
        <v>28016</v>
      </c>
      <c r="C322">
        <v>8.9875600000000002</v>
      </c>
      <c r="D322">
        <v>11.2347</v>
      </c>
      <c r="E322">
        <v>7.7575599999999998</v>
      </c>
      <c r="F322">
        <v>3.3744299999999998</v>
      </c>
      <c r="G322">
        <v>4.4179000000000004</v>
      </c>
      <c r="H322">
        <v>4.5242199999999997</v>
      </c>
      <c r="I322" t="s">
        <v>24172</v>
      </c>
      <c r="J322">
        <v>6.5821800000000002E-4</v>
      </c>
      <c r="K322">
        <v>9.3266066666666649</v>
      </c>
      <c r="L322">
        <v>4.1055166666666665</v>
      </c>
      <c r="M322">
        <v>-1.1837884833720442</v>
      </c>
      <c r="N322">
        <f t="shared" si="4"/>
        <v>-1.4245865645208238</v>
      </c>
    </row>
    <row r="323" spans="1:14">
      <c r="A323" t="s">
        <v>26105</v>
      </c>
      <c r="B323" t="s">
        <v>28017</v>
      </c>
      <c r="C323">
        <v>20.7058</v>
      </c>
      <c r="D323">
        <v>17.876300000000001</v>
      </c>
      <c r="E323">
        <v>19.7667</v>
      </c>
      <c r="F323">
        <v>12.02</v>
      </c>
      <c r="G323">
        <v>12.0268</v>
      </c>
      <c r="H323">
        <v>10.5336</v>
      </c>
      <c r="I323" t="s">
        <v>24172</v>
      </c>
      <c r="J323">
        <v>6.5821800000000002E-4</v>
      </c>
      <c r="K323">
        <v>19.4496</v>
      </c>
      <c r="L323">
        <v>11.5268</v>
      </c>
      <c r="M323">
        <v>-0.7547484287212175</v>
      </c>
      <c r="N323">
        <f t="shared" si="4"/>
        <v>-1.4235188456249472</v>
      </c>
    </row>
    <row r="324" spans="1:14">
      <c r="A324" t="s">
        <v>25697</v>
      </c>
      <c r="B324" t="s">
        <v>28018</v>
      </c>
      <c r="C324">
        <v>29.265599999999999</v>
      </c>
      <c r="D324">
        <v>24.4635</v>
      </c>
      <c r="E324">
        <v>28.9513</v>
      </c>
      <c r="F324">
        <v>15.8324</v>
      </c>
      <c r="G324">
        <v>18.079499999999999</v>
      </c>
      <c r="H324">
        <v>19.9939</v>
      </c>
      <c r="I324" t="s">
        <v>24172</v>
      </c>
      <c r="J324">
        <v>6.5821800000000002E-4</v>
      </c>
      <c r="K324">
        <v>27.560133333333336</v>
      </c>
      <c r="L324">
        <v>17.968599999999999</v>
      </c>
      <c r="M324">
        <v>-0.61710486015521693</v>
      </c>
      <c r="N324">
        <f t="shared" ref="N324:N387" si="5">(L324-K324)/(SQRT(L324+K324))</f>
        <v>-1.4214947383859027</v>
      </c>
    </row>
    <row r="325" spans="1:14">
      <c r="A325" t="s">
        <v>25618</v>
      </c>
      <c r="B325" t="s">
        <v>28019</v>
      </c>
      <c r="C325">
        <v>30.2424</v>
      </c>
      <c r="D325">
        <v>24.578900000000001</v>
      </c>
      <c r="E325">
        <v>32.207099999999997</v>
      </c>
      <c r="F325">
        <v>20.3352</v>
      </c>
      <c r="G325">
        <v>19.159700000000001</v>
      </c>
      <c r="H325">
        <v>18.0412</v>
      </c>
      <c r="I325" t="s">
        <v>24172</v>
      </c>
      <c r="J325">
        <v>6.5821800000000002E-4</v>
      </c>
      <c r="K325">
        <v>29.009466666666668</v>
      </c>
      <c r="L325">
        <v>19.178700000000003</v>
      </c>
      <c r="M325">
        <v>-0.59701883940880651</v>
      </c>
      <c r="N325">
        <f t="shared" si="5"/>
        <v>-1.4161758573733381</v>
      </c>
    </row>
    <row r="326" spans="1:14">
      <c r="A326" t="s">
        <v>27572</v>
      </c>
      <c r="B326" t="s">
        <v>28020</v>
      </c>
      <c r="C326">
        <v>4.0580400000000001</v>
      </c>
      <c r="D326">
        <v>2.4988800000000002</v>
      </c>
      <c r="E326">
        <v>4.0488999999999997</v>
      </c>
      <c r="F326">
        <v>0.58271099999999998</v>
      </c>
      <c r="G326">
        <v>0.75337399999999999</v>
      </c>
      <c r="H326">
        <v>0.59278600000000004</v>
      </c>
      <c r="I326" t="s">
        <v>24172</v>
      </c>
      <c r="J326">
        <v>1.21266E-2</v>
      </c>
      <c r="K326">
        <v>3.535273333333333</v>
      </c>
      <c r="L326">
        <v>0.642957</v>
      </c>
      <c r="M326">
        <v>-2.4590276022027773</v>
      </c>
      <c r="N326">
        <f t="shared" si="5"/>
        <v>-1.4149777190092057</v>
      </c>
    </row>
    <row r="327" spans="1:14">
      <c r="A327" t="s">
        <v>27034</v>
      </c>
      <c r="B327" t="s">
        <v>28021</v>
      </c>
      <c r="C327">
        <v>3.34884</v>
      </c>
      <c r="D327">
        <v>18.300599999999999</v>
      </c>
      <c r="E327">
        <v>2.5146999999999999</v>
      </c>
      <c r="F327">
        <v>2.2679200000000002</v>
      </c>
      <c r="G327">
        <v>6.8537600000000003</v>
      </c>
      <c r="H327">
        <v>0.78084600000000004</v>
      </c>
      <c r="I327" t="s">
        <v>24172</v>
      </c>
      <c r="J327">
        <v>6.5821800000000002E-4</v>
      </c>
      <c r="K327">
        <v>8.0547133333333338</v>
      </c>
      <c r="L327">
        <v>3.3008420000000007</v>
      </c>
      <c r="M327">
        <v>-1.2869991610897644</v>
      </c>
      <c r="N327">
        <f t="shared" si="5"/>
        <v>-1.410727830724497</v>
      </c>
    </row>
    <row r="328" spans="1:14">
      <c r="A328" t="s">
        <v>25226</v>
      </c>
      <c r="B328" t="s">
        <v>28022</v>
      </c>
      <c r="C328">
        <v>44.196100000000001</v>
      </c>
      <c r="D328">
        <v>33.3857</v>
      </c>
      <c r="E328">
        <v>50.380899999999997</v>
      </c>
      <c r="F328">
        <v>29.669699999999999</v>
      </c>
      <c r="G328">
        <v>33.841000000000001</v>
      </c>
      <c r="H328">
        <v>28.2636</v>
      </c>
      <c r="I328" t="s">
        <v>24172</v>
      </c>
      <c r="J328">
        <v>9.3619900000000006E-3</v>
      </c>
      <c r="K328">
        <v>42.65423333333333</v>
      </c>
      <c r="L328">
        <v>30.591433333333331</v>
      </c>
      <c r="M328">
        <v>-0.47956122815030999</v>
      </c>
      <c r="N328">
        <f t="shared" si="5"/>
        <v>-1.4094742927073169</v>
      </c>
    </row>
    <row r="329" spans="1:14">
      <c r="A329" t="s">
        <v>26162</v>
      </c>
      <c r="B329" t="s">
        <v>28023</v>
      </c>
      <c r="C329">
        <v>19.014199999999999</v>
      </c>
      <c r="D329">
        <v>21.397200000000002</v>
      </c>
      <c r="E329">
        <v>15.349</v>
      </c>
      <c r="F329">
        <v>9.8233899999999998</v>
      </c>
      <c r="G329">
        <v>13.097200000000001</v>
      </c>
      <c r="H329">
        <v>9.9600500000000007</v>
      </c>
      <c r="I329" t="s">
        <v>24172</v>
      </c>
      <c r="J329">
        <v>6.5821800000000002E-4</v>
      </c>
      <c r="K329">
        <v>18.5868</v>
      </c>
      <c r="L329">
        <v>10.960213333333334</v>
      </c>
      <c r="M329">
        <v>-0.76200253008642072</v>
      </c>
      <c r="N329">
        <f t="shared" si="5"/>
        <v>-1.4030508647237192</v>
      </c>
    </row>
    <row r="330" spans="1:14">
      <c r="A330" t="s">
        <v>25040</v>
      </c>
      <c r="B330" t="s">
        <v>28024</v>
      </c>
      <c r="C330">
        <v>47.241300000000003</v>
      </c>
      <c r="D330">
        <v>41.939300000000003</v>
      </c>
      <c r="E330">
        <v>67.600399999999993</v>
      </c>
      <c r="F330">
        <v>40.396599999999999</v>
      </c>
      <c r="G330">
        <v>35.400300000000001</v>
      </c>
      <c r="H330">
        <v>40.836199999999998</v>
      </c>
      <c r="I330" t="s">
        <v>24172</v>
      </c>
      <c r="J330">
        <v>1.6970599999999999E-2</v>
      </c>
      <c r="K330">
        <v>52.260333333333335</v>
      </c>
      <c r="L330">
        <v>38.877699999999997</v>
      </c>
      <c r="M330">
        <v>-0.42677345485833529</v>
      </c>
      <c r="N330">
        <f t="shared" si="5"/>
        <v>-1.4018183887544762</v>
      </c>
    </row>
    <row r="331" spans="1:14">
      <c r="A331" t="s">
        <v>25184</v>
      </c>
      <c r="B331" t="s">
        <v>28025</v>
      </c>
      <c r="C331">
        <v>45.274799999999999</v>
      </c>
      <c r="D331">
        <v>40.598399999999998</v>
      </c>
      <c r="E331">
        <v>48.089300000000001</v>
      </c>
      <c r="F331">
        <v>31.318300000000001</v>
      </c>
      <c r="G331">
        <v>29.708300000000001</v>
      </c>
      <c r="H331">
        <v>36.059699999999999</v>
      </c>
      <c r="I331" t="s">
        <v>24172</v>
      </c>
      <c r="J331">
        <v>7.3311000000000001E-3</v>
      </c>
      <c r="K331">
        <v>44.654166666666669</v>
      </c>
      <c r="L331">
        <v>32.362099999999998</v>
      </c>
      <c r="M331">
        <v>-0.46448957073474123</v>
      </c>
      <c r="N331">
        <f t="shared" si="5"/>
        <v>-1.4006630622009384</v>
      </c>
    </row>
    <row r="332" spans="1:14">
      <c r="A332" t="s">
        <v>25013</v>
      </c>
      <c r="B332" t="s">
        <v>28026</v>
      </c>
      <c r="C332">
        <v>58.087499999999999</v>
      </c>
      <c r="D332">
        <v>48.948900000000002</v>
      </c>
      <c r="E332">
        <v>53.429200000000002</v>
      </c>
      <c r="F332">
        <v>42.2376</v>
      </c>
      <c r="G332">
        <v>41.635800000000003</v>
      </c>
      <c r="H332">
        <v>36.070900000000002</v>
      </c>
      <c r="I332" t="s">
        <v>24172</v>
      </c>
      <c r="J332">
        <v>2.00754E-2</v>
      </c>
      <c r="K332">
        <v>53.488533333333329</v>
      </c>
      <c r="L332">
        <v>39.981433333333335</v>
      </c>
      <c r="M332">
        <v>-0.41989945164054771</v>
      </c>
      <c r="N332">
        <f t="shared" si="5"/>
        <v>-1.3970954275206973</v>
      </c>
    </row>
    <row r="333" spans="1:14">
      <c r="A333" t="s">
        <v>27111</v>
      </c>
      <c r="B333" t="s">
        <v>28027</v>
      </c>
      <c r="C333">
        <v>5.47133</v>
      </c>
      <c r="D333">
        <v>13.233599999999999</v>
      </c>
      <c r="E333">
        <v>3.2802500000000001</v>
      </c>
      <c r="F333">
        <v>3.9704199999999998</v>
      </c>
      <c r="G333">
        <v>1.75651</v>
      </c>
      <c r="H333">
        <v>2.8769100000000001</v>
      </c>
      <c r="I333" t="s">
        <v>24172</v>
      </c>
      <c r="J333">
        <v>6.5821800000000002E-4</v>
      </c>
      <c r="K333">
        <v>7.3283933333333318</v>
      </c>
      <c r="L333">
        <v>2.8679466666666666</v>
      </c>
      <c r="M333">
        <v>-1.3534787431598101</v>
      </c>
      <c r="N333">
        <f t="shared" si="5"/>
        <v>-1.3968706633946877</v>
      </c>
    </row>
    <row r="334" spans="1:14">
      <c r="A334" t="s">
        <v>24889</v>
      </c>
      <c r="B334" t="s">
        <v>28028</v>
      </c>
      <c r="C334">
        <v>60.341900000000003</v>
      </c>
      <c r="D334">
        <v>53.881399999999999</v>
      </c>
      <c r="E334">
        <v>72.062899999999999</v>
      </c>
      <c r="F334">
        <v>48.280500000000004</v>
      </c>
      <c r="G334">
        <v>48.8322</v>
      </c>
      <c r="H334">
        <v>45.4831</v>
      </c>
      <c r="I334" t="s">
        <v>24172</v>
      </c>
      <c r="J334">
        <v>3.4648900000000003E-2</v>
      </c>
      <c r="K334">
        <v>62.095400000000005</v>
      </c>
      <c r="L334">
        <v>47.531933333333335</v>
      </c>
      <c r="M334">
        <v>-0.38558931458528167</v>
      </c>
      <c r="N334">
        <f t="shared" si="5"/>
        <v>-1.3909302140995616</v>
      </c>
    </row>
    <row r="335" spans="1:14">
      <c r="A335" t="s">
        <v>27554</v>
      </c>
      <c r="B335" t="s">
        <v>28029</v>
      </c>
      <c r="C335">
        <v>3.3295699999999999</v>
      </c>
      <c r="D335">
        <v>3.1253899999999999</v>
      </c>
      <c r="E335">
        <v>4.31121</v>
      </c>
      <c r="F335">
        <v>0.84215799999999996</v>
      </c>
      <c r="G335">
        <v>0.94530000000000003</v>
      </c>
      <c r="H335">
        <v>0.33587299999999998</v>
      </c>
      <c r="I335" t="s">
        <v>24172</v>
      </c>
      <c r="J335">
        <v>6.5821800000000002E-4</v>
      </c>
      <c r="K335">
        <v>3.5887233333333328</v>
      </c>
      <c r="L335">
        <v>0.70777699999999999</v>
      </c>
      <c r="M335">
        <v>-2.342103919603062</v>
      </c>
      <c r="N335">
        <f t="shared" si="5"/>
        <v>-1.3898814009721761</v>
      </c>
    </row>
    <row r="336" spans="1:14">
      <c r="A336" t="s">
        <v>27558</v>
      </c>
      <c r="B336" t="s">
        <v>28030</v>
      </c>
      <c r="C336">
        <v>2.8980600000000001</v>
      </c>
      <c r="D336">
        <v>4.6461199999999998</v>
      </c>
      <c r="E336">
        <v>3.0717300000000001</v>
      </c>
      <c r="F336">
        <v>0.90207099999999996</v>
      </c>
      <c r="G336">
        <v>0.72164200000000001</v>
      </c>
      <c r="H336">
        <v>0.45120399999999999</v>
      </c>
      <c r="I336" t="s">
        <v>24172</v>
      </c>
      <c r="J336">
        <v>4.6949499999999998E-2</v>
      </c>
      <c r="K336">
        <v>3.5386366666666667</v>
      </c>
      <c r="L336">
        <v>0.691639</v>
      </c>
      <c r="M336">
        <v>-2.3551025123166429</v>
      </c>
      <c r="N336">
        <f t="shared" si="5"/>
        <v>-1.3842125313771627</v>
      </c>
    </row>
    <row r="337" spans="1:14">
      <c r="A337" t="s">
        <v>26738</v>
      </c>
      <c r="B337" t="s">
        <v>28031</v>
      </c>
      <c r="C337">
        <v>11.8477</v>
      </c>
      <c r="D337">
        <v>10.0966</v>
      </c>
      <c r="E337">
        <v>9.2794100000000004</v>
      </c>
      <c r="F337">
        <v>5.2002800000000002</v>
      </c>
      <c r="G337">
        <v>4.3779000000000003</v>
      </c>
      <c r="H337">
        <v>5.3902299999999999</v>
      </c>
      <c r="I337" t="s">
        <v>24172</v>
      </c>
      <c r="J337">
        <v>6.5821800000000002E-4</v>
      </c>
      <c r="K337">
        <v>10.407903333333332</v>
      </c>
      <c r="L337">
        <v>4.9894699999999998</v>
      </c>
      <c r="M337">
        <v>-1.0607209873494678</v>
      </c>
      <c r="N337">
        <f t="shared" si="5"/>
        <v>-1.3808624320456355</v>
      </c>
    </row>
    <row r="338" spans="1:14">
      <c r="A338" t="s">
        <v>24857</v>
      </c>
      <c r="B338" t="s">
        <v>28032</v>
      </c>
      <c r="C338">
        <v>67.387200000000007</v>
      </c>
      <c r="D338">
        <v>57.935499999999998</v>
      </c>
      <c r="E338">
        <v>66.465100000000007</v>
      </c>
      <c r="F338">
        <v>48.629800000000003</v>
      </c>
      <c r="G338">
        <v>53.192399999999999</v>
      </c>
      <c r="H338">
        <v>45.965899999999998</v>
      </c>
      <c r="I338" t="s">
        <v>24172</v>
      </c>
      <c r="J338">
        <v>4.2586600000000002E-2</v>
      </c>
      <c r="K338">
        <v>63.92926666666667</v>
      </c>
      <c r="L338">
        <v>49.262700000000002</v>
      </c>
      <c r="M338">
        <v>-0.37598084324103953</v>
      </c>
      <c r="N338">
        <f t="shared" si="5"/>
        <v>-1.378544080804931</v>
      </c>
    </row>
    <row r="339" spans="1:14">
      <c r="A339" t="s">
        <v>25393</v>
      </c>
      <c r="B339" t="s">
        <v>28033</v>
      </c>
      <c r="C339">
        <v>35.838299999999997</v>
      </c>
      <c r="D339">
        <v>38.425600000000003</v>
      </c>
      <c r="E339">
        <v>33.100900000000003</v>
      </c>
      <c r="F339">
        <v>23.144500000000001</v>
      </c>
      <c r="G339">
        <v>27.7912</v>
      </c>
      <c r="H339">
        <v>24.1876</v>
      </c>
      <c r="I339" t="s">
        <v>24172</v>
      </c>
      <c r="J339">
        <v>1.7700599999999999E-3</v>
      </c>
      <c r="K339">
        <v>35.788266666666665</v>
      </c>
      <c r="L339">
        <v>25.0411</v>
      </c>
      <c r="M339">
        <v>-0.51518873333199566</v>
      </c>
      <c r="N339">
        <f t="shared" si="5"/>
        <v>-1.3779623025374448</v>
      </c>
    </row>
    <row r="340" spans="1:14">
      <c r="A340" t="s">
        <v>27507</v>
      </c>
      <c r="B340" t="s">
        <v>28034</v>
      </c>
      <c r="C340">
        <v>4.3005800000000001</v>
      </c>
      <c r="D340">
        <v>2.4920900000000001</v>
      </c>
      <c r="E340">
        <v>4.8016899999999998</v>
      </c>
      <c r="F340">
        <v>0.646706</v>
      </c>
      <c r="G340">
        <v>0.55979299999999999</v>
      </c>
      <c r="H340">
        <v>1.39591</v>
      </c>
      <c r="I340" t="s">
        <v>24172</v>
      </c>
      <c r="J340">
        <v>6.5821800000000002E-4</v>
      </c>
      <c r="K340">
        <v>3.8647866666666668</v>
      </c>
      <c r="L340">
        <v>0.86746966666666658</v>
      </c>
      <c r="M340">
        <v>-2.1555035645600364</v>
      </c>
      <c r="N340">
        <f t="shared" si="5"/>
        <v>-1.3778392314629435</v>
      </c>
    </row>
    <row r="341" spans="1:14">
      <c r="A341" t="s">
        <v>27270</v>
      </c>
      <c r="B341" t="s">
        <v>28035</v>
      </c>
      <c r="C341">
        <v>6.1841600000000003</v>
      </c>
      <c r="D341">
        <v>4.2539800000000003</v>
      </c>
      <c r="E341">
        <v>6.5446600000000004</v>
      </c>
      <c r="F341">
        <v>1.65995</v>
      </c>
      <c r="G341">
        <v>1.5249699999999999</v>
      </c>
      <c r="H341">
        <v>2.48421</v>
      </c>
      <c r="I341" t="s">
        <v>24172</v>
      </c>
      <c r="J341">
        <v>2.8035199999999999E-3</v>
      </c>
      <c r="K341">
        <v>5.6609333333333334</v>
      </c>
      <c r="L341">
        <v>1.88971</v>
      </c>
      <c r="M341">
        <v>-1.5828750821309994</v>
      </c>
      <c r="N341">
        <f t="shared" si="5"/>
        <v>-1.3724302257276075</v>
      </c>
    </row>
    <row r="342" spans="1:14">
      <c r="A342" t="s">
        <v>24999</v>
      </c>
      <c r="B342" t="s">
        <v>28036</v>
      </c>
      <c r="C342">
        <v>57.133600000000001</v>
      </c>
      <c r="D342">
        <v>47.362900000000003</v>
      </c>
      <c r="E342">
        <v>55.745100000000001</v>
      </c>
      <c r="F342">
        <v>45.338500000000003</v>
      </c>
      <c r="G342">
        <v>35.064300000000003</v>
      </c>
      <c r="H342">
        <v>40.244300000000003</v>
      </c>
      <c r="I342" t="s">
        <v>24172</v>
      </c>
      <c r="J342">
        <v>2.3550700000000001E-2</v>
      </c>
      <c r="K342">
        <v>53.413866666666671</v>
      </c>
      <c r="L342">
        <v>40.215700000000005</v>
      </c>
      <c r="M342">
        <v>-0.40945549369164547</v>
      </c>
      <c r="N342">
        <f t="shared" si="5"/>
        <v>-1.3639771712494342</v>
      </c>
    </row>
    <row r="343" spans="1:14">
      <c r="A343" t="s">
        <v>26146</v>
      </c>
      <c r="B343" t="s">
        <v>28037</v>
      </c>
      <c r="C343">
        <v>18.143699999999999</v>
      </c>
      <c r="D343">
        <v>18.420100000000001</v>
      </c>
      <c r="E343">
        <v>19.1661</v>
      </c>
      <c r="F343">
        <v>10.599500000000001</v>
      </c>
      <c r="G343">
        <v>10.3239</v>
      </c>
      <c r="H343">
        <v>12.5809</v>
      </c>
      <c r="I343" t="s">
        <v>24172</v>
      </c>
      <c r="J343">
        <v>6.5821800000000002E-4</v>
      </c>
      <c r="K343">
        <v>18.576633333333334</v>
      </c>
      <c r="L343">
        <v>11.168100000000001</v>
      </c>
      <c r="M343">
        <v>-0.73410529925306567</v>
      </c>
      <c r="N343">
        <f t="shared" si="5"/>
        <v>-1.3583985188886256</v>
      </c>
    </row>
    <row r="344" spans="1:14">
      <c r="A344" t="s">
        <v>26380</v>
      </c>
      <c r="B344" t="s">
        <v>28038</v>
      </c>
      <c r="C344">
        <v>14.6287</v>
      </c>
      <c r="D344">
        <v>14.356199999999999</v>
      </c>
      <c r="E344">
        <v>15.347200000000001</v>
      </c>
      <c r="F344">
        <v>8.8616899999999994</v>
      </c>
      <c r="G344">
        <v>8.6686499999999995</v>
      </c>
      <c r="H344">
        <v>7.2477</v>
      </c>
      <c r="I344" t="s">
        <v>24172</v>
      </c>
      <c r="J344">
        <v>6.5821800000000002E-4</v>
      </c>
      <c r="K344">
        <v>14.777366666666666</v>
      </c>
      <c r="L344">
        <v>8.2593466666666657</v>
      </c>
      <c r="M344">
        <v>-0.8392896327159598</v>
      </c>
      <c r="N344">
        <f t="shared" si="5"/>
        <v>-1.3580176977145393</v>
      </c>
    </row>
    <row r="345" spans="1:14">
      <c r="A345" t="s">
        <v>25282</v>
      </c>
      <c r="B345" t="s">
        <v>28039</v>
      </c>
      <c r="C345">
        <v>37.562600000000003</v>
      </c>
      <c r="D345">
        <v>41.6066</v>
      </c>
      <c r="E345">
        <v>42.742899999999999</v>
      </c>
      <c r="F345">
        <v>23.892700000000001</v>
      </c>
      <c r="G345">
        <v>31.822600000000001</v>
      </c>
      <c r="H345">
        <v>32.178400000000003</v>
      </c>
      <c r="I345" t="s">
        <v>24172</v>
      </c>
      <c r="J345">
        <v>8.1230899999999995E-3</v>
      </c>
      <c r="K345">
        <v>40.637366666666672</v>
      </c>
      <c r="L345">
        <v>29.297899999999998</v>
      </c>
      <c r="M345">
        <v>-0.47200965777444853</v>
      </c>
      <c r="N345">
        <f t="shared" si="5"/>
        <v>-1.3559526091339476</v>
      </c>
    </row>
    <row r="346" spans="1:14">
      <c r="A346" t="s">
        <v>26499</v>
      </c>
      <c r="B346" t="s">
        <v>28040</v>
      </c>
      <c r="C346">
        <v>13.519399999999999</v>
      </c>
      <c r="D346">
        <v>9.26708</v>
      </c>
      <c r="E346">
        <v>17.244299999999999</v>
      </c>
      <c r="F346">
        <v>7.7115999999999998</v>
      </c>
      <c r="G346">
        <v>6.1707799999999997</v>
      </c>
      <c r="H346">
        <v>7.71875</v>
      </c>
      <c r="I346" t="s">
        <v>24172</v>
      </c>
      <c r="J346">
        <v>6.5821800000000002E-4</v>
      </c>
      <c r="K346">
        <v>13.343593333333331</v>
      </c>
      <c r="L346">
        <v>7.2003766666666662</v>
      </c>
      <c r="M346">
        <v>-0.89000294218276998</v>
      </c>
      <c r="N346">
        <f t="shared" si="5"/>
        <v>-1.3553568240472211</v>
      </c>
    </row>
    <row r="347" spans="1:14">
      <c r="A347" t="s">
        <v>25967</v>
      </c>
      <c r="B347" t="s">
        <v>28041</v>
      </c>
      <c r="C347">
        <v>21.687899999999999</v>
      </c>
      <c r="D347">
        <v>18.578399999999998</v>
      </c>
      <c r="E347">
        <v>25.154499999999999</v>
      </c>
      <c r="F347">
        <v>12.8531</v>
      </c>
      <c r="G347">
        <v>14.536</v>
      </c>
      <c r="H347">
        <v>13.794600000000001</v>
      </c>
      <c r="I347" t="s">
        <v>24172</v>
      </c>
      <c r="J347">
        <v>6.5821800000000002E-4</v>
      </c>
      <c r="K347">
        <v>21.806933333333333</v>
      </c>
      <c r="L347">
        <v>13.7279</v>
      </c>
      <c r="M347">
        <v>-0.66767595207261965</v>
      </c>
      <c r="N347">
        <f t="shared" si="5"/>
        <v>-1.3552900769962704</v>
      </c>
    </row>
    <row r="348" spans="1:14">
      <c r="A348" t="s">
        <v>26959</v>
      </c>
      <c r="B348" t="s">
        <v>28042</v>
      </c>
      <c r="C348">
        <v>8.7172499999999999</v>
      </c>
      <c r="D348">
        <v>5.8446899999999999</v>
      </c>
      <c r="E348">
        <v>10.4551</v>
      </c>
      <c r="F348">
        <v>3.7030400000000001</v>
      </c>
      <c r="G348">
        <v>2.8894700000000002</v>
      </c>
      <c r="H348">
        <v>4.3559799999999997</v>
      </c>
      <c r="I348" t="s">
        <v>24172</v>
      </c>
      <c r="J348">
        <v>1.7700599999999999E-3</v>
      </c>
      <c r="K348">
        <v>8.3390133333333338</v>
      </c>
      <c r="L348">
        <v>3.6494966666666664</v>
      </c>
      <c r="M348">
        <v>-1.1921791917363778</v>
      </c>
      <c r="N348">
        <f t="shared" si="5"/>
        <v>-1.3543954270344389</v>
      </c>
    </row>
    <row r="349" spans="1:14">
      <c r="A349" t="s">
        <v>27044</v>
      </c>
      <c r="B349" t="s">
        <v>28043</v>
      </c>
      <c r="C349">
        <v>10.8688</v>
      </c>
      <c r="D349">
        <v>4.1117900000000001</v>
      </c>
      <c r="E349">
        <v>8.18431</v>
      </c>
      <c r="F349">
        <v>3.42584</v>
      </c>
      <c r="G349">
        <v>2.7605599999999999</v>
      </c>
      <c r="H349">
        <v>3.5838399999999999</v>
      </c>
      <c r="I349" t="s">
        <v>24172</v>
      </c>
      <c r="J349">
        <v>6.5821800000000002E-4</v>
      </c>
      <c r="K349">
        <v>7.7216333333333331</v>
      </c>
      <c r="L349">
        <v>3.2567466666666665</v>
      </c>
      <c r="M349">
        <v>-1.2454745477817706</v>
      </c>
      <c r="N349">
        <f t="shared" si="5"/>
        <v>-1.3475388968139916</v>
      </c>
    </row>
    <row r="350" spans="1:14">
      <c r="A350" t="s">
        <v>25493</v>
      </c>
      <c r="B350" t="s">
        <v>28044</v>
      </c>
      <c r="C350">
        <v>31.023399999999999</v>
      </c>
      <c r="D350">
        <v>29.265799999999999</v>
      </c>
      <c r="E350">
        <v>36.114699999999999</v>
      </c>
      <c r="F350">
        <v>21.6999</v>
      </c>
      <c r="G350">
        <v>22.839400000000001</v>
      </c>
      <c r="H350">
        <v>22.142600000000002</v>
      </c>
      <c r="I350" t="s">
        <v>24172</v>
      </c>
      <c r="J350">
        <v>2.8458399999999998E-2</v>
      </c>
      <c r="K350">
        <v>32.134633333333333</v>
      </c>
      <c r="L350">
        <v>22.2273</v>
      </c>
      <c r="M350">
        <v>-0.53179629924216232</v>
      </c>
      <c r="N350">
        <f t="shared" si="5"/>
        <v>-1.3437216925460027</v>
      </c>
    </row>
    <row r="351" spans="1:14">
      <c r="A351" t="s">
        <v>25906</v>
      </c>
      <c r="B351" t="s">
        <v>28045</v>
      </c>
      <c r="C351">
        <v>22.372599999999998</v>
      </c>
      <c r="D351">
        <v>18.1815</v>
      </c>
      <c r="E351">
        <v>27.392600000000002</v>
      </c>
      <c r="F351">
        <v>14.1295</v>
      </c>
      <c r="G351">
        <v>13.8468</v>
      </c>
      <c r="H351">
        <v>15.4618</v>
      </c>
      <c r="I351" t="s">
        <v>24172</v>
      </c>
      <c r="J351">
        <v>6.5821800000000002E-4</v>
      </c>
      <c r="K351">
        <v>22.648899999999998</v>
      </c>
      <c r="L351">
        <v>14.479366666666669</v>
      </c>
      <c r="M351">
        <v>-0.64544248417161587</v>
      </c>
      <c r="N351">
        <f t="shared" si="5"/>
        <v>-1.3407410661834529</v>
      </c>
    </row>
    <row r="352" spans="1:14">
      <c r="A352" t="s">
        <v>25206</v>
      </c>
      <c r="B352" t="s">
        <v>28046</v>
      </c>
      <c r="C352">
        <v>42.395200000000003</v>
      </c>
      <c r="D352">
        <v>36.624699999999997</v>
      </c>
      <c r="E352">
        <v>48.456499999999998</v>
      </c>
      <c r="F352">
        <v>30.039000000000001</v>
      </c>
      <c r="G352">
        <v>30.302600000000002</v>
      </c>
      <c r="H352">
        <v>32.747799999999998</v>
      </c>
      <c r="I352" t="s">
        <v>24172</v>
      </c>
      <c r="J352">
        <v>6.476E-3</v>
      </c>
      <c r="K352">
        <v>42.492133333333335</v>
      </c>
      <c r="L352">
        <v>31.029799999999998</v>
      </c>
      <c r="M352">
        <v>-0.45354137838426584</v>
      </c>
      <c r="N352">
        <f t="shared" si="5"/>
        <v>-1.3367942675600597</v>
      </c>
    </row>
    <row r="353" spans="1:14">
      <c r="A353" t="s">
        <v>26439</v>
      </c>
      <c r="B353" t="s">
        <v>28047</v>
      </c>
      <c r="C353">
        <v>12.411199999999999</v>
      </c>
      <c r="D353">
        <v>16.882899999999999</v>
      </c>
      <c r="E353">
        <v>12.6937</v>
      </c>
      <c r="F353">
        <v>5.9767200000000003</v>
      </c>
      <c r="G353">
        <v>8.3574099999999998</v>
      </c>
      <c r="H353">
        <v>8.9557400000000005</v>
      </c>
      <c r="I353" t="s">
        <v>24172</v>
      </c>
      <c r="J353">
        <v>6.5821800000000002E-4</v>
      </c>
      <c r="K353">
        <v>13.995933333333333</v>
      </c>
      <c r="L353">
        <v>7.7632900000000005</v>
      </c>
      <c r="M353">
        <v>-0.85026761175671073</v>
      </c>
      <c r="N353">
        <f t="shared" si="5"/>
        <v>-1.3361357368653677</v>
      </c>
    </row>
    <row r="354" spans="1:14">
      <c r="A354" t="s">
        <v>25573</v>
      </c>
      <c r="B354" t="s">
        <v>28048</v>
      </c>
      <c r="C354">
        <v>30.9008</v>
      </c>
      <c r="D354">
        <v>22.8019</v>
      </c>
      <c r="E354">
        <v>34.895099999999999</v>
      </c>
      <c r="F354">
        <v>20.8154</v>
      </c>
      <c r="G354">
        <v>19.351299999999998</v>
      </c>
      <c r="H354">
        <v>20.206399999999999</v>
      </c>
      <c r="I354" t="s">
        <v>24172</v>
      </c>
      <c r="J354">
        <v>1.2291100000000001E-3</v>
      </c>
      <c r="K354">
        <v>29.532600000000002</v>
      </c>
      <c r="L354">
        <v>20.124366666666663</v>
      </c>
      <c r="M354">
        <v>-0.55336499355716862</v>
      </c>
      <c r="N354">
        <f t="shared" si="5"/>
        <v>-1.3351128823447274</v>
      </c>
    </row>
    <row r="355" spans="1:14">
      <c r="A355" t="s">
        <v>25971</v>
      </c>
      <c r="B355" t="s">
        <v>28049</v>
      </c>
      <c r="C355">
        <v>21.050999999999998</v>
      </c>
      <c r="D355">
        <v>21.177</v>
      </c>
      <c r="E355">
        <v>22.611699999999999</v>
      </c>
      <c r="F355">
        <v>13.327</v>
      </c>
      <c r="G355">
        <v>13.5808</v>
      </c>
      <c r="H355">
        <v>14.1469</v>
      </c>
      <c r="I355" t="s">
        <v>24172</v>
      </c>
      <c r="J355">
        <v>6.5821800000000002E-4</v>
      </c>
      <c r="K355">
        <v>21.61323333333333</v>
      </c>
      <c r="L355">
        <v>13.684900000000001</v>
      </c>
      <c r="M355">
        <v>-0.65933002259443185</v>
      </c>
      <c r="N355">
        <f t="shared" si="5"/>
        <v>-1.3344614470132914</v>
      </c>
    </row>
    <row r="356" spans="1:14">
      <c r="A356" t="s">
        <v>25044</v>
      </c>
      <c r="B356" t="s">
        <v>28050</v>
      </c>
      <c r="C356">
        <v>49.8279</v>
      </c>
      <c r="D356">
        <v>24.872199999999999</v>
      </c>
      <c r="E356">
        <v>78.550200000000004</v>
      </c>
      <c r="F356">
        <v>32.837299999999999</v>
      </c>
      <c r="G356">
        <v>32.020200000000003</v>
      </c>
      <c r="H356">
        <v>50.5687</v>
      </c>
      <c r="I356" t="s">
        <v>24172</v>
      </c>
      <c r="J356">
        <v>3.00646E-2</v>
      </c>
      <c r="K356">
        <v>51.083433333333325</v>
      </c>
      <c r="L356">
        <v>38.4754</v>
      </c>
      <c r="M356">
        <v>-0.40891916702422731</v>
      </c>
      <c r="N356">
        <f t="shared" si="5"/>
        <v>-1.3322727180442302</v>
      </c>
    </row>
    <row r="357" spans="1:14">
      <c r="A357" t="s">
        <v>26678</v>
      </c>
      <c r="B357" t="s">
        <v>28051</v>
      </c>
      <c r="C357">
        <v>11.9803</v>
      </c>
      <c r="D357">
        <v>10.166700000000001</v>
      </c>
      <c r="E357">
        <v>10.773999999999999</v>
      </c>
      <c r="F357">
        <v>5.4866599999999996</v>
      </c>
      <c r="G357">
        <v>6.4385199999999996</v>
      </c>
      <c r="H357">
        <v>4.7521899999999997</v>
      </c>
      <c r="I357" t="s">
        <v>24172</v>
      </c>
      <c r="J357">
        <v>6.5821800000000002E-4</v>
      </c>
      <c r="K357">
        <v>10.973666666666666</v>
      </c>
      <c r="L357">
        <v>5.559123333333333</v>
      </c>
      <c r="M357">
        <v>-0.98111636381611389</v>
      </c>
      <c r="N357">
        <f t="shared" si="5"/>
        <v>-1.3316459086694956</v>
      </c>
    </row>
    <row r="358" spans="1:14">
      <c r="A358" t="s">
        <v>25297</v>
      </c>
      <c r="B358" t="s">
        <v>28052</v>
      </c>
      <c r="C358">
        <v>49.5167</v>
      </c>
      <c r="D358">
        <v>33.305700000000002</v>
      </c>
      <c r="E358">
        <v>35.716000000000001</v>
      </c>
      <c r="F358">
        <v>30.3598</v>
      </c>
      <c r="G358">
        <v>29.256399999999999</v>
      </c>
      <c r="H358">
        <v>25.982399999999998</v>
      </c>
      <c r="I358" t="s">
        <v>24172</v>
      </c>
      <c r="J358">
        <v>3.5000499999999997E-2</v>
      </c>
      <c r="K358">
        <v>39.512799999999999</v>
      </c>
      <c r="L358">
        <v>28.532866666666667</v>
      </c>
      <c r="M358">
        <v>-0.46969538356668261</v>
      </c>
      <c r="N358">
        <f t="shared" si="5"/>
        <v>-1.3310656209869403</v>
      </c>
    </row>
    <row r="359" spans="1:14">
      <c r="A359" t="s">
        <v>27588</v>
      </c>
      <c r="B359" t="s">
        <v>28053</v>
      </c>
      <c r="C359">
        <v>2.60406</v>
      </c>
      <c r="D359">
        <v>3.24837</v>
      </c>
      <c r="E359">
        <v>3.1826400000000001</v>
      </c>
      <c r="F359">
        <v>0.67731200000000003</v>
      </c>
      <c r="G359">
        <v>0.40539599999999998</v>
      </c>
      <c r="H359">
        <v>0.45788499999999999</v>
      </c>
      <c r="I359" t="s">
        <v>24172</v>
      </c>
      <c r="J359">
        <v>6.5821800000000002E-4</v>
      </c>
      <c r="K359">
        <v>3.0116900000000002</v>
      </c>
      <c r="L359">
        <v>0.51353099999999996</v>
      </c>
      <c r="M359">
        <v>-2.5520500032779174</v>
      </c>
      <c r="N359">
        <f t="shared" si="5"/>
        <v>-1.3305368347313504</v>
      </c>
    </row>
    <row r="360" spans="1:14">
      <c r="A360" t="s">
        <v>24893</v>
      </c>
      <c r="B360" t="s">
        <v>28054</v>
      </c>
      <c r="C360">
        <v>62.540100000000002</v>
      </c>
      <c r="D360">
        <v>53.094700000000003</v>
      </c>
      <c r="E360">
        <v>67.9923</v>
      </c>
      <c r="F360">
        <v>42.586399999999998</v>
      </c>
      <c r="G360">
        <v>47.5685</v>
      </c>
      <c r="H360">
        <v>51.906100000000002</v>
      </c>
      <c r="I360" t="s">
        <v>24172</v>
      </c>
      <c r="J360">
        <v>4.94514E-2</v>
      </c>
      <c r="K360">
        <v>61.209033333333338</v>
      </c>
      <c r="L360">
        <v>47.353666666666669</v>
      </c>
      <c r="M360">
        <v>-0.37026844392342467</v>
      </c>
      <c r="N360">
        <f t="shared" si="5"/>
        <v>-1.3297735963170432</v>
      </c>
    </row>
    <row r="361" spans="1:14">
      <c r="A361" t="s">
        <v>27077</v>
      </c>
      <c r="B361" t="s">
        <v>28055</v>
      </c>
      <c r="C361">
        <v>8.6736699999999995</v>
      </c>
      <c r="D361">
        <v>6.4063100000000004</v>
      </c>
      <c r="E361">
        <v>7.1429999999999998</v>
      </c>
      <c r="F361">
        <v>3.0180099999999999</v>
      </c>
      <c r="G361">
        <v>4.0453999999999999</v>
      </c>
      <c r="H361">
        <v>2.25495</v>
      </c>
      <c r="I361" t="s">
        <v>24172</v>
      </c>
      <c r="J361">
        <v>6.5821800000000002E-4</v>
      </c>
      <c r="K361">
        <v>7.4076599999999999</v>
      </c>
      <c r="L361">
        <v>3.1061199999999993</v>
      </c>
      <c r="M361">
        <v>-1.2539043156459473</v>
      </c>
      <c r="N361">
        <f t="shared" si="5"/>
        <v>-1.3266138380491364</v>
      </c>
    </row>
    <row r="362" spans="1:14">
      <c r="A362" t="s">
        <v>25272</v>
      </c>
      <c r="B362" t="s">
        <v>28056</v>
      </c>
      <c r="C362">
        <v>39.422400000000003</v>
      </c>
      <c r="D362">
        <v>32.273499999999999</v>
      </c>
      <c r="E362">
        <v>50.003999999999998</v>
      </c>
      <c r="F362">
        <v>27.380500000000001</v>
      </c>
      <c r="G362">
        <v>29.4819</v>
      </c>
      <c r="H362">
        <v>31.5791</v>
      </c>
      <c r="I362" t="s">
        <v>24172</v>
      </c>
      <c r="J362">
        <v>3.89988E-2</v>
      </c>
      <c r="K362">
        <v>40.566633333333328</v>
      </c>
      <c r="L362">
        <v>29.480500000000003</v>
      </c>
      <c r="M362">
        <v>-0.46053258349241127</v>
      </c>
      <c r="N362">
        <f t="shared" si="5"/>
        <v>-1.3246004988977282</v>
      </c>
    </row>
    <row r="363" spans="1:14">
      <c r="A363" t="s">
        <v>26995</v>
      </c>
      <c r="B363" t="s">
        <v>28057</v>
      </c>
      <c r="C363">
        <v>7.8525299999999998</v>
      </c>
      <c r="D363">
        <v>6.2440800000000003</v>
      </c>
      <c r="E363">
        <v>9.8027200000000008</v>
      </c>
      <c r="F363">
        <v>3.5723099999999999</v>
      </c>
      <c r="G363">
        <v>2.7075100000000001</v>
      </c>
      <c r="H363">
        <v>4.1845699999999999</v>
      </c>
      <c r="I363" t="s">
        <v>24172</v>
      </c>
      <c r="J363">
        <v>6.5821800000000002E-4</v>
      </c>
      <c r="K363">
        <v>7.9664433333333333</v>
      </c>
      <c r="L363">
        <v>3.48813</v>
      </c>
      <c r="M363">
        <v>-1.1914819587696226</v>
      </c>
      <c r="N363">
        <f t="shared" si="5"/>
        <v>-1.3231985552630692</v>
      </c>
    </row>
    <row r="364" spans="1:14">
      <c r="A364" t="s">
        <v>27324</v>
      </c>
      <c r="B364" t="s">
        <v>28058</v>
      </c>
      <c r="C364">
        <v>5.04969</v>
      </c>
      <c r="D364">
        <v>3.3674200000000001</v>
      </c>
      <c r="E364">
        <v>6.6722000000000001</v>
      </c>
      <c r="F364">
        <v>1.48905</v>
      </c>
      <c r="G364">
        <v>2.4449000000000001</v>
      </c>
      <c r="H364">
        <v>0.92152199999999995</v>
      </c>
      <c r="I364" t="s">
        <v>24172</v>
      </c>
      <c r="J364">
        <v>6.5821800000000002E-4</v>
      </c>
      <c r="K364">
        <v>5.0297700000000001</v>
      </c>
      <c r="L364">
        <v>1.618490666666667</v>
      </c>
      <c r="M364">
        <v>-1.6358433843630824</v>
      </c>
      <c r="N364">
        <f t="shared" si="5"/>
        <v>-1.3230104167914489</v>
      </c>
    </row>
    <row r="365" spans="1:14">
      <c r="A365" t="s">
        <v>25127</v>
      </c>
      <c r="B365" t="s">
        <v>28059</v>
      </c>
      <c r="C365">
        <v>48.691499999999998</v>
      </c>
      <c r="D365">
        <v>35.585599999999999</v>
      </c>
      <c r="E365">
        <v>54.565100000000001</v>
      </c>
      <c r="F365">
        <v>34.246000000000002</v>
      </c>
      <c r="G365">
        <v>37.002699999999997</v>
      </c>
      <c r="H365">
        <v>32.114899999999999</v>
      </c>
      <c r="I365" t="s">
        <v>24172</v>
      </c>
      <c r="J365">
        <v>2.00754E-2</v>
      </c>
      <c r="K365">
        <v>46.28073333333333</v>
      </c>
      <c r="L365">
        <v>34.45453333333333</v>
      </c>
      <c r="M365">
        <v>-0.42571790749866006</v>
      </c>
      <c r="N365">
        <f t="shared" si="5"/>
        <v>-1.316174817974872</v>
      </c>
    </row>
    <row r="366" spans="1:14">
      <c r="A366" t="s">
        <v>25567</v>
      </c>
      <c r="B366" t="s">
        <v>28060</v>
      </c>
      <c r="C366">
        <v>32.251800000000003</v>
      </c>
      <c r="D366">
        <v>25.650500000000001</v>
      </c>
      <c r="E366">
        <v>30.7301</v>
      </c>
      <c r="F366">
        <v>20.563300000000002</v>
      </c>
      <c r="G366">
        <v>23.9421</v>
      </c>
      <c r="H366">
        <v>16.2882</v>
      </c>
      <c r="I366" t="s">
        <v>24172</v>
      </c>
      <c r="J366">
        <v>1.0598399999999999E-2</v>
      </c>
      <c r="K366">
        <v>29.544133333333335</v>
      </c>
      <c r="L366">
        <v>20.264533333333333</v>
      </c>
      <c r="M366">
        <v>-0.54391472626729509</v>
      </c>
      <c r="N366">
        <f t="shared" si="5"/>
        <v>-1.3148517784256333</v>
      </c>
    </row>
    <row r="367" spans="1:14">
      <c r="A367" t="s">
        <v>24913</v>
      </c>
      <c r="B367" t="s">
        <v>28061</v>
      </c>
      <c r="C367">
        <v>59.105899999999998</v>
      </c>
      <c r="D367">
        <v>52.451500000000003</v>
      </c>
      <c r="E367">
        <v>65.126000000000005</v>
      </c>
      <c r="F367">
        <v>44.758800000000001</v>
      </c>
      <c r="G367">
        <v>44.6248</v>
      </c>
      <c r="H367">
        <v>47.057899999999997</v>
      </c>
      <c r="I367" t="s">
        <v>24172</v>
      </c>
      <c r="J367">
        <v>4.5578300000000002E-2</v>
      </c>
      <c r="K367">
        <v>58.894466666666666</v>
      </c>
      <c r="L367">
        <v>45.480499999999999</v>
      </c>
      <c r="M367">
        <v>-0.37288397946243446</v>
      </c>
      <c r="N367">
        <f t="shared" si="5"/>
        <v>-1.3129828332713991</v>
      </c>
    </row>
    <row r="368" spans="1:14">
      <c r="A368" t="s">
        <v>25914</v>
      </c>
      <c r="B368" t="s">
        <v>28062</v>
      </c>
      <c r="C368">
        <v>18.519200000000001</v>
      </c>
      <c r="D368">
        <v>38.766599999999997</v>
      </c>
      <c r="E368">
        <v>9.6029800000000005</v>
      </c>
      <c r="F368">
        <v>15.826599999999999</v>
      </c>
      <c r="G368">
        <v>13.0022</v>
      </c>
      <c r="H368">
        <v>14.241099999999999</v>
      </c>
      <c r="I368" t="s">
        <v>24172</v>
      </c>
      <c r="J368">
        <v>1.6266599999999999E-2</v>
      </c>
      <c r="K368">
        <v>22.29626</v>
      </c>
      <c r="L368">
        <v>14.356633333333335</v>
      </c>
      <c r="M368">
        <v>-0.63508425793073509</v>
      </c>
      <c r="N368">
        <f t="shared" si="5"/>
        <v>-1.3114325243021154</v>
      </c>
    </row>
    <row r="369" spans="1:14">
      <c r="A369" t="s">
        <v>25276</v>
      </c>
      <c r="B369" t="s">
        <v>28063</v>
      </c>
      <c r="C369">
        <v>40.747399999999999</v>
      </c>
      <c r="D369">
        <v>43.092700000000001</v>
      </c>
      <c r="E369">
        <v>37.016800000000003</v>
      </c>
      <c r="F369">
        <v>26.988600000000002</v>
      </c>
      <c r="G369">
        <v>25.714099999999998</v>
      </c>
      <c r="H369">
        <v>35.511099999999999</v>
      </c>
      <c r="I369" t="s">
        <v>24172</v>
      </c>
      <c r="J369">
        <v>6.91313E-3</v>
      </c>
      <c r="K369">
        <v>40.285633333333337</v>
      </c>
      <c r="L369">
        <v>29.404599999999999</v>
      </c>
      <c r="M369">
        <v>-0.45422357121830897</v>
      </c>
      <c r="N369">
        <f t="shared" si="5"/>
        <v>-1.3034194021515813</v>
      </c>
    </row>
    <row r="370" spans="1:14">
      <c r="A370" t="s">
        <v>26262</v>
      </c>
      <c r="B370" t="s">
        <v>28064</v>
      </c>
      <c r="C370">
        <v>14.9192</v>
      </c>
      <c r="D370">
        <v>12.2013</v>
      </c>
      <c r="E370">
        <v>22.044799999999999</v>
      </c>
      <c r="F370">
        <v>10.0829</v>
      </c>
      <c r="G370">
        <v>10.679600000000001</v>
      </c>
      <c r="H370">
        <v>8.4268699999999992</v>
      </c>
      <c r="I370" t="s">
        <v>24172</v>
      </c>
      <c r="J370">
        <v>6.5821800000000002E-4</v>
      </c>
      <c r="K370">
        <v>16.388433333333335</v>
      </c>
      <c r="L370">
        <v>9.7297900000000013</v>
      </c>
      <c r="M370">
        <v>-0.75219737285055843</v>
      </c>
      <c r="N370">
        <f t="shared" si="5"/>
        <v>-1.3029085594594378</v>
      </c>
    </row>
    <row r="371" spans="1:14">
      <c r="A371" t="s">
        <v>27020</v>
      </c>
      <c r="B371" t="s">
        <v>28065</v>
      </c>
      <c r="C371">
        <v>6.4579500000000003</v>
      </c>
      <c r="D371">
        <v>5.9955499999999997</v>
      </c>
      <c r="E371">
        <v>10.662699999999999</v>
      </c>
      <c r="F371">
        <v>3.3194499999999998</v>
      </c>
      <c r="G371">
        <v>3.6392000000000002</v>
      </c>
      <c r="H371">
        <v>3.22539</v>
      </c>
      <c r="I371" t="s">
        <v>24172</v>
      </c>
      <c r="J371">
        <v>1.2291100000000001E-3</v>
      </c>
      <c r="K371">
        <v>7.7054</v>
      </c>
      <c r="L371">
        <v>3.3946799999999997</v>
      </c>
      <c r="M371">
        <v>-1.1825942663355722</v>
      </c>
      <c r="N371">
        <f t="shared" si="5"/>
        <v>-1.2938584308159811</v>
      </c>
    </row>
    <row r="372" spans="1:14">
      <c r="A372" t="s">
        <v>26906</v>
      </c>
      <c r="B372" t="s">
        <v>28066</v>
      </c>
      <c r="C372">
        <v>6.9680600000000004</v>
      </c>
      <c r="D372">
        <v>15.5238</v>
      </c>
      <c r="E372">
        <v>3.0559699999999999</v>
      </c>
      <c r="F372">
        <v>3.2724500000000001</v>
      </c>
      <c r="G372">
        <v>6.7831000000000001</v>
      </c>
      <c r="H372">
        <v>1.79379</v>
      </c>
      <c r="I372" t="s">
        <v>24172</v>
      </c>
      <c r="J372">
        <v>2.8035199999999999E-3</v>
      </c>
      <c r="K372">
        <v>8.5159433333333325</v>
      </c>
      <c r="L372">
        <v>3.9497800000000001</v>
      </c>
      <c r="M372">
        <v>-1.1083940514449209</v>
      </c>
      <c r="N372">
        <f t="shared" si="5"/>
        <v>-1.2932804137071769</v>
      </c>
    </row>
    <row r="373" spans="1:14">
      <c r="A373" t="s">
        <v>27396</v>
      </c>
      <c r="B373" t="s">
        <v>28067</v>
      </c>
      <c r="C373">
        <v>4.8150300000000001</v>
      </c>
      <c r="D373">
        <v>3.5499499999999999</v>
      </c>
      <c r="E373">
        <v>4.76004</v>
      </c>
      <c r="F373">
        <v>0.98041400000000001</v>
      </c>
      <c r="G373">
        <v>1.77382</v>
      </c>
      <c r="H373">
        <v>1.1442699999999999</v>
      </c>
      <c r="I373" t="s">
        <v>24172</v>
      </c>
      <c r="J373">
        <v>6.5821800000000002E-4</v>
      </c>
      <c r="K373">
        <v>4.3750066666666667</v>
      </c>
      <c r="L373">
        <v>1.2995013333333334</v>
      </c>
      <c r="M373">
        <v>-1.7513271012698299</v>
      </c>
      <c r="N373">
        <f t="shared" si="5"/>
        <v>-1.2910776949097873</v>
      </c>
    </row>
    <row r="374" spans="1:14">
      <c r="A374" t="s">
        <v>25789</v>
      </c>
      <c r="B374" t="s">
        <v>28068</v>
      </c>
      <c r="C374">
        <v>23.7288</v>
      </c>
      <c r="D374">
        <v>17.946200000000001</v>
      </c>
      <c r="E374">
        <v>30.965199999999999</v>
      </c>
      <c r="F374">
        <v>16.6008</v>
      </c>
      <c r="G374">
        <v>16.682700000000001</v>
      </c>
      <c r="H374">
        <v>14.789199999999999</v>
      </c>
      <c r="I374" t="s">
        <v>24172</v>
      </c>
      <c r="J374">
        <v>2.6462400000000001E-2</v>
      </c>
      <c r="K374">
        <v>24.213399999999996</v>
      </c>
      <c r="L374">
        <v>16.024233333333335</v>
      </c>
      <c r="M374">
        <v>-0.59555034017887853</v>
      </c>
      <c r="N374">
        <f t="shared" si="5"/>
        <v>-1.2909918352033012</v>
      </c>
    </row>
    <row r="375" spans="1:14">
      <c r="A375" t="s">
        <v>25146</v>
      </c>
      <c r="B375" t="s">
        <v>28069</v>
      </c>
      <c r="C375">
        <v>49.140300000000003</v>
      </c>
      <c r="D375">
        <v>38.649799999999999</v>
      </c>
      <c r="E375">
        <v>48.241999999999997</v>
      </c>
      <c r="F375">
        <v>31.702000000000002</v>
      </c>
      <c r="G375">
        <v>34.5379</v>
      </c>
      <c r="H375">
        <v>35.367800000000003</v>
      </c>
      <c r="I375" t="s">
        <v>24172</v>
      </c>
      <c r="J375">
        <v>1.6614500000000001E-2</v>
      </c>
      <c r="K375">
        <v>45.344033333333329</v>
      </c>
      <c r="L375">
        <v>33.869233333333334</v>
      </c>
      <c r="M375">
        <v>-0.42093739368213112</v>
      </c>
      <c r="N375">
        <f t="shared" si="5"/>
        <v>-1.2892767857967513</v>
      </c>
    </row>
    <row r="376" spans="1:14">
      <c r="A376" t="s">
        <v>26893</v>
      </c>
      <c r="B376" t="s">
        <v>28070</v>
      </c>
      <c r="C376">
        <v>9.3476300000000005</v>
      </c>
      <c r="D376">
        <v>8.6481499999999993</v>
      </c>
      <c r="E376">
        <v>7.7285000000000004</v>
      </c>
      <c r="F376">
        <v>4.5239900000000004</v>
      </c>
      <c r="G376">
        <v>4.7959399999999999</v>
      </c>
      <c r="H376">
        <v>2.72235</v>
      </c>
      <c r="I376" t="s">
        <v>24172</v>
      </c>
      <c r="J376">
        <v>6.5821800000000002E-4</v>
      </c>
      <c r="K376">
        <v>8.5747599999999995</v>
      </c>
      <c r="L376">
        <v>4.0140933333333333</v>
      </c>
      <c r="M376">
        <v>-1.0950221302979992</v>
      </c>
      <c r="N376">
        <f t="shared" si="5"/>
        <v>-1.2853909695167804</v>
      </c>
    </row>
    <row r="377" spans="1:14">
      <c r="A377" t="s">
        <v>26266</v>
      </c>
      <c r="B377" t="s">
        <v>28071</v>
      </c>
      <c r="C377">
        <v>15.1996</v>
      </c>
      <c r="D377">
        <v>12.0792</v>
      </c>
      <c r="E377">
        <v>21.375699999999998</v>
      </c>
      <c r="F377">
        <v>8.9385999999999992</v>
      </c>
      <c r="G377">
        <v>9.8097600000000007</v>
      </c>
      <c r="H377">
        <v>10.288</v>
      </c>
      <c r="I377" t="s">
        <v>24172</v>
      </c>
      <c r="J377">
        <v>4.5331999999999997E-2</v>
      </c>
      <c r="K377">
        <v>16.218166666666665</v>
      </c>
      <c r="L377">
        <v>9.6787866666666655</v>
      </c>
      <c r="M377">
        <v>-0.74471263609598848</v>
      </c>
      <c r="N377">
        <f t="shared" si="5"/>
        <v>-1.2850269550472007</v>
      </c>
    </row>
    <row r="378" spans="1:14">
      <c r="A378" t="s">
        <v>26090</v>
      </c>
      <c r="B378" t="s">
        <v>28072</v>
      </c>
      <c r="C378">
        <v>15.7538</v>
      </c>
      <c r="D378">
        <v>20.494800000000001</v>
      </c>
      <c r="E378">
        <v>20.978100000000001</v>
      </c>
      <c r="F378">
        <v>13.363899999999999</v>
      </c>
      <c r="G378">
        <v>10.544</v>
      </c>
      <c r="H378">
        <v>11.8665</v>
      </c>
      <c r="I378" t="s">
        <v>24172</v>
      </c>
      <c r="J378">
        <v>6.5821800000000002E-4</v>
      </c>
      <c r="K378">
        <v>19.075566666666671</v>
      </c>
      <c r="L378">
        <v>11.924799999999999</v>
      </c>
      <c r="M378">
        <v>-0.67776084510684875</v>
      </c>
      <c r="N378">
        <f t="shared" si="5"/>
        <v>-1.2843080115421603</v>
      </c>
    </row>
    <row r="379" spans="1:14">
      <c r="A379" t="s">
        <v>26630</v>
      </c>
      <c r="B379" t="s">
        <v>28073</v>
      </c>
      <c r="C379">
        <v>12.6511</v>
      </c>
      <c r="D379">
        <v>8.2228999999999992</v>
      </c>
      <c r="E379">
        <v>12.797800000000001</v>
      </c>
      <c r="F379">
        <v>4.6895199999999999</v>
      </c>
      <c r="G379">
        <v>4.9671000000000003</v>
      </c>
      <c r="H379">
        <v>8.0982299999999992</v>
      </c>
      <c r="I379" t="s">
        <v>24172</v>
      </c>
      <c r="J379">
        <v>1.0598399999999999E-2</v>
      </c>
      <c r="K379">
        <v>11.223933333333333</v>
      </c>
      <c r="L379">
        <v>5.9182833333333322</v>
      </c>
      <c r="M379">
        <v>-0.92332767370638991</v>
      </c>
      <c r="N379">
        <f t="shared" si="5"/>
        <v>-1.2814601558348955</v>
      </c>
    </row>
    <row r="380" spans="1:14">
      <c r="A380" t="s">
        <v>27562</v>
      </c>
      <c r="B380" t="s">
        <v>28074</v>
      </c>
      <c r="C380">
        <v>3.9149500000000002</v>
      </c>
      <c r="D380">
        <v>2.68452</v>
      </c>
      <c r="E380">
        <v>2.9886200000000001</v>
      </c>
      <c r="F380">
        <v>0.48824600000000001</v>
      </c>
      <c r="G380">
        <v>0.37911400000000001</v>
      </c>
      <c r="H380">
        <v>1.1655199999999999</v>
      </c>
      <c r="I380" t="s">
        <v>24172</v>
      </c>
      <c r="J380">
        <v>6.5821800000000002E-4</v>
      </c>
      <c r="K380">
        <v>3.1960300000000004</v>
      </c>
      <c r="L380">
        <v>0.67762666666666671</v>
      </c>
      <c r="M380">
        <v>-2.2377183950661745</v>
      </c>
      <c r="N380">
        <f t="shared" si="5"/>
        <v>-1.2795719843867868</v>
      </c>
    </row>
    <row r="381" spans="1:14">
      <c r="A381" t="s">
        <v>25659</v>
      </c>
      <c r="B381" t="s">
        <v>28075</v>
      </c>
      <c r="C381">
        <v>27.864999999999998</v>
      </c>
      <c r="D381">
        <v>22.395900000000001</v>
      </c>
      <c r="E381">
        <v>30.796800000000001</v>
      </c>
      <c r="F381">
        <v>15.388199999999999</v>
      </c>
      <c r="G381">
        <v>20.465399999999999</v>
      </c>
      <c r="H381">
        <v>19.4117</v>
      </c>
      <c r="I381" t="s">
        <v>24172</v>
      </c>
      <c r="J381">
        <v>6.5821800000000002E-4</v>
      </c>
      <c r="K381">
        <v>27.019233333333332</v>
      </c>
      <c r="L381">
        <v>18.421766666666667</v>
      </c>
      <c r="M381">
        <v>-0.55257531496501844</v>
      </c>
      <c r="N381">
        <f t="shared" si="5"/>
        <v>-1.2754004345482144</v>
      </c>
    </row>
    <row r="382" spans="1:14">
      <c r="A382" t="s">
        <v>26160</v>
      </c>
      <c r="B382" t="s">
        <v>28076</v>
      </c>
      <c r="C382">
        <v>19.625399999999999</v>
      </c>
      <c r="D382">
        <v>15.9556</v>
      </c>
      <c r="E382">
        <v>17.829499999999999</v>
      </c>
      <c r="F382">
        <v>10.925700000000001</v>
      </c>
      <c r="G382">
        <v>10.738099999999999</v>
      </c>
      <c r="H382">
        <v>11.2835</v>
      </c>
      <c r="I382" t="s">
        <v>24172</v>
      </c>
      <c r="J382">
        <v>6.5821800000000002E-4</v>
      </c>
      <c r="K382">
        <v>17.8035</v>
      </c>
      <c r="L382">
        <v>10.982433333333333</v>
      </c>
      <c r="M382">
        <v>-0.69696314743168331</v>
      </c>
      <c r="N382">
        <f t="shared" si="5"/>
        <v>-1.2713412447433352</v>
      </c>
    </row>
    <row r="383" spans="1:14">
      <c r="A383" t="s">
        <v>27332</v>
      </c>
      <c r="B383" t="s">
        <v>28077</v>
      </c>
      <c r="C383">
        <v>5.2908299999999997</v>
      </c>
      <c r="D383">
        <v>3.1230899999999999</v>
      </c>
      <c r="E383">
        <v>5.8958000000000004</v>
      </c>
      <c r="F383">
        <v>1.0119400000000001</v>
      </c>
      <c r="G383">
        <v>2.0289600000000001</v>
      </c>
      <c r="H383">
        <v>1.69493</v>
      </c>
      <c r="I383" t="s">
        <v>24172</v>
      </c>
      <c r="J383">
        <v>6.5821800000000002E-4</v>
      </c>
      <c r="K383">
        <v>4.7699066666666665</v>
      </c>
      <c r="L383">
        <v>1.5786100000000001</v>
      </c>
      <c r="M383">
        <v>-1.595306243732987</v>
      </c>
      <c r="N383">
        <f t="shared" si="5"/>
        <v>-1.2665753937186834</v>
      </c>
    </row>
    <row r="384" spans="1:14">
      <c r="A384" t="s">
        <v>27308</v>
      </c>
      <c r="B384" t="s">
        <v>28078</v>
      </c>
      <c r="C384">
        <v>4.7816700000000001</v>
      </c>
      <c r="D384">
        <v>4.5964200000000002</v>
      </c>
      <c r="E384">
        <v>5.5106000000000002</v>
      </c>
      <c r="F384">
        <v>1.34802</v>
      </c>
      <c r="G384">
        <v>1.62307</v>
      </c>
      <c r="H384">
        <v>2.14202</v>
      </c>
      <c r="I384" t="s">
        <v>24172</v>
      </c>
      <c r="J384">
        <v>6.5821800000000002E-4</v>
      </c>
      <c r="K384">
        <v>4.9628966666666665</v>
      </c>
      <c r="L384">
        <v>1.7043700000000002</v>
      </c>
      <c r="M384">
        <v>-1.5419438535381249</v>
      </c>
      <c r="N384">
        <f t="shared" si="5"/>
        <v>-1.2619651641625715</v>
      </c>
    </row>
    <row r="385" spans="1:14">
      <c r="A385" t="s">
        <v>27046</v>
      </c>
      <c r="B385" t="s">
        <v>28079</v>
      </c>
      <c r="C385">
        <v>6.6166900000000002</v>
      </c>
      <c r="D385">
        <v>8.1487599999999993</v>
      </c>
      <c r="E385">
        <v>7.2181899999999999</v>
      </c>
      <c r="F385">
        <v>3.3421400000000001</v>
      </c>
      <c r="G385">
        <v>3.2362199999999999</v>
      </c>
      <c r="H385">
        <v>3.1566399999999999</v>
      </c>
      <c r="I385" t="s">
        <v>24172</v>
      </c>
      <c r="J385">
        <v>6.5821800000000002E-4</v>
      </c>
      <c r="K385">
        <v>7.3278800000000004</v>
      </c>
      <c r="L385">
        <v>3.2449999999999997</v>
      </c>
      <c r="M385">
        <v>-1.175177400098214</v>
      </c>
      <c r="N385">
        <f t="shared" si="5"/>
        <v>-1.2556539414266596</v>
      </c>
    </row>
    <row r="386" spans="1:14">
      <c r="A386" t="s">
        <v>27590</v>
      </c>
      <c r="B386" t="s">
        <v>28080</v>
      </c>
      <c r="C386">
        <v>2.6600199999999998</v>
      </c>
      <c r="D386">
        <v>2.0848900000000001</v>
      </c>
      <c r="E386">
        <v>3.4007299999999998</v>
      </c>
      <c r="F386">
        <v>0.50459100000000001</v>
      </c>
      <c r="G386">
        <v>0.497923</v>
      </c>
      <c r="H386">
        <v>0.417323</v>
      </c>
      <c r="I386" t="s">
        <v>24172</v>
      </c>
      <c r="J386">
        <v>2.2967600000000001E-3</v>
      </c>
      <c r="K386">
        <v>2.7152133333333333</v>
      </c>
      <c r="L386">
        <v>0.47327900000000006</v>
      </c>
      <c r="M386">
        <v>-2.5203027401441602</v>
      </c>
      <c r="N386">
        <f t="shared" si="5"/>
        <v>-1.2555389765134404</v>
      </c>
    </row>
    <row r="387" spans="1:14">
      <c r="A387" t="s">
        <v>25723</v>
      </c>
      <c r="B387" t="s">
        <v>28081</v>
      </c>
      <c r="C387">
        <v>26.515999999999998</v>
      </c>
      <c r="D387">
        <v>23.6539</v>
      </c>
      <c r="E387">
        <v>27.081299999999999</v>
      </c>
      <c r="F387">
        <v>16.354399999999998</v>
      </c>
      <c r="G387">
        <v>17.823799999999999</v>
      </c>
      <c r="H387">
        <v>18.387899999999998</v>
      </c>
      <c r="I387" t="s">
        <v>24172</v>
      </c>
      <c r="J387">
        <v>6.5821800000000002E-4</v>
      </c>
      <c r="K387">
        <v>25.750399999999999</v>
      </c>
      <c r="L387">
        <v>17.522033333333329</v>
      </c>
      <c r="M387">
        <v>-0.55542464162654959</v>
      </c>
      <c r="N387">
        <f t="shared" si="5"/>
        <v>-1.2508579047868653</v>
      </c>
    </row>
    <row r="388" spans="1:14">
      <c r="A388" t="s">
        <v>25749</v>
      </c>
      <c r="B388" t="s">
        <v>28082</v>
      </c>
      <c r="C388">
        <v>24.8719</v>
      </c>
      <c r="D388">
        <v>21.263000000000002</v>
      </c>
      <c r="E388">
        <v>29.143799999999999</v>
      </c>
      <c r="F388">
        <v>16.063300000000002</v>
      </c>
      <c r="G388">
        <v>16.061699999999998</v>
      </c>
      <c r="H388">
        <v>18.888000000000002</v>
      </c>
      <c r="I388" t="s">
        <v>24172</v>
      </c>
      <c r="J388">
        <v>1.7700599999999999E-3</v>
      </c>
      <c r="K388">
        <v>25.0929</v>
      </c>
      <c r="L388">
        <v>17.004333333333335</v>
      </c>
      <c r="M388">
        <v>-0.56137676813117587</v>
      </c>
      <c r="N388">
        <f t="shared" ref="N388:N451" si="6">(L388-K388)/(SQRT(L388+K388))</f>
        <v>-1.2466507196072694</v>
      </c>
    </row>
    <row r="389" spans="1:14">
      <c r="A389" t="s">
        <v>25368</v>
      </c>
      <c r="B389" t="s">
        <v>28083</v>
      </c>
      <c r="C389">
        <v>37.207599999999999</v>
      </c>
      <c r="D389">
        <v>27.3032</v>
      </c>
      <c r="E389">
        <v>41.478299999999997</v>
      </c>
      <c r="F389">
        <v>26.755099999999999</v>
      </c>
      <c r="G389">
        <v>25.987400000000001</v>
      </c>
      <c r="H389">
        <v>24.078700000000001</v>
      </c>
      <c r="I389" t="s">
        <v>24172</v>
      </c>
      <c r="J389">
        <v>1.13598E-2</v>
      </c>
      <c r="K389">
        <v>35.329700000000003</v>
      </c>
      <c r="L389">
        <v>25.607066666666668</v>
      </c>
      <c r="M389">
        <v>-0.46433949951032721</v>
      </c>
      <c r="N389">
        <f t="shared" si="6"/>
        <v>-1.245501354953672</v>
      </c>
    </row>
    <row r="390" spans="1:14">
      <c r="A390" t="s">
        <v>27326</v>
      </c>
      <c r="B390" t="s">
        <v>28084</v>
      </c>
      <c r="C390">
        <v>4.9359200000000003</v>
      </c>
      <c r="D390">
        <v>3.2914300000000001</v>
      </c>
      <c r="E390">
        <v>5.9459999999999997</v>
      </c>
      <c r="F390">
        <v>0.95455699999999999</v>
      </c>
      <c r="G390">
        <v>1.4114899999999999</v>
      </c>
      <c r="H390">
        <v>2.4443800000000002</v>
      </c>
      <c r="I390" t="s">
        <v>24172</v>
      </c>
      <c r="J390">
        <v>1.33484E-2</v>
      </c>
      <c r="K390">
        <v>4.72445</v>
      </c>
      <c r="L390">
        <v>1.603475666666667</v>
      </c>
      <c r="M390">
        <v>-1.5589439262854954</v>
      </c>
      <c r="N390">
        <f t="shared" si="6"/>
        <v>-1.2406792322170241</v>
      </c>
    </row>
    <row r="391" spans="1:14">
      <c r="A391" t="s">
        <v>26416</v>
      </c>
      <c r="B391" t="s">
        <v>28085</v>
      </c>
      <c r="C391">
        <v>13.6465</v>
      </c>
      <c r="D391">
        <v>13.7524</v>
      </c>
      <c r="E391">
        <v>13.5708</v>
      </c>
      <c r="F391">
        <v>8.7246600000000001</v>
      </c>
      <c r="G391">
        <v>8.8749400000000005</v>
      </c>
      <c r="H391">
        <v>6.0975900000000003</v>
      </c>
      <c r="I391" t="s">
        <v>24172</v>
      </c>
      <c r="J391">
        <v>6.5821800000000002E-4</v>
      </c>
      <c r="K391">
        <v>13.656566666666665</v>
      </c>
      <c r="L391">
        <v>7.8990633333333342</v>
      </c>
      <c r="M391">
        <v>-0.78984133347818919</v>
      </c>
      <c r="N391">
        <f t="shared" si="6"/>
        <v>-1.2400918060368504</v>
      </c>
    </row>
    <row r="392" spans="1:14">
      <c r="A392" t="s">
        <v>26392</v>
      </c>
      <c r="B392" t="s">
        <v>28086</v>
      </c>
      <c r="C392">
        <v>13.853199999999999</v>
      </c>
      <c r="D392">
        <v>11.337199999999999</v>
      </c>
      <c r="E392">
        <v>16.5379</v>
      </c>
      <c r="F392">
        <v>8.2466100000000004</v>
      </c>
      <c r="G392">
        <v>8.2698199999999993</v>
      </c>
      <c r="H392">
        <v>7.79331</v>
      </c>
      <c r="I392" t="s">
        <v>24172</v>
      </c>
      <c r="J392">
        <v>6.5821800000000002E-4</v>
      </c>
      <c r="K392">
        <v>13.909433333333332</v>
      </c>
      <c r="L392">
        <v>8.1032466666666654</v>
      </c>
      <c r="M392">
        <v>-0.77949168339021024</v>
      </c>
      <c r="N392">
        <f t="shared" si="6"/>
        <v>-1.2375265753419176</v>
      </c>
    </row>
    <row r="393" spans="1:14">
      <c r="A393" t="s">
        <v>27384</v>
      </c>
      <c r="B393" t="s">
        <v>28087</v>
      </c>
      <c r="C393">
        <v>4.6985799999999998</v>
      </c>
      <c r="D393">
        <v>3.0845899999999999</v>
      </c>
      <c r="E393">
        <v>5.1150099999999998</v>
      </c>
      <c r="F393">
        <v>1.0857600000000001</v>
      </c>
      <c r="G393">
        <v>1.80464</v>
      </c>
      <c r="H393">
        <v>1.18594</v>
      </c>
      <c r="I393" t="s">
        <v>24172</v>
      </c>
      <c r="J393">
        <v>6.5821800000000002E-4</v>
      </c>
      <c r="K393">
        <v>4.2993933333333336</v>
      </c>
      <c r="L393">
        <v>1.3587800000000001</v>
      </c>
      <c r="M393">
        <v>-1.6618212141003439</v>
      </c>
      <c r="N393">
        <f t="shared" si="6"/>
        <v>-1.2362314794680986</v>
      </c>
    </row>
    <row r="394" spans="1:14">
      <c r="A394" t="s">
        <v>26202</v>
      </c>
      <c r="B394" t="s">
        <v>28088</v>
      </c>
      <c r="C394">
        <v>17.728999999999999</v>
      </c>
      <c r="D394">
        <v>14.6898</v>
      </c>
      <c r="E394">
        <v>18.6069</v>
      </c>
      <c r="F394">
        <v>13.266</v>
      </c>
      <c r="G394">
        <v>9.4766600000000007</v>
      </c>
      <c r="H394">
        <v>8.9091900000000006</v>
      </c>
      <c r="I394" t="s">
        <v>24172</v>
      </c>
      <c r="J394">
        <v>1.6970599999999999E-2</v>
      </c>
      <c r="K394">
        <v>17.008566666666667</v>
      </c>
      <c r="L394">
        <v>10.550616666666668</v>
      </c>
      <c r="M394">
        <v>-0.68893424378162016</v>
      </c>
      <c r="N394">
        <f t="shared" si="6"/>
        <v>-1.2301597306579743</v>
      </c>
    </row>
    <row r="395" spans="1:14">
      <c r="A395" t="s">
        <v>25993</v>
      </c>
      <c r="B395" t="s">
        <v>28089</v>
      </c>
      <c r="C395">
        <v>21.162600000000001</v>
      </c>
      <c r="D395">
        <v>16.361899999999999</v>
      </c>
      <c r="E395">
        <v>24.247599999999998</v>
      </c>
      <c r="F395">
        <v>12.293799999999999</v>
      </c>
      <c r="G395">
        <v>17.040199999999999</v>
      </c>
      <c r="H395">
        <v>10.919499999999999</v>
      </c>
      <c r="I395" t="s">
        <v>24172</v>
      </c>
      <c r="J395">
        <v>2.4147100000000001E-2</v>
      </c>
      <c r="K395">
        <v>20.590700000000002</v>
      </c>
      <c r="L395">
        <v>13.417833333333332</v>
      </c>
      <c r="M395">
        <v>-0.61784114776909949</v>
      </c>
      <c r="N395">
        <f t="shared" si="6"/>
        <v>-1.2299821437323422</v>
      </c>
    </row>
    <row r="396" spans="1:14">
      <c r="A396" t="s">
        <v>27592</v>
      </c>
      <c r="B396" t="s">
        <v>28090</v>
      </c>
      <c r="C396">
        <v>2.1454300000000002</v>
      </c>
      <c r="D396">
        <v>4.2176600000000004</v>
      </c>
      <c r="E396">
        <v>1.5120400000000001</v>
      </c>
      <c r="F396">
        <v>1.0906899999999999</v>
      </c>
      <c r="G396">
        <v>0.110873</v>
      </c>
      <c r="H396">
        <v>0.19624</v>
      </c>
      <c r="I396" t="s">
        <v>24172</v>
      </c>
      <c r="J396">
        <v>6.5821800000000002E-4</v>
      </c>
      <c r="K396">
        <v>2.6250433333333336</v>
      </c>
      <c r="L396">
        <v>0.46593433333333328</v>
      </c>
      <c r="M396">
        <v>-2.4941426910616427</v>
      </c>
      <c r="N396">
        <f t="shared" si="6"/>
        <v>-1.2280799305995329</v>
      </c>
    </row>
    <row r="397" spans="1:14">
      <c r="A397" t="s">
        <v>25547</v>
      </c>
      <c r="B397" t="s">
        <v>28091</v>
      </c>
      <c r="C397">
        <v>26.7148</v>
      </c>
      <c r="D397">
        <v>39.707700000000003</v>
      </c>
      <c r="E397">
        <v>23.002199999999998</v>
      </c>
      <c r="F397">
        <v>17.489599999999999</v>
      </c>
      <c r="G397">
        <v>25.292400000000001</v>
      </c>
      <c r="H397">
        <v>20.369399999999999</v>
      </c>
      <c r="I397" t="s">
        <v>24172</v>
      </c>
      <c r="J397">
        <v>2.1764800000000001E-2</v>
      </c>
      <c r="K397">
        <v>29.808233333333334</v>
      </c>
      <c r="L397">
        <v>21.050466666666665</v>
      </c>
      <c r="M397">
        <v>-0.50185865591095469</v>
      </c>
      <c r="N397">
        <f t="shared" si="6"/>
        <v>-1.2280349940023942</v>
      </c>
    </row>
    <row r="398" spans="1:14">
      <c r="A398" t="s">
        <v>26408</v>
      </c>
      <c r="B398" t="s">
        <v>28092</v>
      </c>
      <c r="C398">
        <v>14.947699999999999</v>
      </c>
      <c r="D398">
        <v>12.144500000000001</v>
      </c>
      <c r="E398">
        <v>13.922000000000001</v>
      </c>
      <c r="F398">
        <v>9.9201499999999996</v>
      </c>
      <c r="G398">
        <v>8.9813799999999997</v>
      </c>
      <c r="H398">
        <v>4.9813400000000003</v>
      </c>
      <c r="I398" t="s">
        <v>24172</v>
      </c>
      <c r="J398">
        <v>6.5821800000000002E-4</v>
      </c>
      <c r="K398">
        <v>13.6714</v>
      </c>
      <c r="L398">
        <v>7.9609566666666671</v>
      </c>
      <c r="M398">
        <v>-0.78014727292270569</v>
      </c>
      <c r="N398">
        <f t="shared" si="6"/>
        <v>-1.2277725201610377</v>
      </c>
    </row>
    <row r="399" spans="1:14">
      <c r="A399" t="s">
        <v>26951</v>
      </c>
      <c r="B399" t="s">
        <v>28093</v>
      </c>
      <c r="C399">
        <v>8.2423400000000004</v>
      </c>
      <c r="D399">
        <v>7.0033599999999998</v>
      </c>
      <c r="E399">
        <v>8.3774599999999992</v>
      </c>
      <c r="F399">
        <v>3.1359900000000001</v>
      </c>
      <c r="G399">
        <v>3.4878</v>
      </c>
      <c r="H399">
        <v>4.4710400000000003</v>
      </c>
      <c r="I399" t="s">
        <v>24172</v>
      </c>
      <c r="J399">
        <v>6.5821800000000002E-4</v>
      </c>
      <c r="K399">
        <v>7.8743866666666662</v>
      </c>
      <c r="L399">
        <v>3.6982766666666667</v>
      </c>
      <c r="M399">
        <v>-1.0903144005986805</v>
      </c>
      <c r="N399">
        <f t="shared" si="6"/>
        <v>-1.2275954500251058</v>
      </c>
    </row>
    <row r="400" spans="1:14">
      <c r="A400" t="s">
        <v>25677</v>
      </c>
      <c r="B400" t="s">
        <v>28094</v>
      </c>
      <c r="C400">
        <v>26.617000000000001</v>
      </c>
      <c r="D400">
        <v>21.288</v>
      </c>
      <c r="E400">
        <v>31.2591</v>
      </c>
      <c r="F400">
        <v>19.0107</v>
      </c>
      <c r="G400">
        <v>17.5883</v>
      </c>
      <c r="H400">
        <v>17.977799999999998</v>
      </c>
      <c r="I400" t="s">
        <v>24172</v>
      </c>
      <c r="J400">
        <v>2.2967600000000001E-3</v>
      </c>
      <c r="K400">
        <v>26.388033333333336</v>
      </c>
      <c r="L400">
        <v>18.192266666666669</v>
      </c>
      <c r="M400">
        <v>-0.53655852556617412</v>
      </c>
      <c r="N400">
        <f t="shared" si="6"/>
        <v>-1.2274903658909013</v>
      </c>
    </row>
    <row r="401" spans="1:14">
      <c r="A401" t="s">
        <v>27499</v>
      </c>
      <c r="B401" t="s">
        <v>28095</v>
      </c>
      <c r="C401">
        <v>2.27135</v>
      </c>
      <c r="D401">
        <v>7.9907199999999996</v>
      </c>
      <c r="E401">
        <v>0.17685699999999999</v>
      </c>
      <c r="F401">
        <v>1.43611</v>
      </c>
      <c r="G401">
        <v>0.55557199999999995</v>
      </c>
      <c r="H401">
        <v>0.740564</v>
      </c>
      <c r="I401" t="s">
        <v>24172</v>
      </c>
      <c r="J401">
        <v>6.5821800000000002E-4</v>
      </c>
      <c r="K401">
        <v>3.4796423333333331</v>
      </c>
      <c r="L401">
        <v>0.91074866666666665</v>
      </c>
      <c r="M401">
        <v>-1.9338141384823768</v>
      </c>
      <c r="N401">
        <f t="shared" si="6"/>
        <v>-1.2260114560718047</v>
      </c>
    </row>
    <row r="402" spans="1:14">
      <c r="A402" t="s">
        <v>25775</v>
      </c>
      <c r="B402" t="s">
        <v>28096</v>
      </c>
      <c r="C402">
        <v>27.605499999999999</v>
      </c>
      <c r="D402">
        <v>21.449100000000001</v>
      </c>
      <c r="E402">
        <v>23.315200000000001</v>
      </c>
      <c r="F402">
        <v>14.0684</v>
      </c>
      <c r="G402">
        <v>21.032599999999999</v>
      </c>
      <c r="H402">
        <v>13.9085</v>
      </c>
      <c r="I402" t="s">
        <v>24172</v>
      </c>
      <c r="J402">
        <v>6.5821800000000002E-4</v>
      </c>
      <c r="K402">
        <v>24.123266666666666</v>
      </c>
      <c r="L402">
        <v>16.336500000000001</v>
      </c>
      <c r="M402">
        <v>-0.5623263563063976</v>
      </c>
      <c r="N402">
        <f t="shared" si="6"/>
        <v>-1.2241805474760532</v>
      </c>
    </row>
    <row r="403" spans="1:14">
      <c r="A403" t="s">
        <v>28097</v>
      </c>
      <c r="B403" t="s">
        <v>28098</v>
      </c>
      <c r="C403">
        <v>23.972000000000001</v>
      </c>
      <c r="D403">
        <v>29.685400000000001</v>
      </c>
      <c r="E403">
        <v>29.669599999999999</v>
      </c>
      <c r="F403">
        <v>20.392900000000001</v>
      </c>
      <c r="G403">
        <v>20.385100000000001</v>
      </c>
      <c r="H403">
        <v>17.360499999999998</v>
      </c>
      <c r="I403" t="s">
        <v>24172</v>
      </c>
      <c r="J403">
        <v>4.7242199999999998E-2</v>
      </c>
      <c r="K403">
        <v>27.775666666666666</v>
      </c>
      <c r="L403">
        <v>19.379500000000004</v>
      </c>
      <c r="M403">
        <v>-0.51929019030403945</v>
      </c>
      <c r="N403">
        <f t="shared" si="6"/>
        <v>-1.2226901366405991</v>
      </c>
    </row>
    <row r="404" spans="1:14">
      <c r="A404" t="s">
        <v>25240</v>
      </c>
      <c r="B404" t="s">
        <v>28099</v>
      </c>
      <c r="C404">
        <v>39.894100000000002</v>
      </c>
      <c r="D404">
        <v>40.425800000000002</v>
      </c>
      <c r="E404">
        <v>40.618899999999996</v>
      </c>
      <c r="F404">
        <v>26.211200000000002</v>
      </c>
      <c r="G404">
        <v>30.950700000000001</v>
      </c>
      <c r="H404">
        <v>33.117600000000003</v>
      </c>
      <c r="I404" t="s">
        <v>24172</v>
      </c>
      <c r="J404">
        <v>2.5470599999999999E-2</v>
      </c>
      <c r="K404">
        <v>40.312933333333334</v>
      </c>
      <c r="L404">
        <v>30.093166666666672</v>
      </c>
      <c r="M404">
        <v>-0.42180683570746891</v>
      </c>
      <c r="N404">
        <f t="shared" si="6"/>
        <v>-1.2179678825042559</v>
      </c>
    </row>
    <row r="405" spans="1:14">
      <c r="A405" t="s">
        <v>25825</v>
      </c>
      <c r="B405" t="s">
        <v>28100</v>
      </c>
      <c r="C405">
        <v>23.430399999999999</v>
      </c>
      <c r="D405">
        <v>21.948499999999999</v>
      </c>
      <c r="E405">
        <v>23.797899999999998</v>
      </c>
      <c r="F405">
        <v>15.649699999999999</v>
      </c>
      <c r="G405">
        <v>15.4396</v>
      </c>
      <c r="H405">
        <v>15.53</v>
      </c>
      <c r="I405" t="s">
        <v>24172</v>
      </c>
      <c r="J405">
        <v>6.5821800000000002E-4</v>
      </c>
      <c r="K405">
        <v>23.058933333333332</v>
      </c>
      <c r="L405">
        <v>15.539766666666667</v>
      </c>
      <c r="M405">
        <v>-0.56936093644224239</v>
      </c>
      <c r="N405">
        <f t="shared" si="6"/>
        <v>-1.2102730770336276</v>
      </c>
    </row>
    <row r="406" spans="1:14">
      <c r="A406" t="s">
        <v>26087</v>
      </c>
      <c r="B406" t="s">
        <v>28101</v>
      </c>
      <c r="C406">
        <v>19.853899999999999</v>
      </c>
      <c r="D406">
        <v>17.174399999999999</v>
      </c>
      <c r="E406">
        <v>18.875399999999999</v>
      </c>
      <c r="F406">
        <v>12.8262</v>
      </c>
      <c r="G406">
        <v>12.7882</v>
      </c>
      <c r="H406">
        <v>10.2545</v>
      </c>
      <c r="I406" t="s">
        <v>24172</v>
      </c>
      <c r="J406">
        <v>6.5821800000000002E-4</v>
      </c>
      <c r="K406">
        <v>18.634566666666668</v>
      </c>
      <c r="L406">
        <v>11.956299999999999</v>
      </c>
      <c r="M406">
        <v>-0.64021026884571164</v>
      </c>
      <c r="N406">
        <f t="shared" si="6"/>
        <v>-1.2074464142286108</v>
      </c>
    </row>
    <row r="407" spans="1:14">
      <c r="A407" t="s">
        <v>26920</v>
      </c>
      <c r="B407" t="s">
        <v>28102</v>
      </c>
      <c r="C407">
        <v>7.6992599999999998</v>
      </c>
      <c r="D407">
        <v>6.6362399999999999</v>
      </c>
      <c r="E407">
        <v>9.9009</v>
      </c>
      <c r="F407">
        <v>4.0658099999999999</v>
      </c>
      <c r="G407">
        <v>2.84877</v>
      </c>
      <c r="H407">
        <v>4.7926299999999999</v>
      </c>
      <c r="I407" t="s">
        <v>24172</v>
      </c>
      <c r="J407">
        <v>6.5821800000000002E-4</v>
      </c>
      <c r="K407">
        <v>8.0787999999999993</v>
      </c>
      <c r="L407">
        <v>3.9024033333333334</v>
      </c>
      <c r="M407">
        <v>-1.0497781198646952</v>
      </c>
      <c r="N407">
        <f t="shared" si="6"/>
        <v>-1.2065672169528661</v>
      </c>
    </row>
    <row r="408" spans="1:14">
      <c r="A408" t="s">
        <v>27253</v>
      </c>
      <c r="B408" t="s">
        <v>28103</v>
      </c>
      <c r="C408">
        <v>5.36496</v>
      </c>
      <c r="D408">
        <v>3.91913</v>
      </c>
      <c r="E408">
        <v>6.4653</v>
      </c>
      <c r="F408">
        <v>2.1745199999999998</v>
      </c>
      <c r="G408">
        <v>2.5928399999999998</v>
      </c>
      <c r="H408">
        <v>1.2463</v>
      </c>
      <c r="I408" t="s">
        <v>24172</v>
      </c>
      <c r="J408">
        <v>2.8126100000000001E-2</v>
      </c>
      <c r="K408">
        <v>5.2497966666666658</v>
      </c>
      <c r="L408">
        <v>2.0045533333333334</v>
      </c>
      <c r="M408">
        <v>-1.3889807434103436</v>
      </c>
      <c r="N408">
        <f t="shared" si="6"/>
        <v>-1.2048917031932214</v>
      </c>
    </row>
    <row r="409" spans="1:14">
      <c r="A409" t="s">
        <v>25224</v>
      </c>
      <c r="B409" t="s">
        <v>28104</v>
      </c>
      <c r="C409">
        <v>40.702800000000003</v>
      </c>
      <c r="D409">
        <v>41.288499999999999</v>
      </c>
      <c r="E409">
        <v>40.3523</v>
      </c>
      <c r="F409">
        <v>30.115100000000002</v>
      </c>
      <c r="G409">
        <v>32.272500000000001</v>
      </c>
      <c r="H409">
        <v>29.424499999999998</v>
      </c>
      <c r="I409" t="s">
        <v>24172</v>
      </c>
      <c r="J409">
        <v>2.14453E-2</v>
      </c>
      <c r="K409">
        <v>40.781199999999998</v>
      </c>
      <c r="L409">
        <v>30.604033333333334</v>
      </c>
      <c r="M409">
        <v>-0.41418242821027129</v>
      </c>
      <c r="N409">
        <f t="shared" si="6"/>
        <v>-1.204544073283125</v>
      </c>
    </row>
    <row r="410" spans="1:14">
      <c r="A410" t="s">
        <v>26479</v>
      </c>
      <c r="B410" t="s">
        <v>28105</v>
      </c>
      <c r="C410">
        <v>9.5429300000000001</v>
      </c>
      <c r="D410">
        <v>19.570699999999999</v>
      </c>
      <c r="E410">
        <v>9.1042900000000007</v>
      </c>
      <c r="F410">
        <v>5.4163899999999998</v>
      </c>
      <c r="G410">
        <v>9.0365000000000002</v>
      </c>
      <c r="H410">
        <v>7.6041800000000004</v>
      </c>
      <c r="I410" t="s">
        <v>24172</v>
      </c>
      <c r="J410">
        <v>1.5882400000000001E-2</v>
      </c>
      <c r="K410">
        <v>12.739306666666666</v>
      </c>
      <c r="L410">
        <v>7.3523566666666662</v>
      </c>
      <c r="M410">
        <v>-0.79300810211384143</v>
      </c>
      <c r="N410">
        <f t="shared" si="6"/>
        <v>-1.2018077448896685</v>
      </c>
    </row>
    <row r="411" spans="1:14">
      <c r="A411" t="s">
        <v>26150</v>
      </c>
      <c r="B411" t="s">
        <v>28106</v>
      </c>
      <c r="C411">
        <v>13.7552</v>
      </c>
      <c r="D411">
        <v>30.1249</v>
      </c>
      <c r="E411">
        <v>8.6333500000000001</v>
      </c>
      <c r="F411">
        <v>8.3839199999999998</v>
      </c>
      <c r="G411">
        <v>13.6938</v>
      </c>
      <c r="H411">
        <v>11.1843</v>
      </c>
      <c r="I411" t="s">
        <v>24172</v>
      </c>
      <c r="J411">
        <v>3.9271E-2</v>
      </c>
      <c r="K411">
        <v>17.504483333333333</v>
      </c>
      <c r="L411">
        <v>11.087339999999999</v>
      </c>
      <c r="M411">
        <v>-0.6588111941235526</v>
      </c>
      <c r="N411">
        <f t="shared" si="6"/>
        <v>-1.2001093351448966</v>
      </c>
    </row>
    <row r="412" spans="1:14">
      <c r="A412" t="s">
        <v>27356</v>
      </c>
      <c r="B412" t="s">
        <v>28107</v>
      </c>
      <c r="C412">
        <v>5.4768699999999999</v>
      </c>
      <c r="D412">
        <v>4.5415900000000002</v>
      </c>
      <c r="E412">
        <v>2.8798900000000001</v>
      </c>
      <c r="F412">
        <v>1.5491200000000001</v>
      </c>
      <c r="G412">
        <v>1.9203300000000001</v>
      </c>
      <c r="H412">
        <v>0.89630500000000002</v>
      </c>
      <c r="I412" t="s">
        <v>24172</v>
      </c>
      <c r="J412">
        <v>6.5821800000000002E-4</v>
      </c>
      <c r="K412">
        <v>4.2994500000000002</v>
      </c>
      <c r="L412">
        <v>1.4552516666666666</v>
      </c>
      <c r="M412">
        <v>-1.5628834473786757</v>
      </c>
      <c r="N412">
        <f t="shared" si="6"/>
        <v>-1.1856280640579291</v>
      </c>
    </row>
    <row r="413" spans="1:14">
      <c r="A413" t="s">
        <v>25687</v>
      </c>
      <c r="B413" t="s">
        <v>28108</v>
      </c>
      <c r="C413">
        <v>27.988800000000001</v>
      </c>
      <c r="D413">
        <v>23.8399</v>
      </c>
      <c r="E413">
        <v>26.086500000000001</v>
      </c>
      <c r="F413">
        <v>16.671500000000002</v>
      </c>
      <c r="G413">
        <v>17.3828</v>
      </c>
      <c r="H413">
        <v>20.2896</v>
      </c>
      <c r="I413" t="s">
        <v>24172</v>
      </c>
      <c r="J413">
        <v>6.5821800000000002E-4</v>
      </c>
      <c r="K413">
        <v>25.971733333333333</v>
      </c>
      <c r="L413">
        <v>18.114633333333334</v>
      </c>
      <c r="M413">
        <v>-0.51978669774764907</v>
      </c>
      <c r="N413">
        <f t="shared" si="6"/>
        <v>-1.1833415840463388</v>
      </c>
    </row>
    <row r="414" spans="1:14">
      <c r="A414" t="s">
        <v>26740</v>
      </c>
      <c r="B414" t="s">
        <v>28109</v>
      </c>
      <c r="C414">
        <v>9.7089999999999996</v>
      </c>
      <c r="D414">
        <v>7.7820900000000002</v>
      </c>
      <c r="E414">
        <v>10.9459</v>
      </c>
      <c r="F414">
        <v>3.8117700000000001</v>
      </c>
      <c r="G414">
        <v>4.1482799999999997</v>
      </c>
      <c r="H414">
        <v>6.9959800000000003</v>
      </c>
      <c r="I414" t="s">
        <v>24172</v>
      </c>
      <c r="J414">
        <v>8.1230999999999994E-3</v>
      </c>
      <c r="K414">
        <v>9.4789966666666672</v>
      </c>
      <c r="L414">
        <v>4.9853433333333337</v>
      </c>
      <c r="M414">
        <v>-0.92704149639408995</v>
      </c>
      <c r="N414">
        <f t="shared" si="6"/>
        <v>-1.181544966674853</v>
      </c>
    </row>
    <row r="415" spans="1:14">
      <c r="A415" t="s">
        <v>26232</v>
      </c>
      <c r="B415" t="s">
        <v>28110</v>
      </c>
      <c r="C415">
        <v>15.6044</v>
      </c>
      <c r="D415">
        <v>14.6776</v>
      </c>
      <c r="E415">
        <v>18.43</v>
      </c>
      <c r="F415">
        <v>8.8446099999999994</v>
      </c>
      <c r="G415">
        <v>10.6119</v>
      </c>
      <c r="H415">
        <v>11.074299999999999</v>
      </c>
      <c r="I415" t="s">
        <v>24172</v>
      </c>
      <c r="J415">
        <v>6.5821800000000002E-4</v>
      </c>
      <c r="K415">
        <v>16.237333333333336</v>
      </c>
      <c r="L415">
        <v>10.176936666666668</v>
      </c>
      <c r="M415">
        <v>-0.67401135247108379</v>
      </c>
      <c r="N415">
        <f t="shared" si="6"/>
        <v>-1.1791844521394801</v>
      </c>
    </row>
    <row r="416" spans="1:14">
      <c r="A416" t="s">
        <v>26684</v>
      </c>
      <c r="B416" t="s">
        <v>28111</v>
      </c>
      <c r="C416">
        <v>10.269500000000001</v>
      </c>
      <c r="D416">
        <v>10.729799999999999</v>
      </c>
      <c r="E416">
        <v>9.4449900000000007</v>
      </c>
      <c r="F416">
        <v>5.7484500000000001</v>
      </c>
      <c r="G416">
        <v>5.0064700000000002</v>
      </c>
      <c r="H416">
        <v>5.7039499999999999</v>
      </c>
      <c r="I416" t="s">
        <v>24172</v>
      </c>
      <c r="J416">
        <v>6.5821800000000002E-4</v>
      </c>
      <c r="K416">
        <v>10.148096666666666</v>
      </c>
      <c r="L416">
        <v>5.4862900000000003</v>
      </c>
      <c r="M416">
        <v>-0.88730637832637838</v>
      </c>
      <c r="N416">
        <f t="shared" si="6"/>
        <v>-1.1790000792292865</v>
      </c>
    </row>
    <row r="417" spans="1:14">
      <c r="A417" t="s">
        <v>25608</v>
      </c>
      <c r="B417" t="s">
        <v>28112</v>
      </c>
      <c r="C417">
        <v>28.1615</v>
      </c>
      <c r="D417">
        <v>24.586600000000001</v>
      </c>
      <c r="E417">
        <v>29.5776</v>
      </c>
      <c r="F417">
        <v>18.1874</v>
      </c>
      <c r="G417">
        <v>19.290199999999999</v>
      </c>
      <c r="H417">
        <v>20.654199999999999</v>
      </c>
      <c r="I417" t="s">
        <v>24172</v>
      </c>
      <c r="J417">
        <v>4.2404799999999996E-3</v>
      </c>
      <c r="K417">
        <v>27.4419</v>
      </c>
      <c r="L417">
        <v>19.377266666666667</v>
      </c>
      <c r="M417">
        <v>-0.5020152927953353</v>
      </c>
      <c r="N417">
        <f t="shared" si="6"/>
        <v>-1.17861723309865</v>
      </c>
    </row>
    <row r="418" spans="1:14">
      <c r="A418" t="s">
        <v>25693</v>
      </c>
      <c r="B418" t="s">
        <v>28113</v>
      </c>
      <c r="C418">
        <v>27.892299999999999</v>
      </c>
      <c r="D418">
        <v>21.5672</v>
      </c>
      <c r="E418">
        <v>28.269400000000001</v>
      </c>
      <c r="F418">
        <v>16.644400000000001</v>
      </c>
      <c r="G418">
        <v>17.6084</v>
      </c>
      <c r="H418">
        <v>20.0242</v>
      </c>
      <c r="I418" t="s">
        <v>24172</v>
      </c>
      <c r="J418">
        <v>8.5352199999999996E-3</v>
      </c>
      <c r="K418">
        <v>25.909633333333332</v>
      </c>
      <c r="L418">
        <v>18.092333333333332</v>
      </c>
      <c r="M418">
        <v>-0.51811011744726732</v>
      </c>
      <c r="N418">
        <f t="shared" si="6"/>
        <v>-1.1784759801255809</v>
      </c>
    </row>
    <row r="419" spans="1:14">
      <c r="A419" t="s">
        <v>26846</v>
      </c>
      <c r="B419" t="s">
        <v>28114</v>
      </c>
      <c r="C419">
        <v>6.4906800000000002</v>
      </c>
      <c r="D419">
        <v>6.7537700000000003</v>
      </c>
      <c r="E419">
        <v>12.1243</v>
      </c>
      <c r="F419">
        <v>3.5886800000000001</v>
      </c>
      <c r="G419">
        <v>3.68255</v>
      </c>
      <c r="H419">
        <v>5.63896</v>
      </c>
      <c r="I419" t="s">
        <v>24172</v>
      </c>
      <c r="J419">
        <v>6.5821800000000002E-4</v>
      </c>
      <c r="K419">
        <v>8.4562499999999989</v>
      </c>
      <c r="L419">
        <v>4.303396666666667</v>
      </c>
      <c r="M419">
        <v>-0.97454220189671092</v>
      </c>
      <c r="N419">
        <f t="shared" si="6"/>
        <v>-1.1625918368180752</v>
      </c>
    </row>
    <row r="420" spans="1:14">
      <c r="A420" t="s">
        <v>26873</v>
      </c>
      <c r="B420" t="s">
        <v>28115</v>
      </c>
      <c r="C420">
        <v>7.0501899999999997</v>
      </c>
      <c r="D420">
        <v>6.2769300000000001</v>
      </c>
      <c r="E420">
        <v>11.6113</v>
      </c>
      <c r="F420">
        <v>3.59314</v>
      </c>
      <c r="G420">
        <v>3.8879100000000002</v>
      </c>
      <c r="H420">
        <v>5.1222300000000001</v>
      </c>
      <c r="I420" t="s">
        <v>24172</v>
      </c>
      <c r="J420">
        <v>6.5821800000000002E-4</v>
      </c>
      <c r="K420">
        <v>8.3128066666666669</v>
      </c>
      <c r="L420">
        <v>4.2010933333333336</v>
      </c>
      <c r="M420">
        <v>-0.98457082103084181</v>
      </c>
      <c r="N420">
        <f t="shared" si="6"/>
        <v>-1.1623220805992232</v>
      </c>
    </row>
    <row r="421" spans="1:14">
      <c r="A421" t="s">
        <v>25362</v>
      </c>
      <c r="B421" t="s">
        <v>28116</v>
      </c>
      <c r="C421">
        <v>35.728099999999998</v>
      </c>
      <c r="D421">
        <v>30.7818</v>
      </c>
      <c r="E421">
        <v>38.134399999999999</v>
      </c>
      <c r="F421">
        <v>24.043500000000002</v>
      </c>
      <c r="G421">
        <v>25.819500000000001</v>
      </c>
      <c r="H421">
        <v>27.681000000000001</v>
      </c>
      <c r="I421" t="s">
        <v>24172</v>
      </c>
      <c r="J421">
        <v>1.5117999999999999E-2</v>
      </c>
      <c r="K421">
        <v>34.881433333333334</v>
      </c>
      <c r="L421">
        <v>25.847999999999999</v>
      </c>
      <c r="M421">
        <v>-0.4324066682408253</v>
      </c>
      <c r="N421">
        <f t="shared" si="6"/>
        <v>-1.1591862725668733</v>
      </c>
    </row>
    <row r="422" spans="1:14">
      <c r="A422" t="s">
        <v>25806</v>
      </c>
      <c r="B422" t="s">
        <v>28117</v>
      </c>
      <c r="C422">
        <v>22.587900000000001</v>
      </c>
      <c r="D422">
        <v>20.781400000000001</v>
      </c>
      <c r="E422">
        <v>25.489899999999999</v>
      </c>
      <c r="F422">
        <v>14.3492</v>
      </c>
      <c r="G422">
        <v>16.997</v>
      </c>
      <c r="H422">
        <v>15.882400000000001</v>
      </c>
      <c r="I422" t="s">
        <v>24172</v>
      </c>
      <c r="J422">
        <v>1.2291100000000001E-3</v>
      </c>
      <c r="K422">
        <v>22.953066666666668</v>
      </c>
      <c r="L422">
        <v>15.742866666666666</v>
      </c>
      <c r="M422">
        <v>-0.5439886496703138</v>
      </c>
      <c r="N422">
        <f t="shared" si="6"/>
        <v>-1.1590832996991214</v>
      </c>
    </row>
    <row r="423" spans="1:14">
      <c r="A423" t="s">
        <v>25295</v>
      </c>
      <c r="B423" t="s">
        <v>28118</v>
      </c>
      <c r="C423">
        <v>39.430799999999998</v>
      </c>
      <c r="D423">
        <v>33.316400000000002</v>
      </c>
      <c r="E423">
        <v>41.3752</v>
      </c>
      <c r="F423">
        <v>28.185500000000001</v>
      </c>
      <c r="G423">
        <v>27.575399999999998</v>
      </c>
      <c r="H423">
        <v>30.0458</v>
      </c>
      <c r="I423" t="s">
        <v>24172</v>
      </c>
      <c r="J423">
        <v>1.9409800000000001E-2</v>
      </c>
      <c r="K423">
        <v>38.040799999999997</v>
      </c>
      <c r="L423">
        <v>28.602233333333334</v>
      </c>
      <c r="M423">
        <v>-0.4114197858595553</v>
      </c>
      <c r="N423">
        <f t="shared" si="6"/>
        <v>-1.1561885644173364</v>
      </c>
    </row>
    <row r="424" spans="1:14">
      <c r="A424" t="s">
        <v>25999</v>
      </c>
      <c r="B424" t="s">
        <v>28119</v>
      </c>
      <c r="C424">
        <v>23.9221</v>
      </c>
      <c r="D424">
        <v>15.9046</v>
      </c>
      <c r="E424">
        <v>20.189800000000002</v>
      </c>
      <c r="F424">
        <v>13.899100000000001</v>
      </c>
      <c r="G424">
        <v>14.7562</v>
      </c>
      <c r="H424">
        <v>11.3757</v>
      </c>
      <c r="I424" t="s">
        <v>24172</v>
      </c>
      <c r="J424">
        <v>4.3983800000000003E-2</v>
      </c>
      <c r="K424">
        <v>20.005500000000001</v>
      </c>
      <c r="L424">
        <v>13.343666666666666</v>
      </c>
      <c r="M424">
        <v>-0.5842415316944386</v>
      </c>
      <c r="N424">
        <f t="shared" si="6"/>
        <v>-1.1535894355250922</v>
      </c>
    </row>
    <row r="425" spans="1:14">
      <c r="A425" t="s">
        <v>25537</v>
      </c>
      <c r="B425" t="s">
        <v>28120</v>
      </c>
      <c r="C425">
        <v>29.949100000000001</v>
      </c>
      <c r="D425">
        <v>26.507200000000001</v>
      </c>
      <c r="E425">
        <v>32.088000000000001</v>
      </c>
      <c r="F425">
        <v>21.1173</v>
      </c>
      <c r="G425">
        <v>21.794599999999999</v>
      </c>
      <c r="H425">
        <v>20.978100000000001</v>
      </c>
      <c r="I425" t="s">
        <v>24172</v>
      </c>
      <c r="J425">
        <v>6.0803300000000001E-3</v>
      </c>
      <c r="K425">
        <v>29.514766666666663</v>
      </c>
      <c r="L425">
        <v>21.296666666666667</v>
      </c>
      <c r="M425">
        <v>-0.47080929748124017</v>
      </c>
      <c r="N425">
        <f t="shared" si="6"/>
        <v>-1.1528975029392849</v>
      </c>
    </row>
    <row r="426" spans="1:14">
      <c r="A426" t="s">
        <v>27627</v>
      </c>
      <c r="B426" t="s">
        <v>28121</v>
      </c>
      <c r="C426">
        <v>1.6522699999999999</v>
      </c>
      <c r="D426">
        <v>1.12836</v>
      </c>
      <c r="E426">
        <v>3.6540699999999999</v>
      </c>
      <c r="F426">
        <v>0.30049500000000001</v>
      </c>
      <c r="G426">
        <v>0.48455900000000002</v>
      </c>
      <c r="H426">
        <v>0.20841799999999999</v>
      </c>
      <c r="I426" t="s">
        <v>24172</v>
      </c>
      <c r="J426">
        <v>6.5821800000000002E-4</v>
      </c>
      <c r="K426">
        <v>2.1448999999999998</v>
      </c>
      <c r="L426">
        <v>0.33115733333333336</v>
      </c>
      <c r="M426">
        <v>-2.6953216761029712</v>
      </c>
      <c r="N426">
        <f t="shared" si="6"/>
        <v>-1.152644337811205</v>
      </c>
    </row>
    <row r="427" spans="1:14">
      <c r="A427" t="s">
        <v>26546</v>
      </c>
      <c r="B427" t="s">
        <v>28122</v>
      </c>
      <c r="C427">
        <v>13.692</v>
      </c>
      <c r="D427">
        <v>10.996499999999999</v>
      </c>
      <c r="E427">
        <v>10.209199999999999</v>
      </c>
      <c r="F427">
        <v>5.1316800000000002</v>
      </c>
      <c r="G427">
        <v>9.0399200000000004</v>
      </c>
      <c r="H427">
        <v>5.9641799999999998</v>
      </c>
      <c r="I427" t="s">
        <v>24172</v>
      </c>
      <c r="J427">
        <v>6.5821800000000002E-4</v>
      </c>
      <c r="K427">
        <v>11.632566666666667</v>
      </c>
      <c r="L427">
        <v>6.7119266666666668</v>
      </c>
      <c r="M427">
        <v>-0.79337059691355349</v>
      </c>
      <c r="N427">
        <f t="shared" si="6"/>
        <v>-1.1488642940630667</v>
      </c>
    </row>
    <row r="428" spans="1:14">
      <c r="A428" t="s">
        <v>26028</v>
      </c>
      <c r="B428" t="s">
        <v>28123</v>
      </c>
      <c r="C428">
        <v>19.4252</v>
      </c>
      <c r="D428">
        <v>17.245999999999999</v>
      </c>
      <c r="E428">
        <v>21.186699999999998</v>
      </c>
      <c r="F428">
        <v>13.7973</v>
      </c>
      <c r="G428">
        <v>13.5914</v>
      </c>
      <c r="H428">
        <v>10.957100000000001</v>
      </c>
      <c r="I428" t="s">
        <v>24172</v>
      </c>
      <c r="J428">
        <v>3.7520700000000001E-3</v>
      </c>
      <c r="K428">
        <v>19.285966666666667</v>
      </c>
      <c r="L428">
        <v>12.781933333333333</v>
      </c>
      <c r="M428">
        <v>-0.59344539184062428</v>
      </c>
      <c r="N428">
        <f t="shared" si="6"/>
        <v>-1.1485436314656352</v>
      </c>
    </row>
    <row r="429" spans="1:14">
      <c r="A429" t="s">
        <v>26597</v>
      </c>
      <c r="B429" t="s">
        <v>28124</v>
      </c>
      <c r="C429">
        <v>9.71035</v>
      </c>
      <c r="D429">
        <v>11.083299999999999</v>
      </c>
      <c r="E429">
        <v>11.8279</v>
      </c>
      <c r="F429">
        <v>6.5005800000000002</v>
      </c>
      <c r="G429">
        <v>5.3834200000000001</v>
      </c>
      <c r="H429">
        <v>6.5338900000000004</v>
      </c>
      <c r="I429" t="s">
        <v>24172</v>
      </c>
      <c r="J429">
        <v>6.5821800000000002E-4</v>
      </c>
      <c r="K429">
        <v>10.873849999999999</v>
      </c>
      <c r="L429">
        <v>6.1392966666666666</v>
      </c>
      <c r="M429">
        <v>-0.82471754065269176</v>
      </c>
      <c r="N429">
        <f t="shared" si="6"/>
        <v>-1.1478541008241758</v>
      </c>
    </row>
    <row r="430" spans="1:14">
      <c r="A430" t="s">
        <v>26453</v>
      </c>
      <c r="B430" t="s">
        <v>28125</v>
      </c>
      <c r="C430">
        <v>13.097899999999999</v>
      </c>
      <c r="D430">
        <v>10.3788</v>
      </c>
      <c r="E430">
        <v>14.7822</v>
      </c>
      <c r="F430">
        <v>7.46889</v>
      </c>
      <c r="G430">
        <v>8.0922099999999997</v>
      </c>
      <c r="H430">
        <v>7.1863799999999998</v>
      </c>
      <c r="I430" t="s">
        <v>24172</v>
      </c>
      <c r="J430">
        <v>1.7700599999999999E-3</v>
      </c>
      <c r="K430">
        <v>12.752966666666666</v>
      </c>
      <c r="L430">
        <v>7.5824933333333329</v>
      </c>
      <c r="M430">
        <v>-0.75008866442267053</v>
      </c>
      <c r="N430">
        <f t="shared" si="6"/>
        <v>-1.1465772018899971</v>
      </c>
    </row>
    <row r="431" spans="1:14">
      <c r="A431" t="s">
        <v>25489</v>
      </c>
      <c r="B431" t="s">
        <v>28126</v>
      </c>
      <c r="C431">
        <v>28.6052</v>
      </c>
      <c r="D431">
        <v>28.887799999999999</v>
      </c>
      <c r="E431">
        <v>34.421399999999998</v>
      </c>
      <c r="F431">
        <v>21.960799999999999</v>
      </c>
      <c r="G431">
        <v>22.608000000000001</v>
      </c>
      <c r="H431">
        <v>22.324400000000001</v>
      </c>
      <c r="I431" t="s">
        <v>24172</v>
      </c>
      <c r="J431">
        <v>1.2940500000000001E-2</v>
      </c>
      <c r="K431">
        <v>30.638133333333332</v>
      </c>
      <c r="L431">
        <v>22.29773333333333</v>
      </c>
      <c r="M431">
        <v>-0.45843134089313581</v>
      </c>
      <c r="N431">
        <f t="shared" si="6"/>
        <v>-1.1463358267237469</v>
      </c>
    </row>
    <row r="432" spans="1:14">
      <c r="A432" t="s">
        <v>26056</v>
      </c>
      <c r="B432" t="s">
        <v>28127</v>
      </c>
      <c r="C432">
        <v>18.646899999999999</v>
      </c>
      <c r="D432">
        <v>16.395499999999998</v>
      </c>
      <c r="E432">
        <v>21.473800000000001</v>
      </c>
      <c r="F432">
        <v>13.8055</v>
      </c>
      <c r="G432">
        <v>12.051299999999999</v>
      </c>
      <c r="H432">
        <v>11.430300000000001</v>
      </c>
      <c r="I432" t="s">
        <v>24172</v>
      </c>
      <c r="J432">
        <v>6.5821800000000002E-4</v>
      </c>
      <c r="K432">
        <v>18.838733333333334</v>
      </c>
      <c r="L432">
        <v>12.429033333333335</v>
      </c>
      <c r="M432">
        <v>-0.59998786989865338</v>
      </c>
      <c r="N432">
        <f t="shared" si="6"/>
        <v>-1.1462761914191353</v>
      </c>
    </row>
    <row r="433" spans="1:14">
      <c r="A433" t="s">
        <v>26315</v>
      </c>
      <c r="B433" t="s">
        <v>28128</v>
      </c>
      <c r="C433">
        <v>16.928100000000001</v>
      </c>
      <c r="D433">
        <v>12.8582</v>
      </c>
      <c r="E433">
        <v>14.2103</v>
      </c>
      <c r="F433">
        <v>8.3233800000000002</v>
      </c>
      <c r="G433">
        <v>9.2104499999999998</v>
      </c>
      <c r="H433">
        <v>9.7230600000000003</v>
      </c>
      <c r="I433" t="s">
        <v>24172</v>
      </c>
      <c r="J433">
        <v>6.5821800000000002E-4</v>
      </c>
      <c r="K433">
        <v>14.665533333333334</v>
      </c>
      <c r="L433">
        <v>9.0856300000000001</v>
      </c>
      <c r="M433">
        <v>-0.69077107784268776</v>
      </c>
      <c r="N433">
        <f t="shared" si="6"/>
        <v>-1.1449439646051656</v>
      </c>
    </row>
    <row r="434" spans="1:14">
      <c r="A434" t="s">
        <v>25785</v>
      </c>
      <c r="B434" t="s">
        <v>28129</v>
      </c>
      <c r="C434">
        <v>20.707599999999999</v>
      </c>
      <c r="D434">
        <v>25.776599999999998</v>
      </c>
      <c r="E434">
        <v>23.656500000000001</v>
      </c>
      <c r="F434">
        <v>17.2683</v>
      </c>
      <c r="G434">
        <v>14.628500000000001</v>
      </c>
      <c r="H434">
        <v>16.667300000000001</v>
      </c>
      <c r="I434" t="s">
        <v>24172</v>
      </c>
      <c r="J434">
        <v>2.2967600000000001E-3</v>
      </c>
      <c r="K434">
        <v>23.380233333333337</v>
      </c>
      <c r="L434">
        <v>16.188033333333333</v>
      </c>
      <c r="M434">
        <v>-0.53036160312606806</v>
      </c>
      <c r="N434">
        <f t="shared" si="6"/>
        <v>-1.1433738170191337</v>
      </c>
    </row>
    <row r="435" spans="1:14">
      <c r="A435" t="s">
        <v>26012</v>
      </c>
      <c r="B435" t="s">
        <v>28130</v>
      </c>
      <c r="C435">
        <v>16.164100000000001</v>
      </c>
      <c r="D435">
        <v>29.308800000000002</v>
      </c>
      <c r="E435">
        <v>12.8292</v>
      </c>
      <c r="F435">
        <v>11.2402</v>
      </c>
      <c r="G435">
        <v>14.9876</v>
      </c>
      <c r="H435">
        <v>12.6089</v>
      </c>
      <c r="I435" t="s">
        <v>24172</v>
      </c>
      <c r="J435">
        <v>1.6970599999999999E-2</v>
      </c>
      <c r="K435">
        <v>19.434033333333335</v>
      </c>
      <c r="L435">
        <v>12.945566666666666</v>
      </c>
      <c r="M435">
        <v>-0.58612723073318351</v>
      </c>
      <c r="N435">
        <f t="shared" si="6"/>
        <v>-1.1402664286621909</v>
      </c>
    </row>
    <row r="436" spans="1:14">
      <c r="A436" t="s">
        <v>26190</v>
      </c>
      <c r="B436" t="s">
        <v>28131</v>
      </c>
      <c r="C436">
        <v>18.711400000000001</v>
      </c>
      <c r="D436">
        <v>14.169</v>
      </c>
      <c r="E436">
        <v>17.096800000000002</v>
      </c>
      <c r="F436">
        <v>11.3604</v>
      </c>
      <c r="G436">
        <v>11.3827</v>
      </c>
      <c r="H436">
        <v>9.3719800000000006</v>
      </c>
      <c r="I436" t="s">
        <v>24172</v>
      </c>
      <c r="J436">
        <v>6.5821800000000002E-4</v>
      </c>
      <c r="K436">
        <v>16.659066666666668</v>
      </c>
      <c r="L436">
        <v>10.705026666666667</v>
      </c>
      <c r="M436">
        <v>-0.63801918564657945</v>
      </c>
      <c r="N436">
        <f t="shared" si="6"/>
        <v>-1.1382069062846363</v>
      </c>
    </row>
    <row r="437" spans="1:14">
      <c r="A437" t="s">
        <v>27256</v>
      </c>
      <c r="B437" t="s">
        <v>28132</v>
      </c>
      <c r="C437">
        <v>4.6170200000000001</v>
      </c>
      <c r="D437">
        <v>4.77637</v>
      </c>
      <c r="E437">
        <v>5.5564299999999998</v>
      </c>
      <c r="F437">
        <v>1.7990999999999999</v>
      </c>
      <c r="G437">
        <v>2.1991000000000001</v>
      </c>
      <c r="H437">
        <v>1.9593799999999999</v>
      </c>
      <c r="I437" t="s">
        <v>24172</v>
      </c>
      <c r="J437">
        <v>6.5821800000000002E-4</v>
      </c>
      <c r="K437">
        <v>4.983273333333333</v>
      </c>
      <c r="L437">
        <v>1.98586</v>
      </c>
      <c r="M437">
        <v>-1.3273297895189735</v>
      </c>
      <c r="N437">
        <f t="shared" si="6"/>
        <v>-1.135421851497975</v>
      </c>
    </row>
    <row r="438" spans="1:14">
      <c r="A438" t="s">
        <v>26963</v>
      </c>
      <c r="B438" t="s">
        <v>28133</v>
      </c>
      <c r="C438">
        <v>6.5169600000000001</v>
      </c>
      <c r="D438">
        <v>5.9826499999999996</v>
      </c>
      <c r="E438">
        <v>9.6538599999999999</v>
      </c>
      <c r="F438">
        <v>4.6666299999999996</v>
      </c>
      <c r="G438">
        <v>3.1825000000000001</v>
      </c>
      <c r="H438">
        <v>3.0387200000000001</v>
      </c>
      <c r="I438" t="s">
        <v>24172</v>
      </c>
      <c r="J438">
        <v>6.5821800000000002E-4</v>
      </c>
      <c r="K438">
        <v>7.3844899999999996</v>
      </c>
      <c r="L438">
        <v>3.6292833333333334</v>
      </c>
      <c r="M438">
        <v>-1.0248135961114584</v>
      </c>
      <c r="N438">
        <f t="shared" si="6"/>
        <v>-1.131529226974217</v>
      </c>
    </row>
    <row r="439" spans="1:14">
      <c r="A439" t="s">
        <v>27645</v>
      </c>
      <c r="B439" t="s">
        <v>28134</v>
      </c>
      <c r="C439">
        <v>1.60998</v>
      </c>
      <c r="D439">
        <v>1.40036</v>
      </c>
      <c r="E439">
        <v>3.0323899999999999</v>
      </c>
      <c r="F439">
        <v>0.26746199999999998</v>
      </c>
      <c r="G439">
        <v>0.39608599999999999</v>
      </c>
      <c r="H439">
        <v>0.222215</v>
      </c>
      <c r="I439" t="s">
        <v>24172</v>
      </c>
      <c r="J439">
        <v>5.6380700000000002E-3</v>
      </c>
      <c r="K439">
        <v>2.0142433333333334</v>
      </c>
      <c r="L439">
        <v>0.29525433333333334</v>
      </c>
      <c r="M439">
        <v>-2.770207841791974</v>
      </c>
      <c r="N439">
        <f t="shared" si="6"/>
        <v>-1.1311347213119962</v>
      </c>
    </row>
    <row r="440" spans="1:14">
      <c r="A440" t="s">
        <v>25595</v>
      </c>
      <c r="B440" t="s">
        <v>28135</v>
      </c>
      <c r="C440">
        <v>27.379100000000001</v>
      </c>
      <c r="D440">
        <v>28.676300000000001</v>
      </c>
      <c r="E440">
        <v>26.430299999999999</v>
      </c>
      <c r="F440">
        <v>19.915500000000002</v>
      </c>
      <c r="G440">
        <v>20.555399999999999</v>
      </c>
      <c r="H440">
        <v>18.703800000000001</v>
      </c>
      <c r="I440" t="s">
        <v>24172</v>
      </c>
      <c r="J440">
        <v>6.0803300000000001E-3</v>
      </c>
      <c r="K440">
        <v>27.495233333333335</v>
      </c>
      <c r="L440">
        <v>19.724900000000002</v>
      </c>
      <c r="M440">
        <v>-0.47916354364499236</v>
      </c>
      <c r="N440">
        <f t="shared" si="6"/>
        <v>-1.1307746013945164</v>
      </c>
    </row>
    <row r="441" spans="1:14">
      <c r="A441" t="s">
        <v>25589</v>
      </c>
      <c r="B441" t="s">
        <v>28136</v>
      </c>
      <c r="C441">
        <v>27.337700000000002</v>
      </c>
      <c r="D441">
        <v>25.084299999999999</v>
      </c>
      <c r="E441">
        <v>30.723299999999998</v>
      </c>
      <c r="F441">
        <v>20.578299999999999</v>
      </c>
      <c r="G441">
        <v>20.4817</v>
      </c>
      <c r="H441">
        <v>18.722899999999999</v>
      </c>
      <c r="I441" t="s">
        <v>24172</v>
      </c>
      <c r="J441">
        <v>5.6380700000000002E-3</v>
      </c>
      <c r="K441">
        <v>27.715099999999996</v>
      </c>
      <c r="L441">
        <v>19.927633333333333</v>
      </c>
      <c r="M441">
        <v>-0.47590183160580024</v>
      </c>
      <c r="N441">
        <f t="shared" si="6"/>
        <v>-1.1282305775887496</v>
      </c>
    </row>
    <row r="442" spans="1:14">
      <c r="A442" t="s">
        <v>27464</v>
      </c>
      <c r="B442" t="s">
        <v>28137</v>
      </c>
      <c r="C442">
        <v>4.09063</v>
      </c>
      <c r="D442">
        <v>1.9934400000000001</v>
      </c>
      <c r="E442">
        <v>3.8896000000000002</v>
      </c>
      <c r="F442">
        <v>0.89998400000000001</v>
      </c>
      <c r="G442">
        <v>1.0006699999999999</v>
      </c>
      <c r="H442">
        <v>1.05898</v>
      </c>
      <c r="I442" t="s">
        <v>24172</v>
      </c>
      <c r="J442">
        <v>1.73238E-2</v>
      </c>
      <c r="K442">
        <v>3.3245566666666666</v>
      </c>
      <c r="L442">
        <v>0.98654466666666663</v>
      </c>
      <c r="M442">
        <v>-1.7527056916386783</v>
      </c>
      <c r="N442">
        <f t="shared" si="6"/>
        <v>-1.1260368943170962</v>
      </c>
    </row>
    <row r="443" spans="1:14">
      <c r="A443" t="s">
        <v>26384</v>
      </c>
      <c r="B443" t="s">
        <v>28138</v>
      </c>
      <c r="C443">
        <v>14.215</v>
      </c>
      <c r="D443">
        <v>11.947900000000001</v>
      </c>
      <c r="E443">
        <v>14.2302</v>
      </c>
      <c r="F443">
        <v>8.5087100000000007</v>
      </c>
      <c r="G443">
        <v>7.5781900000000002</v>
      </c>
      <c r="H443">
        <v>8.6238499999999991</v>
      </c>
      <c r="I443" t="s">
        <v>24172</v>
      </c>
      <c r="J443">
        <v>1.2291100000000001E-3</v>
      </c>
      <c r="K443">
        <v>13.464366666666669</v>
      </c>
      <c r="L443">
        <v>8.2369166666666658</v>
      </c>
      <c r="M443">
        <v>-0.70897007224382602</v>
      </c>
      <c r="N443">
        <f t="shared" si="6"/>
        <v>-1.1221403497508522</v>
      </c>
    </row>
    <row r="444" spans="1:14">
      <c r="A444" t="s">
        <v>25563</v>
      </c>
      <c r="B444" t="s">
        <v>28139</v>
      </c>
      <c r="C444">
        <v>29.253699999999998</v>
      </c>
      <c r="D444">
        <v>23.055299999999999</v>
      </c>
      <c r="E444">
        <v>32.558500000000002</v>
      </c>
      <c r="F444">
        <v>19.810300000000002</v>
      </c>
      <c r="G444">
        <v>23.0932</v>
      </c>
      <c r="H444">
        <v>18.4681</v>
      </c>
      <c r="I444" t="s">
        <v>24172</v>
      </c>
      <c r="J444">
        <v>3.36727E-2</v>
      </c>
      <c r="K444">
        <v>28.28916666666667</v>
      </c>
      <c r="L444">
        <v>20.4572</v>
      </c>
      <c r="M444">
        <v>-0.46764098360471523</v>
      </c>
      <c r="N444">
        <f t="shared" si="6"/>
        <v>-1.1217593676900159</v>
      </c>
    </row>
    <row r="445" spans="1:14">
      <c r="A445" t="s">
        <v>25793</v>
      </c>
      <c r="B445" t="s">
        <v>28140</v>
      </c>
      <c r="C445">
        <v>25.0442</v>
      </c>
      <c r="D445">
        <v>17.8734</v>
      </c>
      <c r="E445">
        <v>25.632100000000001</v>
      </c>
      <c r="F445">
        <v>16.015499999999999</v>
      </c>
      <c r="G445">
        <v>16.8568</v>
      </c>
      <c r="H445">
        <v>14.7967</v>
      </c>
      <c r="I445" t="s">
        <v>24172</v>
      </c>
      <c r="J445">
        <v>1.4778599999999999E-2</v>
      </c>
      <c r="K445">
        <v>22.849900000000002</v>
      </c>
      <c r="L445">
        <v>15.889666666666665</v>
      </c>
      <c r="M445">
        <v>-0.52409899134983218</v>
      </c>
      <c r="N445">
        <f t="shared" si="6"/>
        <v>-1.118269345043345</v>
      </c>
    </row>
    <row r="446" spans="1:14">
      <c r="A446" t="s">
        <v>26438</v>
      </c>
      <c r="B446" t="s">
        <v>28141</v>
      </c>
      <c r="C446">
        <v>13.3849</v>
      </c>
      <c r="D446">
        <v>11.717700000000001</v>
      </c>
      <c r="E446">
        <v>13.382999999999999</v>
      </c>
      <c r="F446">
        <v>6.4237700000000002</v>
      </c>
      <c r="G446">
        <v>8.3657400000000006</v>
      </c>
      <c r="H446">
        <v>8.5443700000000007</v>
      </c>
      <c r="I446" t="s">
        <v>24172</v>
      </c>
      <c r="J446">
        <v>7.71655E-3</v>
      </c>
      <c r="K446">
        <v>12.828533333333334</v>
      </c>
      <c r="L446">
        <v>7.7779600000000002</v>
      </c>
      <c r="M446">
        <v>-0.72189251822693423</v>
      </c>
      <c r="N446">
        <f t="shared" si="6"/>
        <v>-1.1125989222199666</v>
      </c>
    </row>
    <row r="447" spans="1:14">
      <c r="A447" t="s">
        <v>26094</v>
      </c>
      <c r="B447" t="s">
        <v>28142</v>
      </c>
      <c r="C447">
        <v>17.3187</v>
      </c>
      <c r="D447">
        <v>14.5053</v>
      </c>
      <c r="E447">
        <v>21.879000000000001</v>
      </c>
      <c r="F447">
        <v>11.786199999999999</v>
      </c>
      <c r="G447">
        <v>11.347200000000001</v>
      </c>
      <c r="H447">
        <v>12.3964</v>
      </c>
      <c r="I447" t="s">
        <v>24172</v>
      </c>
      <c r="J447">
        <v>6.5821800000000002E-4</v>
      </c>
      <c r="K447">
        <v>17.901</v>
      </c>
      <c r="L447">
        <v>11.843266666666667</v>
      </c>
      <c r="M447">
        <v>-0.59597311579805601</v>
      </c>
      <c r="N447">
        <f t="shared" si="6"/>
        <v>-1.1107300418988837</v>
      </c>
    </row>
    <row r="448" spans="1:14">
      <c r="A448" t="s">
        <v>25315</v>
      </c>
      <c r="B448" t="s">
        <v>28143</v>
      </c>
      <c r="C448">
        <v>41.298299999999998</v>
      </c>
      <c r="D448">
        <v>34.234000000000002</v>
      </c>
      <c r="E448">
        <v>33.834099999999999</v>
      </c>
      <c r="F448">
        <v>28.413499999999999</v>
      </c>
      <c r="G448">
        <v>31.7849</v>
      </c>
      <c r="H448">
        <v>22.5198</v>
      </c>
      <c r="I448" t="s">
        <v>24172</v>
      </c>
      <c r="J448">
        <v>4.8246299999999999E-2</v>
      </c>
      <c r="K448">
        <v>36.455466666666666</v>
      </c>
      <c r="L448">
        <v>27.572733333333332</v>
      </c>
      <c r="M448">
        <v>-0.40289287827837572</v>
      </c>
      <c r="N448">
        <f t="shared" si="6"/>
        <v>-1.110097125328533</v>
      </c>
    </row>
    <row r="449" spans="1:14">
      <c r="A449" t="s">
        <v>27330</v>
      </c>
      <c r="B449" t="s">
        <v>28144</v>
      </c>
      <c r="C449">
        <v>3.5410200000000001</v>
      </c>
      <c r="D449">
        <v>4.5361799999999999</v>
      </c>
      <c r="E449">
        <v>4.7268600000000003</v>
      </c>
      <c r="F449">
        <v>1.3521000000000001</v>
      </c>
      <c r="G449">
        <v>1.9744299999999999</v>
      </c>
      <c r="H449">
        <v>1.4310099999999999</v>
      </c>
      <c r="I449" t="s">
        <v>24172</v>
      </c>
      <c r="J449">
        <v>6.5821800000000002E-4</v>
      </c>
      <c r="K449">
        <v>4.2680199999999999</v>
      </c>
      <c r="L449">
        <v>1.5858466666666666</v>
      </c>
      <c r="M449">
        <v>-1.4283136510812282</v>
      </c>
      <c r="N449">
        <f t="shared" si="6"/>
        <v>-1.1085758853008674</v>
      </c>
    </row>
    <row r="450" spans="1:14">
      <c r="A450" t="s">
        <v>27586</v>
      </c>
      <c r="B450" t="s">
        <v>28145</v>
      </c>
      <c r="C450">
        <v>3.66866</v>
      </c>
      <c r="D450">
        <v>0.436228</v>
      </c>
      <c r="E450">
        <v>3.1222500000000002</v>
      </c>
      <c r="F450">
        <v>1.0165200000000001</v>
      </c>
      <c r="G450">
        <v>9.1610200000000003E-2</v>
      </c>
      <c r="H450">
        <v>0.44814900000000002</v>
      </c>
      <c r="I450" t="s">
        <v>24172</v>
      </c>
      <c r="J450">
        <v>1.7700599999999999E-3</v>
      </c>
      <c r="K450">
        <v>2.409046</v>
      </c>
      <c r="L450">
        <v>0.51875973333333336</v>
      </c>
      <c r="M450">
        <v>-2.215323536094024</v>
      </c>
      <c r="N450">
        <f t="shared" si="6"/>
        <v>-1.1047307702501119</v>
      </c>
    </row>
    <row r="451" spans="1:14">
      <c r="A451" t="s">
        <v>26362</v>
      </c>
      <c r="B451" t="s">
        <v>28146</v>
      </c>
      <c r="C451">
        <v>13.3796</v>
      </c>
      <c r="D451">
        <v>13.7394</v>
      </c>
      <c r="E451">
        <v>13.791600000000001</v>
      </c>
      <c r="F451">
        <v>9.5341400000000007</v>
      </c>
      <c r="G451">
        <v>8.8893799999999992</v>
      </c>
      <c r="H451">
        <v>6.9140100000000002</v>
      </c>
      <c r="I451" t="s">
        <v>24172</v>
      </c>
      <c r="J451">
        <v>6.5821800000000002E-4</v>
      </c>
      <c r="K451">
        <v>13.636866666666668</v>
      </c>
      <c r="L451">
        <v>8.4458433333333343</v>
      </c>
      <c r="M451">
        <v>-0.69119880426299596</v>
      </c>
      <c r="N451">
        <f t="shared" si="6"/>
        <v>-1.1046553403184378</v>
      </c>
    </row>
    <row r="452" spans="1:14">
      <c r="A452" t="s">
        <v>25881</v>
      </c>
      <c r="B452" t="s">
        <v>28147</v>
      </c>
      <c r="C452">
        <v>23.375399999999999</v>
      </c>
      <c r="D452">
        <v>19.873899999999999</v>
      </c>
      <c r="E452">
        <v>21.0807</v>
      </c>
      <c r="F452">
        <v>13.5153</v>
      </c>
      <c r="G452">
        <v>17.0383</v>
      </c>
      <c r="H452">
        <v>13.833</v>
      </c>
      <c r="I452" t="s">
        <v>24172</v>
      </c>
      <c r="J452">
        <v>3.7205200000000001E-2</v>
      </c>
      <c r="K452">
        <v>21.443333333333332</v>
      </c>
      <c r="L452">
        <v>14.795533333333333</v>
      </c>
      <c r="M452">
        <v>-0.53536748578863746</v>
      </c>
      <c r="N452">
        <f t="shared" ref="N452:N515" si="7">(L452-K452)/(SQRT(L452+K452))</f>
        <v>-1.1043090762219492</v>
      </c>
    </row>
    <row r="453" spans="1:14">
      <c r="A453" t="s">
        <v>27258</v>
      </c>
      <c r="B453" t="s">
        <v>28148</v>
      </c>
      <c r="C453">
        <v>5.6825299999999999</v>
      </c>
      <c r="D453">
        <v>4.6271699999999996</v>
      </c>
      <c r="E453">
        <v>4.2560500000000001</v>
      </c>
      <c r="F453">
        <v>1.83535</v>
      </c>
      <c r="G453">
        <v>2.7130000000000001</v>
      </c>
      <c r="H453">
        <v>1.37785</v>
      </c>
      <c r="I453" t="s">
        <v>24172</v>
      </c>
      <c r="J453">
        <v>2.8126100000000001E-2</v>
      </c>
      <c r="K453">
        <v>4.8552499999999998</v>
      </c>
      <c r="L453">
        <v>1.9753999999999998</v>
      </c>
      <c r="M453">
        <v>-1.2974007677634358</v>
      </c>
      <c r="N453">
        <f t="shared" si="7"/>
        <v>-1.1018915465111536</v>
      </c>
    </row>
    <row r="454" spans="1:14">
      <c r="A454" t="s">
        <v>25346</v>
      </c>
      <c r="B454" t="s">
        <v>28149</v>
      </c>
      <c r="C454">
        <v>37.002499999999998</v>
      </c>
      <c r="D454">
        <v>35.3292</v>
      </c>
      <c r="E454">
        <v>33.591799999999999</v>
      </c>
      <c r="F454">
        <v>27.832899999999999</v>
      </c>
      <c r="G454">
        <v>28.279399999999999</v>
      </c>
      <c r="H454">
        <v>23.828199999999999</v>
      </c>
      <c r="I454" t="s">
        <v>24172</v>
      </c>
      <c r="J454">
        <v>2.5470599999999999E-2</v>
      </c>
      <c r="K454">
        <v>35.307833333333328</v>
      </c>
      <c r="L454">
        <v>26.646833333333333</v>
      </c>
      <c r="M454">
        <v>-0.40602419715163995</v>
      </c>
      <c r="N454">
        <f t="shared" si="7"/>
        <v>-1.1003504521702872</v>
      </c>
    </row>
    <row r="455" spans="1:14">
      <c r="A455" t="s">
        <v>27398</v>
      </c>
      <c r="B455" t="s">
        <v>28150</v>
      </c>
      <c r="C455">
        <v>2.93011</v>
      </c>
      <c r="D455">
        <v>1.39455</v>
      </c>
      <c r="E455">
        <v>6.9223299999999997</v>
      </c>
      <c r="F455">
        <v>1.43268</v>
      </c>
      <c r="G455">
        <v>0.82123199999999996</v>
      </c>
      <c r="H455">
        <v>1.6116299999999999</v>
      </c>
      <c r="I455" t="s">
        <v>24172</v>
      </c>
      <c r="J455">
        <v>4.7022699999999997E-3</v>
      </c>
      <c r="K455">
        <v>3.7489966666666668</v>
      </c>
      <c r="L455">
        <v>1.2885139999999999</v>
      </c>
      <c r="M455">
        <v>-1.5407963303927323</v>
      </c>
      <c r="N455">
        <f t="shared" si="7"/>
        <v>-1.0962568511396016</v>
      </c>
    </row>
    <row r="456" spans="1:14">
      <c r="A456" t="s">
        <v>26443</v>
      </c>
      <c r="B456" t="s">
        <v>28151</v>
      </c>
      <c r="C456">
        <v>10.357699999999999</v>
      </c>
      <c r="D456">
        <v>10.1471</v>
      </c>
      <c r="E456">
        <v>17.331199999999999</v>
      </c>
      <c r="F456">
        <v>5.5629200000000001</v>
      </c>
      <c r="G456">
        <v>5.9027200000000004</v>
      </c>
      <c r="H456">
        <v>11.575900000000001</v>
      </c>
      <c r="I456" t="s">
        <v>24172</v>
      </c>
      <c r="J456">
        <v>8.1230999999999994E-3</v>
      </c>
      <c r="K456">
        <v>12.612</v>
      </c>
      <c r="L456">
        <v>7.6805133333333337</v>
      </c>
      <c r="M456">
        <v>-0.71552243216009948</v>
      </c>
      <c r="N456">
        <f t="shared" si="7"/>
        <v>-1.0947373695549365</v>
      </c>
    </row>
    <row r="457" spans="1:14">
      <c r="A457" t="s">
        <v>27264</v>
      </c>
      <c r="B457" t="s">
        <v>28152</v>
      </c>
      <c r="C457">
        <v>3.1828099999999999</v>
      </c>
      <c r="D457">
        <v>2.3267099999999998</v>
      </c>
      <c r="E457">
        <v>8.8967100000000006</v>
      </c>
      <c r="F457">
        <v>1.22539</v>
      </c>
      <c r="G457">
        <v>0.92738600000000004</v>
      </c>
      <c r="H457">
        <v>3.7315499999999999</v>
      </c>
      <c r="I457" t="s">
        <v>24172</v>
      </c>
      <c r="J457">
        <v>1.2291100000000001E-3</v>
      </c>
      <c r="K457">
        <v>4.8020766666666672</v>
      </c>
      <c r="L457">
        <v>1.9614419999999999</v>
      </c>
      <c r="M457">
        <v>-1.291743761397335</v>
      </c>
      <c r="N457">
        <f t="shared" si="7"/>
        <v>-1.0922675622188858</v>
      </c>
    </row>
    <row r="458" spans="1:14">
      <c r="A458" t="s">
        <v>25773</v>
      </c>
      <c r="B458" t="s">
        <v>28153</v>
      </c>
      <c r="C458">
        <v>25.507999999999999</v>
      </c>
      <c r="D458">
        <v>29.2819</v>
      </c>
      <c r="E458">
        <v>14.8216</v>
      </c>
      <c r="F458">
        <v>15.844799999999999</v>
      </c>
      <c r="G458">
        <v>18.858699999999999</v>
      </c>
      <c r="H458">
        <v>14.353899999999999</v>
      </c>
      <c r="I458" t="s">
        <v>24172</v>
      </c>
      <c r="J458">
        <v>1.6614500000000001E-2</v>
      </c>
      <c r="K458">
        <v>23.203833333333336</v>
      </c>
      <c r="L458">
        <v>16.352466666666668</v>
      </c>
      <c r="M458">
        <v>-0.50485488839299819</v>
      </c>
      <c r="N458">
        <f t="shared" si="7"/>
        <v>-1.0893548703684375</v>
      </c>
    </row>
    <row r="459" spans="1:14">
      <c r="A459" t="s">
        <v>27127</v>
      </c>
      <c r="B459" t="s">
        <v>28154</v>
      </c>
      <c r="C459">
        <v>5.2197300000000002</v>
      </c>
      <c r="D459">
        <v>7.5090000000000003</v>
      </c>
      <c r="E459">
        <v>5.1104200000000004</v>
      </c>
      <c r="F459">
        <v>1.5782799999999999</v>
      </c>
      <c r="G459">
        <v>4.9093999999999998</v>
      </c>
      <c r="H459">
        <v>1.7738499999999999</v>
      </c>
      <c r="I459" t="s">
        <v>24172</v>
      </c>
      <c r="J459">
        <v>7.71655E-3</v>
      </c>
      <c r="K459">
        <v>5.9463833333333334</v>
      </c>
      <c r="L459">
        <v>2.7538433333333328</v>
      </c>
      <c r="M459">
        <v>-1.1105659828997152</v>
      </c>
      <c r="N459">
        <f t="shared" si="7"/>
        <v>-1.0823583293295784</v>
      </c>
    </row>
    <row r="460" spans="1:14">
      <c r="A460" t="s">
        <v>25812</v>
      </c>
      <c r="B460" t="s">
        <v>28155</v>
      </c>
      <c r="C460">
        <v>22.241700000000002</v>
      </c>
      <c r="D460">
        <v>19.197500000000002</v>
      </c>
      <c r="E460">
        <v>25.6388</v>
      </c>
      <c r="F460">
        <v>14.9536</v>
      </c>
      <c r="G460">
        <v>16.8931</v>
      </c>
      <c r="H460">
        <v>15.2171</v>
      </c>
      <c r="I460" t="s">
        <v>24172</v>
      </c>
      <c r="J460">
        <v>1.9047499999999998E-2</v>
      </c>
      <c r="K460">
        <v>22.359333333333336</v>
      </c>
      <c r="L460">
        <v>15.687933333333334</v>
      </c>
      <c r="M460">
        <v>-0.51122186352630505</v>
      </c>
      <c r="N460">
        <f t="shared" si="7"/>
        <v>-1.0815715363800615</v>
      </c>
    </row>
    <row r="461" spans="1:14">
      <c r="A461" t="s">
        <v>25955</v>
      </c>
      <c r="B461" t="s">
        <v>28156</v>
      </c>
      <c r="C461">
        <v>19.626999999999999</v>
      </c>
      <c r="D461">
        <v>20.3782</v>
      </c>
      <c r="E461">
        <v>20.3963</v>
      </c>
      <c r="F461">
        <v>15.571300000000001</v>
      </c>
      <c r="G461">
        <v>12.984299999999999</v>
      </c>
      <c r="H461">
        <v>12.9551</v>
      </c>
      <c r="I461" t="s">
        <v>24172</v>
      </c>
      <c r="J461">
        <v>2.8035199999999999E-3</v>
      </c>
      <c r="K461">
        <v>20.133833333333332</v>
      </c>
      <c r="L461">
        <v>13.8369</v>
      </c>
      <c r="M461">
        <v>-0.54110111713551079</v>
      </c>
      <c r="N461">
        <f t="shared" si="7"/>
        <v>-1.0803802446936224</v>
      </c>
    </row>
    <row r="462" spans="1:14">
      <c r="A462" t="s">
        <v>26493</v>
      </c>
      <c r="B462" t="s">
        <v>28157</v>
      </c>
      <c r="C462">
        <v>10.676299999999999</v>
      </c>
      <c r="D462">
        <v>11.1562</v>
      </c>
      <c r="E462">
        <v>13.9964</v>
      </c>
      <c r="F462">
        <v>6.7948700000000004</v>
      </c>
      <c r="G462">
        <v>9.1706099999999999</v>
      </c>
      <c r="H462">
        <v>5.6982699999999999</v>
      </c>
      <c r="I462" t="s">
        <v>24172</v>
      </c>
      <c r="J462">
        <v>2.6801200000000001E-2</v>
      </c>
      <c r="K462">
        <v>11.942966666666665</v>
      </c>
      <c r="L462">
        <v>7.2212500000000004</v>
      </c>
      <c r="M462">
        <v>-0.72584075596676367</v>
      </c>
      <c r="N462">
        <f t="shared" si="7"/>
        <v>-1.0785850266330776</v>
      </c>
    </row>
    <row r="463" spans="1:14">
      <c r="A463" t="s">
        <v>25787</v>
      </c>
      <c r="B463" t="s">
        <v>28158</v>
      </c>
      <c r="C463">
        <v>20.542400000000001</v>
      </c>
      <c r="D463">
        <v>30.4651</v>
      </c>
      <c r="E463">
        <v>17.7057</v>
      </c>
      <c r="F463">
        <v>14.319000000000001</v>
      </c>
      <c r="G463">
        <v>18.861699999999999</v>
      </c>
      <c r="H463">
        <v>15.3581</v>
      </c>
      <c r="I463" t="s">
        <v>24172</v>
      </c>
      <c r="J463">
        <v>7.3311000000000001E-3</v>
      </c>
      <c r="K463">
        <v>22.904399999999999</v>
      </c>
      <c r="L463">
        <v>16.179600000000001</v>
      </c>
      <c r="M463">
        <v>-0.50144882954733172</v>
      </c>
      <c r="N463">
        <f t="shared" si="7"/>
        <v>-1.0756720157830819</v>
      </c>
    </row>
    <row r="464" spans="1:14">
      <c r="A464" t="s">
        <v>27608</v>
      </c>
      <c r="B464" t="s">
        <v>28159</v>
      </c>
      <c r="C464">
        <v>2.4367899999999998</v>
      </c>
      <c r="D464">
        <v>1.8831899999999999</v>
      </c>
      <c r="E464">
        <v>2.0729199999999999</v>
      </c>
      <c r="F464">
        <v>0.34128999999999998</v>
      </c>
      <c r="G464">
        <v>0.47430499999999998</v>
      </c>
      <c r="H464">
        <v>0.42929699999999998</v>
      </c>
      <c r="I464" t="s">
        <v>24172</v>
      </c>
      <c r="J464">
        <v>6.5821800000000002E-4</v>
      </c>
      <c r="K464">
        <v>2.1309666666666662</v>
      </c>
      <c r="L464">
        <v>0.41496399999999994</v>
      </c>
      <c r="M464">
        <v>-2.3604499394572884</v>
      </c>
      <c r="N464">
        <f t="shared" si="7"/>
        <v>-1.0754610155396125</v>
      </c>
    </row>
    <row r="465" spans="1:14">
      <c r="A465" t="s">
        <v>26777</v>
      </c>
      <c r="B465" t="s">
        <v>28160</v>
      </c>
      <c r="C465">
        <v>8.61111</v>
      </c>
      <c r="D465">
        <v>9.6054600000000008</v>
      </c>
      <c r="E465">
        <v>8.0909800000000001</v>
      </c>
      <c r="F465">
        <v>4.2270899999999996</v>
      </c>
      <c r="G465">
        <v>5.2804700000000002</v>
      </c>
      <c r="H465">
        <v>4.9141500000000002</v>
      </c>
      <c r="I465" t="s">
        <v>24172</v>
      </c>
      <c r="J465">
        <v>6.5821800000000002E-4</v>
      </c>
      <c r="K465">
        <v>8.7691833333333324</v>
      </c>
      <c r="L465">
        <v>4.8072366666666673</v>
      </c>
      <c r="M465">
        <v>-0.86723466092697554</v>
      </c>
      <c r="N465">
        <f t="shared" si="7"/>
        <v>-1.075266195632846</v>
      </c>
    </row>
    <row r="466" spans="1:14">
      <c r="A466" t="s">
        <v>26715</v>
      </c>
      <c r="B466" t="s">
        <v>28161</v>
      </c>
      <c r="C466">
        <v>8.7192100000000003</v>
      </c>
      <c r="D466">
        <v>4.8510900000000001</v>
      </c>
      <c r="E466">
        <v>14.1442</v>
      </c>
      <c r="F466">
        <v>4.9499700000000004</v>
      </c>
      <c r="G466">
        <v>5.2439400000000003</v>
      </c>
      <c r="H466">
        <v>5.2959300000000002</v>
      </c>
      <c r="I466" t="s">
        <v>24172</v>
      </c>
      <c r="J466">
        <v>6.5821800000000002E-4</v>
      </c>
      <c r="K466">
        <v>9.2381666666666664</v>
      </c>
      <c r="L466">
        <v>5.1632800000000003</v>
      </c>
      <c r="M466">
        <v>-0.83931873795714973</v>
      </c>
      <c r="N466">
        <f t="shared" si="7"/>
        <v>-1.073772986956528</v>
      </c>
    </row>
    <row r="467" spans="1:14">
      <c r="A467" t="s">
        <v>27101</v>
      </c>
      <c r="B467" t="s">
        <v>28162</v>
      </c>
      <c r="C467">
        <v>4.6941699999999997</v>
      </c>
      <c r="D467">
        <v>10.9961</v>
      </c>
      <c r="E467">
        <v>2.7647200000000001</v>
      </c>
      <c r="F467">
        <v>4.6099600000000001</v>
      </c>
      <c r="G467">
        <v>2.1573699999999998</v>
      </c>
      <c r="H467">
        <v>2.0032999999999999</v>
      </c>
      <c r="I467" t="s">
        <v>24172</v>
      </c>
      <c r="J467">
        <v>6.5821800000000002E-4</v>
      </c>
      <c r="K467">
        <v>6.1516633333333326</v>
      </c>
      <c r="L467">
        <v>2.9235433333333329</v>
      </c>
      <c r="M467">
        <v>-1.0732585746282244</v>
      </c>
      <c r="N467">
        <f t="shared" si="7"/>
        <v>-1.0715721272005805</v>
      </c>
    </row>
    <row r="468" spans="1:14">
      <c r="A468" t="s">
        <v>25579</v>
      </c>
      <c r="B468" t="s">
        <v>28163</v>
      </c>
      <c r="C468">
        <v>26.731999999999999</v>
      </c>
      <c r="D468">
        <v>27.122499999999999</v>
      </c>
      <c r="E468">
        <v>28.360099999999999</v>
      </c>
      <c r="F468">
        <v>19.9953</v>
      </c>
      <c r="G468">
        <v>20.306799999999999</v>
      </c>
      <c r="H468">
        <v>19.792100000000001</v>
      </c>
      <c r="I468" t="s">
        <v>24172</v>
      </c>
      <c r="J468">
        <v>8.5352199999999996E-3</v>
      </c>
      <c r="K468">
        <v>27.404866666666667</v>
      </c>
      <c r="L468">
        <v>20.031400000000001</v>
      </c>
      <c r="M468">
        <v>-0.45216886051299277</v>
      </c>
      <c r="N468">
        <f t="shared" si="7"/>
        <v>-1.0705734539241336</v>
      </c>
    </row>
    <row r="469" spans="1:14">
      <c r="A469" t="s">
        <v>25943</v>
      </c>
      <c r="B469" t="s">
        <v>28164</v>
      </c>
      <c r="C469">
        <v>23.522600000000001</v>
      </c>
      <c r="D469">
        <v>18.264099999999999</v>
      </c>
      <c r="E469">
        <v>18.9773</v>
      </c>
      <c r="F469">
        <v>15.095800000000001</v>
      </c>
      <c r="G469">
        <v>14.0504</v>
      </c>
      <c r="H469">
        <v>12.864100000000001</v>
      </c>
      <c r="I469" t="s">
        <v>24172</v>
      </c>
      <c r="J469">
        <v>6.5821800000000002E-4</v>
      </c>
      <c r="K469">
        <v>20.254666666666665</v>
      </c>
      <c r="L469">
        <v>14.003433333333334</v>
      </c>
      <c r="M469">
        <v>-0.53247375504665517</v>
      </c>
      <c r="N469">
        <f t="shared" si="7"/>
        <v>-1.0680315283883144</v>
      </c>
    </row>
    <row r="470" spans="1:14">
      <c r="A470" t="s">
        <v>25871</v>
      </c>
      <c r="B470" t="s">
        <v>28165</v>
      </c>
      <c r="C470">
        <v>19.2773</v>
      </c>
      <c r="D470">
        <v>21.6326</v>
      </c>
      <c r="E470">
        <v>23.2761</v>
      </c>
      <c r="F470">
        <v>13.9094</v>
      </c>
      <c r="G470">
        <v>13.582000000000001</v>
      </c>
      <c r="H470">
        <v>17.387599999999999</v>
      </c>
      <c r="I470" t="s">
        <v>24172</v>
      </c>
      <c r="J470">
        <v>1.8353999999999999E-2</v>
      </c>
      <c r="K470">
        <v>21.395333333333337</v>
      </c>
      <c r="L470">
        <v>14.959666666666665</v>
      </c>
      <c r="M470">
        <v>-0.51621812666735967</v>
      </c>
      <c r="N470">
        <f t="shared" si="7"/>
        <v>-1.0673613371419399</v>
      </c>
    </row>
    <row r="471" spans="1:14">
      <c r="A471" t="s">
        <v>25867</v>
      </c>
      <c r="B471" t="s">
        <v>28166</v>
      </c>
      <c r="C471">
        <v>19.819900000000001</v>
      </c>
      <c r="D471">
        <v>26.6965</v>
      </c>
      <c r="E471">
        <v>17.831499999999998</v>
      </c>
      <c r="F471">
        <v>14.4815</v>
      </c>
      <c r="G471">
        <v>14.199</v>
      </c>
      <c r="H471">
        <v>16.334900000000001</v>
      </c>
      <c r="I471" t="s">
        <v>24172</v>
      </c>
      <c r="J471">
        <v>7.3311000000000001E-3</v>
      </c>
      <c r="K471">
        <v>21.449300000000004</v>
      </c>
      <c r="L471">
        <v>15.005133333333333</v>
      </c>
      <c r="M471">
        <v>-0.51547442743760274</v>
      </c>
      <c r="N471">
        <f t="shared" si="7"/>
        <v>-1.0673124815760524</v>
      </c>
    </row>
    <row r="472" spans="1:14">
      <c r="A472" t="s">
        <v>27525</v>
      </c>
      <c r="B472" t="s">
        <v>28167</v>
      </c>
      <c r="C472">
        <v>3.1512899999999999</v>
      </c>
      <c r="D472">
        <v>2.9560300000000002</v>
      </c>
      <c r="E472">
        <v>2.4060999999999999</v>
      </c>
      <c r="F472">
        <v>0.35827300000000001</v>
      </c>
      <c r="G472">
        <v>0.96611999999999998</v>
      </c>
      <c r="H472">
        <v>1.08151</v>
      </c>
      <c r="I472" t="s">
        <v>24172</v>
      </c>
      <c r="J472">
        <v>6.476E-3</v>
      </c>
      <c r="K472">
        <v>2.8378066666666668</v>
      </c>
      <c r="L472">
        <v>0.80196766666666663</v>
      </c>
      <c r="M472">
        <v>-1.8231603281000472</v>
      </c>
      <c r="N472">
        <f t="shared" si="7"/>
        <v>-1.0671026555941778</v>
      </c>
    </row>
    <row r="473" spans="1:14">
      <c r="A473" t="s">
        <v>26686</v>
      </c>
      <c r="B473" t="s">
        <v>28168</v>
      </c>
      <c r="C473">
        <v>8.8563700000000001</v>
      </c>
      <c r="D473">
        <v>9.1334499999999998</v>
      </c>
      <c r="E473">
        <v>10.839499999999999</v>
      </c>
      <c r="F473">
        <v>5.9913999999999996</v>
      </c>
      <c r="G473">
        <v>5.2784500000000003</v>
      </c>
      <c r="H473">
        <v>5.1437600000000003</v>
      </c>
      <c r="I473" t="s">
        <v>24172</v>
      </c>
      <c r="J473">
        <v>1.1002100000000001E-2</v>
      </c>
      <c r="K473">
        <v>9.6097733333333348</v>
      </c>
      <c r="L473">
        <v>5.4712033333333325</v>
      </c>
      <c r="M473">
        <v>-0.81264422897136046</v>
      </c>
      <c r="N473">
        <f t="shared" si="7"/>
        <v>-1.0657014858086078</v>
      </c>
    </row>
    <row r="474" spans="1:14">
      <c r="A474" t="s">
        <v>26783</v>
      </c>
      <c r="B474" t="s">
        <v>28169</v>
      </c>
      <c r="C474">
        <v>7.6379599999999996</v>
      </c>
      <c r="D474">
        <v>8.7814599999999992</v>
      </c>
      <c r="E474">
        <v>9.5491100000000007</v>
      </c>
      <c r="F474">
        <v>4.6505400000000003</v>
      </c>
      <c r="G474">
        <v>4.6706500000000002</v>
      </c>
      <c r="H474">
        <v>5.0279400000000001</v>
      </c>
      <c r="I474" t="s">
        <v>24172</v>
      </c>
      <c r="J474">
        <v>6.5821800000000002E-4</v>
      </c>
      <c r="K474">
        <v>8.6561766666666671</v>
      </c>
      <c r="L474">
        <v>4.7830433333333344</v>
      </c>
      <c r="M474">
        <v>-0.85580108200077787</v>
      </c>
      <c r="N474">
        <f t="shared" si="7"/>
        <v>-1.0565143889818038</v>
      </c>
    </row>
    <row r="475" spans="1:14">
      <c r="A475" t="s">
        <v>26026</v>
      </c>
      <c r="B475" t="s">
        <v>28170</v>
      </c>
      <c r="C475">
        <v>15.9535</v>
      </c>
      <c r="D475">
        <v>16.605499999999999</v>
      </c>
      <c r="E475">
        <v>23.6541</v>
      </c>
      <c r="F475">
        <v>10.6685</v>
      </c>
      <c r="G475">
        <v>11.2409</v>
      </c>
      <c r="H475">
        <v>16.5091</v>
      </c>
      <c r="I475" t="s">
        <v>24172</v>
      </c>
      <c r="J475">
        <v>1.2548399999999999E-2</v>
      </c>
      <c r="K475">
        <v>18.7377</v>
      </c>
      <c r="L475">
        <v>12.806166666666664</v>
      </c>
      <c r="M475">
        <v>-0.54910518585996104</v>
      </c>
      <c r="N475">
        <f t="shared" si="7"/>
        <v>-1.0561108664944872</v>
      </c>
    </row>
    <row r="476" spans="1:14">
      <c r="A476" t="s">
        <v>26565</v>
      </c>
      <c r="B476" t="s">
        <v>28171</v>
      </c>
      <c r="C476">
        <v>11.209099999999999</v>
      </c>
      <c r="D476">
        <v>12.634</v>
      </c>
      <c r="E476">
        <v>8.7106499999999993</v>
      </c>
      <c r="F476">
        <v>5.7955399999999999</v>
      </c>
      <c r="G476">
        <v>8.2663100000000007</v>
      </c>
      <c r="H476">
        <v>5.3432899999999997</v>
      </c>
      <c r="I476" t="s">
        <v>24172</v>
      </c>
      <c r="J476">
        <v>3.00646E-2</v>
      </c>
      <c r="K476">
        <v>10.85125</v>
      </c>
      <c r="L476">
        <v>6.4683799999999998</v>
      </c>
      <c r="M476">
        <v>-0.74638490131894974</v>
      </c>
      <c r="N476">
        <f t="shared" si="7"/>
        <v>-1.0531477016475774</v>
      </c>
    </row>
    <row r="477" spans="1:14">
      <c r="A477" t="s">
        <v>27300</v>
      </c>
      <c r="B477" t="s">
        <v>28172</v>
      </c>
      <c r="C477">
        <v>3.7817699999999999</v>
      </c>
      <c r="D477">
        <v>3.93174</v>
      </c>
      <c r="E477">
        <v>5.2478999999999996</v>
      </c>
      <c r="F477">
        <v>1.59219</v>
      </c>
      <c r="G477">
        <v>1.4426000000000001</v>
      </c>
      <c r="H477">
        <v>2.1846399999999999</v>
      </c>
      <c r="I477" t="s">
        <v>24172</v>
      </c>
      <c r="J477">
        <v>6.5821800000000002E-4</v>
      </c>
      <c r="K477">
        <v>4.3204699999999994</v>
      </c>
      <c r="L477">
        <v>1.7398100000000001</v>
      </c>
      <c r="M477">
        <v>-1.312258501921262</v>
      </c>
      <c r="N477">
        <f t="shared" si="7"/>
        <v>-1.0482972470406264</v>
      </c>
    </row>
    <row r="478" spans="1:14">
      <c r="A478" t="s">
        <v>25759</v>
      </c>
      <c r="B478" t="s">
        <v>28173</v>
      </c>
      <c r="C478">
        <v>21.855899999999998</v>
      </c>
      <c r="D478">
        <v>23.782800000000002</v>
      </c>
      <c r="E478">
        <v>23.4495</v>
      </c>
      <c r="F478">
        <v>17.267299999999999</v>
      </c>
      <c r="G478">
        <v>16.2713</v>
      </c>
      <c r="H478">
        <v>15.8659</v>
      </c>
      <c r="I478" t="s">
        <v>24172</v>
      </c>
      <c r="J478">
        <v>5.6380700000000002E-3</v>
      </c>
      <c r="K478">
        <v>23.029399999999999</v>
      </c>
      <c r="L478">
        <v>16.468166666666665</v>
      </c>
      <c r="M478">
        <v>-0.48379686945199468</v>
      </c>
      <c r="N478">
        <f t="shared" si="7"/>
        <v>-1.0439995517454657</v>
      </c>
    </row>
    <row r="479" spans="1:14">
      <c r="A479" t="s">
        <v>26626</v>
      </c>
      <c r="B479" t="s">
        <v>28174</v>
      </c>
      <c r="C479">
        <v>11.9368</v>
      </c>
      <c r="D479">
        <v>6.9273699999999998</v>
      </c>
      <c r="E479">
        <v>11.4587</v>
      </c>
      <c r="F479">
        <v>5.9423599999999999</v>
      </c>
      <c r="G479">
        <v>6.36402</v>
      </c>
      <c r="H479">
        <v>5.4779799999999996</v>
      </c>
      <c r="I479" t="s">
        <v>24172</v>
      </c>
      <c r="J479">
        <v>6.5821800000000002E-4</v>
      </c>
      <c r="K479">
        <v>10.107623333333335</v>
      </c>
      <c r="L479">
        <v>5.9281199999999998</v>
      </c>
      <c r="M479">
        <v>-0.7697972506842351</v>
      </c>
      <c r="N479">
        <f t="shared" si="7"/>
        <v>-1.0437106806097061</v>
      </c>
    </row>
    <row r="480" spans="1:14">
      <c r="A480" t="s">
        <v>26987</v>
      </c>
      <c r="B480" t="s">
        <v>28175</v>
      </c>
      <c r="C480">
        <v>6.3968699999999998</v>
      </c>
      <c r="D480">
        <v>8.1574600000000004</v>
      </c>
      <c r="E480">
        <v>6.0171099999999997</v>
      </c>
      <c r="F480">
        <v>4.0548200000000003</v>
      </c>
      <c r="G480">
        <v>3.5432600000000001</v>
      </c>
      <c r="H480">
        <v>2.9161600000000001</v>
      </c>
      <c r="I480" t="s">
        <v>24172</v>
      </c>
      <c r="J480">
        <v>6.5821800000000002E-4</v>
      </c>
      <c r="K480">
        <v>6.8571466666666661</v>
      </c>
      <c r="L480">
        <v>3.5047466666666671</v>
      </c>
      <c r="M480">
        <v>-0.96829821437045427</v>
      </c>
      <c r="N480">
        <f t="shared" si="7"/>
        <v>-1.0414448419182436</v>
      </c>
    </row>
    <row r="481" spans="1:14">
      <c r="A481" t="s">
        <v>25777</v>
      </c>
      <c r="B481" t="s">
        <v>28176</v>
      </c>
      <c r="C481">
        <v>23.8521</v>
      </c>
      <c r="D481">
        <v>20.285799999999998</v>
      </c>
      <c r="E481">
        <v>24.206</v>
      </c>
      <c r="F481">
        <v>16.573599999999999</v>
      </c>
      <c r="G481">
        <v>16.179500000000001</v>
      </c>
      <c r="H481">
        <v>16.074400000000001</v>
      </c>
      <c r="I481" t="s">
        <v>24172</v>
      </c>
      <c r="J481">
        <v>1.4056900000000001E-2</v>
      </c>
      <c r="K481">
        <v>22.781300000000002</v>
      </c>
      <c r="L481">
        <v>16.275833333333335</v>
      </c>
      <c r="M481">
        <v>-0.4851186636313855</v>
      </c>
      <c r="N481">
        <f t="shared" si="7"/>
        <v>-1.0409461751854243</v>
      </c>
    </row>
    <row r="482" spans="1:14">
      <c r="A482" t="s">
        <v>26653</v>
      </c>
      <c r="B482" t="s">
        <v>28177</v>
      </c>
      <c r="C482">
        <v>9.6119500000000002</v>
      </c>
      <c r="D482">
        <v>10.9903</v>
      </c>
      <c r="E482">
        <v>9.0587499999999999</v>
      </c>
      <c r="F482">
        <v>5.4593100000000003</v>
      </c>
      <c r="G482">
        <v>5.6581799999999998</v>
      </c>
      <c r="H482">
        <v>6.2065799999999998</v>
      </c>
      <c r="I482" t="s">
        <v>24172</v>
      </c>
      <c r="J482">
        <v>6.5821800000000002E-4</v>
      </c>
      <c r="K482">
        <v>9.8869999999999987</v>
      </c>
      <c r="L482">
        <v>5.7746899999999997</v>
      </c>
      <c r="M482">
        <v>-0.77578933115939808</v>
      </c>
      <c r="N482">
        <f t="shared" si="7"/>
        <v>-1.0391219865893531</v>
      </c>
    </row>
    <row r="483" spans="1:14">
      <c r="A483" t="s">
        <v>26062</v>
      </c>
      <c r="B483" t="s">
        <v>28178</v>
      </c>
      <c r="C483">
        <v>18.82</v>
      </c>
      <c r="D483">
        <v>16.2759</v>
      </c>
      <c r="E483">
        <v>19.023800000000001</v>
      </c>
      <c r="F483">
        <v>11.649699999999999</v>
      </c>
      <c r="G483">
        <v>12.4367</v>
      </c>
      <c r="H483">
        <v>12.927</v>
      </c>
      <c r="I483" t="s">
        <v>24172</v>
      </c>
      <c r="J483">
        <v>7.3311000000000001E-3</v>
      </c>
      <c r="K483">
        <v>18.039899999999999</v>
      </c>
      <c r="L483">
        <v>12.3378</v>
      </c>
      <c r="M483">
        <v>-0.5481061763845928</v>
      </c>
      <c r="N483">
        <f t="shared" si="7"/>
        <v>-1.0345640546433146</v>
      </c>
    </row>
    <row r="484" spans="1:14">
      <c r="A484" t="s">
        <v>25851</v>
      </c>
      <c r="B484" t="s">
        <v>28179</v>
      </c>
      <c r="C484">
        <v>18.542300000000001</v>
      </c>
      <c r="D484">
        <v>21.408999999999999</v>
      </c>
      <c r="E484">
        <v>24.183800000000002</v>
      </c>
      <c r="F484">
        <v>14.8689</v>
      </c>
      <c r="G484">
        <v>12.6906</v>
      </c>
      <c r="H484">
        <v>17.890999999999998</v>
      </c>
      <c r="I484" t="s">
        <v>24172</v>
      </c>
      <c r="J484">
        <v>3.7520700000000001E-3</v>
      </c>
      <c r="K484">
        <v>21.378366666666668</v>
      </c>
      <c r="L484">
        <v>15.150166666666665</v>
      </c>
      <c r="M484">
        <v>-0.49681796876149859</v>
      </c>
      <c r="N484">
        <f t="shared" si="7"/>
        <v>-1.0304962901751604</v>
      </c>
    </row>
    <row r="485" spans="1:14">
      <c r="A485" t="s">
        <v>26823</v>
      </c>
      <c r="B485" t="s">
        <v>28180</v>
      </c>
      <c r="C485">
        <v>10.072900000000001</v>
      </c>
      <c r="D485">
        <v>6.0065499999999998</v>
      </c>
      <c r="E485">
        <v>8.4853199999999998</v>
      </c>
      <c r="F485">
        <v>3.80166</v>
      </c>
      <c r="G485">
        <v>4.64297</v>
      </c>
      <c r="H485">
        <v>5.1096700000000004</v>
      </c>
      <c r="I485" t="s">
        <v>24172</v>
      </c>
      <c r="J485">
        <v>1.7700599999999999E-3</v>
      </c>
      <c r="K485">
        <v>8.1882566666666676</v>
      </c>
      <c r="L485">
        <v>4.5181000000000004</v>
      </c>
      <c r="M485">
        <v>-0.85784012282250433</v>
      </c>
      <c r="N485">
        <f t="shared" si="7"/>
        <v>-1.0296131539772309</v>
      </c>
    </row>
    <row r="486" spans="1:14">
      <c r="A486" t="s">
        <v>25313</v>
      </c>
      <c r="B486" t="s">
        <v>28181</v>
      </c>
      <c r="C486">
        <v>35.257100000000001</v>
      </c>
      <c r="D486">
        <v>30.6098</v>
      </c>
      <c r="E486">
        <v>41.712200000000003</v>
      </c>
      <c r="F486">
        <v>29.6374</v>
      </c>
      <c r="G486">
        <v>26.977599999999999</v>
      </c>
      <c r="H486">
        <v>26.368300000000001</v>
      </c>
      <c r="I486" t="s">
        <v>24172</v>
      </c>
      <c r="J486">
        <v>4.9996100000000002E-2</v>
      </c>
      <c r="K486">
        <v>35.859700000000004</v>
      </c>
      <c r="L486">
        <v>27.661100000000001</v>
      </c>
      <c r="M486">
        <v>-0.37450488942366189</v>
      </c>
      <c r="N486">
        <f t="shared" si="7"/>
        <v>-1.0286833693192119</v>
      </c>
    </row>
    <row r="487" spans="1:14">
      <c r="A487" t="s">
        <v>26638</v>
      </c>
      <c r="B487" t="s">
        <v>28182</v>
      </c>
      <c r="C487">
        <v>10.051299999999999</v>
      </c>
      <c r="D487">
        <v>8.6412399999999998</v>
      </c>
      <c r="E487">
        <v>11.1282</v>
      </c>
      <c r="F487">
        <v>5.2085699999999999</v>
      </c>
      <c r="G487">
        <v>5.4818600000000002</v>
      </c>
      <c r="H487">
        <v>6.8964400000000001</v>
      </c>
      <c r="I487" t="s">
        <v>24172</v>
      </c>
      <c r="J487">
        <v>1.54745E-2</v>
      </c>
      <c r="K487">
        <v>9.9402466666666669</v>
      </c>
      <c r="L487">
        <v>5.8622899999999989</v>
      </c>
      <c r="M487">
        <v>-0.76181731455466795</v>
      </c>
      <c r="N487">
        <f t="shared" si="7"/>
        <v>-1.0258389936190058</v>
      </c>
    </row>
    <row r="488" spans="1:14">
      <c r="A488" t="s">
        <v>26705</v>
      </c>
      <c r="B488" t="s">
        <v>28183</v>
      </c>
      <c r="C488">
        <v>7.9504599999999996</v>
      </c>
      <c r="D488">
        <v>5.9412200000000004</v>
      </c>
      <c r="E488">
        <v>13.4451</v>
      </c>
      <c r="F488">
        <v>4.5883500000000002</v>
      </c>
      <c r="G488">
        <v>3.94631</v>
      </c>
      <c r="H488">
        <v>7.1607599999999998</v>
      </c>
      <c r="I488" t="s">
        <v>24172</v>
      </c>
      <c r="J488">
        <v>1.7700599999999999E-3</v>
      </c>
      <c r="K488">
        <v>9.1122600000000009</v>
      </c>
      <c r="L488">
        <v>5.2318066666666665</v>
      </c>
      <c r="M488">
        <v>-0.80049968277833339</v>
      </c>
      <c r="N488">
        <f t="shared" si="7"/>
        <v>-1.0245810458715077</v>
      </c>
    </row>
    <row r="489" spans="1:14">
      <c r="A489" t="s">
        <v>25311</v>
      </c>
      <c r="B489" t="s">
        <v>28184</v>
      </c>
      <c r="C489">
        <v>36.114400000000003</v>
      </c>
      <c r="D489">
        <v>35.149299999999997</v>
      </c>
      <c r="E489">
        <v>36.5274</v>
      </c>
      <c r="F489">
        <v>26.538399999999999</v>
      </c>
      <c r="G489">
        <v>28.478400000000001</v>
      </c>
      <c r="H489">
        <v>28.386900000000001</v>
      </c>
      <c r="I489" t="s">
        <v>24172</v>
      </c>
      <c r="J489">
        <v>4.2328499999999998E-2</v>
      </c>
      <c r="K489">
        <v>35.930366666666664</v>
      </c>
      <c r="L489">
        <v>27.801233333333332</v>
      </c>
      <c r="M489">
        <v>-0.37005477202335696</v>
      </c>
      <c r="N489">
        <f t="shared" si="7"/>
        <v>-1.0182791140182985</v>
      </c>
    </row>
    <row r="490" spans="1:14">
      <c r="A490" t="s">
        <v>25725</v>
      </c>
      <c r="B490" t="s">
        <v>28185</v>
      </c>
      <c r="C490">
        <v>25.376100000000001</v>
      </c>
      <c r="D490">
        <v>25.021999999999998</v>
      </c>
      <c r="E490">
        <v>21.66</v>
      </c>
      <c r="F490">
        <v>16.006799999999998</v>
      </c>
      <c r="G490">
        <v>18.6797</v>
      </c>
      <c r="H490">
        <v>17.710699999999999</v>
      </c>
      <c r="I490" t="s">
        <v>24172</v>
      </c>
      <c r="J490">
        <v>4.8534899999999999E-2</v>
      </c>
      <c r="K490">
        <v>24.019366666666667</v>
      </c>
      <c r="L490">
        <v>17.465733333333333</v>
      </c>
      <c r="M490">
        <v>-0.4596708927153087</v>
      </c>
      <c r="N490">
        <f t="shared" si="7"/>
        <v>-1.0175038681219541</v>
      </c>
    </row>
    <row r="491" spans="1:14">
      <c r="A491" t="s">
        <v>25403</v>
      </c>
      <c r="B491" t="s">
        <v>28186</v>
      </c>
      <c r="C491">
        <v>34.5383</v>
      </c>
      <c r="D491">
        <v>27.354399999999998</v>
      </c>
      <c r="E491">
        <v>35.532499999999999</v>
      </c>
      <c r="F491">
        <v>22.676100000000002</v>
      </c>
      <c r="G491">
        <v>24.290299999999998</v>
      </c>
      <c r="H491">
        <v>27.396799999999999</v>
      </c>
      <c r="I491" t="s">
        <v>24172</v>
      </c>
      <c r="J491">
        <v>2.74749E-2</v>
      </c>
      <c r="K491">
        <v>32.475066666666663</v>
      </c>
      <c r="L491">
        <v>24.787733333333335</v>
      </c>
      <c r="M491">
        <v>-0.38970613434383011</v>
      </c>
      <c r="N491">
        <f t="shared" si="7"/>
        <v>-1.0158730124167281</v>
      </c>
    </row>
    <row r="492" spans="1:14">
      <c r="A492" t="s">
        <v>26879</v>
      </c>
      <c r="B492" t="s">
        <v>28187</v>
      </c>
      <c r="C492">
        <v>6.33317</v>
      </c>
      <c r="D492">
        <v>6.9812000000000003</v>
      </c>
      <c r="E492">
        <v>9.6326099999999997</v>
      </c>
      <c r="F492">
        <v>4.6335300000000004</v>
      </c>
      <c r="G492">
        <v>4.0257300000000003</v>
      </c>
      <c r="H492">
        <v>3.8266</v>
      </c>
      <c r="I492" t="s">
        <v>24172</v>
      </c>
      <c r="J492">
        <v>1.2291100000000001E-3</v>
      </c>
      <c r="K492">
        <v>7.6489933333333333</v>
      </c>
      <c r="L492">
        <v>4.1619533333333329</v>
      </c>
      <c r="M492">
        <v>-0.87800910179504688</v>
      </c>
      <c r="N492">
        <f t="shared" si="7"/>
        <v>-1.0146460640159916</v>
      </c>
    </row>
    <row r="493" spans="1:14">
      <c r="A493" t="s">
        <v>26457</v>
      </c>
      <c r="B493" t="s">
        <v>28188</v>
      </c>
      <c r="C493">
        <v>12.544600000000001</v>
      </c>
      <c r="D493">
        <v>9.0596300000000003</v>
      </c>
      <c r="E493">
        <v>14.4642</v>
      </c>
      <c r="F493">
        <v>7.2190899999999996</v>
      </c>
      <c r="G493">
        <v>6.6840900000000003</v>
      </c>
      <c r="H493">
        <v>8.7143099999999993</v>
      </c>
      <c r="I493" t="s">
        <v>24172</v>
      </c>
      <c r="J493">
        <v>1.2291100000000001E-3</v>
      </c>
      <c r="K493">
        <v>12.02281</v>
      </c>
      <c r="L493">
        <v>7.5391633333333319</v>
      </c>
      <c r="M493">
        <v>-0.67329779273240342</v>
      </c>
      <c r="N493">
        <f t="shared" si="7"/>
        <v>-1.0137364200235726</v>
      </c>
    </row>
    <row r="494" spans="1:14">
      <c r="A494" t="s">
        <v>27224</v>
      </c>
      <c r="B494" t="s">
        <v>28189</v>
      </c>
      <c r="C494">
        <v>5.6393800000000001</v>
      </c>
      <c r="D494">
        <v>2.8972699999999998</v>
      </c>
      <c r="E494">
        <v>6.0787800000000001</v>
      </c>
      <c r="F494">
        <v>2.4374699999999998</v>
      </c>
      <c r="G494">
        <v>2.2610199999999998</v>
      </c>
      <c r="H494">
        <v>1.8536999999999999</v>
      </c>
      <c r="I494" t="s">
        <v>24172</v>
      </c>
      <c r="J494">
        <v>6.5821800000000002E-4</v>
      </c>
      <c r="K494">
        <v>4.87181</v>
      </c>
      <c r="L494">
        <v>2.184063333333333</v>
      </c>
      <c r="M494">
        <v>-1.1574431773636742</v>
      </c>
      <c r="N494">
        <f t="shared" si="7"/>
        <v>-1.0118425631251755</v>
      </c>
    </row>
    <row r="495" spans="1:14">
      <c r="A495" t="s">
        <v>26945</v>
      </c>
      <c r="B495" t="s">
        <v>28190</v>
      </c>
      <c r="C495">
        <v>7.6953399999999998</v>
      </c>
      <c r="D495">
        <v>5.0159900000000004</v>
      </c>
      <c r="E495">
        <v>8.4253699999999991</v>
      </c>
      <c r="F495">
        <v>3.4543900000000001</v>
      </c>
      <c r="G495">
        <v>3.3267600000000002</v>
      </c>
      <c r="H495">
        <v>4.39933</v>
      </c>
      <c r="I495" t="s">
        <v>24172</v>
      </c>
      <c r="J495">
        <v>1.2291100000000001E-3</v>
      </c>
      <c r="K495">
        <v>7.0455666666666659</v>
      </c>
      <c r="L495">
        <v>3.7268266666666663</v>
      </c>
      <c r="M495">
        <v>-0.91876802405911862</v>
      </c>
      <c r="N495">
        <f t="shared" si="7"/>
        <v>-1.0111535910894922</v>
      </c>
    </row>
    <row r="496" spans="1:14">
      <c r="A496" t="s">
        <v>27661</v>
      </c>
      <c r="B496" t="s">
        <v>28191</v>
      </c>
      <c r="C496">
        <v>1.5623</v>
      </c>
      <c r="D496">
        <v>1.3884099999999999</v>
      </c>
      <c r="E496">
        <v>1.9137999999999999</v>
      </c>
      <c r="F496">
        <v>0.227022</v>
      </c>
      <c r="G496">
        <v>0.25235999999999997</v>
      </c>
      <c r="H496">
        <v>0.25343900000000003</v>
      </c>
      <c r="I496" t="s">
        <v>24172</v>
      </c>
      <c r="J496">
        <v>6.5821800000000002E-4</v>
      </c>
      <c r="K496">
        <v>1.6215033333333333</v>
      </c>
      <c r="L496">
        <v>0.24427366666666664</v>
      </c>
      <c r="M496">
        <v>-2.7307617387110708</v>
      </c>
      <c r="N496">
        <f t="shared" si="7"/>
        <v>-1.008269201912859</v>
      </c>
    </row>
    <row r="497" spans="1:14">
      <c r="A497" t="s">
        <v>26761</v>
      </c>
      <c r="B497" t="s">
        <v>28192</v>
      </c>
      <c r="C497">
        <v>5.9207900000000002</v>
      </c>
      <c r="D497">
        <v>14.4498</v>
      </c>
      <c r="E497">
        <v>5.5165899999999999</v>
      </c>
      <c r="F497">
        <v>4.2888700000000002</v>
      </c>
      <c r="G497">
        <v>5.4820599999999997</v>
      </c>
      <c r="H497">
        <v>4.9944699999999997</v>
      </c>
      <c r="I497" t="s">
        <v>24172</v>
      </c>
      <c r="J497">
        <v>6.5821800000000002E-4</v>
      </c>
      <c r="K497">
        <v>8.6290600000000008</v>
      </c>
      <c r="L497">
        <v>4.9218000000000002</v>
      </c>
      <c r="M497">
        <v>-0.81001737479597113</v>
      </c>
      <c r="N497">
        <f t="shared" si="7"/>
        <v>-1.0070930899495516</v>
      </c>
    </row>
    <row r="498" spans="1:14">
      <c r="A498" t="s">
        <v>27653</v>
      </c>
      <c r="B498" t="s">
        <v>28193</v>
      </c>
      <c r="C498">
        <v>1.84711</v>
      </c>
      <c r="D498">
        <v>1.53495</v>
      </c>
      <c r="E498">
        <v>1.6309899999999999</v>
      </c>
      <c r="F498">
        <v>0.24415700000000001</v>
      </c>
      <c r="G498">
        <v>0.297429</v>
      </c>
      <c r="H498">
        <v>0.26427200000000001</v>
      </c>
      <c r="I498" t="s">
        <v>24172</v>
      </c>
      <c r="J498">
        <v>6.5821800000000002E-4</v>
      </c>
      <c r="K498">
        <v>1.6710166666666666</v>
      </c>
      <c r="L498">
        <v>0.26861933333333332</v>
      </c>
      <c r="M498">
        <v>-2.6370910741918698</v>
      </c>
      <c r="N498">
        <f t="shared" si="7"/>
        <v>-1.0069570786294075</v>
      </c>
    </row>
    <row r="499" spans="1:14">
      <c r="A499" t="s">
        <v>26230</v>
      </c>
      <c r="B499" t="s">
        <v>28194</v>
      </c>
      <c r="C499">
        <v>15.036</v>
      </c>
      <c r="D499">
        <v>14.474299999999999</v>
      </c>
      <c r="E499">
        <v>16.413900000000002</v>
      </c>
      <c r="F499">
        <v>11.3368</v>
      </c>
      <c r="G499">
        <v>9.8868100000000005</v>
      </c>
      <c r="H499">
        <v>9.4394100000000005</v>
      </c>
      <c r="I499" t="s">
        <v>24172</v>
      </c>
      <c r="J499">
        <v>6.5821800000000002E-4</v>
      </c>
      <c r="K499">
        <v>15.308066666666667</v>
      </c>
      <c r="L499">
        <v>10.221006666666668</v>
      </c>
      <c r="M499">
        <v>-0.58275479480472714</v>
      </c>
      <c r="N499">
        <f t="shared" si="7"/>
        <v>-1.0068142055942306</v>
      </c>
    </row>
    <row r="500" spans="1:14">
      <c r="A500" t="s">
        <v>25883</v>
      </c>
      <c r="B500" t="s">
        <v>28195</v>
      </c>
      <c r="C500">
        <v>28.494800000000001</v>
      </c>
      <c r="D500">
        <v>19.745200000000001</v>
      </c>
      <c r="E500">
        <v>14.0837</v>
      </c>
      <c r="F500">
        <v>11.900499999999999</v>
      </c>
      <c r="G500">
        <v>21.173400000000001</v>
      </c>
      <c r="H500">
        <v>11.2782</v>
      </c>
      <c r="I500" t="s">
        <v>24172</v>
      </c>
      <c r="J500">
        <v>1.8009500000000001E-2</v>
      </c>
      <c r="K500">
        <v>20.774566666666669</v>
      </c>
      <c r="L500">
        <v>14.784033333333333</v>
      </c>
      <c r="M500">
        <v>-0.49077846967377442</v>
      </c>
      <c r="N500">
        <f t="shared" si="7"/>
        <v>-1.004599973095164</v>
      </c>
    </row>
    <row r="501" spans="1:14">
      <c r="A501" t="s">
        <v>27556</v>
      </c>
      <c r="B501" t="s">
        <v>28196</v>
      </c>
      <c r="C501">
        <v>2.7368899999999998</v>
      </c>
      <c r="D501">
        <v>1.7649999999999999</v>
      </c>
      <c r="E501">
        <v>2.94645</v>
      </c>
      <c r="F501">
        <v>0.76763800000000004</v>
      </c>
      <c r="G501">
        <v>0.79795400000000005</v>
      </c>
      <c r="H501">
        <v>0.52575499999999997</v>
      </c>
      <c r="I501" t="s">
        <v>24172</v>
      </c>
      <c r="J501">
        <v>6.5821800000000002E-4</v>
      </c>
      <c r="K501">
        <v>2.48278</v>
      </c>
      <c r="L501">
        <v>0.69711566666666658</v>
      </c>
      <c r="M501">
        <v>-1.8324864738837274</v>
      </c>
      <c r="N501">
        <f t="shared" si="7"/>
        <v>-1.0013672618649694</v>
      </c>
    </row>
    <row r="502" spans="1:14">
      <c r="A502" t="s">
        <v>25934</v>
      </c>
      <c r="B502" t="s">
        <v>28197</v>
      </c>
      <c r="C502">
        <v>19.960999999999999</v>
      </c>
      <c r="D502">
        <v>17.799099999999999</v>
      </c>
      <c r="E502">
        <v>22.1782</v>
      </c>
      <c r="F502">
        <v>15.0497</v>
      </c>
      <c r="G502">
        <v>14.9161</v>
      </c>
      <c r="H502">
        <v>12.44</v>
      </c>
      <c r="I502" t="s">
        <v>24172</v>
      </c>
      <c r="J502">
        <v>2.6801200000000001E-2</v>
      </c>
      <c r="K502">
        <v>19.979433333333333</v>
      </c>
      <c r="L502">
        <v>14.135266666666666</v>
      </c>
      <c r="M502">
        <v>-0.49921656490941296</v>
      </c>
      <c r="N502">
        <f t="shared" si="7"/>
        <v>-1.0005799926700625</v>
      </c>
    </row>
    <row r="503" spans="1:14">
      <c r="A503" t="s">
        <v>25959</v>
      </c>
      <c r="B503" t="s">
        <v>28198</v>
      </c>
      <c r="C503">
        <v>19.847100000000001</v>
      </c>
      <c r="D503">
        <v>18.107500000000002</v>
      </c>
      <c r="E503">
        <v>20.8047</v>
      </c>
      <c r="F503">
        <v>13.3104</v>
      </c>
      <c r="G503">
        <v>14.648899999999999</v>
      </c>
      <c r="H503">
        <v>13.483700000000001</v>
      </c>
      <c r="I503" t="s">
        <v>24172</v>
      </c>
      <c r="J503">
        <v>4.3983800000000003E-2</v>
      </c>
      <c r="K503">
        <v>19.586433333333332</v>
      </c>
      <c r="L503">
        <v>13.814333333333332</v>
      </c>
      <c r="M503">
        <v>-0.5036887677065488</v>
      </c>
      <c r="N503">
        <f t="shared" si="7"/>
        <v>-0.99874732412762668</v>
      </c>
    </row>
    <row r="504" spans="1:14">
      <c r="A504" t="s">
        <v>26567</v>
      </c>
      <c r="B504" t="s">
        <v>28199</v>
      </c>
      <c r="C504">
        <v>9.6035400000000006</v>
      </c>
      <c r="D504">
        <v>11.2966</v>
      </c>
      <c r="E504">
        <v>10.741300000000001</v>
      </c>
      <c r="F504">
        <v>6.7114900000000004</v>
      </c>
      <c r="G504">
        <v>6.8753599999999997</v>
      </c>
      <c r="H504">
        <v>5.7698099999999997</v>
      </c>
      <c r="I504" t="s">
        <v>24172</v>
      </c>
      <c r="J504">
        <v>2.31963E-2</v>
      </c>
      <c r="K504">
        <v>10.547146666666668</v>
      </c>
      <c r="L504">
        <v>6.4522199999999996</v>
      </c>
      <c r="M504">
        <v>-0.70898522182988777</v>
      </c>
      <c r="N504">
        <f t="shared" si="7"/>
        <v>-0.99318409923838269</v>
      </c>
    </row>
    <row r="505" spans="1:14">
      <c r="A505" t="s">
        <v>26785</v>
      </c>
      <c r="B505" t="s">
        <v>28200</v>
      </c>
      <c r="C505">
        <v>10.2888</v>
      </c>
      <c r="D505">
        <v>6.5096600000000002</v>
      </c>
      <c r="E505">
        <v>8.3408099999999994</v>
      </c>
      <c r="F505">
        <v>3.5768399999999998</v>
      </c>
      <c r="G505">
        <v>4.9854700000000003</v>
      </c>
      <c r="H505">
        <v>5.7714499999999997</v>
      </c>
      <c r="I505" t="s">
        <v>24172</v>
      </c>
      <c r="J505">
        <v>5.6380700000000002E-3</v>
      </c>
      <c r="K505">
        <v>8.3797566666666654</v>
      </c>
      <c r="L505">
        <v>4.7779199999999999</v>
      </c>
      <c r="M505">
        <v>-0.81052565325559522</v>
      </c>
      <c r="N505">
        <f t="shared" si="7"/>
        <v>-0.99296607262093739</v>
      </c>
    </row>
    <row r="506" spans="1:14">
      <c r="A506" t="s">
        <v>25889</v>
      </c>
      <c r="B506" t="s">
        <v>28201</v>
      </c>
      <c r="C506">
        <v>24.1221</v>
      </c>
      <c r="D506">
        <v>15.7349</v>
      </c>
      <c r="E506">
        <v>22.005600000000001</v>
      </c>
      <c r="F506">
        <v>19.527699999999999</v>
      </c>
      <c r="G506">
        <v>15.843299999999999</v>
      </c>
      <c r="H506">
        <v>8.7878299999999996</v>
      </c>
      <c r="I506" t="s">
        <v>24172</v>
      </c>
      <c r="J506">
        <v>5.1811399999999999E-3</v>
      </c>
      <c r="K506">
        <v>20.620866666666668</v>
      </c>
      <c r="L506">
        <v>14.719609999999998</v>
      </c>
      <c r="M506">
        <v>-0.48636552115800891</v>
      </c>
      <c r="N506">
        <f t="shared" si="7"/>
        <v>-0.99267778417600372</v>
      </c>
    </row>
    <row r="507" spans="1:14">
      <c r="A507" t="s">
        <v>26650</v>
      </c>
      <c r="B507" t="s">
        <v>28202</v>
      </c>
      <c r="C507">
        <v>9.9639100000000003</v>
      </c>
      <c r="D507">
        <v>8.4655100000000001</v>
      </c>
      <c r="E507">
        <v>10.6553</v>
      </c>
      <c r="F507">
        <v>5.5436699999999997</v>
      </c>
      <c r="G507">
        <v>6.2298999999999998</v>
      </c>
      <c r="H507">
        <v>5.6264900000000004</v>
      </c>
      <c r="I507" t="s">
        <v>24172</v>
      </c>
      <c r="J507">
        <v>6.5821800000000002E-4</v>
      </c>
      <c r="K507">
        <v>9.6949066666666663</v>
      </c>
      <c r="L507">
        <v>5.80002</v>
      </c>
      <c r="M507">
        <v>-0.74116913446217281</v>
      </c>
      <c r="N507">
        <f t="shared" si="7"/>
        <v>-0.98946414754815237</v>
      </c>
    </row>
    <row r="508" spans="1:14">
      <c r="A508" t="s">
        <v>26534</v>
      </c>
      <c r="B508" t="s">
        <v>28203</v>
      </c>
      <c r="C508">
        <v>7.3720100000000004</v>
      </c>
      <c r="D508">
        <v>17.867000000000001</v>
      </c>
      <c r="E508">
        <v>7.7886800000000003</v>
      </c>
      <c r="F508">
        <v>4.8636699999999999</v>
      </c>
      <c r="G508">
        <v>8.44543</v>
      </c>
      <c r="H508">
        <v>7.1948299999999996</v>
      </c>
      <c r="I508" t="s">
        <v>24172</v>
      </c>
      <c r="J508">
        <v>8.1230999999999994E-3</v>
      </c>
      <c r="K508">
        <v>11.009230000000001</v>
      </c>
      <c r="L508">
        <v>6.8346433333333332</v>
      </c>
      <c r="M508">
        <v>-0.68777561074769855</v>
      </c>
      <c r="N508">
        <f t="shared" si="7"/>
        <v>-0.98825476225941222</v>
      </c>
    </row>
    <row r="509" spans="1:14">
      <c r="A509" t="s">
        <v>27594</v>
      </c>
      <c r="B509" t="s">
        <v>28204</v>
      </c>
      <c r="C509">
        <v>1.90795</v>
      </c>
      <c r="D509">
        <v>2.0291700000000001</v>
      </c>
      <c r="E509">
        <v>2.11076</v>
      </c>
      <c r="F509">
        <v>0.68121200000000004</v>
      </c>
      <c r="G509">
        <v>0.65570399999999995</v>
      </c>
      <c r="H509">
        <v>5.6560600000000003E-2</v>
      </c>
      <c r="I509" t="s">
        <v>24172</v>
      </c>
      <c r="J509">
        <v>1.13598E-2</v>
      </c>
      <c r="K509">
        <v>2.0159600000000002</v>
      </c>
      <c r="L509">
        <v>0.46449220000000002</v>
      </c>
      <c r="M509">
        <v>-2.1177407382304976</v>
      </c>
      <c r="N509">
        <f t="shared" si="7"/>
        <v>-0.98509323196271781</v>
      </c>
    </row>
    <row r="510" spans="1:14">
      <c r="A510" t="s">
        <v>26859</v>
      </c>
      <c r="B510" t="s">
        <v>28205</v>
      </c>
      <c r="C510">
        <v>6.9738300000000004</v>
      </c>
      <c r="D510">
        <v>9.41282</v>
      </c>
      <c r="E510">
        <v>6.5463100000000001</v>
      </c>
      <c r="F510">
        <v>3.74539</v>
      </c>
      <c r="G510">
        <v>3.6391800000000001</v>
      </c>
      <c r="H510">
        <v>5.3596599999999999</v>
      </c>
      <c r="I510" t="s">
        <v>24172</v>
      </c>
      <c r="J510">
        <v>4.7022699999999997E-3</v>
      </c>
      <c r="K510">
        <v>7.6443200000000004</v>
      </c>
      <c r="L510">
        <v>4.2480766666666669</v>
      </c>
      <c r="M510">
        <v>-0.84757836920104435</v>
      </c>
      <c r="N510">
        <f t="shared" si="7"/>
        <v>-0.98483643113462049</v>
      </c>
    </row>
    <row r="511" spans="1:14">
      <c r="A511" t="s">
        <v>27146</v>
      </c>
      <c r="B511" t="s">
        <v>28206</v>
      </c>
      <c r="C511">
        <v>5.2338399999999998</v>
      </c>
      <c r="D511">
        <v>6.3660100000000002</v>
      </c>
      <c r="E511">
        <v>4.73407</v>
      </c>
      <c r="F511">
        <v>2.5568599999999999</v>
      </c>
      <c r="G511">
        <v>2.7852600000000001</v>
      </c>
      <c r="H511">
        <v>2.6027999999999998</v>
      </c>
      <c r="I511" t="s">
        <v>24172</v>
      </c>
      <c r="J511">
        <v>6.5821800000000002E-4</v>
      </c>
      <c r="K511">
        <v>5.4446399999999997</v>
      </c>
      <c r="L511">
        <v>2.6483066666666666</v>
      </c>
      <c r="M511">
        <v>-1.0397664690355466</v>
      </c>
      <c r="N511">
        <f t="shared" si="7"/>
        <v>-0.98295944600544283</v>
      </c>
    </row>
    <row r="512" spans="1:14">
      <c r="A512" t="s">
        <v>27511</v>
      </c>
      <c r="B512" t="s">
        <v>28207</v>
      </c>
      <c r="C512">
        <v>2.0953200000000001</v>
      </c>
      <c r="D512">
        <v>5.3359899999999998</v>
      </c>
      <c r="E512">
        <v>0.65103699999999998</v>
      </c>
      <c r="F512">
        <v>1.32409</v>
      </c>
      <c r="G512">
        <v>0.82203000000000004</v>
      </c>
      <c r="H512">
        <v>0.38913999999999999</v>
      </c>
      <c r="I512" t="s">
        <v>24172</v>
      </c>
      <c r="J512">
        <v>6.0803300000000001E-3</v>
      </c>
      <c r="K512">
        <v>2.6941156666666668</v>
      </c>
      <c r="L512">
        <v>0.84508666666666654</v>
      </c>
      <c r="M512">
        <v>-1.6726405838205169</v>
      </c>
      <c r="N512">
        <f t="shared" si="7"/>
        <v>-0.9828585654962152</v>
      </c>
    </row>
    <row r="513" spans="1:14">
      <c r="A513" t="s">
        <v>25783</v>
      </c>
      <c r="B513" t="s">
        <v>28208</v>
      </c>
      <c r="C513">
        <v>25.1721</v>
      </c>
      <c r="D513">
        <v>13.018599999999999</v>
      </c>
      <c r="E513">
        <v>28.715299999999999</v>
      </c>
      <c r="F513">
        <v>12.176600000000001</v>
      </c>
      <c r="G513">
        <v>17.370999999999999</v>
      </c>
      <c r="H513">
        <v>19.0777</v>
      </c>
      <c r="I513" t="s">
        <v>24172</v>
      </c>
      <c r="J513">
        <v>4.5849099999999997E-2</v>
      </c>
      <c r="K513">
        <v>22.302000000000003</v>
      </c>
      <c r="L513">
        <v>16.208433333333332</v>
      </c>
      <c r="M513">
        <v>-0.46042844373698161</v>
      </c>
      <c r="N513">
        <f t="shared" si="7"/>
        <v>-0.98193414962481218</v>
      </c>
    </row>
    <row r="514" spans="1:14">
      <c r="A514" t="s">
        <v>27286</v>
      </c>
      <c r="B514" t="s">
        <v>28209</v>
      </c>
      <c r="C514">
        <v>2.68764</v>
      </c>
      <c r="D514">
        <v>2.8627199999999999</v>
      </c>
      <c r="E514">
        <v>6.87521</v>
      </c>
      <c r="F514">
        <v>0.80645900000000004</v>
      </c>
      <c r="G514">
        <v>1.4864999999999999</v>
      </c>
      <c r="H514">
        <v>3.04339</v>
      </c>
      <c r="I514" t="s">
        <v>24172</v>
      </c>
      <c r="J514">
        <v>1.2291100000000001E-3</v>
      </c>
      <c r="K514">
        <v>4.1418566666666665</v>
      </c>
      <c r="L514">
        <v>1.778783</v>
      </c>
      <c r="M514">
        <v>-1.2193871065407074</v>
      </c>
      <c r="N514">
        <f t="shared" si="7"/>
        <v>-0.9711648276823952</v>
      </c>
    </row>
    <row r="515" spans="1:14">
      <c r="A515" t="s">
        <v>26073</v>
      </c>
      <c r="B515" t="s">
        <v>28210</v>
      </c>
      <c r="C515">
        <v>14.6829</v>
      </c>
      <c r="D515">
        <v>11.415100000000001</v>
      </c>
      <c r="E515">
        <v>25.883099999999999</v>
      </c>
      <c r="F515">
        <v>11.3477</v>
      </c>
      <c r="G515">
        <v>11.529500000000001</v>
      </c>
      <c r="H515">
        <v>13.323399999999999</v>
      </c>
      <c r="I515" t="s">
        <v>24172</v>
      </c>
      <c r="J515">
        <v>2.0730599999999998E-2</v>
      </c>
      <c r="K515">
        <v>17.327033333333333</v>
      </c>
      <c r="L515">
        <v>12.066866666666668</v>
      </c>
      <c r="M515">
        <v>-0.52197355459562123</v>
      </c>
      <c r="N515">
        <f t="shared" si="7"/>
        <v>-0.97022150975172938</v>
      </c>
    </row>
    <row r="516" spans="1:14">
      <c r="A516" t="s">
        <v>25679</v>
      </c>
      <c r="B516" t="s">
        <v>28211</v>
      </c>
      <c r="C516">
        <v>26.524100000000001</v>
      </c>
      <c r="D516">
        <v>23.770399999999999</v>
      </c>
      <c r="E516">
        <v>23.2424</v>
      </c>
      <c r="F516">
        <v>18.326000000000001</v>
      </c>
      <c r="G516">
        <v>17.4436</v>
      </c>
      <c r="H516">
        <v>18.7577</v>
      </c>
      <c r="I516" t="s">
        <v>24172</v>
      </c>
      <c r="J516">
        <v>1.54745E-2</v>
      </c>
      <c r="K516">
        <v>24.5123</v>
      </c>
      <c r="L516">
        <v>18.175766666666664</v>
      </c>
      <c r="M516">
        <v>-0.43148963994925904</v>
      </c>
      <c r="N516">
        <f t="shared" ref="N516:N579" si="8">(L516-K516)/(SQRT(L516+K516))</f>
        <v>-0.96983640150462569</v>
      </c>
    </row>
    <row r="517" spans="1:14">
      <c r="A517" t="s">
        <v>27568</v>
      </c>
      <c r="B517" t="s">
        <v>28212</v>
      </c>
      <c r="C517">
        <v>2.3003499999999999</v>
      </c>
      <c r="D517">
        <v>1.68337</v>
      </c>
      <c r="E517">
        <v>3.0079099999999999</v>
      </c>
      <c r="F517">
        <v>0.68824700000000005</v>
      </c>
      <c r="G517">
        <v>0.76505199999999995</v>
      </c>
      <c r="H517">
        <v>0.51216700000000004</v>
      </c>
      <c r="I517" t="s">
        <v>24172</v>
      </c>
      <c r="J517">
        <v>1.2291100000000001E-3</v>
      </c>
      <c r="K517">
        <v>2.3305433333333334</v>
      </c>
      <c r="L517">
        <v>0.65515533333333331</v>
      </c>
      <c r="M517">
        <v>-1.8307574315962476</v>
      </c>
      <c r="N517">
        <f t="shared" si="8"/>
        <v>-0.96959956813002091</v>
      </c>
    </row>
    <row r="518" spans="1:14">
      <c r="A518" t="s">
        <v>26757</v>
      </c>
      <c r="B518" t="s">
        <v>28213</v>
      </c>
      <c r="C518">
        <v>8.6011500000000005</v>
      </c>
      <c r="D518">
        <v>9.0575200000000002</v>
      </c>
      <c r="E518">
        <v>7.7675999999999998</v>
      </c>
      <c r="F518">
        <v>4.6892699999999996</v>
      </c>
      <c r="G518">
        <v>5.9054399999999996</v>
      </c>
      <c r="H518">
        <v>4.19367</v>
      </c>
      <c r="I518" t="s">
        <v>24172</v>
      </c>
      <c r="J518">
        <v>6.5821800000000002E-4</v>
      </c>
      <c r="K518">
        <v>8.4754233333333335</v>
      </c>
      <c r="L518">
        <v>4.9294599999999997</v>
      </c>
      <c r="M518">
        <v>-0.7818558157160751</v>
      </c>
      <c r="N518">
        <f t="shared" si="8"/>
        <v>-0.96850690468307765</v>
      </c>
    </row>
    <row r="519" spans="1:14">
      <c r="A519" t="s">
        <v>26402</v>
      </c>
      <c r="B519" t="s">
        <v>28214</v>
      </c>
      <c r="C519">
        <v>13.096299999999999</v>
      </c>
      <c r="D519">
        <v>10.575900000000001</v>
      </c>
      <c r="E519">
        <v>13.4529</v>
      </c>
      <c r="F519">
        <v>8.3527299999999993</v>
      </c>
      <c r="G519">
        <v>8.42211</v>
      </c>
      <c r="H519">
        <v>7.2466299999999997</v>
      </c>
      <c r="I519" t="s">
        <v>24172</v>
      </c>
      <c r="J519">
        <v>6.5821800000000002E-4</v>
      </c>
      <c r="K519">
        <v>12.375033333333334</v>
      </c>
      <c r="L519">
        <v>8.0071566666666651</v>
      </c>
      <c r="M519">
        <v>-0.62807047211842804</v>
      </c>
      <c r="N519">
        <f t="shared" si="8"/>
        <v>-0.96748656762514296</v>
      </c>
    </row>
    <row r="520" spans="1:14">
      <c r="A520" t="s">
        <v>27408</v>
      </c>
      <c r="B520" t="s">
        <v>28215</v>
      </c>
      <c r="C520">
        <v>3.4016700000000002</v>
      </c>
      <c r="D520">
        <v>2.8375699999999999</v>
      </c>
      <c r="E520">
        <v>3.4046699999999999</v>
      </c>
      <c r="F520">
        <v>0.80082399999999998</v>
      </c>
      <c r="G520">
        <v>1.31064</v>
      </c>
      <c r="H520">
        <v>1.45922</v>
      </c>
      <c r="I520" t="s">
        <v>24172</v>
      </c>
      <c r="J520">
        <v>6.5821800000000002E-4</v>
      </c>
      <c r="K520">
        <v>3.2146366666666668</v>
      </c>
      <c r="L520">
        <v>1.1902280000000001</v>
      </c>
      <c r="M520">
        <v>-1.4334177240215284</v>
      </c>
      <c r="N520">
        <f t="shared" si="8"/>
        <v>-0.96456589685490413</v>
      </c>
    </row>
    <row r="521" spans="1:14">
      <c r="A521" t="s">
        <v>26254</v>
      </c>
      <c r="B521" t="s">
        <v>28216</v>
      </c>
      <c r="C521">
        <v>16.193200000000001</v>
      </c>
      <c r="D521">
        <v>13.3249</v>
      </c>
      <c r="E521">
        <v>14.3025</v>
      </c>
      <c r="F521">
        <v>9.3105499999999992</v>
      </c>
      <c r="G521">
        <v>8.1907399999999999</v>
      </c>
      <c r="H521">
        <v>12.013500000000001</v>
      </c>
      <c r="I521" t="s">
        <v>24172</v>
      </c>
      <c r="J521">
        <v>3.5617000000000003E-2</v>
      </c>
      <c r="K521">
        <v>14.606866666666667</v>
      </c>
      <c r="L521">
        <v>9.838263333333332</v>
      </c>
      <c r="M521">
        <v>-0.5701711611827418</v>
      </c>
      <c r="N521">
        <f t="shared" si="8"/>
        <v>-0.9644839888414185</v>
      </c>
    </row>
    <row r="522" spans="1:14">
      <c r="A522" t="s">
        <v>27061</v>
      </c>
      <c r="B522" t="s">
        <v>28217</v>
      </c>
      <c r="C522">
        <v>5.5880700000000001</v>
      </c>
      <c r="D522">
        <v>8.8619199999999996</v>
      </c>
      <c r="E522">
        <v>3.8704200000000002</v>
      </c>
      <c r="F522">
        <v>2.31365</v>
      </c>
      <c r="G522">
        <v>3.5217399999999999</v>
      </c>
      <c r="H522">
        <v>3.6868400000000001</v>
      </c>
      <c r="I522" t="s">
        <v>24172</v>
      </c>
      <c r="J522">
        <v>2.4147100000000001E-2</v>
      </c>
      <c r="K522">
        <v>6.1068033333333327</v>
      </c>
      <c r="L522">
        <v>3.1740766666666667</v>
      </c>
      <c r="M522">
        <v>-0.94408040917025193</v>
      </c>
      <c r="N522">
        <f t="shared" si="8"/>
        <v>-0.96266905017231064</v>
      </c>
    </row>
    <row r="523" spans="1:14">
      <c r="A523" t="s">
        <v>27663</v>
      </c>
      <c r="B523" t="s">
        <v>28218</v>
      </c>
      <c r="C523">
        <v>1.59432</v>
      </c>
      <c r="D523">
        <v>1.37948</v>
      </c>
      <c r="E523">
        <v>1.55457</v>
      </c>
      <c r="F523">
        <v>0.198377</v>
      </c>
      <c r="G523">
        <v>0.24385699999999999</v>
      </c>
      <c r="H523">
        <v>0.27697699999999997</v>
      </c>
      <c r="I523" t="s">
        <v>24172</v>
      </c>
      <c r="J523">
        <v>6.5821800000000002E-4</v>
      </c>
      <c r="K523">
        <v>1.5094566666666667</v>
      </c>
      <c r="L523">
        <v>0.23973700000000001</v>
      </c>
      <c r="M523">
        <v>-2.654504849932096</v>
      </c>
      <c r="N523">
        <f t="shared" si="8"/>
        <v>-0.96003904955588759</v>
      </c>
    </row>
    <row r="524" spans="1:14">
      <c r="A524" t="s">
        <v>25979</v>
      </c>
      <c r="B524" t="s">
        <v>28219</v>
      </c>
      <c r="C524">
        <v>19.343</v>
      </c>
      <c r="D524">
        <v>17.585799999999999</v>
      </c>
      <c r="E524">
        <v>20.226800000000001</v>
      </c>
      <c r="F524">
        <v>14.199400000000001</v>
      </c>
      <c r="G524">
        <v>13.417999999999999</v>
      </c>
      <c r="H524">
        <v>13.1409</v>
      </c>
      <c r="I524" t="s">
        <v>24172</v>
      </c>
      <c r="J524">
        <v>8.5352199999999996E-3</v>
      </c>
      <c r="K524">
        <v>19.051866666666665</v>
      </c>
      <c r="L524">
        <v>13.5861</v>
      </c>
      <c r="M524">
        <v>-0.48780097899325042</v>
      </c>
      <c r="N524">
        <f t="shared" si="8"/>
        <v>-0.95673032649120615</v>
      </c>
    </row>
    <row r="525" spans="1:14">
      <c r="A525" t="s">
        <v>27610</v>
      </c>
      <c r="B525" t="s">
        <v>28220</v>
      </c>
      <c r="C525">
        <v>2.2425199999999998</v>
      </c>
      <c r="D525">
        <v>2.1188199999999999</v>
      </c>
      <c r="E525">
        <v>1.1540600000000001</v>
      </c>
      <c r="F525">
        <v>0.36538300000000001</v>
      </c>
      <c r="G525">
        <v>0.38390299999999999</v>
      </c>
      <c r="H525">
        <v>0.47086699999999998</v>
      </c>
      <c r="I525" t="s">
        <v>24172</v>
      </c>
      <c r="J525">
        <v>6.5821800000000002E-4</v>
      </c>
      <c r="K525">
        <v>1.8384666666666669</v>
      </c>
      <c r="L525">
        <v>0.4067176666666667</v>
      </c>
      <c r="M525">
        <v>-2.1764034553291918</v>
      </c>
      <c r="N525">
        <f t="shared" si="8"/>
        <v>-0.95552243162064632</v>
      </c>
    </row>
    <row r="526" spans="1:14">
      <c r="A526" t="s">
        <v>25721</v>
      </c>
      <c r="B526" t="s">
        <v>28221</v>
      </c>
      <c r="C526">
        <v>21.2591</v>
      </c>
      <c r="D526">
        <v>21.661899999999999</v>
      </c>
      <c r="E526">
        <v>27.975100000000001</v>
      </c>
      <c r="F526">
        <v>16.591000000000001</v>
      </c>
      <c r="G526">
        <v>17.0548</v>
      </c>
      <c r="H526">
        <v>18.927900000000001</v>
      </c>
      <c r="I526" t="s">
        <v>24172</v>
      </c>
      <c r="J526">
        <v>1.13598E-2</v>
      </c>
      <c r="K526">
        <v>23.632033333333336</v>
      </c>
      <c r="L526">
        <v>17.524566666666669</v>
      </c>
      <c r="M526">
        <v>-0.43136499528055428</v>
      </c>
      <c r="N526">
        <f t="shared" si="8"/>
        <v>-0.9520096714298445</v>
      </c>
    </row>
    <row r="527" spans="1:14">
      <c r="A527" t="s">
        <v>26648</v>
      </c>
      <c r="B527" t="s">
        <v>28222</v>
      </c>
      <c r="C527">
        <v>9.5415100000000006</v>
      </c>
      <c r="D527">
        <v>11.7182</v>
      </c>
      <c r="E527">
        <v>7.4049199999999997</v>
      </c>
      <c r="F527">
        <v>6.1920000000000002</v>
      </c>
      <c r="G527">
        <v>5.9569799999999997</v>
      </c>
      <c r="H527">
        <v>5.3251999999999997</v>
      </c>
      <c r="I527" t="s">
        <v>24172</v>
      </c>
      <c r="J527">
        <v>2.8035199999999999E-3</v>
      </c>
      <c r="K527">
        <v>9.5548766666666669</v>
      </c>
      <c r="L527">
        <v>5.8247266666666668</v>
      </c>
      <c r="M527">
        <v>-0.71404690026801509</v>
      </c>
      <c r="N527">
        <f t="shared" si="8"/>
        <v>-0.95116033064388716</v>
      </c>
    </row>
    <row r="528" spans="1:14">
      <c r="A528" t="s">
        <v>26467</v>
      </c>
      <c r="B528" t="s">
        <v>28223</v>
      </c>
      <c r="C528">
        <v>11.036099999999999</v>
      </c>
      <c r="D528">
        <v>10.306800000000001</v>
      </c>
      <c r="E528">
        <v>13.2956</v>
      </c>
      <c r="F528">
        <v>6.6627599999999996</v>
      </c>
      <c r="G528">
        <v>6.8593799999999998</v>
      </c>
      <c r="H528">
        <v>8.7034800000000008</v>
      </c>
      <c r="I528" t="s">
        <v>24172</v>
      </c>
      <c r="J528">
        <v>7.71655E-3</v>
      </c>
      <c r="K528">
        <v>11.546166666666666</v>
      </c>
      <c r="L528">
        <v>7.4085399999999995</v>
      </c>
      <c r="M528">
        <v>-0.64015279169711459</v>
      </c>
      <c r="N528">
        <f t="shared" si="8"/>
        <v>-0.95037010859224946</v>
      </c>
    </row>
    <row r="529" spans="1:14">
      <c r="A529" t="s">
        <v>26135</v>
      </c>
      <c r="B529" t="s">
        <v>28224</v>
      </c>
      <c r="C529">
        <v>15.1782</v>
      </c>
      <c r="D529">
        <v>16.877400000000002</v>
      </c>
      <c r="E529">
        <v>16.7148</v>
      </c>
      <c r="F529">
        <v>11.231199999999999</v>
      </c>
      <c r="G529">
        <v>11.9529</v>
      </c>
      <c r="H529">
        <v>10.670199999999999</v>
      </c>
      <c r="I529" t="s">
        <v>24172</v>
      </c>
      <c r="J529">
        <v>1.9047499999999998E-2</v>
      </c>
      <c r="K529">
        <v>16.256799999999998</v>
      </c>
      <c r="L529">
        <v>11.284766666666668</v>
      </c>
      <c r="M529">
        <v>-0.52666671578620816</v>
      </c>
      <c r="N529">
        <f t="shared" si="8"/>
        <v>-0.94741381036117267</v>
      </c>
    </row>
    <row r="530" spans="1:14">
      <c r="A530" t="s">
        <v>25647</v>
      </c>
      <c r="B530" t="s">
        <v>28225</v>
      </c>
      <c r="C530">
        <v>24.055</v>
      </c>
      <c r="D530">
        <v>20.3386</v>
      </c>
      <c r="E530">
        <v>30.218699999999998</v>
      </c>
      <c r="F530">
        <v>17.572199999999999</v>
      </c>
      <c r="G530">
        <v>20.691099999999999</v>
      </c>
      <c r="H530">
        <v>17.749500000000001</v>
      </c>
      <c r="I530" t="s">
        <v>24172</v>
      </c>
      <c r="J530">
        <v>2.8771600000000001E-2</v>
      </c>
      <c r="K530">
        <v>24.870766666666668</v>
      </c>
      <c r="L530">
        <v>18.670933333333334</v>
      </c>
      <c r="M530">
        <v>-0.41365693314701152</v>
      </c>
      <c r="N530">
        <f t="shared" si="8"/>
        <v>-0.93956606824240285</v>
      </c>
    </row>
    <row r="531" spans="1:14">
      <c r="A531" t="s">
        <v>27059</v>
      </c>
      <c r="B531" t="s">
        <v>28226</v>
      </c>
      <c r="C531">
        <v>5.6952400000000001</v>
      </c>
      <c r="D531">
        <v>4.04983</v>
      </c>
      <c r="E531">
        <v>8.36219</v>
      </c>
      <c r="F531">
        <v>3.0375399999999999</v>
      </c>
      <c r="G531">
        <v>3.0686</v>
      </c>
      <c r="H531">
        <v>3.4519500000000001</v>
      </c>
      <c r="I531" t="s">
        <v>24172</v>
      </c>
      <c r="J531">
        <v>1.2291100000000001E-3</v>
      </c>
      <c r="K531">
        <v>6.0357533333333331</v>
      </c>
      <c r="L531">
        <v>3.1860300000000001</v>
      </c>
      <c r="M531">
        <v>-0.92177399610776201</v>
      </c>
      <c r="N531">
        <f t="shared" si="8"/>
        <v>-0.93841564861168969</v>
      </c>
    </row>
    <row r="532" spans="1:14">
      <c r="A532" t="s">
        <v>27233</v>
      </c>
      <c r="B532" t="s">
        <v>28227</v>
      </c>
      <c r="C532">
        <v>4.9278500000000003</v>
      </c>
      <c r="D532">
        <v>4.3850100000000003</v>
      </c>
      <c r="E532">
        <v>4.2078800000000003</v>
      </c>
      <c r="F532">
        <v>2.1377100000000002</v>
      </c>
      <c r="G532">
        <v>2.1411899999999999</v>
      </c>
      <c r="H532">
        <v>2.0394399999999999</v>
      </c>
      <c r="I532" t="s">
        <v>24172</v>
      </c>
      <c r="J532">
        <v>8.1230999999999994E-3</v>
      </c>
      <c r="K532">
        <v>4.5069133333333333</v>
      </c>
      <c r="L532">
        <v>2.1061133333333335</v>
      </c>
      <c r="M532">
        <v>-1.0975566355186166</v>
      </c>
      <c r="N532">
        <f t="shared" si="8"/>
        <v>-0.93358925673539506</v>
      </c>
    </row>
    <row r="533" spans="1:14">
      <c r="A533" t="s">
        <v>26773</v>
      </c>
      <c r="B533" t="s">
        <v>28228</v>
      </c>
      <c r="C533">
        <v>8.1706000000000003</v>
      </c>
      <c r="D533">
        <v>7.2355999999999998</v>
      </c>
      <c r="E533">
        <v>9.1169799999999999</v>
      </c>
      <c r="F533">
        <v>4.6437900000000001</v>
      </c>
      <c r="G533">
        <v>4.9037100000000002</v>
      </c>
      <c r="H533">
        <v>4.9356499999999999</v>
      </c>
      <c r="I533" t="s">
        <v>24172</v>
      </c>
      <c r="J533">
        <v>6.5821800000000002E-4</v>
      </c>
      <c r="K533">
        <v>8.1743933333333327</v>
      </c>
      <c r="L533">
        <v>4.8277166666666664</v>
      </c>
      <c r="M533">
        <v>-0.75977065584709702</v>
      </c>
      <c r="N533">
        <f t="shared" si="8"/>
        <v>-0.92812578393016287</v>
      </c>
    </row>
    <row r="534" spans="1:14">
      <c r="A534" t="s">
        <v>26446</v>
      </c>
      <c r="B534" t="s">
        <v>28229</v>
      </c>
      <c r="C534">
        <v>13.249599999999999</v>
      </c>
      <c r="D534">
        <v>11.559699999999999</v>
      </c>
      <c r="E534">
        <v>10.267899999999999</v>
      </c>
      <c r="F534">
        <v>7.6760900000000003</v>
      </c>
      <c r="G534">
        <v>7.4829699999999999</v>
      </c>
      <c r="H534">
        <v>7.6912700000000003</v>
      </c>
      <c r="I534" t="s">
        <v>24172</v>
      </c>
      <c r="J534">
        <v>9.3619900000000006E-3</v>
      </c>
      <c r="K534">
        <v>11.692399999999999</v>
      </c>
      <c r="L534">
        <v>7.6167766666666665</v>
      </c>
      <c r="M534">
        <v>-0.6183185902354037</v>
      </c>
      <c r="N534">
        <f t="shared" si="8"/>
        <v>-0.92749624901016159</v>
      </c>
    </row>
    <row r="535" spans="1:14">
      <c r="A535" t="s">
        <v>27564</v>
      </c>
      <c r="B535" t="s">
        <v>28230</v>
      </c>
      <c r="C535">
        <v>2.0661499999999999</v>
      </c>
      <c r="D535">
        <v>3.2601800000000001</v>
      </c>
      <c r="E535">
        <v>1.39124</v>
      </c>
      <c r="F535">
        <v>0.84472999999999998</v>
      </c>
      <c r="G535">
        <v>0.51189600000000002</v>
      </c>
      <c r="H535">
        <v>0.62360499999999996</v>
      </c>
      <c r="I535" t="s">
        <v>24172</v>
      </c>
      <c r="J535">
        <v>5.6380700000000002E-3</v>
      </c>
      <c r="K535">
        <v>2.2391900000000002</v>
      </c>
      <c r="L535">
        <v>0.66007699999999991</v>
      </c>
      <c r="M535">
        <v>-1.7622707149175931</v>
      </c>
      <c r="N535">
        <f t="shared" si="8"/>
        <v>-0.92740429462074891</v>
      </c>
    </row>
    <row r="536" spans="1:14">
      <c r="A536" t="s">
        <v>26599</v>
      </c>
      <c r="B536" t="s">
        <v>28231</v>
      </c>
      <c r="C536">
        <v>12.025499999999999</v>
      </c>
      <c r="D536">
        <v>6.7680899999999999</v>
      </c>
      <c r="E536">
        <v>10.735200000000001</v>
      </c>
      <c r="F536">
        <v>6.36036</v>
      </c>
      <c r="G536">
        <v>7.6687700000000003</v>
      </c>
      <c r="H536">
        <v>4.3797800000000002</v>
      </c>
      <c r="I536" t="s">
        <v>24172</v>
      </c>
      <c r="J536">
        <v>1.1002100000000001E-2</v>
      </c>
      <c r="K536">
        <v>9.8429300000000008</v>
      </c>
      <c r="L536">
        <v>6.1363033333333332</v>
      </c>
      <c r="M536">
        <v>-0.68171803384640106</v>
      </c>
      <c r="N536">
        <f t="shared" si="8"/>
        <v>-0.92725861425441236</v>
      </c>
    </row>
    <row r="537" spans="1:14">
      <c r="A537" t="s">
        <v>27574</v>
      </c>
      <c r="B537" t="s">
        <v>28232</v>
      </c>
      <c r="C537">
        <v>1.9666999999999999</v>
      </c>
      <c r="D537">
        <v>2.6742300000000001</v>
      </c>
      <c r="E537">
        <v>1.92334</v>
      </c>
      <c r="F537">
        <v>0.75368800000000002</v>
      </c>
      <c r="G537">
        <v>0.47560999999999998</v>
      </c>
      <c r="H537">
        <v>0.66644700000000001</v>
      </c>
      <c r="I537" t="s">
        <v>24172</v>
      </c>
      <c r="J537">
        <v>1.7700599999999999E-3</v>
      </c>
      <c r="K537">
        <v>2.1880900000000003</v>
      </c>
      <c r="L537">
        <v>0.631915</v>
      </c>
      <c r="M537">
        <v>-1.7918696628281592</v>
      </c>
      <c r="N537">
        <f t="shared" si="8"/>
        <v>-0.92668790542895763</v>
      </c>
    </row>
    <row r="538" spans="1:14">
      <c r="A538" t="s">
        <v>26867</v>
      </c>
      <c r="B538" t="s">
        <v>28233</v>
      </c>
      <c r="C538">
        <v>7.7894199999999998</v>
      </c>
      <c r="D538">
        <v>6.3217999999999996</v>
      </c>
      <c r="E538">
        <v>8.0153199999999991</v>
      </c>
      <c r="F538">
        <v>3.3840599999999998</v>
      </c>
      <c r="G538">
        <v>2.7562500000000001</v>
      </c>
      <c r="H538">
        <v>6.5214499999999997</v>
      </c>
      <c r="I538" t="s">
        <v>24172</v>
      </c>
      <c r="J538">
        <v>4.7560600000000001E-2</v>
      </c>
      <c r="K538">
        <v>7.3755133333333331</v>
      </c>
      <c r="L538">
        <v>4.2205866666666667</v>
      </c>
      <c r="M538">
        <v>-0.80529991473075824</v>
      </c>
      <c r="N538">
        <f t="shared" si="8"/>
        <v>-0.92647412146366248</v>
      </c>
    </row>
    <row r="539" spans="1:14">
      <c r="A539" t="s">
        <v>27052</v>
      </c>
      <c r="B539" t="s">
        <v>28234</v>
      </c>
      <c r="C539">
        <v>5.3654000000000002</v>
      </c>
      <c r="D539">
        <v>7.3215500000000002</v>
      </c>
      <c r="E539">
        <v>5.4015500000000003</v>
      </c>
      <c r="F539">
        <v>3.7073999999999998</v>
      </c>
      <c r="G539">
        <v>3.45</v>
      </c>
      <c r="H539">
        <v>2.4931399999999999</v>
      </c>
      <c r="I539" t="s">
        <v>24172</v>
      </c>
      <c r="J539">
        <v>2.2967600000000001E-3</v>
      </c>
      <c r="K539">
        <v>6.0294999999999996</v>
      </c>
      <c r="L539">
        <v>3.2168466666666666</v>
      </c>
      <c r="M539">
        <v>-0.90639120018867303</v>
      </c>
      <c r="N539">
        <f t="shared" si="8"/>
        <v>-0.92497739952505498</v>
      </c>
    </row>
    <row r="540" spans="1:14">
      <c r="A540" t="s">
        <v>26461</v>
      </c>
      <c r="B540" t="s">
        <v>28235</v>
      </c>
      <c r="C540">
        <v>10.677899999999999</v>
      </c>
      <c r="D540">
        <v>10.860900000000001</v>
      </c>
      <c r="E540">
        <v>13.1363</v>
      </c>
      <c r="F540">
        <v>7.72994</v>
      </c>
      <c r="G540">
        <v>7.1180899999999996</v>
      </c>
      <c r="H540">
        <v>7.7074499999999997</v>
      </c>
      <c r="I540" t="s">
        <v>24172</v>
      </c>
      <c r="J540">
        <v>7.3311000000000001E-3</v>
      </c>
      <c r="K540">
        <v>11.558366666666666</v>
      </c>
      <c r="L540">
        <v>7.5184933333333328</v>
      </c>
      <c r="M540">
        <v>-0.62042205498867575</v>
      </c>
      <c r="N540">
        <f t="shared" si="8"/>
        <v>-0.9249415776358334</v>
      </c>
    </row>
    <row r="541" spans="1:14">
      <c r="A541" t="s">
        <v>26471</v>
      </c>
      <c r="B541" t="s">
        <v>28236</v>
      </c>
      <c r="C541">
        <v>14.5901</v>
      </c>
      <c r="D541">
        <v>12.993399999999999</v>
      </c>
      <c r="E541">
        <v>6.5950100000000003</v>
      </c>
      <c r="F541">
        <v>8.5109100000000009</v>
      </c>
      <c r="G541">
        <v>7.1660899999999996</v>
      </c>
      <c r="H541">
        <v>6.4878499999999999</v>
      </c>
      <c r="I541" t="s">
        <v>24172</v>
      </c>
      <c r="J541">
        <v>1.54745E-2</v>
      </c>
      <c r="K541">
        <v>11.392836666666668</v>
      </c>
      <c r="L541">
        <v>7.3882833333333338</v>
      </c>
      <c r="M541">
        <v>-0.62481590546916821</v>
      </c>
      <c r="N541">
        <f t="shared" si="8"/>
        <v>-0.9240454613882233</v>
      </c>
    </row>
    <row r="542" spans="1:14">
      <c r="A542" t="s">
        <v>25953</v>
      </c>
      <c r="B542" t="s">
        <v>28237</v>
      </c>
      <c r="C542">
        <v>18.1678</v>
      </c>
      <c r="D542">
        <v>14.292299999999999</v>
      </c>
      <c r="E542">
        <v>24.9678</v>
      </c>
      <c r="F542">
        <v>13.8988</v>
      </c>
      <c r="G542">
        <v>13.424799999999999</v>
      </c>
      <c r="H542">
        <v>14.1892</v>
      </c>
      <c r="I542" t="s">
        <v>24172</v>
      </c>
      <c r="J542">
        <v>8.5352199999999996E-3</v>
      </c>
      <c r="K542">
        <v>19.142633333333333</v>
      </c>
      <c r="L542">
        <v>13.8376</v>
      </c>
      <c r="M542">
        <v>-0.46819556313454574</v>
      </c>
      <c r="N542">
        <f t="shared" si="8"/>
        <v>-0.9237644716692639</v>
      </c>
    </row>
    <row r="543" spans="1:14">
      <c r="A543" t="s">
        <v>26313</v>
      </c>
      <c r="B543" t="s">
        <v>28238</v>
      </c>
      <c r="C543">
        <v>11.819000000000001</v>
      </c>
      <c r="D543">
        <v>9.5716599999999996</v>
      </c>
      <c r="E543">
        <v>19.195399999999999</v>
      </c>
      <c r="F543">
        <v>9.9041800000000002</v>
      </c>
      <c r="G543">
        <v>8.3355200000000007</v>
      </c>
      <c r="H543">
        <v>9.1550899999999995</v>
      </c>
      <c r="I543" t="s">
        <v>24172</v>
      </c>
      <c r="J543">
        <v>1.8009500000000001E-2</v>
      </c>
      <c r="K543">
        <v>13.528686666666667</v>
      </c>
      <c r="L543">
        <v>9.1315966666666668</v>
      </c>
      <c r="M543">
        <v>-0.56708274893342459</v>
      </c>
      <c r="N543">
        <f t="shared" si="8"/>
        <v>-0.92370370799270451</v>
      </c>
    </row>
    <row r="544" spans="1:14">
      <c r="A544" t="s">
        <v>26682</v>
      </c>
      <c r="B544" t="s">
        <v>28239</v>
      </c>
      <c r="C544">
        <v>9.3024400000000007</v>
      </c>
      <c r="D544">
        <v>8.2580100000000005</v>
      </c>
      <c r="E544">
        <v>9.5165500000000005</v>
      </c>
      <c r="F544">
        <v>5.1645399999999997</v>
      </c>
      <c r="G544">
        <v>5.8649100000000001</v>
      </c>
      <c r="H544">
        <v>5.4907500000000002</v>
      </c>
      <c r="I544" t="s">
        <v>24172</v>
      </c>
      <c r="J544">
        <v>8.9614699999999992E-3</v>
      </c>
      <c r="K544">
        <v>9.0256666666666678</v>
      </c>
      <c r="L544">
        <v>5.5067333333333339</v>
      </c>
      <c r="M544">
        <v>-0.71283675147518821</v>
      </c>
      <c r="N544">
        <f t="shared" si="8"/>
        <v>-0.92308643205232321</v>
      </c>
    </row>
    <row r="545" spans="1:14">
      <c r="A545" t="s">
        <v>26200</v>
      </c>
      <c r="B545" t="s">
        <v>28240</v>
      </c>
      <c r="C545">
        <v>14.1015</v>
      </c>
      <c r="D545">
        <v>17.560700000000001</v>
      </c>
      <c r="E545">
        <v>14.0915</v>
      </c>
      <c r="F545">
        <v>10.8888</v>
      </c>
      <c r="G545">
        <v>11.363799999999999</v>
      </c>
      <c r="H545">
        <v>9.4330499999999997</v>
      </c>
      <c r="I545" t="s">
        <v>24172</v>
      </c>
      <c r="J545">
        <v>5.1811399999999999E-3</v>
      </c>
      <c r="K545">
        <v>15.251233333333332</v>
      </c>
      <c r="L545">
        <v>10.561883333333334</v>
      </c>
      <c r="M545">
        <v>-0.53005880434721486</v>
      </c>
      <c r="N545">
        <f t="shared" si="8"/>
        <v>-0.9229802888505515</v>
      </c>
    </row>
    <row r="546" spans="1:14">
      <c r="A546" t="s">
        <v>26689</v>
      </c>
      <c r="B546" t="s">
        <v>28241</v>
      </c>
      <c r="C546">
        <v>9.0633800000000004</v>
      </c>
      <c r="D546">
        <v>9.1164799999999993</v>
      </c>
      <c r="E546">
        <v>8.6655999999999995</v>
      </c>
      <c r="F546">
        <v>5.6482000000000001</v>
      </c>
      <c r="G546">
        <v>6.5491200000000003</v>
      </c>
      <c r="H546">
        <v>4.14452</v>
      </c>
      <c r="I546" t="s">
        <v>24172</v>
      </c>
      <c r="J546">
        <v>6.5821800000000002E-4</v>
      </c>
      <c r="K546">
        <v>8.9484866666666658</v>
      </c>
      <c r="L546">
        <v>5.4472800000000001</v>
      </c>
      <c r="M546">
        <v>-0.71610769381246198</v>
      </c>
      <c r="N546">
        <f t="shared" si="8"/>
        <v>-0.92278461956792679</v>
      </c>
    </row>
    <row r="547" spans="1:14">
      <c r="A547" t="s">
        <v>26926</v>
      </c>
      <c r="B547" t="s">
        <v>28242</v>
      </c>
      <c r="C547">
        <v>6.74552</v>
      </c>
      <c r="D547">
        <v>7.5965400000000001</v>
      </c>
      <c r="E547">
        <v>6.1973700000000003</v>
      </c>
      <c r="F547">
        <v>4.0844100000000001</v>
      </c>
      <c r="G547">
        <v>4.0506799999999998</v>
      </c>
      <c r="H547">
        <v>3.4347699999999999</v>
      </c>
      <c r="I547" t="s">
        <v>24172</v>
      </c>
      <c r="J547">
        <v>6.5821800000000002E-4</v>
      </c>
      <c r="K547">
        <v>6.8464766666666668</v>
      </c>
      <c r="L547">
        <v>3.8566199999999999</v>
      </c>
      <c r="M547">
        <v>-0.82802473790391451</v>
      </c>
      <c r="N547">
        <f t="shared" si="8"/>
        <v>-0.91389361875145014</v>
      </c>
    </row>
    <row r="548" spans="1:14">
      <c r="A548" t="s">
        <v>26791</v>
      </c>
      <c r="B548" t="s">
        <v>28243</v>
      </c>
      <c r="C548">
        <v>7.8791700000000002</v>
      </c>
      <c r="D548">
        <v>5.8183600000000002</v>
      </c>
      <c r="E548">
        <v>10.1281</v>
      </c>
      <c r="F548">
        <v>4.3912300000000002</v>
      </c>
      <c r="G548">
        <v>5.32254</v>
      </c>
      <c r="H548">
        <v>4.40158</v>
      </c>
      <c r="I548" t="s">
        <v>24172</v>
      </c>
      <c r="J548">
        <v>2.4511700000000001E-2</v>
      </c>
      <c r="K548">
        <v>7.9418766666666665</v>
      </c>
      <c r="L548">
        <v>4.7051166666666662</v>
      </c>
      <c r="M548">
        <v>-0.75524946067865351</v>
      </c>
      <c r="N548">
        <f t="shared" si="8"/>
        <v>-0.91015813175252569</v>
      </c>
    </row>
    <row r="549" spans="1:14">
      <c r="A549" t="s">
        <v>27202</v>
      </c>
      <c r="B549" t="s">
        <v>28244</v>
      </c>
      <c r="C549">
        <v>3.2967900000000001</v>
      </c>
      <c r="D549">
        <v>6.2435299999999998</v>
      </c>
      <c r="E549">
        <v>4.5548500000000001</v>
      </c>
      <c r="F549">
        <v>1.84493</v>
      </c>
      <c r="G549">
        <v>1.7501599999999999</v>
      </c>
      <c r="H549">
        <v>3.3243299999999998</v>
      </c>
      <c r="I549" t="s">
        <v>24172</v>
      </c>
      <c r="J549">
        <v>4.5084600000000002E-2</v>
      </c>
      <c r="K549">
        <v>4.6983899999999998</v>
      </c>
      <c r="L549">
        <v>2.3064733333333334</v>
      </c>
      <c r="M549">
        <v>-1.0264778597889044</v>
      </c>
      <c r="N549">
        <f t="shared" si="8"/>
        <v>-0.90374563289014243</v>
      </c>
    </row>
    <row r="550" spans="1:14">
      <c r="A550" t="s">
        <v>27364</v>
      </c>
      <c r="B550" t="s">
        <v>28245</v>
      </c>
      <c r="C550">
        <v>2.0861000000000001</v>
      </c>
      <c r="D550">
        <v>4.0523600000000002</v>
      </c>
      <c r="E550">
        <v>4.1039700000000003</v>
      </c>
      <c r="F550">
        <v>0.94116100000000003</v>
      </c>
      <c r="G550">
        <v>1.64209</v>
      </c>
      <c r="H550">
        <v>1.6976100000000001</v>
      </c>
      <c r="I550" t="s">
        <v>24172</v>
      </c>
      <c r="J550">
        <v>1.7700599999999999E-3</v>
      </c>
      <c r="K550">
        <v>3.4141433333333335</v>
      </c>
      <c r="L550">
        <v>1.4269536666666667</v>
      </c>
      <c r="M550">
        <v>-1.2585851360679685</v>
      </c>
      <c r="N550">
        <f t="shared" si="8"/>
        <v>-0.90316568354467996</v>
      </c>
    </row>
    <row r="551" spans="1:14">
      <c r="A551" t="s">
        <v>26967</v>
      </c>
      <c r="B551" t="s">
        <v>28246</v>
      </c>
      <c r="C551">
        <v>3.6966000000000001</v>
      </c>
      <c r="D551">
        <v>12.322100000000001</v>
      </c>
      <c r="E551">
        <v>3.34423</v>
      </c>
      <c r="F551">
        <v>2.16235</v>
      </c>
      <c r="G551">
        <v>4.4655399999999998</v>
      </c>
      <c r="H551">
        <v>4.17326</v>
      </c>
      <c r="I551" t="s">
        <v>24172</v>
      </c>
      <c r="J551">
        <v>2.2967600000000001E-3</v>
      </c>
      <c r="K551">
        <v>6.4543100000000004</v>
      </c>
      <c r="L551">
        <v>3.6003833333333333</v>
      </c>
      <c r="M551">
        <v>-0.84211235333598722</v>
      </c>
      <c r="N551">
        <f t="shared" si="8"/>
        <v>-0.90003292038158877</v>
      </c>
    </row>
    <row r="552" spans="1:14">
      <c r="A552" t="s">
        <v>26840</v>
      </c>
      <c r="B552" t="s">
        <v>28247</v>
      </c>
      <c r="C552">
        <v>6.1383299999999998</v>
      </c>
      <c r="D552">
        <v>5.7546900000000001</v>
      </c>
      <c r="E552">
        <v>10.3903</v>
      </c>
      <c r="F552">
        <v>4.3743100000000004</v>
      </c>
      <c r="G552">
        <v>4.1513</v>
      </c>
      <c r="H552">
        <v>4.5025500000000003</v>
      </c>
      <c r="I552" t="s">
        <v>24172</v>
      </c>
      <c r="J552">
        <v>4.0996400000000002E-2</v>
      </c>
      <c r="K552">
        <v>7.4277733333333336</v>
      </c>
      <c r="L552">
        <v>4.3427199999999999</v>
      </c>
      <c r="M552">
        <v>-0.7743308535318244</v>
      </c>
      <c r="N552">
        <f t="shared" si="8"/>
        <v>-0.89921872834622363</v>
      </c>
    </row>
    <row r="553" spans="1:14">
      <c r="A553" t="s">
        <v>27089</v>
      </c>
      <c r="B553" t="s">
        <v>28248</v>
      </c>
      <c r="C553">
        <v>5.3648899999999999</v>
      </c>
      <c r="D553">
        <v>4.8714399999999998</v>
      </c>
      <c r="E553">
        <v>6.6810200000000002</v>
      </c>
      <c r="F553">
        <v>3.2713800000000002</v>
      </c>
      <c r="G553">
        <v>3.4811999999999999</v>
      </c>
      <c r="H553">
        <v>2.2585299999999999</v>
      </c>
      <c r="I553" t="s">
        <v>24172</v>
      </c>
      <c r="J553">
        <v>6.5821800000000002E-4</v>
      </c>
      <c r="K553">
        <v>5.6391166666666663</v>
      </c>
      <c r="L553">
        <v>3.0037033333333336</v>
      </c>
      <c r="M553">
        <v>-0.9087268616417401</v>
      </c>
      <c r="N553">
        <f t="shared" si="8"/>
        <v>-0.89643954131481285</v>
      </c>
    </row>
    <row r="554" spans="1:14">
      <c r="A554" t="s">
        <v>26513</v>
      </c>
      <c r="B554" t="s">
        <v>28249</v>
      </c>
      <c r="C554">
        <v>10.6904</v>
      </c>
      <c r="D554">
        <v>10.430899999999999</v>
      </c>
      <c r="E554">
        <v>11.4514</v>
      </c>
      <c r="F554">
        <v>7.7940699999999996</v>
      </c>
      <c r="G554">
        <v>7.0101199999999997</v>
      </c>
      <c r="H554">
        <v>6.4215600000000004</v>
      </c>
      <c r="I554" t="s">
        <v>24172</v>
      </c>
      <c r="J554">
        <v>6.5821800000000002E-4</v>
      </c>
      <c r="K554">
        <v>10.857566666666665</v>
      </c>
      <c r="L554">
        <v>7.0752499999999996</v>
      </c>
      <c r="M554">
        <v>-0.61784778034712684</v>
      </c>
      <c r="N554">
        <f t="shared" si="8"/>
        <v>-0.89316898136243239</v>
      </c>
    </row>
    <row r="555" spans="1:14">
      <c r="A555" t="s">
        <v>26665</v>
      </c>
      <c r="B555" t="s">
        <v>28250</v>
      </c>
      <c r="C555">
        <v>11.3423</v>
      </c>
      <c r="D555">
        <v>4.3469699999999998</v>
      </c>
      <c r="E555">
        <v>11.562900000000001</v>
      </c>
      <c r="F555">
        <v>6.6635299999999997</v>
      </c>
      <c r="G555">
        <v>7.1430999999999996</v>
      </c>
      <c r="H555">
        <v>3.1636899999999999</v>
      </c>
      <c r="I555" t="s">
        <v>24172</v>
      </c>
      <c r="J555">
        <v>4.5331999999999997E-2</v>
      </c>
      <c r="K555">
        <v>9.0840566666666671</v>
      </c>
      <c r="L555">
        <v>5.6567733333333328</v>
      </c>
      <c r="M555">
        <v>-0.68335734224456657</v>
      </c>
      <c r="N555">
        <f t="shared" si="8"/>
        <v>-0.89266609570600131</v>
      </c>
    </row>
    <row r="556" spans="1:14">
      <c r="A556" t="s">
        <v>26825</v>
      </c>
      <c r="B556" t="s">
        <v>28251</v>
      </c>
      <c r="C556">
        <v>9.1184799999999999</v>
      </c>
      <c r="D556">
        <v>7.8613499999999998</v>
      </c>
      <c r="E556">
        <v>5.6716699999999998</v>
      </c>
      <c r="F556">
        <v>4.7827700000000002</v>
      </c>
      <c r="G556">
        <v>3.8778999999999999</v>
      </c>
      <c r="H556">
        <v>4.7261100000000003</v>
      </c>
      <c r="I556" t="s">
        <v>24172</v>
      </c>
      <c r="J556">
        <v>3.2697099999999999E-3</v>
      </c>
      <c r="K556">
        <v>7.5504999999999995</v>
      </c>
      <c r="L556">
        <v>4.4622599999999997</v>
      </c>
      <c r="M556">
        <v>-0.75879760725845646</v>
      </c>
      <c r="N556">
        <f t="shared" si="8"/>
        <v>-0.89102449550343199</v>
      </c>
    </row>
    <row r="557" spans="1:14">
      <c r="A557" t="s">
        <v>26511</v>
      </c>
      <c r="B557" t="s">
        <v>28252</v>
      </c>
      <c r="C557">
        <v>11.2944</v>
      </c>
      <c r="D557">
        <v>7.3372999999999999</v>
      </c>
      <c r="E557">
        <v>14.005000000000001</v>
      </c>
      <c r="F557">
        <v>7.2861099999999999</v>
      </c>
      <c r="G557">
        <v>6.2788500000000003</v>
      </c>
      <c r="H557">
        <v>7.77597</v>
      </c>
      <c r="I557" t="s">
        <v>24172</v>
      </c>
      <c r="J557">
        <v>2.5470599999999999E-2</v>
      </c>
      <c r="K557">
        <v>10.8789</v>
      </c>
      <c r="L557">
        <v>7.1136433333333331</v>
      </c>
      <c r="M557">
        <v>-0.61287214159203263</v>
      </c>
      <c r="N557">
        <f t="shared" si="8"/>
        <v>-0.88766338773687214</v>
      </c>
    </row>
    <row r="558" spans="1:14">
      <c r="A558" t="s">
        <v>26325</v>
      </c>
      <c r="B558" t="s">
        <v>28253</v>
      </c>
      <c r="C558">
        <v>13.5661</v>
      </c>
      <c r="D558">
        <v>12.468500000000001</v>
      </c>
      <c r="E558">
        <v>13.097099999999999</v>
      </c>
      <c r="F558">
        <v>8.7474600000000002</v>
      </c>
      <c r="G558">
        <v>9.8971699999999991</v>
      </c>
      <c r="H558">
        <v>8.0687999999999995</v>
      </c>
      <c r="I558" t="s">
        <v>24172</v>
      </c>
      <c r="J558">
        <v>6.0803300000000001E-3</v>
      </c>
      <c r="K558">
        <v>13.043900000000001</v>
      </c>
      <c r="L558">
        <v>8.9044766666666657</v>
      </c>
      <c r="M558">
        <v>-0.55077255698668137</v>
      </c>
      <c r="N558">
        <f t="shared" si="8"/>
        <v>-0.88356527846550281</v>
      </c>
    </row>
    <row r="559" spans="1:14">
      <c r="A559" t="s">
        <v>26158</v>
      </c>
      <c r="B559" t="s">
        <v>28254</v>
      </c>
      <c r="C559">
        <v>14.7117</v>
      </c>
      <c r="D559">
        <v>17.212299999999999</v>
      </c>
      <c r="E559">
        <v>14.6869</v>
      </c>
      <c r="F559">
        <v>12.010999999999999</v>
      </c>
      <c r="G559">
        <v>10.385</v>
      </c>
      <c r="H559">
        <v>10.567600000000001</v>
      </c>
      <c r="I559" t="s">
        <v>24172</v>
      </c>
      <c r="J559">
        <v>3.2697099999999999E-3</v>
      </c>
      <c r="K559">
        <v>15.536966666666666</v>
      </c>
      <c r="L559">
        <v>10.987866666666667</v>
      </c>
      <c r="M559">
        <v>-0.49979356000797109</v>
      </c>
      <c r="N559">
        <f t="shared" si="8"/>
        <v>-0.88328153558445699</v>
      </c>
    </row>
    <row r="560" spans="1:14">
      <c r="A560" t="s">
        <v>25691</v>
      </c>
      <c r="B560" t="s">
        <v>28255</v>
      </c>
      <c r="C560">
        <v>24.6676</v>
      </c>
      <c r="D560">
        <v>19.1023</v>
      </c>
      <c r="E560">
        <v>27.633299999999998</v>
      </c>
      <c r="F560">
        <v>18.653500000000001</v>
      </c>
      <c r="G560">
        <v>18.7087</v>
      </c>
      <c r="H560">
        <v>16.9345</v>
      </c>
      <c r="I560" t="s">
        <v>24172</v>
      </c>
      <c r="J560">
        <v>4.1260400000000003E-2</v>
      </c>
      <c r="K560">
        <v>23.801066666666667</v>
      </c>
      <c r="L560">
        <v>18.0989</v>
      </c>
      <c r="M560">
        <v>-0.39512421364063605</v>
      </c>
      <c r="N560">
        <f t="shared" si="8"/>
        <v>-0.88091309973966081</v>
      </c>
    </row>
    <row r="561" spans="1:14">
      <c r="A561" t="s">
        <v>26989</v>
      </c>
      <c r="B561" t="s">
        <v>28256</v>
      </c>
      <c r="C561">
        <v>6.7510700000000003</v>
      </c>
      <c r="D561">
        <v>6.1987399999999999</v>
      </c>
      <c r="E561">
        <v>5.8113299999999999</v>
      </c>
      <c r="F561">
        <v>4.1797800000000001</v>
      </c>
      <c r="G561">
        <v>4.1238700000000001</v>
      </c>
      <c r="H561">
        <v>2.2060300000000002</v>
      </c>
      <c r="I561" t="s">
        <v>24172</v>
      </c>
      <c r="J561">
        <v>3.2697099999999999E-3</v>
      </c>
      <c r="K561">
        <v>6.2537133333333328</v>
      </c>
      <c r="L561">
        <v>3.5032266666666669</v>
      </c>
      <c r="M561">
        <v>-0.83602875167450885</v>
      </c>
      <c r="N561">
        <f t="shared" si="8"/>
        <v>-0.88054737519120696</v>
      </c>
    </row>
    <row r="562" spans="1:14">
      <c r="A562" t="s">
        <v>27619</v>
      </c>
      <c r="B562" t="s">
        <v>28257</v>
      </c>
      <c r="C562">
        <v>1.0252699999999999</v>
      </c>
      <c r="D562">
        <v>1.81097</v>
      </c>
      <c r="E562">
        <v>2.0043500000000001</v>
      </c>
      <c r="F562">
        <v>0.28512900000000002</v>
      </c>
      <c r="G562">
        <v>0.75437399999999999</v>
      </c>
      <c r="H562">
        <v>0.101661</v>
      </c>
      <c r="I562" t="s">
        <v>24172</v>
      </c>
      <c r="J562">
        <v>6.5821800000000002E-4</v>
      </c>
      <c r="K562">
        <v>1.6135300000000001</v>
      </c>
      <c r="L562">
        <v>0.380388</v>
      </c>
      <c r="M562">
        <v>-2.0846767620695998</v>
      </c>
      <c r="N562">
        <f t="shared" si="8"/>
        <v>-0.87329192176147308</v>
      </c>
    </row>
    <row r="563" spans="1:14">
      <c r="A563" t="s">
        <v>27673</v>
      </c>
      <c r="B563" t="s">
        <v>28258</v>
      </c>
      <c r="C563">
        <v>1.56385</v>
      </c>
      <c r="D563">
        <v>0.90422999999999998</v>
      </c>
      <c r="E563">
        <v>1.3851</v>
      </c>
      <c r="F563">
        <v>0.248025</v>
      </c>
      <c r="G563">
        <v>0.35432399999999997</v>
      </c>
      <c r="H563">
        <v>4.4318200000000002E-2</v>
      </c>
      <c r="I563" t="s">
        <v>24172</v>
      </c>
      <c r="J563">
        <v>1.4778599999999999E-2</v>
      </c>
      <c r="K563">
        <v>1.2843933333333333</v>
      </c>
      <c r="L563">
        <v>0.21555573333333333</v>
      </c>
      <c r="M563">
        <v>-2.5749542410400514</v>
      </c>
      <c r="N563">
        <f t="shared" si="8"/>
        <v>-0.87271706288913331</v>
      </c>
    </row>
    <row r="564" spans="1:14">
      <c r="A564" t="s">
        <v>25653</v>
      </c>
      <c r="B564" t="s">
        <v>28259</v>
      </c>
      <c r="C564">
        <v>25.497199999999999</v>
      </c>
      <c r="D564">
        <v>23.770700000000001</v>
      </c>
      <c r="E564">
        <v>23.767499999999998</v>
      </c>
      <c r="F564">
        <v>17.714700000000001</v>
      </c>
      <c r="G564">
        <v>18.905799999999999</v>
      </c>
      <c r="H564">
        <v>19.261600000000001</v>
      </c>
      <c r="I564" t="s">
        <v>24172</v>
      </c>
      <c r="J564">
        <v>3.6250699999999997E-2</v>
      </c>
      <c r="K564">
        <v>24.345133333333333</v>
      </c>
      <c r="L564">
        <v>18.627366666666667</v>
      </c>
      <c r="M564">
        <v>-0.38620966572404142</v>
      </c>
      <c r="N564">
        <f t="shared" si="8"/>
        <v>-0.87223019758865028</v>
      </c>
    </row>
    <row r="565" spans="1:14">
      <c r="A565" t="s">
        <v>26674</v>
      </c>
      <c r="B565" t="s">
        <v>28260</v>
      </c>
      <c r="C565">
        <v>6.9378700000000002</v>
      </c>
      <c r="D565">
        <v>4.7388599999999999</v>
      </c>
      <c r="E565">
        <v>14.9908</v>
      </c>
      <c r="F565">
        <v>3.8852899999999999</v>
      </c>
      <c r="G565">
        <v>3.9205700000000001</v>
      </c>
      <c r="H565">
        <v>8.9251799999999992</v>
      </c>
      <c r="I565" t="s">
        <v>24172</v>
      </c>
      <c r="J565">
        <v>1.0182999999999999E-2</v>
      </c>
      <c r="K565">
        <v>8.8891766666666658</v>
      </c>
      <c r="L565">
        <v>5.5770133333333334</v>
      </c>
      <c r="M565">
        <v>-0.67255707981215129</v>
      </c>
      <c r="N565">
        <f t="shared" si="8"/>
        <v>-0.87083256788062635</v>
      </c>
    </row>
    <row r="566" spans="1:14">
      <c r="A566" t="s">
        <v>26128</v>
      </c>
      <c r="B566" t="s">
        <v>28261</v>
      </c>
      <c r="C566">
        <v>14.963900000000001</v>
      </c>
      <c r="D566">
        <v>13.373799999999999</v>
      </c>
      <c r="E566">
        <v>19.494499999999999</v>
      </c>
      <c r="F566">
        <v>12.5349</v>
      </c>
      <c r="G566">
        <v>10.756399999999999</v>
      </c>
      <c r="H566">
        <v>10.8855</v>
      </c>
      <c r="I566" t="s">
        <v>24172</v>
      </c>
      <c r="J566">
        <v>1.13598E-2</v>
      </c>
      <c r="K566">
        <v>15.944066666666666</v>
      </c>
      <c r="L566">
        <v>11.392266666666666</v>
      </c>
      <c r="M566">
        <v>-0.48496482564650617</v>
      </c>
      <c r="N566">
        <f t="shared" si="8"/>
        <v>-0.87058872985658686</v>
      </c>
    </row>
    <row r="567" spans="1:14">
      <c r="A567" t="s">
        <v>27651</v>
      </c>
      <c r="B567" t="s">
        <v>28262</v>
      </c>
      <c r="C567">
        <v>0.973221</v>
      </c>
      <c r="D567">
        <v>1.98621</v>
      </c>
      <c r="E567">
        <v>1.2066399999999999</v>
      </c>
      <c r="F567">
        <v>0.27996799999999999</v>
      </c>
      <c r="G567">
        <v>0.33734599999999998</v>
      </c>
      <c r="H567">
        <v>0.191498</v>
      </c>
      <c r="I567" t="s">
        <v>24172</v>
      </c>
      <c r="J567">
        <v>6.5821800000000002E-4</v>
      </c>
      <c r="K567">
        <v>1.3886903333333331</v>
      </c>
      <c r="L567">
        <v>0.26960399999999995</v>
      </c>
      <c r="M567">
        <v>-2.3648111194608239</v>
      </c>
      <c r="N567">
        <f t="shared" si="8"/>
        <v>-0.86902602715762955</v>
      </c>
    </row>
    <row r="568" spans="1:14">
      <c r="A568" t="s">
        <v>26779</v>
      </c>
      <c r="B568" t="s">
        <v>28263</v>
      </c>
      <c r="C568">
        <v>6.0411999999999999</v>
      </c>
      <c r="D568">
        <v>11.876200000000001</v>
      </c>
      <c r="E568">
        <v>5.7218999999999998</v>
      </c>
      <c r="F568">
        <v>3.45085</v>
      </c>
      <c r="G568">
        <v>5.5471000000000004</v>
      </c>
      <c r="H568">
        <v>5.3949100000000003</v>
      </c>
      <c r="I568" t="s">
        <v>24172</v>
      </c>
      <c r="J568">
        <v>1.4056900000000001E-2</v>
      </c>
      <c r="K568">
        <v>7.8797666666666659</v>
      </c>
      <c r="L568">
        <v>4.7976199999999993</v>
      </c>
      <c r="M568">
        <v>-0.71583401751260312</v>
      </c>
      <c r="N568">
        <f t="shared" si="8"/>
        <v>-0.86564222529179125</v>
      </c>
    </row>
    <row r="569" spans="1:14">
      <c r="A569" t="s">
        <v>26734</v>
      </c>
      <c r="B569" t="s">
        <v>28264</v>
      </c>
      <c r="C569">
        <v>8.2733699999999999</v>
      </c>
      <c r="D569">
        <v>7.4145799999999999</v>
      </c>
      <c r="E569">
        <v>8.7949400000000004</v>
      </c>
      <c r="F569">
        <v>5.8453299999999997</v>
      </c>
      <c r="G569">
        <v>5.0245499999999996</v>
      </c>
      <c r="H569">
        <v>4.1889700000000003</v>
      </c>
      <c r="I569" t="s">
        <v>24172</v>
      </c>
      <c r="J569">
        <v>1.9409800000000001E-2</v>
      </c>
      <c r="K569">
        <v>8.1609633333333331</v>
      </c>
      <c r="L569">
        <v>5.0196166666666668</v>
      </c>
      <c r="M569">
        <v>-0.70116226629495659</v>
      </c>
      <c r="N569">
        <f t="shared" si="8"/>
        <v>-0.86526394110078453</v>
      </c>
    </row>
    <row r="570" spans="1:14">
      <c r="A570" t="s">
        <v>26744</v>
      </c>
      <c r="B570" t="s">
        <v>28265</v>
      </c>
      <c r="C570">
        <v>6.19658</v>
      </c>
      <c r="D570">
        <v>12.770300000000001</v>
      </c>
      <c r="E570">
        <v>5.3685499999999999</v>
      </c>
      <c r="F570">
        <v>4.3198499999999997</v>
      </c>
      <c r="G570">
        <v>6.42692</v>
      </c>
      <c r="H570">
        <v>4.1970999999999998</v>
      </c>
      <c r="I570" t="s">
        <v>24172</v>
      </c>
      <c r="J570">
        <v>2.5797400000000002E-2</v>
      </c>
      <c r="K570">
        <v>8.1118100000000002</v>
      </c>
      <c r="L570">
        <v>4.9812900000000004</v>
      </c>
      <c r="M570">
        <v>-0.70350445695068919</v>
      </c>
      <c r="N570">
        <f t="shared" si="8"/>
        <v>-0.86515762605000956</v>
      </c>
    </row>
    <row r="571" spans="1:14">
      <c r="A571" t="s">
        <v>25791</v>
      </c>
      <c r="B571" t="s">
        <v>28266</v>
      </c>
      <c r="C571">
        <v>21.372699999999998</v>
      </c>
      <c r="D571">
        <v>20.658000000000001</v>
      </c>
      <c r="E571">
        <v>21.6233</v>
      </c>
      <c r="F571">
        <v>16.263000000000002</v>
      </c>
      <c r="G571">
        <v>16.8035</v>
      </c>
      <c r="H571">
        <v>14.7689</v>
      </c>
      <c r="I571" t="s">
        <v>24172</v>
      </c>
      <c r="J571">
        <v>1.9730899999999999E-2</v>
      </c>
      <c r="K571">
        <v>21.218</v>
      </c>
      <c r="L571">
        <v>15.945133333333336</v>
      </c>
      <c r="M571">
        <v>-0.41217251334882482</v>
      </c>
      <c r="N571">
        <f t="shared" si="8"/>
        <v>-0.86494925280911961</v>
      </c>
    </row>
    <row r="572" spans="1:14">
      <c r="A572" t="s">
        <v>26198</v>
      </c>
      <c r="B572" t="s">
        <v>28267</v>
      </c>
      <c r="C572">
        <v>15.794700000000001</v>
      </c>
      <c r="D572">
        <v>14.329499999999999</v>
      </c>
      <c r="E572">
        <v>14.7536</v>
      </c>
      <c r="F572">
        <v>10.883800000000001</v>
      </c>
      <c r="G572">
        <v>11.4076</v>
      </c>
      <c r="H572">
        <v>9.4953299999999992</v>
      </c>
      <c r="I572" t="s">
        <v>24172</v>
      </c>
      <c r="J572">
        <v>4.2404799999999996E-3</v>
      </c>
      <c r="K572">
        <v>14.959266666666666</v>
      </c>
      <c r="L572">
        <v>10.595576666666668</v>
      </c>
      <c r="M572">
        <v>-0.49757734429486072</v>
      </c>
      <c r="N572">
        <f t="shared" si="8"/>
        <v>-0.86321162213584746</v>
      </c>
    </row>
    <row r="573" spans="1:14">
      <c r="A573" t="s">
        <v>26542</v>
      </c>
      <c r="B573" t="s">
        <v>28268</v>
      </c>
      <c r="C573">
        <v>10.792999999999999</v>
      </c>
      <c r="D573">
        <v>8.6777200000000008</v>
      </c>
      <c r="E573">
        <v>11.436299999999999</v>
      </c>
      <c r="F573">
        <v>6.5658700000000003</v>
      </c>
      <c r="G573">
        <v>7.9506899999999998</v>
      </c>
      <c r="H573">
        <v>5.7405400000000002</v>
      </c>
      <c r="I573" t="s">
        <v>24172</v>
      </c>
      <c r="J573">
        <v>1.2291100000000001E-3</v>
      </c>
      <c r="K573">
        <v>10.302339999999999</v>
      </c>
      <c r="L573">
        <v>6.7523666666666671</v>
      </c>
      <c r="M573">
        <v>-0.6095069056492779</v>
      </c>
      <c r="N573">
        <f t="shared" si="8"/>
        <v>-0.85961297808355897</v>
      </c>
    </row>
    <row r="574" spans="1:14">
      <c r="A574" t="s">
        <v>27158</v>
      </c>
      <c r="B574" t="s">
        <v>28269</v>
      </c>
      <c r="C574">
        <v>5.827</v>
      </c>
      <c r="D574">
        <v>3.7629899999999998</v>
      </c>
      <c r="E574">
        <v>5.0012100000000004</v>
      </c>
      <c r="F574">
        <v>2.2631600000000001</v>
      </c>
      <c r="G574">
        <v>3.4767899999999998</v>
      </c>
      <c r="H574">
        <v>1.8521399999999999</v>
      </c>
      <c r="I574" t="s">
        <v>24172</v>
      </c>
      <c r="J574">
        <v>1.13598E-2</v>
      </c>
      <c r="K574">
        <v>4.8637333333333332</v>
      </c>
      <c r="L574">
        <v>2.530696666666667</v>
      </c>
      <c r="M574">
        <v>-0.94252953740467016</v>
      </c>
      <c r="N574">
        <f t="shared" si="8"/>
        <v>-0.85796429241208061</v>
      </c>
    </row>
    <row r="575" spans="1:14">
      <c r="A575" t="s">
        <v>26475</v>
      </c>
      <c r="B575" t="s">
        <v>28270</v>
      </c>
      <c r="C575">
        <v>9.6829000000000001</v>
      </c>
      <c r="D575">
        <v>15.688499999999999</v>
      </c>
      <c r="E575">
        <v>7.71868</v>
      </c>
      <c r="F575">
        <v>6.10501</v>
      </c>
      <c r="G575">
        <v>8.5397200000000009</v>
      </c>
      <c r="H575">
        <v>7.4612400000000001</v>
      </c>
      <c r="I575" t="s">
        <v>24172</v>
      </c>
      <c r="J575">
        <v>1.21266E-2</v>
      </c>
      <c r="K575">
        <v>11.030026666666666</v>
      </c>
      <c r="L575">
        <v>7.3686566666666664</v>
      </c>
      <c r="M575">
        <v>-0.58196273908716645</v>
      </c>
      <c r="N575">
        <f t="shared" si="8"/>
        <v>-0.85359182363257258</v>
      </c>
    </row>
    <row r="576" spans="1:14">
      <c r="A576" t="s">
        <v>26436</v>
      </c>
      <c r="B576" t="s">
        <v>28271</v>
      </c>
      <c r="C576">
        <v>11.3672</v>
      </c>
      <c r="D576">
        <v>12.0342</v>
      </c>
      <c r="E576">
        <v>11.1561</v>
      </c>
      <c r="F576">
        <v>8.0991999999999997</v>
      </c>
      <c r="G576">
        <v>7.7265899999999998</v>
      </c>
      <c r="H576">
        <v>7.5303699999999996</v>
      </c>
      <c r="I576" t="s">
        <v>24172</v>
      </c>
      <c r="J576">
        <v>1.2291100000000001E-3</v>
      </c>
      <c r="K576">
        <v>11.519166666666669</v>
      </c>
      <c r="L576">
        <v>7.7853866666666667</v>
      </c>
      <c r="M576">
        <v>-0.5651957527317254</v>
      </c>
      <c r="N576">
        <f t="shared" si="8"/>
        <v>-0.84980414753452127</v>
      </c>
    </row>
    <row r="577" spans="1:14">
      <c r="A577" t="s">
        <v>26636</v>
      </c>
      <c r="B577" t="s">
        <v>28272</v>
      </c>
      <c r="C577">
        <v>9.4086800000000004</v>
      </c>
      <c r="D577">
        <v>7.8224299999999998</v>
      </c>
      <c r="E577">
        <v>10.2211</v>
      </c>
      <c r="F577">
        <v>5.3781499999999998</v>
      </c>
      <c r="G577">
        <v>5.9365300000000003</v>
      </c>
      <c r="H577">
        <v>6.2794299999999996</v>
      </c>
      <c r="I577" t="s">
        <v>24172</v>
      </c>
      <c r="J577">
        <v>9.7858100000000007E-3</v>
      </c>
      <c r="K577">
        <v>9.150736666666667</v>
      </c>
      <c r="L577">
        <v>5.8647033333333338</v>
      </c>
      <c r="M577">
        <v>-0.6418297589139158</v>
      </c>
      <c r="N577">
        <f t="shared" si="8"/>
        <v>-0.84801382614358001</v>
      </c>
    </row>
    <row r="578" spans="1:14">
      <c r="A578" t="s">
        <v>25771</v>
      </c>
      <c r="B578" t="s">
        <v>28273</v>
      </c>
      <c r="C578">
        <v>19.448799999999999</v>
      </c>
      <c r="D578">
        <v>17.886500000000002</v>
      </c>
      <c r="E578">
        <v>27.383400000000002</v>
      </c>
      <c r="F578">
        <v>16.1951</v>
      </c>
      <c r="G578">
        <v>16.261199999999999</v>
      </c>
      <c r="H578">
        <v>16.6265</v>
      </c>
      <c r="I578" t="s">
        <v>24172</v>
      </c>
      <c r="J578">
        <v>2.31963E-2</v>
      </c>
      <c r="K578">
        <v>21.572900000000004</v>
      </c>
      <c r="L578">
        <v>16.360933333333332</v>
      </c>
      <c r="M578">
        <v>-0.39896507675085091</v>
      </c>
      <c r="N578">
        <f t="shared" si="8"/>
        <v>-0.84622969999392494</v>
      </c>
    </row>
    <row r="579" spans="1:14">
      <c r="A579" t="s">
        <v>27481</v>
      </c>
      <c r="B579" t="s">
        <v>28274</v>
      </c>
      <c r="C579">
        <v>2.15015</v>
      </c>
      <c r="D579">
        <v>2.0457700000000001</v>
      </c>
      <c r="E579">
        <v>3.3995000000000002</v>
      </c>
      <c r="F579">
        <v>0.743726</v>
      </c>
      <c r="G579">
        <v>1.04359</v>
      </c>
      <c r="H579">
        <v>1.0707100000000001</v>
      </c>
      <c r="I579" t="s">
        <v>24172</v>
      </c>
      <c r="J579">
        <v>1.7700599999999999E-3</v>
      </c>
      <c r="K579">
        <v>2.5318066666666668</v>
      </c>
      <c r="L579">
        <v>0.95267533333333343</v>
      </c>
      <c r="M579">
        <v>-1.4101107019309291</v>
      </c>
      <c r="N579">
        <f t="shared" si="8"/>
        <v>-0.84595865540090753</v>
      </c>
    </row>
    <row r="580" spans="1:14">
      <c r="A580" t="s">
        <v>26571</v>
      </c>
      <c r="B580" t="s">
        <v>28275</v>
      </c>
      <c r="C580">
        <v>8.3336799999999993</v>
      </c>
      <c r="D580">
        <v>8.0221699999999991</v>
      </c>
      <c r="E580">
        <v>13.031599999999999</v>
      </c>
      <c r="F580">
        <v>6.2821100000000003</v>
      </c>
      <c r="G580">
        <v>6.2309599999999996</v>
      </c>
      <c r="H580">
        <v>6.7476099999999999</v>
      </c>
      <c r="I580" t="s">
        <v>24172</v>
      </c>
      <c r="J580">
        <v>4.3427800000000003E-2</v>
      </c>
      <c r="K580">
        <v>9.7958166666666653</v>
      </c>
      <c r="L580">
        <v>6.4202266666666672</v>
      </c>
      <c r="M580">
        <v>-0.60954154071387134</v>
      </c>
      <c r="N580">
        <f t="shared" ref="N580:N643" si="9">(L580-K580)/(SQRT(L580+K580))</f>
        <v>-0.83825710570334699</v>
      </c>
    </row>
    <row r="581" spans="1:14">
      <c r="A581" t="s">
        <v>26548</v>
      </c>
      <c r="B581" t="s">
        <v>28276</v>
      </c>
      <c r="C581">
        <v>9.8860200000000003</v>
      </c>
      <c r="D581">
        <v>9.8212700000000002</v>
      </c>
      <c r="E581">
        <v>10.449</v>
      </c>
      <c r="F581">
        <v>6.3714500000000003</v>
      </c>
      <c r="G581">
        <v>6.7589399999999999</v>
      </c>
      <c r="H581">
        <v>6.7566699999999997</v>
      </c>
      <c r="I581" t="s">
        <v>24172</v>
      </c>
      <c r="J581">
        <v>1.2291100000000001E-3</v>
      </c>
      <c r="K581">
        <v>10.052096666666666</v>
      </c>
      <c r="L581">
        <v>6.6290199999999997</v>
      </c>
      <c r="M581">
        <v>-0.60062893952451213</v>
      </c>
      <c r="N581">
        <f t="shared" si="9"/>
        <v>-0.83811587386091491</v>
      </c>
    </row>
    <row r="582" spans="1:14">
      <c r="A582" t="s">
        <v>26521</v>
      </c>
      <c r="B582" t="s">
        <v>28277</v>
      </c>
      <c r="C582">
        <v>11.7942</v>
      </c>
      <c r="D582">
        <v>6.9146200000000002</v>
      </c>
      <c r="E582">
        <v>12.7751</v>
      </c>
      <c r="F582">
        <v>6.6170299999999997</v>
      </c>
      <c r="G582">
        <v>7.1788100000000004</v>
      </c>
      <c r="H582">
        <v>7.1920299999999999</v>
      </c>
      <c r="I582" t="s">
        <v>24172</v>
      </c>
      <c r="J582">
        <v>1.3704900000000001E-2</v>
      </c>
      <c r="K582">
        <v>10.494639999999999</v>
      </c>
      <c r="L582">
        <v>6.9959566666666673</v>
      </c>
      <c r="M582">
        <v>-0.58505942011699008</v>
      </c>
      <c r="N582">
        <f t="shared" si="9"/>
        <v>-0.83657007169355069</v>
      </c>
    </row>
    <row r="583" spans="1:14">
      <c r="A583" t="s">
        <v>26519</v>
      </c>
      <c r="B583" t="s">
        <v>28278</v>
      </c>
      <c r="C583">
        <v>12.3087</v>
      </c>
      <c r="D583">
        <v>7.6372099999999996</v>
      </c>
      <c r="E583">
        <v>11.584300000000001</v>
      </c>
      <c r="F583">
        <v>7.0247999999999999</v>
      </c>
      <c r="G583">
        <v>6.92835</v>
      </c>
      <c r="H583">
        <v>7.0890899999999997</v>
      </c>
      <c r="I583" t="s">
        <v>24172</v>
      </c>
      <c r="J583">
        <v>4.2328499999999998E-2</v>
      </c>
      <c r="K583">
        <v>10.510069999999999</v>
      </c>
      <c r="L583">
        <v>7.0140799999999999</v>
      </c>
      <c r="M583">
        <v>-0.58344648744099814</v>
      </c>
      <c r="N583">
        <f t="shared" si="9"/>
        <v>-0.83512541531737028</v>
      </c>
    </row>
    <row r="584" spans="1:14">
      <c r="A584" t="s">
        <v>26550</v>
      </c>
      <c r="B584" t="s">
        <v>28279</v>
      </c>
      <c r="C584">
        <v>7.9714200000000002</v>
      </c>
      <c r="D584">
        <v>14.135300000000001</v>
      </c>
      <c r="E584">
        <v>7.9851599999999996</v>
      </c>
      <c r="F584">
        <v>5.0923800000000004</v>
      </c>
      <c r="G584">
        <v>8.8444500000000001</v>
      </c>
      <c r="H584">
        <v>5.9444800000000004</v>
      </c>
      <c r="I584" t="s">
        <v>24172</v>
      </c>
      <c r="J584">
        <v>6.476E-3</v>
      </c>
      <c r="K584">
        <v>10.030626666666668</v>
      </c>
      <c r="L584">
        <v>6.6271033333333333</v>
      </c>
      <c r="M584">
        <v>-0.59796142163444377</v>
      </c>
      <c r="N584">
        <f t="shared" si="9"/>
        <v>-0.83391315152612544</v>
      </c>
    </row>
    <row r="585" spans="1:14">
      <c r="A585" t="s">
        <v>26726</v>
      </c>
      <c r="B585" t="s">
        <v>28280</v>
      </c>
      <c r="C585">
        <v>8.1101100000000006</v>
      </c>
      <c r="D585">
        <v>7.7180799999999996</v>
      </c>
      <c r="E585">
        <v>8.4931800000000006</v>
      </c>
      <c r="F585">
        <v>5.4604400000000002</v>
      </c>
      <c r="G585">
        <v>5.1649900000000004</v>
      </c>
      <c r="H585">
        <v>4.6238900000000003</v>
      </c>
      <c r="I585" t="s">
        <v>24172</v>
      </c>
      <c r="J585">
        <v>1.1002100000000001E-2</v>
      </c>
      <c r="K585">
        <v>8.1071233333333339</v>
      </c>
      <c r="L585">
        <v>5.0831066666666667</v>
      </c>
      <c r="M585">
        <v>-0.67347958549839393</v>
      </c>
      <c r="N585">
        <f t="shared" si="9"/>
        <v>-0.83264139121694913</v>
      </c>
    </row>
    <row r="586" spans="1:14">
      <c r="A586" t="s">
        <v>25833</v>
      </c>
      <c r="B586" t="s">
        <v>28281</v>
      </c>
      <c r="C586">
        <v>17.887899999999998</v>
      </c>
      <c r="D586">
        <v>23.156700000000001</v>
      </c>
      <c r="E586">
        <v>19.8826</v>
      </c>
      <c r="F586">
        <v>15.8947</v>
      </c>
      <c r="G586">
        <v>14.998699999999999</v>
      </c>
      <c r="H586">
        <v>15.1411</v>
      </c>
      <c r="I586" t="s">
        <v>24172</v>
      </c>
      <c r="J586">
        <v>2.8126100000000001E-2</v>
      </c>
      <c r="K586">
        <v>20.309066666666666</v>
      </c>
      <c r="L586">
        <v>15.344833333333334</v>
      </c>
      <c r="M586">
        <v>-0.40437096378943671</v>
      </c>
      <c r="N586">
        <f t="shared" si="9"/>
        <v>-0.83137826300608009</v>
      </c>
    </row>
    <row r="587" spans="1:14">
      <c r="A587" t="s">
        <v>27216</v>
      </c>
      <c r="B587" t="s">
        <v>28282</v>
      </c>
      <c r="C587">
        <v>4.7199499999999999</v>
      </c>
      <c r="D587">
        <v>4.5141400000000003</v>
      </c>
      <c r="E587">
        <v>3.8897599999999999</v>
      </c>
      <c r="F587">
        <v>2.9081800000000002</v>
      </c>
      <c r="G587">
        <v>2.02468</v>
      </c>
      <c r="H587">
        <v>1.7921199999999999</v>
      </c>
      <c r="I587" t="s">
        <v>24172</v>
      </c>
      <c r="J587">
        <v>3.59236E-2</v>
      </c>
      <c r="K587">
        <v>4.3746166666666673</v>
      </c>
      <c r="L587">
        <v>2.24166</v>
      </c>
      <c r="M587">
        <v>-0.96458912744244751</v>
      </c>
      <c r="N587">
        <f t="shared" si="9"/>
        <v>-0.82923037804786814</v>
      </c>
    </row>
    <row r="588" spans="1:14">
      <c r="A588" t="s">
        <v>27559</v>
      </c>
      <c r="B588" t="s">
        <v>28283</v>
      </c>
      <c r="C588">
        <v>1.1541399999999999</v>
      </c>
      <c r="D588">
        <v>2.8389899999999999</v>
      </c>
      <c r="E588">
        <v>2.16187</v>
      </c>
      <c r="F588">
        <v>0.31312400000000001</v>
      </c>
      <c r="G588">
        <v>0.20303399999999999</v>
      </c>
      <c r="H588">
        <v>1.5397099999999999</v>
      </c>
      <c r="I588" t="s">
        <v>24172</v>
      </c>
      <c r="J588">
        <v>7.71655E-3</v>
      </c>
      <c r="K588">
        <v>2.0516666666666663</v>
      </c>
      <c r="L588">
        <v>0.68528933333333331</v>
      </c>
      <c r="M588">
        <v>-1.5820112195412046</v>
      </c>
      <c r="N588">
        <f t="shared" si="9"/>
        <v>-0.82591763853039823</v>
      </c>
    </row>
    <row r="589" spans="1:14">
      <c r="A589" t="s">
        <v>25910</v>
      </c>
      <c r="B589" t="s">
        <v>28284</v>
      </c>
      <c r="C589">
        <v>21.770499999999998</v>
      </c>
      <c r="D589">
        <v>18.496600000000001</v>
      </c>
      <c r="E589">
        <v>17.2562</v>
      </c>
      <c r="F589">
        <v>13.760300000000001</v>
      </c>
      <c r="G589">
        <v>15.644</v>
      </c>
      <c r="H589">
        <v>13.822900000000001</v>
      </c>
      <c r="I589" t="s">
        <v>24172</v>
      </c>
      <c r="J589">
        <v>3.59236E-2</v>
      </c>
      <c r="K589">
        <v>19.174433333333333</v>
      </c>
      <c r="L589">
        <v>14.409066666666666</v>
      </c>
      <c r="M589">
        <v>-0.41220705267715174</v>
      </c>
      <c r="N589">
        <f t="shared" si="9"/>
        <v>-0.82230578380776043</v>
      </c>
    </row>
    <row r="590" spans="1:14">
      <c r="A590" t="s">
        <v>26218</v>
      </c>
      <c r="B590" t="s">
        <v>28285</v>
      </c>
      <c r="C590">
        <v>13.9702</v>
      </c>
      <c r="D590">
        <v>16.017199999999999</v>
      </c>
      <c r="E590">
        <v>13.4147</v>
      </c>
      <c r="F590">
        <v>10.8398</v>
      </c>
      <c r="G590">
        <v>10.7492</v>
      </c>
      <c r="H590">
        <v>9.5290900000000001</v>
      </c>
      <c r="I590" t="s">
        <v>24172</v>
      </c>
      <c r="J590">
        <v>2.8035199999999999E-3</v>
      </c>
      <c r="K590">
        <v>14.467366666666669</v>
      </c>
      <c r="L590">
        <v>10.372696666666666</v>
      </c>
      <c r="M590">
        <v>-0.48001133707046706</v>
      </c>
      <c r="N590">
        <f t="shared" si="9"/>
        <v>-0.82156618773827839</v>
      </c>
    </row>
    <row r="591" spans="1:14">
      <c r="A591" t="s">
        <v>26863</v>
      </c>
      <c r="B591" t="s">
        <v>28286</v>
      </c>
      <c r="C591">
        <v>6.3159900000000002</v>
      </c>
      <c r="D591">
        <v>7.9847200000000003</v>
      </c>
      <c r="E591">
        <v>6.6657599999999997</v>
      </c>
      <c r="F591">
        <v>4.8189299999999999</v>
      </c>
      <c r="G591">
        <v>3.92117</v>
      </c>
      <c r="H591">
        <v>3.9849000000000001</v>
      </c>
      <c r="I591" t="s">
        <v>24172</v>
      </c>
      <c r="J591">
        <v>1.7700599999999999E-3</v>
      </c>
      <c r="K591">
        <v>6.9888233333333334</v>
      </c>
      <c r="L591">
        <v>4.2416666666666663</v>
      </c>
      <c r="M591">
        <v>-0.72041832758535962</v>
      </c>
      <c r="N591">
        <f t="shared" si="9"/>
        <v>-0.8197550006508052</v>
      </c>
    </row>
    <row r="592" spans="1:14">
      <c r="A592" t="s">
        <v>26680</v>
      </c>
      <c r="B592" t="s">
        <v>28287</v>
      </c>
      <c r="C592">
        <v>8.0954599999999992</v>
      </c>
      <c r="D592">
        <v>10.0205</v>
      </c>
      <c r="E592">
        <v>7.6669299999999998</v>
      </c>
      <c r="F592">
        <v>5.4832700000000001</v>
      </c>
      <c r="G592">
        <v>4.98752</v>
      </c>
      <c r="H592">
        <v>6.0989399999999998</v>
      </c>
      <c r="I592" t="s">
        <v>24172</v>
      </c>
      <c r="J592">
        <v>1.2291100000000001E-3</v>
      </c>
      <c r="K592">
        <v>8.5942966666666667</v>
      </c>
      <c r="L592">
        <v>5.5232433333333333</v>
      </c>
      <c r="M592">
        <v>-0.63786388985707942</v>
      </c>
      <c r="N592">
        <f t="shared" si="9"/>
        <v>-0.81734958265736757</v>
      </c>
    </row>
    <row r="593" spans="1:14">
      <c r="A593" t="s">
        <v>27655</v>
      </c>
      <c r="B593" t="s">
        <v>28288</v>
      </c>
      <c r="C593">
        <v>0.82610700000000004</v>
      </c>
      <c r="D593">
        <v>2.0526900000000001</v>
      </c>
      <c r="E593">
        <v>0.92099600000000004</v>
      </c>
      <c r="F593">
        <v>0.26388299999999998</v>
      </c>
      <c r="G593">
        <v>0.28218500000000002</v>
      </c>
      <c r="H593">
        <v>0.23078499999999999</v>
      </c>
      <c r="I593" t="s">
        <v>24172</v>
      </c>
      <c r="J593">
        <v>6.5821800000000002E-4</v>
      </c>
      <c r="K593">
        <v>1.2665976666666667</v>
      </c>
      <c r="L593">
        <v>0.25895099999999999</v>
      </c>
      <c r="M593">
        <v>-2.290207291883096</v>
      </c>
      <c r="N593">
        <f t="shared" si="9"/>
        <v>-0.81582167430770725</v>
      </c>
    </row>
    <row r="594" spans="1:14">
      <c r="A594" t="s">
        <v>25796</v>
      </c>
      <c r="B594" t="s">
        <v>28289</v>
      </c>
      <c r="C594">
        <v>19.136299999999999</v>
      </c>
      <c r="D594">
        <v>22.443200000000001</v>
      </c>
      <c r="E594">
        <v>20.5396</v>
      </c>
      <c r="F594">
        <v>15.5801</v>
      </c>
      <c r="G594">
        <v>15.611700000000001</v>
      </c>
      <c r="H594">
        <v>16.158200000000001</v>
      </c>
      <c r="I594" t="s">
        <v>24172</v>
      </c>
      <c r="J594">
        <v>2.78271E-2</v>
      </c>
      <c r="K594">
        <v>20.706366666666664</v>
      </c>
      <c r="L594">
        <v>15.783333333333333</v>
      </c>
      <c r="M594">
        <v>-0.39167250198804537</v>
      </c>
      <c r="N594">
        <f t="shared" si="9"/>
        <v>-0.81498127391248154</v>
      </c>
    </row>
    <row r="595" spans="1:14">
      <c r="A595" t="s">
        <v>26912</v>
      </c>
      <c r="B595" t="s">
        <v>28290</v>
      </c>
      <c r="C595">
        <v>7.1342600000000003</v>
      </c>
      <c r="D595">
        <v>6.3736800000000002</v>
      </c>
      <c r="E595">
        <v>6.2028499999999998</v>
      </c>
      <c r="F595">
        <v>4.2364100000000002</v>
      </c>
      <c r="G595">
        <v>3.0664699999999998</v>
      </c>
      <c r="H595">
        <v>4.5046499999999998</v>
      </c>
      <c r="I595" t="s">
        <v>24172</v>
      </c>
      <c r="J595">
        <v>1.2291100000000001E-3</v>
      </c>
      <c r="K595">
        <v>6.570263333333334</v>
      </c>
      <c r="L595">
        <v>3.9358433333333331</v>
      </c>
      <c r="M595">
        <v>-0.73927839911519488</v>
      </c>
      <c r="N595">
        <f t="shared" si="9"/>
        <v>-0.81276335034642022</v>
      </c>
    </row>
    <row r="596" spans="1:14">
      <c r="A596" t="s">
        <v>27083</v>
      </c>
      <c r="B596" t="s">
        <v>28291</v>
      </c>
      <c r="C596">
        <v>2.9488400000000001</v>
      </c>
      <c r="D596">
        <v>10.667899999999999</v>
      </c>
      <c r="E596">
        <v>2.63219</v>
      </c>
      <c r="F596">
        <v>2.2557900000000002</v>
      </c>
      <c r="G596">
        <v>4.2038099999999998</v>
      </c>
      <c r="H596">
        <v>2.7021999999999999</v>
      </c>
      <c r="I596" t="s">
        <v>24172</v>
      </c>
      <c r="J596">
        <v>1.13598E-2</v>
      </c>
      <c r="K596">
        <v>5.4163100000000002</v>
      </c>
      <c r="L596">
        <v>3.0539333333333332</v>
      </c>
      <c r="M596">
        <v>-0.82664174448448169</v>
      </c>
      <c r="N596">
        <f t="shared" si="9"/>
        <v>-0.81171056929845709</v>
      </c>
    </row>
    <row r="597" spans="1:14">
      <c r="A597" t="s">
        <v>26857</v>
      </c>
      <c r="B597" t="s">
        <v>28292</v>
      </c>
      <c r="C597">
        <v>7.4408799999999999</v>
      </c>
      <c r="D597">
        <v>7.2234699999999998</v>
      </c>
      <c r="E597">
        <v>6.2712599999999998</v>
      </c>
      <c r="F597">
        <v>5.3029299999999999</v>
      </c>
      <c r="G597">
        <v>4.3041900000000002</v>
      </c>
      <c r="H597">
        <v>3.1684700000000001</v>
      </c>
      <c r="I597" t="s">
        <v>24172</v>
      </c>
      <c r="J597">
        <v>5.1811399999999999E-3</v>
      </c>
      <c r="K597">
        <v>6.9785366666666659</v>
      </c>
      <c r="L597">
        <v>4.2585300000000004</v>
      </c>
      <c r="M597">
        <v>-0.71256903545182582</v>
      </c>
      <c r="N597">
        <f t="shared" si="9"/>
        <v>-0.8114158554384916</v>
      </c>
    </row>
    <row r="598" spans="1:14">
      <c r="A598" t="s">
        <v>26979</v>
      </c>
      <c r="B598" t="s">
        <v>28293</v>
      </c>
      <c r="C598">
        <v>3.7871899999999998</v>
      </c>
      <c r="D598">
        <v>11.489000000000001</v>
      </c>
      <c r="E598">
        <v>2.7684899999999999</v>
      </c>
      <c r="F598">
        <v>2.9841899999999999</v>
      </c>
      <c r="G598">
        <v>4.7594599999999998</v>
      </c>
      <c r="H598">
        <v>2.8116099999999999</v>
      </c>
      <c r="I598" t="s">
        <v>24172</v>
      </c>
      <c r="J598">
        <v>6.5821800000000002E-4</v>
      </c>
      <c r="K598">
        <v>6.0148933333333332</v>
      </c>
      <c r="L598">
        <v>3.5184200000000003</v>
      </c>
      <c r="M598">
        <v>-0.77361144308175767</v>
      </c>
      <c r="N598">
        <f t="shared" si="9"/>
        <v>-0.80854649301255976</v>
      </c>
    </row>
    <row r="599" spans="1:14">
      <c r="A599" t="s">
        <v>27527</v>
      </c>
      <c r="B599" t="s">
        <v>28294</v>
      </c>
      <c r="C599">
        <v>2.41269</v>
      </c>
      <c r="D599">
        <v>2.3263799999999999</v>
      </c>
      <c r="E599">
        <v>1.80206</v>
      </c>
      <c r="F599">
        <v>0.66585399999999995</v>
      </c>
      <c r="G599">
        <v>0.60242700000000005</v>
      </c>
      <c r="H599">
        <v>1.0999000000000001</v>
      </c>
      <c r="I599" t="s">
        <v>24172</v>
      </c>
      <c r="J599">
        <v>6.5821800000000002E-4</v>
      </c>
      <c r="K599">
        <v>2.1803766666666666</v>
      </c>
      <c r="L599">
        <v>0.78939366666666666</v>
      </c>
      <c r="M599">
        <v>-1.4657605368692914</v>
      </c>
      <c r="N599">
        <f t="shared" si="9"/>
        <v>-0.80716140941345316</v>
      </c>
    </row>
    <row r="600" spans="1:14">
      <c r="A600" t="s">
        <v>26831</v>
      </c>
      <c r="B600" t="s">
        <v>28295</v>
      </c>
      <c r="C600">
        <v>6.6395200000000001</v>
      </c>
      <c r="D600">
        <v>6.3526600000000002</v>
      </c>
      <c r="E600">
        <v>8.5598500000000008</v>
      </c>
      <c r="F600">
        <v>4.4231800000000003</v>
      </c>
      <c r="G600">
        <v>3.01159</v>
      </c>
      <c r="H600">
        <v>5.8712400000000002</v>
      </c>
      <c r="I600" t="s">
        <v>24172</v>
      </c>
      <c r="J600">
        <v>1.21266E-2</v>
      </c>
      <c r="K600">
        <v>7.1840100000000007</v>
      </c>
      <c r="L600">
        <v>4.4353366666666671</v>
      </c>
      <c r="M600">
        <v>-0.6957457410409873</v>
      </c>
      <c r="N600">
        <f t="shared" si="9"/>
        <v>-0.80636612402927266</v>
      </c>
    </row>
    <row r="601" spans="1:14">
      <c r="A601" t="s">
        <v>25855</v>
      </c>
      <c r="B601" t="s">
        <v>28296</v>
      </c>
      <c r="C601">
        <v>25.314599999999999</v>
      </c>
      <c r="D601">
        <v>16.3644</v>
      </c>
      <c r="E601">
        <v>17.9678</v>
      </c>
      <c r="F601">
        <v>16.681000000000001</v>
      </c>
      <c r="G601">
        <v>13.4221</v>
      </c>
      <c r="H601">
        <v>15.2721</v>
      </c>
      <c r="I601" t="s">
        <v>24172</v>
      </c>
      <c r="J601">
        <v>2.9065400000000002E-2</v>
      </c>
      <c r="K601">
        <v>19.882266666666666</v>
      </c>
      <c r="L601">
        <v>15.125066666666667</v>
      </c>
      <c r="M601">
        <v>-0.39454073855610849</v>
      </c>
      <c r="N601">
        <f t="shared" si="9"/>
        <v>-0.80402933688575473</v>
      </c>
    </row>
    <row r="602" spans="1:14">
      <c r="A602" t="s">
        <v>26651</v>
      </c>
      <c r="B602" t="s">
        <v>28297</v>
      </c>
      <c r="C602">
        <v>8.3381000000000007</v>
      </c>
      <c r="D602">
        <v>9.9066600000000005</v>
      </c>
      <c r="E602">
        <v>8.3757800000000007</v>
      </c>
      <c r="F602">
        <v>5.7690599999999996</v>
      </c>
      <c r="G602">
        <v>5.0861200000000002</v>
      </c>
      <c r="H602">
        <v>6.5356699999999996</v>
      </c>
      <c r="I602" t="s">
        <v>24172</v>
      </c>
      <c r="J602">
        <v>7.3311000000000001E-3</v>
      </c>
      <c r="K602">
        <v>8.8735133333333334</v>
      </c>
      <c r="L602">
        <v>5.7969499999999998</v>
      </c>
      <c r="M602">
        <v>-0.61421138881261661</v>
      </c>
      <c r="N602">
        <f t="shared" si="9"/>
        <v>-0.80323744244355055</v>
      </c>
    </row>
    <row r="603" spans="1:14">
      <c r="A603" t="s">
        <v>26855</v>
      </c>
      <c r="B603" t="s">
        <v>28298</v>
      </c>
      <c r="C603">
        <v>6.0166700000000004</v>
      </c>
      <c r="D603">
        <v>9.0031300000000005</v>
      </c>
      <c r="E603">
        <v>5.7622999999999998</v>
      </c>
      <c r="F603">
        <v>2.38557</v>
      </c>
      <c r="G603">
        <v>2.31229</v>
      </c>
      <c r="H603">
        <v>8.0864600000000006</v>
      </c>
      <c r="I603" t="s">
        <v>24172</v>
      </c>
      <c r="J603">
        <v>8.9614699999999992E-3</v>
      </c>
      <c r="K603">
        <v>6.9273666666666669</v>
      </c>
      <c r="L603">
        <v>4.2614400000000003</v>
      </c>
      <c r="M603">
        <v>-0.70096601833255201</v>
      </c>
      <c r="N603">
        <f t="shared" si="9"/>
        <v>-0.79699631610936761</v>
      </c>
    </row>
    <row r="604" spans="1:14">
      <c r="A604" t="s">
        <v>26414</v>
      </c>
      <c r="B604" t="s">
        <v>28299</v>
      </c>
      <c r="C604">
        <v>12.574199999999999</v>
      </c>
      <c r="D604">
        <v>9.5145800000000005</v>
      </c>
      <c r="E604">
        <v>12.118</v>
      </c>
      <c r="F604">
        <v>8.2995999999999999</v>
      </c>
      <c r="G604">
        <v>8.0093099999999993</v>
      </c>
      <c r="H604">
        <v>7.3946199999999997</v>
      </c>
      <c r="I604" t="s">
        <v>24172</v>
      </c>
      <c r="J604">
        <v>1.44247E-2</v>
      </c>
      <c r="K604">
        <v>11.40226</v>
      </c>
      <c r="L604">
        <v>7.9011766666666654</v>
      </c>
      <c r="M604">
        <v>-0.52918037918105643</v>
      </c>
      <c r="N604">
        <f t="shared" si="9"/>
        <v>-0.79686569430977827</v>
      </c>
    </row>
    <row r="605" spans="1:14">
      <c r="A605" t="s">
        <v>26817</v>
      </c>
      <c r="B605" t="s">
        <v>28300</v>
      </c>
      <c r="C605">
        <v>5.8195499999999996</v>
      </c>
      <c r="D605">
        <v>11.3384</v>
      </c>
      <c r="E605">
        <v>4.7145200000000003</v>
      </c>
      <c r="F605">
        <v>3.8182700000000001</v>
      </c>
      <c r="G605">
        <v>3.5787399999999998</v>
      </c>
      <c r="H605">
        <v>6.2544300000000002</v>
      </c>
      <c r="I605" t="s">
        <v>24172</v>
      </c>
      <c r="J605">
        <v>3.5617000000000003E-2</v>
      </c>
      <c r="K605">
        <v>7.290823333333333</v>
      </c>
      <c r="L605">
        <v>4.5504800000000003</v>
      </c>
      <c r="M605">
        <v>-0.68006300979095158</v>
      </c>
      <c r="N605">
        <f t="shared" si="9"/>
        <v>-0.7963522750616735</v>
      </c>
    </row>
    <row r="606" spans="1:14">
      <c r="A606" t="s">
        <v>26125</v>
      </c>
      <c r="B606" t="s">
        <v>28301</v>
      </c>
      <c r="C606">
        <v>13.291</v>
      </c>
      <c r="D606">
        <v>16.773700000000002</v>
      </c>
      <c r="E606">
        <v>16.543700000000001</v>
      </c>
      <c r="F606">
        <v>13.0661</v>
      </c>
      <c r="G606">
        <v>10.883100000000001</v>
      </c>
      <c r="H606">
        <v>10.309100000000001</v>
      </c>
      <c r="I606" t="s">
        <v>24172</v>
      </c>
      <c r="J606">
        <v>3.4648900000000003E-2</v>
      </c>
      <c r="K606">
        <v>15.536133333333334</v>
      </c>
      <c r="L606">
        <v>11.419433333333336</v>
      </c>
      <c r="M606">
        <v>-0.44413642573445322</v>
      </c>
      <c r="N606">
        <f t="shared" si="9"/>
        <v>-0.79291199235072141</v>
      </c>
    </row>
    <row r="607" spans="1:14">
      <c r="A607" t="s">
        <v>27529</v>
      </c>
      <c r="B607" t="s">
        <v>28302</v>
      </c>
      <c r="C607">
        <v>3.3069199999999999</v>
      </c>
      <c r="D607">
        <v>1.93086</v>
      </c>
      <c r="E607">
        <v>1.1907399999999999</v>
      </c>
      <c r="F607">
        <v>1.38151</v>
      </c>
      <c r="G607">
        <v>0.38383699999999998</v>
      </c>
      <c r="H607">
        <v>0.594947</v>
      </c>
      <c r="I607" t="s">
        <v>24172</v>
      </c>
      <c r="J607">
        <v>6.5821800000000002E-4</v>
      </c>
      <c r="K607">
        <v>2.1428400000000001</v>
      </c>
      <c r="L607">
        <v>0.78676466666666667</v>
      </c>
      <c r="M607">
        <v>-1.4455200587036483</v>
      </c>
      <c r="N607">
        <f t="shared" si="9"/>
        <v>-0.79228112019520636</v>
      </c>
    </row>
    <row r="608" spans="1:14">
      <c r="A608" t="s">
        <v>27582</v>
      </c>
      <c r="B608" t="s">
        <v>28303</v>
      </c>
      <c r="C608">
        <v>1.4029</v>
      </c>
      <c r="D608">
        <v>1.37696</v>
      </c>
      <c r="E608">
        <v>2.4998</v>
      </c>
      <c r="F608">
        <v>0.61058400000000002</v>
      </c>
      <c r="G608">
        <v>0.50892000000000004</v>
      </c>
      <c r="H608">
        <v>0.54986299999999999</v>
      </c>
      <c r="I608" t="s">
        <v>24172</v>
      </c>
      <c r="J608">
        <v>8.5352199999999996E-3</v>
      </c>
      <c r="K608">
        <v>1.7598866666666666</v>
      </c>
      <c r="L608">
        <v>0.55645566666666668</v>
      </c>
      <c r="M608">
        <v>-1.6611438686330606</v>
      </c>
      <c r="N608">
        <f t="shared" si="9"/>
        <v>-0.79071471757003586</v>
      </c>
    </row>
    <row r="609" spans="1:14">
      <c r="A609" t="s">
        <v>26156</v>
      </c>
      <c r="B609" t="s">
        <v>28304</v>
      </c>
      <c r="C609">
        <v>15.8073</v>
      </c>
      <c r="D609">
        <v>13.5382</v>
      </c>
      <c r="E609">
        <v>15.807499999999999</v>
      </c>
      <c r="F609">
        <v>11.1884</v>
      </c>
      <c r="G609">
        <v>13.6061</v>
      </c>
      <c r="H609">
        <v>8.2668400000000002</v>
      </c>
      <c r="I609" t="s">
        <v>24172</v>
      </c>
      <c r="J609">
        <v>4.2586600000000002E-2</v>
      </c>
      <c r="K609">
        <v>15.051</v>
      </c>
      <c r="L609">
        <v>11.020446666666667</v>
      </c>
      <c r="M609">
        <v>-0.44967664536943047</v>
      </c>
      <c r="N609">
        <f t="shared" si="9"/>
        <v>-0.78937270840973361</v>
      </c>
    </row>
    <row r="610" spans="1:14">
      <c r="A610" t="s">
        <v>27340</v>
      </c>
      <c r="B610" t="s">
        <v>28305</v>
      </c>
      <c r="C610">
        <v>3.5918100000000002</v>
      </c>
      <c r="D610">
        <v>3.8675199999999998</v>
      </c>
      <c r="E610">
        <v>2.2726600000000001</v>
      </c>
      <c r="F610">
        <v>1.3726100000000001</v>
      </c>
      <c r="G610">
        <v>2.01545</v>
      </c>
      <c r="H610">
        <v>1.1798299999999999</v>
      </c>
      <c r="I610" t="s">
        <v>24172</v>
      </c>
      <c r="J610">
        <v>6.5821800000000002E-4</v>
      </c>
      <c r="K610">
        <v>3.2439966666666664</v>
      </c>
      <c r="L610">
        <v>1.5226300000000001</v>
      </c>
      <c r="M610">
        <v>-1.0912069284742176</v>
      </c>
      <c r="N610">
        <f t="shared" si="9"/>
        <v>-0.78843849393011978</v>
      </c>
    </row>
    <row r="611" spans="1:14">
      <c r="A611" t="s">
        <v>26278</v>
      </c>
      <c r="B611" t="s">
        <v>28306</v>
      </c>
      <c r="C611">
        <v>13.533799999999999</v>
      </c>
      <c r="D611">
        <v>15.494400000000001</v>
      </c>
      <c r="E611">
        <v>10.5229</v>
      </c>
      <c r="F611">
        <v>8.8982299999999999</v>
      </c>
      <c r="G611">
        <v>10.6465</v>
      </c>
      <c r="H611">
        <v>8.7761499999999995</v>
      </c>
      <c r="I611" t="s">
        <v>24172</v>
      </c>
      <c r="J611">
        <v>2.3873100000000001E-2</v>
      </c>
      <c r="K611">
        <v>13.1837</v>
      </c>
      <c r="L611">
        <v>9.4402933333333348</v>
      </c>
      <c r="M611">
        <v>-0.48185172543452187</v>
      </c>
      <c r="N611">
        <f t="shared" si="9"/>
        <v>-0.78701385393248879</v>
      </c>
    </row>
    <row r="612" spans="1:14">
      <c r="A612" t="s">
        <v>26183</v>
      </c>
      <c r="B612" t="s">
        <v>28307</v>
      </c>
      <c r="C612">
        <v>14.8108</v>
      </c>
      <c r="D612">
        <v>15.5745</v>
      </c>
      <c r="E612">
        <v>13.917</v>
      </c>
      <c r="F612">
        <v>11.132</v>
      </c>
      <c r="G612">
        <v>10.507300000000001</v>
      </c>
      <c r="H612">
        <v>10.731199999999999</v>
      </c>
      <c r="I612" t="s">
        <v>24172</v>
      </c>
      <c r="J612">
        <v>1.3704900000000001E-2</v>
      </c>
      <c r="K612">
        <v>14.767433333333335</v>
      </c>
      <c r="L612">
        <v>10.790166666666666</v>
      </c>
      <c r="M612">
        <v>-0.4527019499176429</v>
      </c>
      <c r="N612">
        <f t="shared" si="9"/>
        <v>-0.78672812475075282</v>
      </c>
    </row>
    <row r="613" spans="1:14">
      <c r="A613" t="s">
        <v>25800</v>
      </c>
      <c r="B613" t="s">
        <v>28308</v>
      </c>
      <c r="C613">
        <v>18.7943</v>
      </c>
      <c r="D613">
        <v>21.4998</v>
      </c>
      <c r="E613">
        <v>21.171900000000001</v>
      </c>
      <c r="F613">
        <v>16.165299999999998</v>
      </c>
      <c r="G613">
        <v>15.186199999999999</v>
      </c>
      <c r="H613">
        <v>15.9505</v>
      </c>
      <c r="I613" t="s">
        <v>24172</v>
      </c>
      <c r="J613">
        <v>4.0707500000000001E-2</v>
      </c>
      <c r="K613">
        <v>20.488666666666667</v>
      </c>
      <c r="L613">
        <v>15.767333333333333</v>
      </c>
      <c r="M613">
        <v>-0.37788741821746069</v>
      </c>
      <c r="N613">
        <f t="shared" si="9"/>
        <v>-0.78410589559479893</v>
      </c>
    </row>
    <row r="614" spans="1:14">
      <c r="A614" t="s">
        <v>26364</v>
      </c>
      <c r="B614" t="s">
        <v>28309</v>
      </c>
      <c r="C614">
        <v>12.734500000000001</v>
      </c>
      <c r="D614">
        <v>9.6872799999999994</v>
      </c>
      <c r="E614">
        <v>13.525499999999999</v>
      </c>
      <c r="F614">
        <v>8.5319500000000001</v>
      </c>
      <c r="G614">
        <v>7.8442699999999999</v>
      </c>
      <c r="H614">
        <v>8.9549400000000006</v>
      </c>
      <c r="I614" t="s">
        <v>24172</v>
      </c>
      <c r="J614">
        <v>3.1753200000000002E-2</v>
      </c>
      <c r="K614">
        <v>11.982426666666667</v>
      </c>
      <c r="L614">
        <v>8.4437200000000008</v>
      </c>
      <c r="M614">
        <v>-0.50496946682766941</v>
      </c>
      <c r="N614">
        <f t="shared" si="9"/>
        <v>-0.78298121231361717</v>
      </c>
    </row>
    <row r="615" spans="1:14">
      <c r="A615" t="s">
        <v>26281</v>
      </c>
      <c r="B615" t="s">
        <v>28310</v>
      </c>
      <c r="C615">
        <v>14.4536</v>
      </c>
      <c r="D615">
        <v>11.6248</v>
      </c>
      <c r="E615">
        <v>13.2883</v>
      </c>
      <c r="F615">
        <v>9.5354500000000009</v>
      </c>
      <c r="G615">
        <v>10.0923</v>
      </c>
      <c r="H615">
        <v>8.6236999999999995</v>
      </c>
      <c r="I615" t="s">
        <v>24172</v>
      </c>
      <c r="J615">
        <v>4.4637000000000003E-2</v>
      </c>
      <c r="K615">
        <v>13.122233333333334</v>
      </c>
      <c r="L615">
        <v>9.4171499999999995</v>
      </c>
      <c r="M615">
        <v>-0.47865086502697796</v>
      </c>
      <c r="N615">
        <f t="shared" si="9"/>
        <v>-0.78041743910857642</v>
      </c>
    </row>
    <row r="616" spans="1:14">
      <c r="A616" t="s">
        <v>26034</v>
      </c>
      <c r="B616" t="s">
        <v>28311</v>
      </c>
      <c r="C616">
        <v>16.786899999999999</v>
      </c>
      <c r="D616">
        <v>17.264800000000001</v>
      </c>
      <c r="E616">
        <v>16.789200000000001</v>
      </c>
      <c r="F616">
        <v>12.771699999999999</v>
      </c>
      <c r="G616">
        <v>11.349600000000001</v>
      </c>
      <c r="H616">
        <v>14.0017</v>
      </c>
      <c r="I616" t="s">
        <v>24172</v>
      </c>
      <c r="J616">
        <v>2.2855199999999999E-2</v>
      </c>
      <c r="K616">
        <v>16.946966666666665</v>
      </c>
      <c r="L616">
        <v>12.707666666666666</v>
      </c>
      <c r="M616">
        <v>-0.41532791634992161</v>
      </c>
      <c r="N616">
        <f t="shared" si="9"/>
        <v>-0.77848073904445114</v>
      </c>
    </row>
    <row r="617" spans="1:14">
      <c r="A617" t="s">
        <v>27166</v>
      </c>
      <c r="B617" t="s">
        <v>28312</v>
      </c>
      <c r="C617">
        <v>4.5119300000000004</v>
      </c>
      <c r="D617">
        <v>3.8725200000000002</v>
      </c>
      <c r="E617">
        <v>5.2312000000000003</v>
      </c>
      <c r="F617">
        <v>2.1041300000000001</v>
      </c>
      <c r="G617">
        <v>2.53939</v>
      </c>
      <c r="H617">
        <v>2.8165300000000002</v>
      </c>
      <c r="I617" t="s">
        <v>24172</v>
      </c>
      <c r="J617">
        <v>6.476E-3</v>
      </c>
      <c r="K617">
        <v>4.5385500000000008</v>
      </c>
      <c r="L617">
        <v>2.4866833333333336</v>
      </c>
      <c r="M617">
        <v>-0.86800865200900712</v>
      </c>
      <c r="N617">
        <f t="shared" si="9"/>
        <v>-0.77413866572955892</v>
      </c>
    </row>
    <row r="618" spans="1:14">
      <c r="A618" t="s">
        <v>27542</v>
      </c>
      <c r="B618" t="s">
        <v>28313</v>
      </c>
      <c r="C618">
        <v>2.7868900000000001</v>
      </c>
      <c r="D618">
        <v>1.62016</v>
      </c>
      <c r="E618">
        <v>1.6653899999999999</v>
      </c>
      <c r="F618">
        <v>0.91198299999999999</v>
      </c>
      <c r="G618">
        <v>0.97436299999999998</v>
      </c>
      <c r="H618">
        <v>0.35103400000000001</v>
      </c>
      <c r="I618" t="s">
        <v>24172</v>
      </c>
      <c r="J618">
        <v>1.9409800000000001E-2</v>
      </c>
      <c r="K618">
        <v>2.0241466666666668</v>
      </c>
      <c r="L618">
        <v>0.74579333333333331</v>
      </c>
      <c r="M618">
        <v>-1.4404660233714608</v>
      </c>
      <c r="N618">
        <f t="shared" si="9"/>
        <v>-0.76809639586848311</v>
      </c>
    </row>
    <row r="619" spans="1:14">
      <c r="A619" t="s">
        <v>27160</v>
      </c>
      <c r="B619" t="s">
        <v>28314</v>
      </c>
      <c r="C619">
        <v>4.2541599999999997</v>
      </c>
      <c r="D619">
        <v>4.1280000000000001</v>
      </c>
      <c r="E619">
        <v>5.3365799999999997</v>
      </c>
      <c r="F619">
        <v>1.8155399999999999</v>
      </c>
      <c r="G619">
        <v>2.1992099999999999</v>
      </c>
      <c r="H619">
        <v>3.5756399999999999</v>
      </c>
      <c r="I619" t="s">
        <v>24172</v>
      </c>
      <c r="J619">
        <v>3.2697099999999999E-3</v>
      </c>
      <c r="K619">
        <v>4.5729133333333332</v>
      </c>
      <c r="L619">
        <v>2.5301299999999998</v>
      </c>
      <c r="M619">
        <v>-0.85390206360067633</v>
      </c>
      <c r="N619">
        <f t="shared" si="9"/>
        <v>-0.76647867039471351</v>
      </c>
    </row>
    <row r="620" spans="1:14">
      <c r="A620" t="s">
        <v>27621</v>
      </c>
      <c r="B620" t="s">
        <v>28315</v>
      </c>
      <c r="C620">
        <v>1.2854399999999999</v>
      </c>
      <c r="D620">
        <v>0.96276499999999998</v>
      </c>
      <c r="E620">
        <v>1.9351700000000001</v>
      </c>
      <c r="F620">
        <v>0.35293600000000003</v>
      </c>
      <c r="G620">
        <v>0.50142699999999996</v>
      </c>
      <c r="H620">
        <v>0.27148899999999998</v>
      </c>
      <c r="I620" t="s">
        <v>24172</v>
      </c>
      <c r="J620">
        <v>1.7700599999999999E-3</v>
      </c>
      <c r="K620">
        <v>1.3944583333333334</v>
      </c>
      <c r="L620">
        <v>0.37528400000000001</v>
      </c>
      <c r="M620">
        <v>-1.8936501387794251</v>
      </c>
      <c r="N620">
        <f t="shared" si="9"/>
        <v>-0.76611410481795916</v>
      </c>
    </row>
    <row r="621" spans="1:14">
      <c r="A621" t="s">
        <v>26588</v>
      </c>
      <c r="B621" t="s">
        <v>28316</v>
      </c>
      <c r="C621">
        <v>8.7818000000000005</v>
      </c>
      <c r="D621">
        <v>9.6914599999999993</v>
      </c>
      <c r="E621">
        <v>9.0104100000000003</v>
      </c>
      <c r="F621">
        <v>5.5917199999999996</v>
      </c>
      <c r="G621">
        <v>6.5552700000000002</v>
      </c>
      <c r="H621">
        <v>6.3442699999999999</v>
      </c>
      <c r="I621" t="s">
        <v>24172</v>
      </c>
      <c r="J621">
        <v>8.1230999999999994E-3</v>
      </c>
      <c r="K621">
        <v>9.1612233333333339</v>
      </c>
      <c r="L621">
        <v>6.1637533333333323</v>
      </c>
      <c r="M621">
        <v>-0.57173113186472113</v>
      </c>
      <c r="N621">
        <f t="shared" si="9"/>
        <v>-0.76569345387872201</v>
      </c>
    </row>
    <row r="622" spans="1:14">
      <c r="A622" t="s">
        <v>27304</v>
      </c>
      <c r="B622" t="s">
        <v>28317</v>
      </c>
      <c r="C622">
        <v>2.5316999999999998</v>
      </c>
      <c r="D622">
        <v>5.1352399999999996</v>
      </c>
      <c r="E622">
        <v>2.6913399999999998</v>
      </c>
      <c r="F622">
        <v>1.5491699999999999</v>
      </c>
      <c r="G622">
        <v>2.1305999999999998</v>
      </c>
      <c r="H622">
        <v>1.48333</v>
      </c>
      <c r="I622" t="s">
        <v>24172</v>
      </c>
      <c r="J622">
        <v>1.33484E-2</v>
      </c>
      <c r="K622">
        <v>3.4527599999999996</v>
      </c>
      <c r="L622">
        <v>1.7210333333333334</v>
      </c>
      <c r="M622">
        <v>-1.004475016439353</v>
      </c>
      <c r="N622">
        <f t="shared" si="9"/>
        <v>-0.76133326559594472</v>
      </c>
    </row>
    <row r="623" spans="1:14">
      <c r="A623" t="s">
        <v>26745</v>
      </c>
      <c r="B623" t="s">
        <v>28318</v>
      </c>
      <c r="C623">
        <v>7.9281300000000003</v>
      </c>
      <c r="D623">
        <v>8.1482799999999997</v>
      </c>
      <c r="E623">
        <v>6.9938099999999999</v>
      </c>
      <c r="F623">
        <v>4.7732099999999997</v>
      </c>
      <c r="G623">
        <v>5.4511900000000004</v>
      </c>
      <c r="H623">
        <v>4.7190599999999998</v>
      </c>
      <c r="I623" t="s">
        <v>24172</v>
      </c>
      <c r="J623">
        <v>2.8035199999999999E-3</v>
      </c>
      <c r="K623">
        <v>7.6900733333333333</v>
      </c>
      <c r="L623">
        <v>4.9811533333333324</v>
      </c>
      <c r="M623">
        <v>-0.62651753420334777</v>
      </c>
      <c r="N623">
        <f t="shared" si="9"/>
        <v>-0.76100384264733212</v>
      </c>
    </row>
    <row r="624" spans="1:14">
      <c r="A624" t="s">
        <v>26285</v>
      </c>
      <c r="B624" t="s">
        <v>28319</v>
      </c>
      <c r="C624">
        <v>12.4734</v>
      </c>
      <c r="D624">
        <v>12.4452</v>
      </c>
      <c r="E624">
        <v>13.948499999999999</v>
      </c>
      <c r="F624">
        <v>9.9771199999999993</v>
      </c>
      <c r="G624">
        <v>9.8633100000000002</v>
      </c>
      <c r="H624">
        <v>8.2905499999999996</v>
      </c>
      <c r="I624" t="s">
        <v>24172</v>
      </c>
      <c r="J624">
        <v>3.30639E-2</v>
      </c>
      <c r="K624">
        <v>12.955699999999998</v>
      </c>
      <c r="L624">
        <v>9.3769933333333331</v>
      </c>
      <c r="M624">
        <v>-0.46638965480203259</v>
      </c>
      <c r="N624">
        <f t="shared" si="9"/>
        <v>-0.75727836796663772</v>
      </c>
    </row>
    <row r="625" spans="1:14">
      <c r="A625" t="s">
        <v>26372</v>
      </c>
      <c r="B625" t="s">
        <v>28320</v>
      </c>
      <c r="C625">
        <v>13.452199999999999</v>
      </c>
      <c r="D625">
        <v>9.5608000000000004</v>
      </c>
      <c r="E625">
        <v>12.4368</v>
      </c>
      <c r="F625">
        <v>9.3785100000000003</v>
      </c>
      <c r="G625">
        <v>7.2776800000000001</v>
      </c>
      <c r="H625">
        <v>8.5902899999999995</v>
      </c>
      <c r="I625" t="s">
        <v>24172</v>
      </c>
      <c r="J625">
        <v>4.7022699999999997E-3</v>
      </c>
      <c r="K625">
        <v>11.816599999999999</v>
      </c>
      <c r="L625">
        <v>8.4154933333333339</v>
      </c>
      <c r="M625">
        <v>-0.48969523453332581</v>
      </c>
      <c r="N625">
        <f t="shared" si="9"/>
        <v>-0.75613587327458687</v>
      </c>
    </row>
    <row r="626" spans="1:14">
      <c r="A626" t="s">
        <v>27227</v>
      </c>
      <c r="B626" t="s">
        <v>28321</v>
      </c>
      <c r="C626">
        <v>4.5394800000000002</v>
      </c>
      <c r="D626">
        <v>4.40951</v>
      </c>
      <c r="E626">
        <v>3.1506400000000001</v>
      </c>
      <c r="F626">
        <v>1.86147</v>
      </c>
      <c r="G626">
        <v>2.3898899999999998</v>
      </c>
      <c r="H626">
        <v>2.2073700000000001</v>
      </c>
      <c r="I626" t="s">
        <v>24172</v>
      </c>
      <c r="J626">
        <v>6.5821800000000002E-4</v>
      </c>
      <c r="K626">
        <v>4.0332100000000004</v>
      </c>
      <c r="L626">
        <v>2.1529099999999999</v>
      </c>
      <c r="M626">
        <v>-0.90564051501386644</v>
      </c>
      <c r="N626">
        <f t="shared" si="9"/>
        <v>-0.75599335102699372</v>
      </c>
    </row>
    <row r="627" spans="1:14">
      <c r="A627" t="s">
        <v>27140</v>
      </c>
      <c r="B627" t="s">
        <v>28322</v>
      </c>
      <c r="C627">
        <v>5.0212199999999996</v>
      </c>
      <c r="D627">
        <v>3.93533</v>
      </c>
      <c r="E627">
        <v>5.2820099999999996</v>
      </c>
      <c r="F627">
        <v>2.6384699999999999</v>
      </c>
      <c r="G627">
        <v>3.1342099999999999</v>
      </c>
      <c r="H627">
        <v>2.3023899999999999</v>
      </c>
      <c r="I627" t="s">
        <v>24172</v>
      </c>
      <c r="J627">
        <v>6.5821800000000002E-4</v>
      </c>
      <c r="K627">
        <v>4.7461866666666666</v>
      </c>
      <c r="L627">
        <v>2.6916899999999999</v>
      </c>
      <c r="M627">
        <v>-0.81825657721786083</v>
      </c>
      <c r="N627">
        <f t="shared" si="9"/>
        <v>-0.75332252710453618</v>
      </c>
    </row>
    <row r="628" spans="1:14">
      <c r="A628" t="s">
        <v>27154</v>
      </c>
      <c r="B628" t="s">
        <v>28323</v>
      </c>
      <c r="C628">
        <v>3.0609700000000002</v>
      </c>
      <c r="D628">
        <v>8.3689900000000002</v>
      </c>
      <c r="E628">
        <v>2.17997</v>
      </c>
      <c r="F628">
        <v>1.6281000000000001</v>
      </c>
      <c r="G628">
        <v>3.3650799999999998</v>
      </c>
      <c r="H628">
        <v>2.6196000000000002</v>
      </c>
      <c r="I628" t="s">
        <v>24172</v>
      </c>
      <c r="J628">
        <v>2.2497900000000001E-2</v>
      </c>
      <c r="K628">
        <v>4.536643333333334</v>
      </c>
      <c r="L628">
        <v>2.5375933333333331</v>
      </c>
      <c r="M628">
        <v>-0.83816435484168883</v>
      </c>
      <c r="N628">
        <f t="shared" si="9"/>
        <v>-0.75159496889577093</v>
      </c>
    </row>
    <row r="629" spans="1:14">
      <c r="A629" t="s">
        <v>26237</v>
      </c>
      <c r="B629" t="s">
        <v>28324</v>
      </c>
      <c r="C629">
        <v>14.5349</v>
      </c>
      <c r="D629">
        <v>12.7113</v>
      </c>
      <c r="E629">
        <v>14.1998</v>
      </c>
      <c r="F629">
        <v>9.8959200000000003</v>
      </c>
      <c r="G629">
        <v>10.090400000000001</v>
      </c>
      <c r="H629">
        <v>10.444000000000001</v>
      </c>
      <c r="I629" t="s">
        <v>24172</v>
      </c>
      <c r="J629">
        <v>3.3378999999999999E-2</v>
      </c>
      <c r="K629">
        <v>13.815333333333333</v>
      </c>
      <c r="L629">
        <v>10.14344</v>
      </c>
      <c r="M629">
        <v>-0.44572336725644418</v>
      </c>
      <c r="N629">
        <f t="shared" si="9"/>
        <v>-0.75016667480447807</v>
      </c>
    </row>
    <row r="630" spans="1:14">
      <c r="A630" t="s">
        <v>26749</v>
      </c>
      <c r="B630" t="s">
        <v>28325</v>
      </c>
      <c r="C630">
        <v>5.7808200000000003</v>
      </c>
      <c r="D630">
        <v>12.154999999999999</v>
      </c>
      <c r="E630">
        <v>4.9476899999999997</v>
      </c>
      <c r="F630">
        <v>4.8446800000000003</v>
      </c>
      <c r="G630">
        <v>5.9215299999999997</v>
      </c>
      <c r="H630">
        <v>4.1489900000000004</v>
      </c>
      <c r="I630" t="s">
        <v>24172</v>
      </c>
      <c r="J630">
        <v>2.9720400000000001E-2</v>
      </c>
      <c r="K630">
        <v>7.627836666666667</v>
      </c>
      <c r="L630">
        <v>4.9717333333333338</v>
      </c>
      <c r="M630">
        <v>-0.61752503457414332</v>
      </c>
      <c r="N630">
        <f t="shared" si="9"/>
        <v>-0.74828511285444332</v>
      </c>
    </row>
    <row r="631" spans="1:14">
      <c r="A631" t="s">
        <v>27671</v>
      </c>
      <c r="B631" t="s">
        <v>28326</v>
      </c>
      <c r="C631">
        <v>0.98865000000000003</v>
      </c>
      <c r="D631">
        <v>1.07325</v>
      </c>
      <c r="E631">
        <v>1.12076</v>
      </c>
      <c r="F631">
        <v>7.9838500000000007E-2</v>
      </c>
      <c r="G631">
        <v>0.23665</v>
      </c>
      <c r="H631">
        <v>0.33404600000000001</v>
      </c>
      <c r="I631" t="s">
        <v>24172</v>
      </c>
      <c r="J631">
        <v>6.91313E-3</v>
      </c>
      <c r="K631">
        <v>1.0608866666666668</v>
      </c>
      <c r="L631">
        <v>0.21684483333333335</v>
      </c>
      <c r="M631">
        <v>-2.2905355687288194</v>
      </c>
      <c r="N631">
        <f t="shared" si="9"/>
        <v>-0.74669659572322289</v>
      </c>
    </row>
    <row r="632" spans="1:14">
      <c r="A632" t="s">
        <v>27473</v>
      </c>
      <c r="B632" t="s">
        <v>28327</v>
      </c>
      <c r="C632">
        <v>2.04806</v>
      </c>
      <c r="D632">
        <v>2.66195</v>
      </c>
      <c r="E632">
        <v>2.2505700000000002</v>
      </c>
      <c r="F632">
        <v>1.4106000000000001</v>
      </c>
      <c r="G632">
        <v>0.82955199999999996</v>
      </c>
      <c r="H632">
        <v>0.672983</v>
      </c>
      <c r="I632" t="s">
        <v>24172</v>
      </c>
      <c r="J632">
        <v>4.3427800000000003E-2</v>
      </c>
      <c r="K632">
        <v>2.3201933333333336</v>
      </c>
      <c r="L632">
        <v>0.97104500000000005</v>
      </c>
      <c r="M632">
        <v>-1.2566349654993239</v>
      </c>
      <c r="N632">
        <f t="shared" si="9"/>
        <v>-0.74366961074261106</v>
      </c>
    </row>
    <row r="633" spans="1:14">
      <c r="A633" t="s">
        <v>27517</v>
      </c>
      <c r="B633" t="s">
        <v>28328</v>
      </c>
      <c r="C633">
        <v>1.5008699999999999</v>
      </c>
      <c r="D633">
        <v>1.1263099999999999</v>
      </c>
      <c r="E633">
        <v>3.5894200000000001</v>
      </c>
      <c r="F633">
        <v>0.95330400000000004</v>
      </c>
      <c r="G633">
        <v>0.92705400000000004</v>
      </c>
      <c r="H633">
        <v>0.56019099999999999</v>
      </c>
      <c r="I633" t="s">
        <v>24172</v>
      </c>
      <c r="J633">
        <v>1.8708300000000001E-2</v>
      </c>
      <c r="K633">
        <v>2.0722</v>
      </c>
      <c r="L633">
        <v>0.8135163333333334</v>
      </c>
      <c r="M633">
        <v>-1.3489200356436506</v>
      </c>
      <c r="N633">
        <f t="shared" si="9"/>
        <v>-0.74095149358224199</v>
      </c>
    </row>
    <row r="634" spans="1:14">
      <c r="A634" t="s">
        <v>27448</v>
      </c>
      <c r="B634" t="s">
        <v>28329</v>
      </c>
      <c r="C634">
        <v>2.3498700000000001</v>
      </c>
      <c r="D634">
        <v>1.9683999999999999</v>
      </c>
      <c r="E634">
        <v>2.7630699999999999</v>
      </c>
      <c r="F634">
        <v>1.0805400000000001</v>
      </c>
      <c r="G634">
        <v>1.0864400000000001</v>
      </c>
      <c r="H634">
        <v>0.85871399999999998</v>
      </c>
      <c r="I634" t="s">
        <v>24172</v>
      </c>
      <c r="J634">
        <v>3.2697099999999999E-3</v>
      </c>
      <c r="K634">
        <v>2.3604466666666668</v>
      </c>
      <c r="L634">
        <v>1.0085646666666668</v>
      </c>
      <c r="M634">
        <v>-1.2267562972551513</v>
      </c>
      <c r="N634">
        <f t="shared" si="9"/>
        <v>-0.73652509635044483</v>
      </c>
    </row>
    <row r="635" spans="1:14">
      <c r="A635" t="s">
        <v>26412</v>
      </c>
      <c r="B635" t="s">
        <v>28330</v>
      </c>
      <c r="C635">
        <v>10.871499999999999</v>
      </c>
      <c r="D635">
        <v>13.853999999999999</v>
      </c>
      <c r="E635">
        <v>8.6551500000000008</v>
      </c>
      <c r="F635">
        <v>8.4287100000000006</v>
      </c>
      <c r="G635">
        <v>8.2748799999999996</v>
      </c>
      <c r="H635">
        <v>7.0425700000000004</v>
      </c>
      <c r="I635" t="s">
        <v>24172</v>
      </c>
      <c r="J635">
        <v>2.03775E-2</v>
      </c>
      <c r="K635">
        <v>11.126883333333332</v>
      </c>
      <c r="L635">
        <v>7.9153866666666666</v>
      </c>
      <c r="M635">
        <v>-0.49131781407424924</v>
      </c>
      <c r="N635">
        <f t="shared" si="9"/>
        <v>-0.73594967224416119</v>
      </c>
    </row>
    <row r="636" spans="1:14">
      <c r="A636" t="s">
        <v>26296</v>
      </c>
      <c r="B636" t="s">
        <v>28331</v>
      </c>
      <c r="C636">
        <v>12.6623</v>
      </c>
      <c r="D636">
        <v>12.100099999999999</v>
      </c>
      <c r="E636">
        <v>13.303800000000001</v>
      </c>
      <c r="F636">
        <v>9.3785799999999995</v>
      </c>
      <c r="G636">
        <v>9.4135600000000004</v>
      </c>
      <c r="H636">
        <v>8.9364799999999995</v>
      </c>
      <c r="I636" t="s">
        <v>24172</v>
      </c>
      <c r="J636">
        <v>3.23909E-2</v>
      </c>
      <c r="K636">
        <v>12.688733333333333</v>
      </c>
      <c r="L636">
        <v>9.2428733333333337</v>
      </c>
      <c r="M636">
        <v>-0.45713474046850716</v>
      </c>
      <c r="N636">
        <f t="shared" si="9"/>
        <v>-0.73580444071222417</v>
      </c>
    </row>
    <row r="637" spans="1:14">
      <c r="A637" t="s">
        <v>26212</v>
      </c>
      <c r="B637" t="s">
        <v>28332</v>
      </c>
      <c r="C637">
        <v>15.7058</v>
      </c>
      <c r="D637">
        <v>11.083600000000001</v>
      </c>
      <c r="E637">
        <v>15.405099999999999</v>
      </c>
      <c r="F637">
        <v>10.0465</v>
      </c>
      <c r="G637">
        <v>11.174200000000001</v>
      </c>
      <c r="H637">
        <v>10.077</v>
      </c>
      <c r="I637" t="s">
        <v>24172</v>
      </c>
      <c r="J637">
        <v>2.5174100000000001E-2</v>
      </c>
      <c r="K637">
        <v>14.064833333333333</v>
      </c>
      <c r="L637">
        <v>10.432566666666666</v>
      </c>
      <c r="M637">
        <v>-0.43099831717576714</v>
      </c>
      <c r="N637">
        <f t="shared" si="9"/>
        <v>-0.73386762411300543</v>
      </c>
    </row>
    <row r="638" spans="1:14">
      <c r="A638" t="s">
        <v>27458</v>
      </c>
      <c r="B638" t="s">
        <v>28333</v>
      </c>
      <c r="C638">
        <v>1.95089</v>
      </c>
      <c r="D638">
        <v>2.6862300000000001</v>
      </c>
      <c r="E638">
        <v>2.3302800000000001</v>
      </c>
      <c r="F638">
        <v>1.1768099999999999</v>
      </c>
      <c r="G638">
        <v>0.87450000000000006</v>
      </c>
      <c r="H638">
        <v>0.91698800000000003</v>
      </c>
      <c r="I638" t="s">
        <v>24172</v>
      </c>
      <c r="J638">
        <v>1.2291100000000001E-3</v>
      </c>
      <c r="K638">
        <v>2.3224666666666667</v>
      </c>
      <c r="L638">
        <v>0.98943266666666663</v>
      </c>
      <c r="M638">
        <v>-1.2309844536247874</v>
      </c>
      <c r="N638">
        <f t="shared" si="9"/>
        <v>-0.73249162359595599</v>
      </c>
    </row>
    <row r="639" spans="1:14">
      <c r="A639" t="s">
        <v>27152</v>
      </c>
      <c r="B639" t="s">
        <v>28334</v>
      </c>
      <c r="C639">
        <v>3.7440500000000001</v>
      </c>
      <c r="D639">
        <v>4.4273600000000002</v>
      </c>
      <c r="E639">
        <v>5.4212899999999999</v>
      </c>
      <c r="F639">
        <v>2.2697799999999999</v>
      </c>
      <c r="G639">
        <v>1.9429799999999999</v>
      </c>
      <c r="H639">
        <v>3.5411700000000002</v>
      </c>
      <c r="I639" t="s">
        <v>24172</v>
      </c>
      <c r="J639">
        <v>1.7700599999999999E-3</v>
      </c>
      <c r="K639">
        <v>4.5308999999999999</v>
      </c>
      <c r="L639">
        <v>2.5846433333333332</v>
      </c>
      <c r="M639">
        <v>-0.80983243971877217</v>
      </c>
      <c r="N639">
        <f t="shared" si="9"/>
        <v>-0.72961890652717087</v>
      </c>
    </row>
    <row r="640" spans="1:14">
      <c r="A640" t="s">
        <v>27669</v>
      </c>
      <c r="B640" t="s">
        <v>28335</v>
      </c>
      <c r="C640">
        <v>1.0804499999999999</v>
      </c>
      <c r="D640">
        <v>0.92551399999999995</v>
      </c>
      <c r="E640">
        <v>1.15947</v>
      </c>
      <c r="F640">
        <v>0.195658</v>
      </c>
      <c r="G640">
        <v>0.19872500000000001</v>
      </c>
      <c r="H640">
        <v>0.30116399999999999</v>
      </c>
      <c r="I640" t="s">
        <v>24172</v>
      </c>
      <c r="J640">
        <v>6.5821800000000002E-4</v>
      </c>
      <c r="K640">
        <v>1.0551446666666664</v>
      </c>
      <c r="L640">
        <v>0.231849</v>
      </c>
      <c r="M640">
        <v>-2.1861834053672813</v>
      </c>
      <c r="N640">
        <f t="shared" si="9"/>
        <v>-0.72571754824555423</v>
      </c>
    </row>
    <row r="641" spans="1:14">
      <c r="A641" t="s">
        <v>26018</v>
      </c>
      <c r="B641" t="s">
        <v>28336</v>
      </c>
      <c r="C641">
        <v>17.150099999999998</v>
      </c>
      <c r="D641">
        <v>16.8841</v>
      </c>
      <c r="E641">
        <v>16.491599999999998</v>
      </c>
      <c r="F641">
        <v>13.036</v>
      </c>
      <c r="G641">
        <v>12.5763</v>
      </c>
      <c r="H641">
        <v>13.046900000000001</v>
      </c>
      <c r="I641" t="s">
        <v>24172</v>
      </c>
      <c r="J641">
        <v>4.2819099999999999E-2</v>
      </c>
      <c r="K641">
        <v>16.841933333333333</v>
      </c>
      <c r="L641">
        <v>12.8864</v>
      </c>
      <c r="M641">
        <v>-0.38620847646042422</v>
      </c>
      <c r="N641">
        <f t="shared" si="9"/>
        <v>-0.72547051737839874</v>
      </c>
    </row>
    <row r="642" spans="1:14">
      <c r="A642" t="s">
        <v>27036</v>
      </c>
      <c r="B642" t="s">
        <v>28337</v>
      </c>
      <c r="C642">
        <v>4.5495000000000001</v>
      </c>
      <c r="D642">
        <v>7.71889</v>
      </c>
      <c r="E642">
        <v>3.9586199999999998</v>
      </c>
      <c r="F642">
        <v>3.1138300000000001</v>
      </c>
      <c r="G642">
        <v>3.4454699999999998</v>
      </c>
      <c r="H642">
        <v>3.2760400000000001</v>
      </c>
      <c r="I642" t="s">
        <v>24172</v>
      </c>
      <c r="J642">
        <v>1.2291100000000001E-3</v>
      </c>
      <c r="K642">
        <v>5.4090033333333336</v>
      </c>
      <c r="L642">
        <v>3.278446666666667</v>
      </c>
      <c r="M642">
        <v>-0.72235036107961181</v>
      </c>
      <c r="N642">
        <f t="shared" si="9"/>
        <v>-0.72284791162987883</v>
      </c>
    </row>
    <row r="643" spans="1:14">
      <c r="A643" t="s">
        <v>26711</v>
      </c>
      <c r="B643" t="s">
        <v>28338</v>
      </c>
      <c r="C643">
        <v>8.8298799999999993</v>
      </c>
      <c r="D643">
        <v>8.1109600000000004</v>
      </c>
      <c r="E643">
        <v>6.3952999999999998</v>
      </c>
      <c r="F643">
        <v>5.1151400000000002</v>
      </c>
      <c r="G643">
        <v>7.03247</v>
      </c>
      <c r="H643">
        <v>3.3995199999999999</v>
      </c>
      <c r="I643" t="s">
        <v>24172</v>
      </c>
      <c r="J643">
        <v>3.2697099999999999E-3</v>
      </c>
      <c r="K643">
        <v>7.7787133333333331</v>
      </c>
      <c r="L643">
        <v>5.1823766666666664</v>
      </c>
      <c r="M643">
        <v>-0.5859176630556977</v>
      </c>
      <c r="N643">
        <f t="shared" si="9"/>
        <v>-0.72117430310714592</v>
      </c>
    </row>
    <row r="644" spans="1:14">
      <c r="A644" t="s">
        <v>27099</v>
      </c>
      <c r="B644" t="s">
        <v>28339</v>
      </c>
      <c r="C644">
        <v>3.5910899999999999</v>
      </c>
      <c r="D644">
        <v>8.4452300000000005</v>
      </c>
      <c r="E644">
        <v>2.8872499999999999</v>
      </c>
      <c r="F644">
        <v>1.81087</v>
      </c>
      <c r="G644">
        <v>4.7575000000000003</v>
      </c>
      <c r="H644">
        <v>2.2722699999999998</v>
      </c>
      <c r="I644" t="s">
        <v>24172</v>
      </c>
      <c r="J644">
        <v>4.0441199999999997E-2</v>
      </c>
      <c r="K644">
        <v>4.974523333333333</v>
      </c>
      <c r="L644">
        <v>2.9468800000000002</v>
      </c>
      <c r="M644">
        <v>-0.7553699773417738</v>
      </c>
      <c r="N644">
        <f t="shared" ref="N644:N707" si="10">(L644-K644)/(SQRT(L644+K644))</f>
        <v>-0.72042786234268064</v>
      </c>
    </row>
    <row r="645" spans="1:14">
      <c r="A645" t="s">
        <v>26298</v>
      </c>
      <c r="B645" t="s">
        <v>28340</v>
      </c>
      <c r="C645">
        <v>13.0129</v>
      </c>
      <c r="D645">
        <v>11.597899999999999</v>
      </c>
      <c r="E645">
        <v>13.1793</v>
      </c>
      <c r="F645">
        <v>9.3802800000000008</v>
      </c>
      <c r="G645">
        <v>9.4120100000000004</v>
      </c>
      <c r="H645">
        <v>8.9027200000000004</v>
      </c>
      <c r="I645" t="s">
        <v>24172</v>
      </c>
      <c r="J645">
        <v>3.9271E-2</v>
      </c>
      <c r="K645">
        <v>12.596699999999998</v>
      </c>
      <c r="L645">
        <v>9.2316700000000012</v>
      </c>
      <c r="M645">
        <v>-0.44838227683263043</v>
      </c>
      <c r="N645">
        <f t="shared" si="10"/>
        <v>-0.72024174125472595</v>
      </c>
    </row>
    <row r="646" spans="1:14">
      <c r="A646" t="s">
        <v>26795</v>
      </c>
      <c r="B646" t="s">
        <v>28341</v>
      </c>
      <c r="C646">
        <v>5.7851499999999998</v>
      </c>
      <c r="D646">
        <v>9.8300699999999992</v>
      </c>
      <c r="E646">
        <v>5.85616</v>
      </c>
      <c r="F646">
        <v>5.3402399999999997</v>
      </c>
      <c r="G646">
        <v>5.0486399999999998</v>
      </c>
      <c r="H646">
        <v>3.6672199999999999</v>
      </c>
      <c r="I646" t="s">
        <v>24172</v>
      </c>
      <c r="J646">
        <v>4.7772599999999998E-2</v>
      </c>
      <c r="K646">
        <v>7.1571266666666666</v>
      </c>
      <c r="L646">
        <v>4.6853666666666669</v>
      </c>
      <c r="M646">
        <v>-0.61121855816739012</v>
      </c>
      <c r="N646">
        <f t="shared" si="10"/>
        <v>-0.7182650347032169</v>
      </c>
    </row>
    <row r="647" spans="1:14">
      <c r="A647" t="s">
        <v>27073</v>
      </c>
      <c r="B647" t="s">
        <v>28342</v>
      </c>
      <c r="C647">
        <v>4.9562900000000001</v>
      </c>
      <c r="D647">
        <v>4.6635900000000001</v>
      </c>
      <c r="E647">
        <v>5.9087699999999996</v>
      </c>
      <c r="F647">
        <v>3.48908</v>
      </c>
      <c r="G647">
        <v>2.6596199999999999</v>
      </c>
      <c r="H647">
        <v>3.2155300000000002</v>
      </c>
      <c r="I647" t="s">
        <v>24172</v>
      </c>
      <c r="J647">
        <v>2.2967600000000001E-3</v>
      </c>
      <c r="K647">
        <v>5.176216666666666</v>
      </c>
      <c r="L647">
        <v>3.1214099999999996</v>
      </c>
      <c r="M647">
        <v>-0.72970013809782797</v>
      </c>
      <c r="N647">
        <f t="shared" si="10"/>
        <v>-0.71333580047725043</v>
      </c>
    </row>
    <row r="648" spans="1:14">
      <c r="A648" t="s">
        <v>27388</v>
      </c>
      <c r="B648" t="s">
        <v>28343</v>
      </c>
      <c r="C648">
        <v>1.7851699999999999</v>
      </c>
      <c r="D648">
        <v>1.62863</v>
      </c>
      <c r="E648">
        <v>5.01309</v>
      </c>
      <c r="F648">
        <v>0.371027</v>
      </c>
      <c r="G648">
        <v>0.68761700000000003</v>
      </c>
      <c r="H648">
        <v>3.0046499999999998</v>
      </c>
      <c r="I648" t="s">
        <v>24172</v>
      </c>
      <c r="J648">
        <v>1.13598E-2</v>
      </c>
      <c r="K648">
        <v>2.8089633333333333</v>
      </c>
      <c r="L648">
        <v>1.3544313333333333</v>
      </c>
      <c r="M648">
        <v>-1.0523505384845566</v>
      </c>
      <c r="N648">
        <f t="shared" si="10"/>
        <v>-0.71285219216514362</v>
      </c>
    </row>
    <row r="649" spans="1:14">
      <c r="A649" t="s">
        <v>26368</v>
      </c>
      <c r="B649" t="s">
        <v>28344</v>
      </c>
      <c r="C649">
        <v>10.6259</v>
      </c>
      <c r="D649">
        <v>14.895300000000001</v>
      </c>
      <c r="E649">
        <v>9.2575000000000003</v>
      </c>
      <c r="F649">
        <v>10.6534</v>
      </c>
      <c r="G649">
        <v>7.5413800000000002</v>
      </c>
      <c r="H649">
        <v>7.0811200000000003</v>
      </c>
      <c r="I649" t="s">
        <v>24172</v>
      </c>
      <c r="J649">
        <v>7.3311000000000001E-3</v>
      </c>
      <c r="K649">
        <v>11.5929</v>
      </c>
      <c r="L649">
        <v>8.4253</v>
      </c>
      <c r="M649">
        <v>-0.46044154372125196</v>
      </c>
      <c r="N649">
        <f t="shared" si="10"/>
        <v>-0.7079748372528033</v>
      </c>
    </row>
    <row r="650" spans="1:14">
      <c r="A650" t="s">
        <v>27024</v>
      </c>
      <c r="B650" t="s">
        <v>28345</v>
      </c>
      <c r="C650">
        <v>5.2835999999999999</v>
      </c>
      <c r="D650">
        <v>4.6635600000000004</v>
      </c>
      <c r="E650">
        <v>6.2663399999999996</v>
      </c>
      <c r="F650">
        <v>3.9995099999999999</v>
      </c>
      <c r="G650">
        <v>2.9908000000000001</v>
      </c>
      <c r="H650">
        <v>2.9553699999999998</v>
      </c>
      <c r="I650" t="s">
        <v>24172</v>
      </c>
      <c r="J650">
        <v>6.5821800000000002E-4</v>
      </c>
      <c r="K650">
        <v>5.4044999999999996</v>
      </c>
      <c r="L650">
        <v>3.3152266666666663</v>
      </c>
      <c r="M650">
        <v>-0.70505363970558743</v>
      </c>
      <c r="N650">
        <f t="shared" si="10"/>
        <v>-0.70752831588536713</v>
      </c>
    </row>
    <row r="651" spans="1:14">
      <c r="A651" t="s">
        <v>27509</v>
      </c>
      <c r="B651" t="s">
        <v>28346</v>
      </c>
      <c r="C651">
        <v>1.7100900000000001</v>
      </c>
      <c r="D651">
        <v>1.5964400000000001</v>
      </c>
      <c r="E651">
        <v>2.9137300000000002</v>
      </c>
      <c r="F651">
        <v>0.72146699999999997</v>
      </c>
      <c r="G651">
        <v>1.16428</v>
      </c>
      <c r="H651">
        <v>0.70208800000000005</v>
      </c>
      <c r="I651" t="s">
        <v>24172</v>
      </c>
      <c r="J651">
        <v>1.0598399999999999E-2</v>
      </c>
      <c r="K651">
        <v>2.07342</v>
      </c>
      <c r="L651">
        <v>0.86261166666666667</v>
      </c>
      <c r="M651">
        <v>-1.2652292504485234</v>
      </c>
      <c r="N651">
        <f t="shared" si="10"/>
        <v>-0.70663481965328345</v>
      </c>
    </row>
    <row r="652" spans="1:14">
      <c r="A652" t="s">
        <v>26732</v>
      </c>
      <c r="B652" t="s">
        <v>28347</v>
      </c>
      <c r="C652">
        <v>6.5876599999999996</v>
      </c>
      <c r="D652">
        <v>9.3742000000000001</v>
      </c>
      <c r="E652">
        <v>6.6055099999999998</v>
      </c>
      <c r="F652">
        <v>5.6238700000000001</v>
      </c>
      <c r="G652">
        <v>5.0228299999999999</v>
      </c>
      <c r="H652">
        <v>4.4191500000000001</v>
      </c>
      <c r="I652" t="s">
        <v>24172</v>
      </c>
      <c r="J652">
        <v>1.7700599999999999E-3</v>
      </c>
      <c r="K652">
        <v>7.5224566666666668</v>
      </c>
      <c r="L652">
        <v>5.0219499999999995</v>
      </c>
      <c r="M652">
        <v>-0.58295622610724751</v>
      </c>
      <c r="N652">
        <f t="shared" si="10"/>
        <v>-0.7059971607176172</v>
      </c>
    </row>
    <row r="653" spans="1:14">
      <c r="A653" t="s">
        <v>27495</v>
      </c>
      <c r="B653" t="s">
        <v>28348</v>
      </c>
      <c r="C653">
        <v>1.68391</v>
      </c>
      <c r="D653">
        <v>0.95372299999999999</v>
      </c>
      <c r="E653">
        <v>3.8645399999999999</v>
      </c>
      <c r="F653">
        <v>0.237701</v>
      </c>
      <c r="G653">
        <v>0.48049399999999998</v>
      </c>
      <c r="H653">
        <v>2.0655700000000001</v>
      </c>
      <c r="I653" t="s">
        <v>24172</v>
      </c>
      <c r="J653">
        <v>2.4147100000000001E-2</v>
      </c>
      <c r="K653">
        <v>2.1673909999999998</v>
      </c>
      <c r="L653">
        <v>0.92792166666666664</v>
      </c>
      <c r="M653">
        <v>-1.2238845147583151</v>
      </c>
      <c r="N653">
        <f t="shared" si="10"/>
        <v>-0.70450409779008105</v>
      </c>
    </row>
    <row r="654" spans="1:14">
      <c r="A654" t="s">
        <v>26924</v>
      </c>
      <c r="B654" t="s">
        <v>28349</v>
      </c>
      <c r="C654">
        <v>6.2647700000000004</v>
      </c>
      <c r="D654">
        <v>4.7429100000000002</v>
      </c>
      <c r="E654">
        <v>7.1471099999999996</v>
      </c>
      <c r="F654">
        <v>3.6611099999999999</v>
      </c>
      <c r="G654">
        <v>3.0925699999999998</v>
      </c>
      <c r="H654">
        <v>4.8395799999999998</v>
      </c>
      <c r="I654" t="s">
        <v>24172</v>
      </c>
      <c r="J654">
        <v>3.2697099999999999E-3</v>
      </c>
      <c r="K654">
        <v>6.0515966666666658</v>
      </c>
      <c r="L654">
        <v>3.8644199999999995</v>
      </c>
      <c r="M654">
        <v>-0.64706393613554525</v>
      </c>
      <c r="N654">
        <f t="shared" si="10"/>
        <v>-0.69456875064526757</v>
      </c>
    </row>
    <row r="655" spans="1:14">
      <c r="A655" t="s">
        <v>27647</v>
      </c>
      <c r="B655" t="s">
        <v>28350</v>
      </c>
      <c r="C655">
        <v>1.18483</v>
      </c>
      <c r="D655">
        <v>0.80787200000000003</v>
      </c>
      <c r="E655">
        <v>1.3217300000000001</v>
      </c>
      <c r="F655">
        <v>0.22384799999999999</v>
      </c>
      <c r="G655">
        <v>0.22908500000000001</v>
      </c>
      <c r="H655">
        <v>0.40748600000000001</v>
      </c>
      <c r="I655" t="s">
        <v>24172</v>
      </c>
      <c r="J655">
        <v>6.5821800000000002E-4</v>
      </c>
      <c r="K655">
        <v>1.1048106666666666</v>
      </c>
      <c r="L655">
        <v>0.28680633333333333</v>
      </c>
      <c r="M655">
        <v>-1.9456503661526141</v>
      </c>
      <c r="N655">
        <f t="shared" si="10"/>
        <v>-0.69341900678700441</v>
      </c>
    </row>
    <row r="656" spans="1:14">
      <c r="A656" t="s">
        <v>27095</v>
      </c>
      <c r="B656" t="s">
        <v>28351</v>
      </c>
      <c r="C656">
        <v>5.0713299999999997</v>
      </c>
      <c r="D656">
        <v>4.8700200000000002</v>
      </c>
      <c r="E656">
        <v>4.7615100000000004</v>
      </c>
      <c r="F656">
        <v>3.1015899999999998</v>
      </c>
      <c r="G656">
        <v>3.39534</v>
      </c>
      <c r="H656">
        <v>2.38029</v>
      </c>
      <c r="I656" t="s">
        <v>24172</v>
      </c>
      <c r="J656">
        <v>4.0996400000000002E-2</v>
      </c>
      <c r="K656">
        <v>4.9009533333333337</v>
      </c>
      <c r="L656">
        <v>2.959073333333333</v>
      </c>
      <c r="M656">
        <v>-0.72791695892027264</v>
      </c>
      <c r="N656">
        <f t="shared" si="10"/>
        <v>-0.69264448258029576</v>
      </c>
    </row>
    <row r="657" spans="1:14">
      <c r="A657" t="s">
        <v>26608</v>
      </c>
      <c r="B657" t="s">
        <v>28352</v>
      </c>
      <c r="C657">
        <v>8.5938700000000008</v>
      </c>
      <c r="D657">
        <v>8.3893900000000006</v>
      </c>
      <c r="E657">
        <v>9.2134800000000006</v>
      </c>
      <c r="F657">
        <v>6.4559699999999998</v>
      </c>
      <c r="G657">
        <v>6.3409599999999999</v>
      </c>
      <c r="H657">
        <v>5.4062700000000001</v>
      </c>
      <c r="I657" t="s">
        <v>24172</v>
      </c>
      <c r="J657">
        <v>2.9065400000000002E-2</v>
      </c>
      <c r="K657">
        <v>8.7322466666666667</v>
      </c>
      <c r="L657">
        <v>6.067733333333333</v>
      </c>
      <c r="M657">
        <v>-0.52519520089080995</v>
      </c>
      <c r="N657">
        <f t="shared" si="10"/>
        <v>-0.69260772884471533</v>
      </c>
    </row>
    <row r="658" spans="1:14">
      <c r="A658" t="s">
        <v>26301</v>
      </c>
      <c r="B658" t="s">
        <v>28353</v>
      </c>
      <c r="C658">
        <v>12.9185</v>
      </c>
      <c r="D658">
        <v>10.5158</v>
      </c>
      <c r="E658">
        <v>13.827999999999999</v>
      </c>
      <c r="F658">
        <v>9.2046200000000002</v>
      </c>
      <c r="G658">
        <v>8.7202300000000008</v>
      </c>
      <c r="H658">
        <v>9.7354699999999994</v>
      </c>
      <c r="I658" t="s">
        <v>24172</v>
      </c>
      <c r="J658">
        <v>3.1016100000000001E-2</v>
      </c>
      <c r="K658">
        <v>12.420766666666665</v>
      </c>
      <c r="L658">
        <v>9.2201066666666662</v>
      </c>
      <c r="M658">
        <v>-0.42989887977354291</v>
      </c>
      <c r="N658">
        <f t="shared" si="10"/>
        <v>-0.68802172347816537</v>
      </c>
    </row>
    <row r="659" spans="1:14">
      <c r="A659" t="s">
        <v>26736</v>
      </c>
      <c r="B659" t="s">
        <v>28354</v>
      </c>
      <c r="C659">
        <v>6.7569900000000001</v>
      </c>
      <c r="D659">
        <v>7.90909</v>
      </c>
      <c r="E659">
        <v>7.6470900000000004</v>
      </c>
      <c r="F659">
        <v>5.2435999999999998</v>
      </c>
      <c r="G659">
        <v>4.8678100000000004</v>
      </c>
      <c r="H659">
        <v>4.9359900000000003</v>
      </c>
      <c r="I659" t="s">
        <v>24172</v>
      </c>
      <c r="J659">
        <v>1.3704900000000001E-2</v>
      </c>
      <c r="K659">
        <v>7.4377233333333335</v>
      </c>
      <c r="L659">
        <v>5.0157999999999996</v>
      </c>
      <c r="M659">
        <v>-0.56838126065298011</v>
      </c>
      <c r="N659">
        <f t="shared" si="10"/>
        <v>-0.68630043144228881</v>
      </c>
    </row>
    <row r="660" spans="1:14">
      <c r="A660" t="s">
        <v>27008</v>
      </c>
      <c r="B660" t="s">
        <v>28355</v>
      </c>
      <c r="C660">
        <v>3.2997399999999999</v>
      </c>
      <c r="D660">
        <v>9.3294899999999998</v>
      </c>
      <c r="E660">
        <v>3.7783699999999998</v>
      </c>
      <c r="F660">
        <v>3.5655800000000002</v>
      </c>
      <c r="G660">
        <v>3.44909</v>
      </c>
      <c r="H660">
        <v>3.2885599999999999</v>
      </c>
      <c r="I660" t="s">
        <v>24172</v>
      </c>
      <c r="J660">
        <v>4.0441199999999997E-2</v>
      </c>
      <c r="K660">
        <v>5.4691999999999998</v>
      </c>
      <c r="L660">
        <v>3.4344100000000002</v>
      </c>
      <c r="M660">
        <v>-0.67126754152876067</v>
      </c>
      <c r="N660">
        <f t="shared" si="10"/>
        <v>-0.68192487117716605</v>
      </c>
    </row>
    <row r="661" spans="1:14">
      <c r="A661" t="s">
        <v>27643</v>
      </c>
      <c r="B661" t="s">
        <v>28356</v>
      </c>
      <c r="C661">
        <v>0.63684399999999997</v>
      </c>
      <c r="D661">
        <v>2.2096100000000001</v>
      </c>
      <c r="E661">
        <v>0.46771099999999999</v>
      </c>
      <c r="F661">
        <v>0.43412899999999999</v>
      </c>
      <c r="G661">
        <v>0.16070100000000001</v>
      </c>
      <c r="H661">
        <v>0.30013600000000001</v>
      </c>
      <c r="I661" t="s">
        <v>24172</v>
      </c>
      <c r="J661">
        <v>4.5084600000000002E-2</v>
      </c>
      <c r="K661">
        <v>1.1047216666666666</v>
      </c>
      <c r="L661">
        <v>0.29832199999999998</v>
      </c>
      <c r="M661">
        <v>-1.8887406506334559</v>
      </c>
      <c r="N661">
        <f t="shared" si="10"/>
        <v>-0.68079247344963856</v>
      </c>
    </row>
    <row r="662" spans="1:14">
      <c r="A662" t="s">
        <v>26279</v>
      </c>
      <c r="B662" t="s">
        <v>28357</v>
      </c>
      <c r="C662">
        <v>11.938700000000001</v>
      </c>
      <c r="D662">
        <v>14.6393</v>
      </c>
      <c r="E662">
        <v>11.273199999999999</v>
      </c>
      <c r="F662">
        <v>10.674300000000001</v>
      </c>
      <c r="G662">
        <v>8.8792799999999996</v>
      </c>
      <c r="H662">
        <v>8.7306000000000008</v>
      </c>
      <c r="I662" t="s">
        <v>24172</v>
      </c>
      <c r="J662">
        <v>1.73238E-2</v>
      </c>
      <c r="K662">
        <v>12.617066666666668</v>
      </c>
      <c r="L662">
        <v>9.4280600000000003</v>
      </c>
      <c r="M662">
        <v>-0.42034369309102637</v>
      </c>
      <c r="N662">
        <f t="shared" si="10"/>
        <v>-0.67920226868261446</v>
      </c>
    </row>
    <row r="663" spans="1:14">
      <c r="A663" t="s">
        <v>27598</v>
      </c>
      <c r="B663" t="s">
        <v>28358</v>
      </c>
      <c r="C663">
        <v>0.84336500000000003</v>
      </c>
      <c r="D663">
        <v>1.6173</v>
      </c>
      <c r="E663">
        <v>1.6592800000000001</v>
      </c>
      <c r="F663">
        <v>0.52696299999999996</v>
      </c>
      <c r="G663">
        <v>0.42560399999999998</v>
      </c>
      <c r="H663">
        <v>0.41736299999999998</v>
      </c>
      <c r="I663" t="s">
        <v>24172</v>
      </c>
      <c r="J663">
        <v>3.9565099999999999E-2</v>
      </c>
      <c r="K663">
        <v>1.3733150000000001</v>
      </c>
      <c r="L663">
        <v>0.45664333333333329</v>
      </c>
      <c r="M663">
        <v>-1.5885229010441133</v>
      </c>
      <c r="N663">
        <f t="shared" si="10"/>
        <v>-0.67763090890267019</v>
      </c>
    </row>
    <row r="664" spans="1:14">
      <c r="A664" t="s">
        <v>27434</v>
      </c>
      <c r="B664" t="s">
        <v>28359</v>
      </c>
      <c r="C664">
        <v>2.5686800000000001</v>
      </c>
      <c r="D664">
        <v>2.2849699999999999</v>
      </c>
      <c r="E664">
        <v>2.1636000000000002</v>
      </c>
      <c r="F664">
        <v>0.73210399999999998</v>
      </c>
      <c r="G664">
        <v>0.92606100000000002</v>
      </c>
      <c r="H664">
        <v>1.61696</v>
      </c>
      <c r="I664" t="s">
        <v>24172</v>
      </c>
      <c r="J664">
        <v>2.5797400000000002E-2</v>
      </c>
      <c r="K664">
        <v>2.3390833333333334</v>
      </c>
      <c r="L664">
        <v>1.0917083333333333</v>
      </c>
      <c r="M664">
        <v>-1.0993557911947378</v>
      </c>
      <c r="N664">
        <f t="shared" si="10"/>
        <v>-0.67344147928328701</v>
      </c>
    </row>
    <row r="665" spans="1:14">
      <c r="A665" t="s">
        <v>27635</v>
      </c>
      <c r="B665" t="s">
        <v>28360</v>
      </c>
      <c r="C665">
        <v>1.14984</v>
      </c>
      <c r="D665">
        <v>0.95200399999999996</v>
      </c>
      <c r="E665">
        <v>1.2536400000000001</v>
      </c>
      <c r="F665">
        <v>0.29808499999999999</v>
      </c>
      <c r="G665">
        <v>0.34300000000000003</v>
      </c>
      <c r="H665">
        <v>0.29870000000000002</v>
      </c>
      <c r="I665" t="s">
        <v>24172</v>
      </c>
      <c r="J665">
        <v>6.5821800000000002E-4</v>
      </c>
      <c r="K665">
        <v>1.1184946666666666</v>
      </c>
      <c r="L665">
        <v>0.31326166666666672</v>
      </c>
      <c r="M665">
        <v>-1.8361182318729576</v>
      </c>
      <c r="N665">
        <f t="shared" si="10"/>
        <v>-0.67295652493202507</v>
      </c>
    </row>
    <row r="666" spans="1:14">
      <c r="A666" t="s">
        <v>27679</v>
      </c>
      <c r="B666" t="s">
        <v>28361</v>
      </c>
      <c r="C666">
        <v>0.85912299999999997</v>
      </c>
      <c r="D666">
        <v>0.649671</v>
      </c>
      <c r="E666">
        <v>0.83413499999999996</v>
      </c>
      <c r="F666">
        <v>3.1366199999999997E-2</v>
      </c>
      <c r="G666">
        <v>0.104573</v>
      </c>
      <c r="H666">
        <v>0.27507399999999999</v>
      </c>
      <c r="I666" t="s">
        <v>24172</v>
      </c>
      <c r="J666">
        <v>3.7205200000000001E-2</v>
      </c>
      <c r="K666">
        <v>0.78097633333333327</v>
      </c>
      <c r="L666">
        <v>0.1370044</v>
      </c>
      <c r="M666">
        <v>-2.5110566025003078</v>
      </c>
      <c r="N666">
        <f t="shared" si="10"/>
        <v>-0.67212516558632518</v>
      </c>
    </row>
    <row r="667" spans="1:14">
      <c r="A667" t="s">
        <v>27028</v>
      </c>
      <c r="B667" t="s">
        <v>28362</v>
      </c>
      <c r="C667">
        <v>5.1001599999999998</v>
      </c>
      <c r="D667">
        <v>4.9218400000000004</v>
      </c>
      <c r="E667">
        <v>5.8124500000000001</v>
      </c>
      <c r="F667">
        <v>3.7368199999999998</v>
      </c>
      <c r="G667">
        <v>2.9279700000000002</v>
      </c>
      <c r="H667">
        <v>3.2633700000000001</v>
      </c>
      <c r="I667" t="s">
        <v>24172</v>
      </c>
      <c r="J667">
        <v>6.5821800000000002E-4</v>
      </c>
      <c r="K667">
        <v>5.2781500000000001</v>
      </c>
      <c r="L667">
        <v>3.3093866666666667</v>
      </c>
      <c r="M667">
        <v>-0.67346848618269894</v>
      </c>
      <c r="N667">
        <f t="shared" si="10"/>
        <v>-0.67182971719545781</v>
      </c>
    </row>
    <row r="668" spans="1:14">
      <c r="A668" t="s">
        <v>26311</v>
      </c>
      <c r="B668" t="s">
        <v>28363</v>
      </c>
      <c r="C668">
        <v>11.5724</v>
      </c>
      <c r="D668">
        <v>12.270099999999999</v>
      </c>
      <c r="E668">
        <v>12.867900000000001</v>
      </c>
      <c r="F668">
        <v>8.9132099999999994</v>
      </c>
      <c r="G668">
        <v>9.8353199999999994</v>
      </c>
      <c r="H668">
        <v>8.6562900000000003</v>
      </c>
      <c r="I668" t="s">
        <v>24172</v>
      </c>
      <c r="J668">
        <v>4.8822900000000002E-2</v>
      </c>
      <c r="K668">
        <v>12.236800000000001</v>
      </c>
      <c r="L668">
        <v>9.1349400000000003</v>
      </c>
      <c r="M668">
        <v>-0.42175917543915153</v>
      </c>
      <c r="N668">
        <f t="shared" si="10"/>
        <v>-0.67096868468288817</v>
      </c>
    </row>
    <row r="669" spans="1:14">
      <c r="A669" t="s">
        <v>27168</v>
      </c>
      <c r="B669" t="s">
        <v>28364</v>
      </c>
      <c r="C669">
        <v>4.4135400000000002</v>
      </c>
      <c r="D669">
        <v>5.0276800000000001</v>
      </c>
      <c r="E669">
        <v>3.1639400000000002</v>
      </c>
      <c r="F669">
        <v>1.9985599999999999</v>
      </c>
      <c r="G669">
        <v>1.6942200000000001</v>
      </c>
      <c r="H669">
        <v>3.7379699999999998</v>
      </c>
      <c r="I669" t="s">
        <v>24172</v>
      </c>
      <c r="J669">
        <v>9.3619900000000006E-3</v>
      </c>
      <c r="K669">
        <v>4.2017200000000008</v>
      </c>
      <c r="L669">
        <v>2.4769166666666664</v>
      </c>
      <c r="M669">
        <v>-0.76243469351801707</v>
      </c>
      <c r="N669">
        <f t="shared" si="10"/>
        <v>-0.66741455584268461</v>
      </c>
    </row>
    <row r="670" spans="1:14">
      <c r="A670" t="s">
        <v>26360</v>
      </c>
      <c r="B670" t="s">
        <v>28365</v>
      </c>
      <c r="C670">
        <v>12.8924</v>
      </c>
      <c r="D670">
        <v>9.1358300000000003</v>
      </c>
      <c r="E670">
        <v>12.367800000000001</v>
      </c>
      <c r="F670">
        <v>8.7154900000000008</v>
      </c>
      <c r="G670">
        <v>7.9513699999999998</v>
      </c>
      <c r="H670">
        <v>8.7862200000000001</v>
      </c>
      <c r="I670" t="s">
        <v>24172</v>
      </c>
      <c r="J670">
        <v>2.6462400000000001E-2</v>
      </c>
      <c r="K670">
        <v>11.465343333333335</v>
      </c>
      <c r="L670">
        <v>8.4843600000000006</v>
      </c>
      <c r="M670">
        <v>-0.43440181523130544</v>
      </c>
      <c r="N670">
        <f t="shared" si="10"/>
        <v>-0.66740787538136048</v>
      </c>
    </row>
    <row r="671" spans="1:14">
      <c r="A671" t="s">
        <v>27578</v>
      </c>
      <c r="B671" t="s">
        <v>28366</v>
      </c>
      <c r="C671">
        <v>1.7881</v>
      </c>
      <c r="D671">
        <v>1.1825000000000001</v>
      </c>
      <c r="E671">
        <v>1.6306400000000001</v>
      </c>
      <c r="F671">
        <v>0.58698399999999995</v>
      </c>
      <c r="G671">
        <v>0.63326899999999997</v>
      </c>
      <c r="H671">
        <v>0.485593</v>
      </c>
      <c r="I671" t="s">
        <v>24172</v>
      </c>
      <c r="J671">
        <v>7.3311000000000001E-3</v>
      </c>
      <c r="K671">
        <v>1.5337466666666668</v>
      </c>
      <c r="L671">
        <v>0.56861533333333336</v>
      </c>
      <c r="M671">
        <v>-1.4315352999435449</v>
      </c>
      <c r="N671">
        <f t="shared" si="10"/>
        <v>-0.66562966113370647</v>
      </c>
    </row>
    <row r="672" spans="1:14">
      <c r="A672" t="s">
        <v>26811</v>
      </c>
      <c r="B672" t="s">
        <v>28367</v>
      </c>
      <c r="C672">
        <v>6.0497800000000002</v>
      </c>
      <c r="D672">
        <v>6.3865999999999996</v>
      </c>
      <c r="E672">
        <v>8.1405700000000003</v>
      </c>
      <c r="F672">
        <v>4.0929500000000001</v>
      </c>
      <c r="G672">
        <v>5.5854799999999996</v>
      </c>
      <c r="H672">
        <v>4.1405500000000002</v>
      </c>
      <c r="I672" t="s">
        <v>24172</v>
      </c>
      <c r="J672">
        <v>2.3873100000000001E-2</v>
      </c>
      <c r="K672">
        <v>6.8589833333333337</v>
      </c>
      <c r="L672">
        <v>4.6063266666666669</v>
      </c>
      <c r="M672">
        <v>-0.57437802376356717</v>
      </c>
      <c r="N672">
        <f t="shared" si="10"/>
        <v>-0.66527637913322868</v>
      </c>
    </row>
    <row r="673" spans="1:14">
      <c r="A673" t="s">
        <v>26526</v>
      </c>
      <c r="B673" t="s">
        <v>28368</v>
      </c>
      <c r="C673">
        <v>9.1869800000000001</v>
      </c>
      <c r="D673">
        <v>8.9267699999999994</v>
      </c>
      <c r="E673">
        <v>10.837899999999999</v>
      </c>
      <c r="F673">
        <v>6.71732</v>
      </c>
      <c r="G673">
        <v>7.4000700000000004</v>
      </c>
      <c r="H673">
        <v>6.7207600000000003</v>
      </c>
      <c r="I673" t="s">
        <v>24172</v>
      </c>
      <c r="J673">
        <v>4.2328499999999998E-2</v>
      </c>
      <c r="K673">
        <v>9.6505500000000008</v>
      </c>
      <c r="L673">
        <v>6.9460499999999996</v>
      </c>
      <c r="M673">
        <v>-0.47441837041913815</v>
      </c>
      <c r="N673">
        <f t="shared" si="10"/>
        <v>-0.6638614073087481</v>
      </c>
    </row>
    <row r="674" spans="1:14">
      <c r="A674" t="s">
        <v>27561</v>
      </c>
      <c r="B674" t="s">
        <v>28369</v>
      </c>
      <c r="C674">
        <v>1.7450399999999999</v>
      </c>
      <c r="D674">
        <v>1.4745600000000001</v>
      </c>
      <c r="E674">
        <v>1.8722700000000001</v>
      </c>
      <c r="F674">
        <v>0.82833299999999999</v>
      </c>
      <c r="G674">
        <v>0.566473</v>
      </c>
      <c r="H674">
        <v>0.63849299999999998</v>
      </c>
      <c r="I674" t="s">
        <v>24172</v>
      </c>
      <c r="J674">
        <v>4.7772599999999998E-2</v>
      </c>
      <c r="K674">
        <v>1.69729</v>
      </c>
      <c r="L674">
        <v>0.67776633333333336</v>
      </c>
      <c r="M674">
        <v>-1.3243732049252011</v>
      </c>
      <c r="N674">
        <f t="shared" si="10"/>
        <v>-0.66154646667000006</v>
      </c>
    </row>
    <row r="675" spans="1:14">
      <c r="A675" t="s">
        <v>27639</v>
      </c>
      <c r="B675" t="s">
        <v>28370</v>
      </c>
      <c r="C675">
        <v>0.93161499999999997</v>
      </c>
      <c r="D675">
        <v>1.0626100000000001</v>
      </c>
      <c r="E675">
        <v>1.22051</v>
      </c>
      <c r="F675">
        <v>0.164991</v>
      </c>
      <c r="G675">
        <v>0.16051099999999999</v>
      </c>
      <c r="H675">
        <v>0.57088799999999995</v>
      </c>
      <c r="I675" t="s">
        <v>24172</v>
      </c>
      <c r="J675">
        <v>1.33484E-2</v>
      </c>
      <c r="K675">
        <v>1.0715783333333333</v>
      </c>
      <c r="L675">
        <v>0.29879666666666665</v>
      </c>
      <c r="M675">
        <v>-1.8425013573376632</v>
      </c>
      <c r="N675">
        <f t="shared" si="10"/>
        <v>-0.66014159299574782</v>
      </c>
    </row>
    <row r="676" spans="1:14">
      <c r="A676" t="s">
        <v>26459</v>
      </c>
      <c r="B676" t="s">
        <v>28371</v>
      </c>
      <c r="C676">
        <v>10.870900000000001</v>
      </c>
      <c r="D676">
        <v>11.3597</v>
      </c>
      <c r="E676">
        <v>8.7027099999999997</v>
      </c>
      <c r="F676">
        <v>8.3765699999999992</v>
      </c>
      <c r="G676">
        <v>8.9965600000000006</v>
      </c>
      <c r="H676">
        <v>5.2091000000000003</v>
      </c>
      <c r="I676" t="s">
        <v>24172</v>
      </c>
      <c r="J676">
        <v>2.6155299999999999E-2</v>
      </c>
      <c r="K676">
        <v>10.311103333333334</v>
      </c>
      <c r="L676">
        <v>7.5274099999999997</v>
      </c>
      <c r="M676">
        <v>-0.45397325680467127</v>
      </c>
      <c r="N676">
        <f t="shared" si="10"/>
        <v>-0.65908596059356772</v>
      </c>
    </row>
    <row r="677" spans="1:14">
      <c r="A677" t="s">
        <v>27010</v>
      </c>
      <c r="B677" t="s">
        <v>28372</v>
      </c>
      <c r="C677">
        <v>5.3521000000000001</v>
      </c>
      <c r="D677">
        <v>4.30863</v>
      </c>
      <c r="E677">
        <v>6.4675200000000004</v>
      </c>
      <c r="F677">
        <v>3.6090100000000001</v>
      </c>
      <c r="G677">
        <v>3.6272799999999998</v>
      </c>
      <c r="H677">
        <v>3.0604200000000001</v>
      </c>
      <c r="I677" t="s">
        <v>24172</v>
      </c>
      <c r="J677">
        <v>2.9393499999999999E-2</v>
      </c>
      <c r="K677">
        <v>5.3760833333333338</v>
      </c>
      <c r="L677">
        <v>3.4322366666666668</v>
      </c>
      <c r="M677">
        <v>-0.64740646519421163</v>
      </c>
      <c r="N677">
        <f t="shared" si="10"/>
        <v>-0.65496103286318907</v>
      </c>
    </row>
    <row r="678" spans="1:14">
      <c r="A678" t="s">
        <v>26687</v>
      </c>
      <c r="B678" t="s">
        <v>28373</v>
      </c>
      <c r="C678">
        <v>8.0484399999999994</v>
      </c>
      <c r="D678">
        <v>7.2119799999999996</v>
      </c>
      <c r="E678">
        <v>8.2689299999999992</v>
      </c>
      <c r="F678">
        <v>5.8164899999999999</v>
      </c>
      <c r="G678">
        <v>5.7543899999999999</v>
      </c>
      <c r="H678">
        <v>4.7974100000000002</v>
      </c>
      <c r="I678" t="s">
        <v>24172</v>
      </c>
      <c r="J678">
        <v>1.9047499999999998E-2</v>
      </c>
      <c r="K678">
        <v>7.843116666666667</v>
      </c>
      <c r="L678">
        <v>5.4560966666666664</v>
      </c>
      <c r="M678">
        <v>-0.52355785564226498</v>
      </c>
      <c r="N678">
        <f t="shared" si="10"/>
        <v>-0.65455038329890569</v>
      </c>
    </row>
    <row r="679" spans="1:14">
      <c r="A679" t="s">
        <v>27515</v>
      </c>
      <c r="B679" t="s">
        <v>28374</v>
      </c>
      <c r="C679">
        <v>2.1889400000000001</v>
      </c>
      <c r="D679">
        <v>1.47923</v>
      </c>
      <c r="E679">
        <v>2.01051</v>
      </c>
      <c r="F679">
        <v>0.40180100000000002</v>
      </c>
      <c r="G679">
        <v>1.0945199999999999</v>
      </c>
      <c r="H679">
        <v>0.960762</v>
      </c>
      <c r="I679" t="s">
        <v>24172</v>
      </c>
      <c r="J679">
        <v>1.6266599999999999E-2</v>
      </c>
      <c r="K679">
        <v>1.8928933333333333</v>
      </c>
      <c r="L679">
        <v>0.8190276666666666</v>
      </c>
      <c r="M679">
        <v>-1.2086090239595233</v>
      </c>
      <c r="N679">
        <f t="shared" si="10"/>
        <v>-0.6520958561296395</v>
      </c>
    </row>
    <row r="680" spans="1:14">
      <c r="A680" t="s">
        <v>27604</v>
      </c>
      <c r="B680" t="s">
        <v>28375</v>
      </c>
      <c r="C680">
        <v>1.14923</v>
      </c>
      <c r="D680">
        <v>0.992197</v>
      </c>
      <c r="E680">
        <v>1.7476100000000001</v>
      </c>
      <c r="F680">
        <v>0.48728199999999999</v>
      </c>
      <c r="G680">
        <v>0.45165899999999998</v>
      </c>
      <c r="H680">
        <v>0.37414900000000001</v>
      </c>
      <c r="I680" t="s">
        <v>24172</v>
      </c>
      <c r="J680">
        <v>8.9614699999999992E-3</v>
      </c>
      <c r="K680">
        <v>1.2963456666666666</v>
      </c>
      <c r="L680">
        <v>0.43769666666666668</v>
      </c>
      <c r="M680">
        <v>-1.5664471576981767</v>
      </c>
      <c r="N680">
        <f t="shared" si="10"/>
        <v>-0.65205738896403675</v>
      </c>
    </row>
    <row r="681" spans="1:14">
      <c r="A681" t="s">
        <v>27056</v>
      </c>
      <c r="B681" t="s">
        <v>28376</v>
      </c>
      <c r="C681">
        <v>4.9159600000000001</v>
      </c>
      <c r="D681">
        <v>4.9239600000000001</v>
      </c>
      <c r="E681">
        <v>5.3654700000000002</v>
      </c>
      <c r="F681">
        <v>3.0693299999999999</v>
      </c>
      <c r="G681">
        <v>2.86965</v>
      </c>
      <c r="H681">
        <v>3.6848700000000001</v>
      </c>
      <c r="I681" t="s">
        <v>24172</v>
      </c>
      <c r="J681">
        <v>5.1811399999999999E-3</v>
      </c>
      <c r="K681">
        <v>5.0684633333333329</v>
      </c>
      <c r="L681">
        <v>3.2079500000000003</v>
      </c>
      <c r="M681">
        <v>-0.65989675868304587</v>
      </c>
      <c r="N681">
        <f t="shared" si="10"/>
        <v>-0.64671316352922126</v>
      </c>
    </row>
    <row r="682" spans="1:14">
      <c r="A682" t="s">
        <v>26836</v>
      </c>
      <c r="B682" t="s">
        <v>28377</v>
      </c>
      <c r="C682">
        <v>5.3880100000000004</v>
      </c>
      <c r="D682">
        <v>7.91845</v>
      </c>
      <c r="E682">
        <v>6.1576500000000003</v>
      </c>
      <c r="F682">
        <v>4.1263100000000001</v>
      </c>
      <c r="G682">
        <v>4.6288200000000002</v>
      </c>
      <c r="H682">
        <v>4.3689600000000004</v>
      </c>
      <c r="I682" t="s">
        <v>24172</v>
      </c>
      <c r="J682">
        <v>4.1260400000000003E-2</v>
      </c>
      <c r="K682">
        <v>6.4880366666666669</v>
      </c>
      <c r="L682">
        <v>4.3746966666666678</v>
      </c>
      <c r="M682">
        <v>-0.56859898624312954</v>
      </c>
      <c r="N682">
        <f t="shared" si="10"/>
        <v>-0.64120930202126214</v>
      </c>
    </row>
    <row r="683" spans="1:14">
      <c r="A683" t="s">
        <v>27537</v>
      </c>
      <c r="B683" t="s">
        <v>28378</v>
      </c>
      <c r="C683">
        <v>1.71784</v>
      </c>
      <c r="D683">
        <v>2.04792</v>
      </c>
      <c r="E683">
        <v>1.6253299999999999</v>
      </c>
      <c r="F683">
        <v>0.75459500000000002</v>
      </c>
      <c r="G683">
        <v>0.73327900000000001</v>
      </c>
      <c r="H683">
        <v>0.82243599999999994</v>
      </c>
      <c r="I683" t="s">
        <v>24172</v>
      </c>
      <c r="J683">
        <v>8.1230999999999994E-3</v>
      </c>
      <c r="K683">
        <v>1.7970300000000001</v>
      </c>
      <c r="L683">
        <v>0.77010333333333347</v>
      </c>
      <c r="M683">
        <v>-1.2224905473502283</v>
      </c>
      <c r="N683">
        <f t="shared" si="10"/>
        <v>-0.64093681599269769</v>
      </c>
    </row>
    <row r="684" spans="1:14">
      <c r="A684" t="s">
        <v>27667</v>
      </c>
      <c r="B684" t="s">
        <v>28379</v>
      </c>
      <c r="C684">
        <v>1.2519899999999999</v>
      </c>
      <c r="D684">
        <v>0.806199</v>
      </c>
      <c r="E684">
        <v>0.70150599999999996</v>
      </c>
      <c r="F684">
        <v>0.338395</v>
      </c>
      <c r="G684">
        <v>0.30985099999999999</v>
      </c>
      <c r="H684">
        <v>5.0105799999999999E-2</v>
      </c>
      <c r="I684" t="s">
        <v>24172</v>
      </c>
      <c r="J684">
        <v>6.91313E-3</v>
      </c>
      <c r="K684">
        <v>0.91989833333333326</v>
      </c>
      <c r="L684">
        <v>0.23278393333333333</v>
      </c>
      <c r="M684">
        <v>-1.9824829367347145</v>
      </c>
      <c r="N684">
        <f t="shared" si="10"/>
        <v>-0.63999155649972561</v>
      </c>
    </row>
    <row r="685" spans="1:14">
      <c r="A685" t="s">
        <v>27580</v>
      </c>
      <c r="B685" t="s">
        <v>28380</v>
      </c>
      <c r="C685">
        <v>1.3556900000000001</v>
      </c>
      <c r="D685">
        <v>1.70191</v>
      </c>
      <c r="E685">
        <v>1.32942</v>
      </c>
      <c r="F685">
        <v>0.52963300000000002</v>
      </c>
      <c r="G685">
        <v>0.37179600000000002</v>
      </c>
      <c r="H685">
        <v>0.76937900000000004</v>
      </c>
      <c r="I685" t="s">
        <v>24172</v>
      </c>
      <c r="J685">
        <v>3.0389200000000002E-2</v>
      </c>
      <c r="K685">
        <v>1.46234</v>
      </c>
      <c r="L685">
        <v>0.55693599999999999</v>
      </c>
      <c r="M685">
        <v>-1.3926953270776876</v>
      </c>
      <c r="N685">
        <f t="shared" si="10"/>
        <v>-0.63715422470590899</v>
      </c>
    </row>
    <row r="686" spans="1:14">
      <c r="A686" t="s">
        <v>26294</v>
      </c>
      <c r="B686" t="s">
        <v>28381</v>
      </c>
      <c r="C686">
        <v>12.9749</v>
      </c>
      <c r="D686">
        <v>12.106199999999999</v>
      </c>
      <c r="E686">
        <v>11.484500000000001</v>
      </c>
      <c r="F686">
        <v>9.5910899999999994</v>
      </c>
      <c r="G686">
        <v>10.022</v>
      </c>
      <c r="H686">
        <v>8.1379000000000001</v>
      </c>
      <c r="I686" t="s">
        <v>24172</v>
      </c>
      <c r="J686">
        <v>4.66822E-2</v>
      </c>
      <c r="K686">
        <v>12.188533333333334</v>
      </c>
      <c r="L686">
        <v>9.2503299999999999</v>
      </c>
      <c r="M686">
        <v>-0.39794779554339094</v>
      </c>
      <c r="N686">
        <f t="shared" si="10"/>
        <v>-0.63457209341482135</v>
      </c>
    </row>
    <row r="687" spans="1:14">
      <c r="A687" t="s">
        <v>26540</v>
      </c>
      <c r="B687" t="s">
        <v>28382</v>
      </c>
      <c r="C687">
        <v>9.5829299999999993</v>
      </c>
      <c r="D687">
        <v>9.3229000000000006</v>
      </c>
      <c r="E687">
        <v>9.0752199999999998</v>
      </c>
      <c r="F687">
        <v>7.4693800000000001</v>
      </c>
      <c r="G687">
        <v>6.2263400000000004</v>
      </c>
      <c r="H687">
        <v>6.6901200000000003</v>
      </c>
      <c r="I687" t="s">
        <v>24172</v>
      </c>
      <c r="J687">
        <v>4.5084600000000002E-2</v>
      </c>
      <c r="K687">
        <v>9.3270166666666672</v>
      </c>
      <c r="L687">
        <v>6.7952800000000009</v>
      </c>
      <c r="M687">
        <v>-0.45688269681819776</v>
      </c>
      <c r="N687">
        <f t="shared" si="10"/>
        <v>-0.63052901647937265</v>
      </c>
    </row>
    <row r="688" spans="1:14">
      <c r="A688" t="s">
        <v>27162</v>
      </c>
      <c r="B688" t="s">
        <v>28383</v>
      </c>
      <c r="C688">
        <v>3.7141099999999998</v>
      </c>
      <c r="D688">
        <v>4.1142500000000002</v>
      </c>
      <c r="E688">
        <v>4.6016599999999999</v>
      </c>
      <c r="F688">
        <v>2.5085799999999998</v>
      </c>
      <c r="G688">
        <v>2.7298300000000002</v>
      </c>
      <c r="H688">
        <v>2.3357700000000001</v>
      </c>
      <c r="I688" t="s">
        <v>24172</v>
      </c>
      <c r="J688">
        <v>4.2586600000000002E-2</v>
      </c>
      <c r="K688">
        <v>4.1433399999999994</v>
      </c>
      <c r="L688">
        <v>2.5247266666666666</v>
      </c>
      <c r="M688">
        <v>-0.71466700538376626</v>
      </c>
      <c r="N688">
        <f t="shared" si="10"/>
        <v>-0.62682043570416324</v>
      </c>
    </row>
    <row r="689" spans="1:14">
      <c r="A689" t="s">
        <v>27144</v>
      </c>
      <c r="B689" t="s">
        <v>28384</v>
      </c>
      <c r="C689">
        <v>4.2870400000000002</v>
      </c>
      <c r="D689">
        <v>3.7717900000000002</v>
      </c>
      <c r="E689">
        <v>4.8245800000000001</v>
      </c>
      <c r="F689">
        <v>2.13368</v>
      </c>
      <c r="G689">
        <v>2.6473200000000001</v>
      </c>
      <c r="H689">
        <v>3.1672400000000001</v>
      </c>
      <c r="I689" t="s">
        <v>24172</v>
      </c>
      <c r="J689">
        <v>2.2139099999999998E-2</v>
      </c>
      <c r="K689">
        <v>4.2944700000000005</v>
      </c>
      <c r="L689">
        <v>2.6494133333333334</v>
      </c>
      <c r="M689">
        <v>-0.69680715759221046</v>
      </c>
      <c r="N689">
        <f t="shared" si="10"/>
        <v>-0.62428033504034619</v>
      </c>
    </row>
    <row r="690" spans="1:14">
      <c r="A690" t="s">
        <v>26577</v>
      </c>
      <c r="B690" t="s">
        <v>28385</v>
      </c>
      <c r="C690">
        <v>7.9268700000000001</v>
      </c>
      <c r="D690">
        <v>9.5139899999999997</v>
      </c>
      <c r="E690">
        <v>8.7147400000000008</v>
      </c>
      <c r="F690">
        <v>6.6109400000000003</v>
      </c>
      <c r="G690">
        <v>6.7138200000000001</v>
      </c>
      <c r="H690">
        <v>5.5784399999999996</v>
      </c>
      <c r="I690" t="s">
        <v>24172</v>
      </c>
      <c r="J690">
        <v>4.0441199999999997E-2</v>
      </c>
      <c r="K690">
        <v>8.7185333333333332</v>
      </c>
      <c r="L690">
        <v>6.3010666666666673</v>
      </c>
      <c r="M690">
        <v>-0.4684893857006065</v>
      </c>
      <c r="N690">
        <f t="shared" si="10"/>
        <v>-0.62377980623559581</v>
      </c>
    </row>
    <row r="691" spans="1:14">
      <c r="A691" t="s">
        <v>26865</v>
      </c>
      <c r="B691" t="s">
        <v>28386</v>
      </c>
      <c r="C691">
        <v>6.9223800000000004</v>
      </c>
      <c r="D691">
        <v>7.0972</v>
      </c>
      <c r="E691">
        <v>4.69902</v>
      </c>
      <c r="F691">
        <v>4.0063800000000001</v>
      </c>
      <c r="G691">
        <v>4.6438699999999997</v>
      </c>
      <c r="H691">
        <v>4.0215399999999999</v>
      </c>
      <c r="I691" t="s">
        <v>24172</v>
      </c>
      <c r="J691">
        <v>4.1547099999999997E-2</v>
      </c>
      <c r="K691">
        <v>6.239533333333334</v>
      </c>
      <c r="L691">
        <v>4.2239300000000002</v>
      </c>
      <c r="M691">
        <v>-0.56285220499317357</v>
      </c>
      <c r="N691">
        <f t="shared" si="10"/>
        <v>-0.62311375682805215</v>
      </c>
    </row>
    <row r="692" spans="1:14">
      <c r="A692" t="s">
        <v>26289</v>
      </c>
      <c r="B692" t="s">
        <v>28387</v>
      </c>
      <c r="C692">
        <v>12.6493</v>
      </c>
      <c r="D692">
        <v>11.7408</v>
      </c>
      <c r="E692">
        <v>12.257</v>
      </c>
      <c r="F692">
        <v>9.6518499999999996</v>
      </c>
      <c r="G692">
        <v>9.5397099999999995</v>
      </c>
      <c r="H692">
        <v>8.8233999999999995</v>
      </c>
      <c r="I692" t="s">
        <v>24172</v>
      </c>
      <c r="J692">
        <v>3.9565099999999999E-2</v>
      </c>
      <c r="K692">
        <v>12.2157</v>
      </c>
      <c r="L692">
        <v>9.3383199999999995</v>
      </c>
      <c r="M692">
        <v>-0.38750160521382415</v>
      </c>
      <c r="N692">
        <f t="shared" si="10"/>
        <v>-0.61977360976767537</v>
      </c>
    </row>
    <row r="693" spans="1:14">
      <c r="A693" t="s">
        <v>27649</v>
      </c>
      <c r="B693" t="s">
        <v>28388</v>
      </c>
      <c r="C693">
        <v>0.76791500000000001</v>
      </c>
      <c r="D693">
        <v>0.80684900000000004</v>
      </c>
      <c r="E693">
        <v>1.34352</v>
      </c>
      <c r="F693">
        <v>0.35886000000000001</v>
      </c>
      <c r="G693">
        <v>0.31754900000000003</v>
      </c>
      <c r="H693">
        <v>0.165017</v>
      </c>
      <c r="I693" t="s">
        <v>24172</v>
      </c>
      <c r="J693">
        <v>6.5821800000000002E-4</v>
      </c>
      <c r="K693">
        <v>0.97276133333333326</v>
      </c>
      <c r="L693">
        <v>0.28047533333333335</v>
      </c>
      <c r="M693">
        <v>-1.7942119864353834</v>
      </c>
      <c r="N693">
        <f t="shared" si="10"/>
        <v>-0.61839931896236744</v>
      </c>
    </row>
    <row r="694" spans="1:14">
      <c r="A694" t="s">
        <v>27596</v>
      </c>
      <c r="B694" t="s">
        <v>28389</v>
      </c>
      <c r="C694">
        <v>1.3672299999999999</v>
      </c>
      <c r="D694">
        <v>0.95527899999999999</v>
      </c>
      <c r="E694">
        <v>1.48767</v>
      </c>
      <c r="F694">
        <v>0.44976899999999997</v>
      </c>
      <c r="G694">
        <v>0.70791800000000005</v>
      </c>
      <c r="H694">
        <v>0.234213</v>
      </c>
      <c r="I694" t="s">
        <v>24172</v>
      </c>
      <c r="J694">
        <v>3.7807300000000002E-2</v>
      </c>
      <c r="K694">
        <v>1.2700596666666668</v>
      </c>
      <c r="L694">
        <v>0.46396666666666669</v>
      </c>
      <c r="M694">
        <v>-1.4528032107085773</v>
      </c>
      <c r="N694">
        <f t="shared" si="10"/>
        <v>-0.61214922721676079</v>
      </c>
    </row>
    <row r="695" spans="1:14">
      <c r="A695" t="s">
        <v>27665</v>
      </c>
      <c r="B695" t="s">
        <v>28390</v>
      </c>
      <c r="C695">
        <v>0.77807499999999996</v>
      </c>
      <c r="D695">
        <v>1.0437099999999999</v>
      </c>
      <c r="E695">
        <v>0.83559799999999995</v>
      </c>
      <c r="F695">
        <v>0.23281399999999999</v>
      </c>
      <c r="G695">
        <v>0.25879099999999999</v>
      </c>
      <c r="H695">
        <v>0.227358</v>
      </c>
      <c r="I695" t="s">
        <v>24172</v>
      </c>
      <c r="J695">
        <v>1.5117999999999999E-2</v>
      </c>
      <c r="K695">
        <v>0.88579433333333324</v>
      </c>
      <c r="L695">
        <v>0.23965433333333333</v>
      </c>
      <c r="M695">
        <v>-1.8860167415165707</v>
      </c>
      <c r="N695">
        <f t="shared" si="10"/>
        <v>-0.60906519412334348</v>
      </c>
    </row>
    <row r="696" spans="1:14">
      <c r="A696" t="s">
        <v>27138</v>
      </c>
      <c r="B696" t="s">
        <v>28391</v>
      </c>
      <c r="C696">
        <v>4.3758299999999997</v>
      </c>
      <c r="D696">
        <v>3.2163200000000001</v>
      </c>
      <c r="E696">
        <v>5.3200799999999999</v>
      </c>
      <c r="F696">
        <v>2.7408800000000002</v>
      </c>
      <c r="G696">
        <v>2.6164299999999998</v>
      </c>
      <c r="H696">
        <v>2.7328399999999999</v>
      </c>
      <c r="I696" t="s">
        <v>24172</v>
      </c>
      <c r="J696">
        <v>2.1764800000000001E-2</v>
      </c>
      <c r="K696">
        <v>4.304076666666667</v>
      </c>
      <c r="L696">
        <v>2.6967166666666667</v>
      </c>
      <c r="M696">
        <v>-0.6744998249445977</v>
      </c>
      <c r="N696">
        <f t="shared" si="10"/>
        <v>-0.60749055184681144</v>
      </c>
    </row>
    <row r="697" spans="1:14">
      <c r="A697" t="s">
        <v>27657</v>
      </c>
      <c r="B697" t="s">
        <v>28392</v>
      </c>
      <c r="C697">
        <v>0.65838200000000002</v>
      </c>
      <c r="D697">
        <v>0.77898900000000004</v>
      </c>
      <c r="E697">
        <v>1.28363</v>
      </c>
      <c r="F697">
        <v>0.137437</v>
      </c>
      <c r="G697">
        <v>0.183422</v>
      </c>
      <c r="H697">
        <v>0.45085599999999998</v>
      </c>
      <c r="I697" t="s">
        <v>24172</v>
      </c>
      <c r="J697">
        <v>6.91313E-3</v>
      </c>
      <c r="K697">
        <v>0.90700033333333341</v>
      </c>
      <c r="L697">
        <v>0.25723833333333329</v>
      </c>
      <c r="M697">
        <v>-1.8179974336723228</v>
      </c>
      <c r="N697">
        <f t="shared" si="10"/>
        <v>-0.60218966739271695</v>
      </c>
    </row>
    <row r="698" spans="1:14">
      <c r="A698" t="s">
        <v>26834</v>
      </c>
      <c r="B698" t="s">
        <v>28393</v>
      </c>
      <c r="C698">
        <v>7.5338399999999996</v>
      </c>
      <c r="D698">
        <v>5.6846899999999998</v>
      </c>
      <c r="E698">
        <v>5.8634700000000004</v>
      </c>
      <c r="F698">
        <v>5.1532200000000001</v>
      </c>
      <c r="G698">
        <v>4.3570599999999997</v>
      </c>
      <c r="H698">
        <v>3.6973699999999998</v>
      </c>
      <c r="I698" t="s">
        <v>24172</v>
      </c>
      <c r="J698">
        <v>2.8771600000000001E-2</v>
      </c>
      <c r="K698">
        <v>6.3606666666666669</v>
      </c>
      <c r="L698">
        <v>4.4025499999999997</v>
      </c>
      <c r="M698">
        <v>-0.53083859456393323</v>
      </c>
      <c r="N698">
        <f t="shared" si="10"/>
        <v>-0.59685319434817241</v>
      </c>
    </row>
    <row r="699" spans="1:14">
      <c r="A699" t="s">
        <v>27322</v>
      </c>
      <c r="B699" t="s">
        <v>28394</v>
      </c>
      <c r="C699">
        <v>3.5383499999999999</v>
      </c>
      <c r="D699">
        <v>2.3295699999999999</v>
      </c>
      <c r="E699">
        <v>2.9071799999999999</v>
      </c>
      <c r="F699">
        <v>1.0391999999999999</v>
      </c>
      <c r="G699">
        <v>1.6826099999999999</v>
      </c>
      <c r="H699">
        <v>2.2272599999999998</v>
      </c>
      <c r="I699" t="s">
        <v>24172</v>
      </c>
      <c r="J699">
        <v>3.80618E-2</v>
      </c>
      <c r="K699">
        <v>2.9250333333333334</v>
      </c>
      <c r="L699">
        <v>1.6496899999999997</v>
      </c>
      <c r="M699">
        <v>-0.82625811836159047</v>
      </c>
      <c r="N699">
        <f t="shared" si="10"/>
        <v>-0.59627238873183297</v>
      </c>
    </row>
    <row r="700" spans="1:14">
      <c r="A700" t="s">
        <v>27226</v>
      </c>
      <c r="B700" t="s">
        <v>28395</v>
      </c>
      <c r="C700">
        <v>3.1330200000000001</v>
      </c>
      <c r="D700">
        <v>3.0811700000000002</v>
      </c>
      <c r="E700">
        <v>4.62113</v>
      </c>
      <c r="F700">
        <v>1.9131899999999999</v>
      </c>
      <c r="G700">
        <v>2.28172</v>
      </c>
      <c r="H700">
        <v>2.33901</v>
      </c>
      <c r="I700" t="s">
        <v>24172</v>
      </c>
      <c r="J700">
        <v>2.00754E-2</v>
      </c>
      <c r="K700">
        <v>3.6117733333333333</v>
      </c>
      <c r="L700">
        <v>2.1779733333333335</v>
      </c>
      <c r="M700">
        <v>-0.7297210653098849</v>
      </c>
      <c r="N700">
        <f t="shared" si="10"/>
        <v>-0.59587998116579155</v>
      </c>
    </row>
    <row r="701" spans="1:14">
      <c r="A701" t="s">
        <v>27614</v>
      </c>
      <c r="B701" t="s">
        <v>28396</v>
      </c>
      <c r="C701">
        <v>1.38182</v>
      </c>
      <c r="D701">
        <v>0.85959399999999997</v>
      </c>
      <c r="E701">
        <v>1.1468700000000001</v>
      </c>
      <c r="F701">
        <v>0.28243400000000002</v>
      </c>
      <c r="G701">
        <v>0.49265999999999999</v>
      </c>
      <c r="H701">
        <v>0.40787299999999999</v>
      </c>
      <c r="I701" t="s">
        <v>24172</v>
      </c>
      <c r="J701">
        <v>1.9730899999999999E-2</v>
      </c>
      <c r="K701">
        <v>1.1294279999999999</v>
      </c>
      <c r="L701">
        <v>0.39432233333333327</v>
      </c>
      <c r="M701">
        <v>-1.5181449750207474</v>
      </c>
      <c r="N701">
        <f t="shared" si="10"/>
        <v>-0.59551521758404924</v>
      </c>
    </row>
    <row r="702" spans="1:14">
      <c r="A702" t="s">
        <v>27272</v>
      </c>
      <c r="B702" t="s">
        <v>28397</v>
      </c>
      <c r="C702">
        <v>2.6567599999999998</v>
      </c>
      <c r="D702">
        <v>2.44733</v>
      </c>
      <c r="E702">
        <v>4.3084800000000003</v>
      </c>
      <c r="F702">
        <v>0.86718200000000001</v>
      </c>
      <c r="G702">
        <v>1.4681599999999999</v>
      </c>
      <c r="H702">
        <v>3.1348600000000002</v>
      </c>
      <c r="I702" t="s">
        <v>24172</v>
      </c>
      <c r="J702">
        <v>1.13598E-2</v>
      </c>
      <c r="K702">
        <v>3.1375233333333328</v>
      </c>
      <c r="L702">
        <v>1.8234006666666669</v>
      </c>
      <c r="M702">
        <v>-0.78299458006142575</v>
      </c>
      <c r="N702">
        <f t="shared" si="10"/>
        <v>-0.59000354270129984</v>
      </c>
    </row>
    <row r="703" spans="1:14">
      <c r="A703" t="s">
        <v>27612</v>
      </c>
      <c r="B703" t="s">
        <v>28398</v>
      </c>
      <c r="C703">
        <v>1.62663</v>
      </c>
      <c r="D703">
        <v>1.0308200000000001</v>
      </c>
      <c r="E703">
        <v>0.68548600000000004</v>
      </c>
      <c r="F703">
        <v>0.73042799999999997</v>
      </c>
      <c r="G703">
        <v>0.44294</v>
      </c>
      <c r="H703">
        <v>2.7832900000000001E-2</v>
      </c>
      <c r="I703" t="s">
        <v>24172</v>
      </c>
      <c r="J703">
        <v>3.6576999999999998E-2</v>
      </c>
      <c r="K703">
        <v>1.114312</v>
      </c>
      <c r="L703">
        <v>0.40040029999999999</v>
      </c>
      <c r="M703">
        <v>-1.4766382740954891</v>
      </c>
      <c r="N703">
        <f t="shared" si="10"/>
        <v>-0.58006868866159178</v>
      </c>
    </row>
    <row r="704" spans="1:14">
      <c r="A704" t="s">
        <v>27424</v>
      </c>
      <c r="B704" t="s">
        <v>28399</v>
      </c>
      <c r="C704">
        <v>2.0076000000000001</v>
      </c>
      <c r="D704">
        <v>2.2442899999999999</v>
      </c>
      <c r="E704">
        <v>2.2555000000000001</v>
      </c>
      <c r="F704">
        <v>1.2574000000000001</v>
      </c>
      <c r="G704">
        <v>1.0584</v>
      </c>
      <c r="H704">
        <v>1.05463</v>
      </c>
      <c r="I704" t="s">
        <v>24172</v>
      </c>
      <c r="J704">
        <v>3.89988E-2</v>
      </c>
      <c r="K704">
        <v>2.1691299999999996</v>
      </c>
      <c r="L704">
        <v>1.1234766666666667</v>
      </c>
      <c r="M704">
        <v>-0.94914635730861574</v>
      </c>
      <c r="N704">
        <f t="shared" si="10"/>
        <v>-0.57625910401997693</v>
      </c>
    </row>
    <row r="705" spans="1:14">
      <c r="A705" t="s">
        <v>26396</v>
      </c>
      <c r="B705" t="s">
        <v>28400</v>
      </c>
      <c r="C705">
        <v>10.322100000000001</v>
      </c>
      <c r="D705">
        <v>9.8284800000000008</v>
      </c>
      <c r="E705">
        <v>11.5642</v>
      </c>
      <c r="F705">
        <v>9.1948000000000008</v>
      </c>
      <c r="G705">
        <v>7.5328600000000003</v>
      </c>
      <c r="H705">
        <v>7.5225799999999996</v>
      </c>
      <c r="I705" t="s">
        <v>24172</v>
      </c>
      <c r="J705">
        <v>4.2586600000000002E-2</v>
      </c>
      <c r="K705">
        <v>10.571593333333334</v>
      </c>
      <c r="L705">
        <v>8.0834133333333327</v>
      </c>
      <c r="M705">
        <v>-0.38715630902888032</v>
      </c>
      <c r="N705">
        <f t="shared" si="10"/>
        <v>-0.57608171473276681</v>
      </c>
    </row>
    <row r="706" spans="1:14">
      <c r="A706" t="s">
        <v>26971</v>
      </c>
      <c r="B706" t="s">
        <v>28401</v>
      </c>
      <c r="C706">
        <v>4.76241</v>
      </c>
      <c r="D706">
        <v>6.1099399999999999</v>
      </c>
      <c r="E706">
        <v>4.9736799999999999</v>
      </c>
      <c r="F706">
        <v>3.0990600000000001</v>
      </c>
      <c r="G706">
        <v>3.62398</v>
      </c>
      <c r="H706">
        <v>4.0290800000000004</v>
      </c>
      <c r="I706" t="s">
        <v>24172</v>
      </c>
      <c r="J706">
        <v>1.8009500000000001E-2</v>
      </c>
      <c r="K706">
        <v>5.2820100000000005</v>
      </c>
      <c r="L706">
        <v>3.5840400000000003</v>
      </c>
      <c r="M706">
        <v>-0.5595002940319741</v>
      </c>
      <c r="N706">
        <f t="shared" si="10"/>
        <v>-0.57024951516899713</v>
      </c>
    </row>
    <row r="707" spans="1:14">
      <c r="A707" t="s">
        <v>26747</v>
      </c>
      <c r="B707" t="s">
        <v>28402</v>
      </c>
      <c r="C707">
        <v>6.1947400000000004</v>
      </c>
      <c r="D707">
        <v>5.5102399999999996</v>
      </c>
      <c r="E707">
        <v>9.0946700000000007</v>
      </c>
      <c r="F707">
        <v>2.8877700000000002</v>
      </c>
      <c r="G707">
        <v>4.0181699999999996</v>
      </c>
      <c r="H707">
        <v>8.0312400000000004</v>
      </c>
      <c r="I707" t="s">
        <v>24172</v>
      </c>
      <c r="J707">
        <v>4.8246200000000003E-2</v>
      </c>
      <c r="K707">
        <v>6.9332166666666666</v>
      </c>
      <c r="L707">
        <v>4.9790599999999996</v>
      </c>
      <c r="M707">
        <v>-0.47765144555163935</v>
      </c>
      <c r="N707">
        <f t="shared" si="10"/>
        <v>-0.56618973694199126</v>
      </c>
    </row>
    <row r="708" spans="1:14">
      <c r="A708" t="s">
        <v>27552</v>
      </c>
      <c r="B708" t="s">
        <v>28403</v>
      </c>
      <c r="C708">
        <v>1.6424099999999999</v>
      </c>
      <c r="D708">
        <v>2.0480299999999998</v>
      </c>
      <c r="E708">
        <v>0.98186399999999996</v>
      </c>
      <c r="F708">
        <v>0.51450300000000004</v>
      </c>
      <c r="G708">
        <v>0.86746500000000004</v>
      </c>
      <c r="H708">
        <v>0.75231000000000003</v>
      </c>
      <c r="I708" t="s">
        <v>24172</v>
      </c>
      <c r="J708">
        <v>1.7700599999999999E-3</v>
      </c>
      <c r="K708">
        <v>1.5574346666666665</v>
      </c>
      <c r="L708">
        <v>0.711426</v>
      </c>
      <c r="M708">
        <v>-1.1303860387692339</v>
      </c>
      <c r="N708">
        <f t="shared" ref="N708:N732" si="11">(L708-K708)/(SQRT(L708+K708))</f>
        <v>-0.56165664182252606</v>
      </c>
    </row>
    <row r="709" spans="1:14">
      <c r="A709" t="s">
        <v>27570</v>
      </c>
      <c r="B709" t="s">
        <v>28404</v>
      </c>
      <c r="C709">
        <v>1.6869700000000001</v>
      </c>
      <c r="D709">
        <v>0.93994</v>
      </c>
      <c r="E709">
        <v>1.71153</v>
      </c>
      <c r="F709">
        <v>0.54127199999999998</v>
      </c>
      <c r="G709">
        <v>0.87164699999999995</v>
      </c>
      <c r="H709">
        <v>0.51705900000000005</v>
      </c>
      <c r="I709" t="s">
        <v>24172</v>
      </c>
      <c r="J709">
        <v>2.5174100000000001E-2</v>
      </c>
      <c r="K709">
        <v>1.4461466666666667</v>
      </c>
      <c r="L709">
        <v>0.64332600000000006</v>
      </c>
      <c r="M709">
        <v>-1.1685919748655738</v>
      </c>
      <c r="N709">
        <f t="shared" si="11"/>
        <v>-0.5553927377368989</v>
      </c>
    </row>
    <row r="710" spans="1:14">
      <c r="A710" t="s">
        <v>27659</v>
      </c>
      <c r="B710" t="s">
        <v>28405</v>
      </c>
      <c r="C710">
        <v>0.54232400000000003</v>
      </c>
      <c r="D710">
        <v>0.90762100000000001</v>
      </c>
      <c r="E710">
        <v>1.0263</v>
      </c>
      <c r="F710">
        <v>0.226295</v>
      </c>
      <c r="G710">
        <v>0.25170100000000001</v>
      </c>
      <c r="H710">
        <v>0.271507</v>
      </c>
      <c r="I710" t="s">
        <v>24172</v>
      </c>
      <c r="J710">
        <v>1.2291100000000001E-3</v>
      </c>
      <c r="K710">
        <v>0.82541500000000001</v>
      </c>
      <c r="L710">
        <v>0.24983433333333335</v>
      </c>
      <c r="M710">
        <v>-1.7241479041434966</v>
      </c>
      <c r="N710">
        <f t="shared" si="11"/>
        <v>-0.55507492241286172</v>
      </c>
    </row>
    <row r="711" spans="1:14">
      <c r="A711" t="s">
        <v>27212</v>
      </c>
      <c r="B711" t="s">
        <v>28406</v>
      </c>
      <c r="C711">
        <v>2.1648399999999999</v>
      </c>
      <c r="D711">
        <v>5.47966</v>
      </c>
      <c r="E711">
        <v>3.1180300000000001</v>
      </c>
      <c r="F711">
        <v>2.1299199999999998</v>
      </c>
      <c r="G711">
        <v>1.5125299999999999</v>
      </c>
      <c r="H711">
        <v>3.1335000000000002</v>
      </c>
      <c r="I711" t="s">
        <v>24172</v>
      </c>
      <c r="J711">
        <v>3.2697099999999999E-3</v>
      </c>
      <c r="K711">
        <v>3.58751</v>
      </c>
      <c r="L711">
        <v>2.2586499999999998</v>
      </c>
      <c r="M711">
        <v>-0.66752212494719776</v>
      </c>
      <c r="N711">
        <f t="shared" si="11"/>
        <v>-0.54959640132200716</v>
      </c>
    </row>
    <row r="712" spans="1:14">
      <c r="A712" t="s">
        <v>27418</v>
      </c>
      <c r="B712" t="s">
        <v>28407</v>
      </c>
      <c r="C712">
        <v>1.92404</v>
      </c>
      <c r="D712">
        <v>2.5369199999999998</v>
      </c>
      <c r="E712">
        <v>1.9493499999999999</v>
      </c>
      <c r="F712">
        <v>1.3394600000000001</v>
      </c>
      <c r="G712">
        <v>1.1028800000000001</v>
      </c>
      <c r="H712">
        <v>0.98297000000000001</v>
      </c>
      <c r="I712" t="s">
        <v>24172</v>
      </c>
      <c r="J712">
        <v>2.8035199999999999E-3</v>
      </c>
      <c r="K712">
        <v>2.1367699999999998</v>
      </c>
      <c r="L712">
        <v>1.14177</v>
      </c>
      <c r="M712">
        <v>-0.90415956481875992</v>
      </c>
      <c r="N712">
        <f t="shared" si="11"/>
        <v>-0.54951915735494139</v>
      </c>
    </row>
    <row r="713" spans="1:14">
      <c r="A713" t="s">
        <v>27566</v>
      </c>
      <c r="B713" t="s">
        <v>28408</v>
      </c>
      <c r="C713">
        <v>1.07626</v>
      </c>
      <c r="D713">
        <v>2.3317000000000001</v>
      </c>
      <c r="E713">
        <v>0.93965399999999999</v>
      </c>
      <c r="F713">
        <v>0.365869</v>
      </c>
      <c r="G713">
        <v>0.79521200000000003</v>
      </c>
      <c r="H713">
        <v>0.81737599999999999</v>
      </c>
      <c r="I713" t="s">
        <v>24172</v>
      </c>
      <c r="J713">
        <v>3.36727E-2</v>
      </c>
      <c r="K713">
        <v>1.4492046666666667</v>
      </c>
      <c r="L713">
        <v>0.65948566666666675</v>
      </c>
      <c r="M713">
        <v>-1.1358481473769775</v>
      </c>
      <c r="N713">
        <f t="shared" si="11"/>
        <v>-0.54383378405236393</v>
      </c>
    </row>
    <row r="714" spans="1:14">
      <c r="A714" t="s">
        <v>27229</v>
      </c>
      <c r="B714" t="s">
        <v>28409</v>
      </c>
      <c r="C714">
        <v>3.35181</v>
      </c>
      <c r="D714">
        <v>3.9577499999999999</v>
      </c>
      <c r="E714">
        <v>2.81229</v>
      </c>
      <c r="F714">
        <v>2.2029800000000002</v>
      </c>
      <c r="G714">
        <v>2.6175299999999999</v>
      </c>
      <c r="H714">
        <v>1.5183800000000001</v>
      </c>
      <c r="I714" t="s">
        <v>24172</v>
      </c>
      <c r="J714">
        <v>1.4056900000000001E-2</v>
      </c>
      <c r="K714">
        <v>3.3739499999999993</v>
      </c>
      <c r="L714">
        <v>2.1129633333333335</v>
      </c>
      <c r="M714">
        <v>-0.67517086175210783</v>
      </c>
      <c r="N714">
        <f t="shared" si="11"/>
        <v>-0.53832734913487623</v>
      </c>
    </row>
    <row r="715" spans="1:14">
      <c r="A715" t="s">
        <v>27675</v>
      </c>
      <c r="B715" t="s">
        <v>28410</v>
      </c>
      <c r="C715">
        <v>1.1536599999999999</v>
      </c>
      <c r="D715">
        <v>0.58096499999999995</v>
      </c>
      <c r="E715">
        <v>0.458671</v>
      </c>
      <c r="F715">
        <v>9.3800599999999998E-2</v>
      </c>
      <c r="G715">
        <v>0.25301000000000001</v>
      </c>
      <c r="H715">
        <v>0.287713</v>
      </c>
      <c r="I715" t="s">
        <v>24172</v>
      </c>
      <c r="J715">
        <v>1.2291100000000001E-3</v>
      </c>
      <c r="K715">
        <v>0.73109866666666656</v>
      </c>
      <c r="L715">
        <v>0.21150786666666668</v>
      </c>
      <c r="M715">
        <v>-1.789354797813163</v>
      </c>
      <c r="N715">
        <f t="shared" si="11"/>
        <v>-0.53517550796983793</v>
      </c>
    </row>
    <row r="716" spans="1:14">
      <c r="A716" t="s">
        <v>27625</v>
      </c>
      <c r="B716" t="s">
        <v>28411</v>
      </c>
      <c r="C716">
        <v>0.89874699999999996</v>
      </c>
      <c r="D716">
        <v>0.63693599999999995</v>
      </c>
      <c r="E716">
        <v>1.35354</v>
      </c>
      <c r="F716">
        <v>0.41680699999999998</v>
      </c>
      <c r="G716">
        <v>0.37643900000000002</v>
      </c>
      <c r="H716">
        <v>0.26164900000000002</v>
      </c>
      <c r="I716" t="s">
        <v>24172</v>
      </c>
      <c r="J716">
        <v>4.4861400000000003E-2</v>
      </c>
      <c r="K716">
        <v>0.96307433333333325</v>
      </c>
      <c r="L716">
        <v>0.35163166666666673</v>
      </c>
      <c r="M716">
        <v>-1.4535821542568605</v>
      </c>
      <c r="N716">
        <f t="shared" si="11"/>
        <v>-0.53326295899549858</v>
      </c>
    </row>
    <row r="717" spans="1:14">
      <c r="A717" t="s">
        <v>27606</v>
      </c>
      <c r="B717" t="s">
        <v>28412</v>
      </c>
      <c r="C717">
        <v>1.1163400000000001</v>
      </c>
      <c r="D717">
        <v>0.79937599999999998</v>
      </c>
      <c r="E717">
        <v>1.34666</v>
      </c>
      <c r="F717">
        <v>0.52166999999999997</v>
      </c>
      <c r="G717">
        <v>0.48331499999999999</v>
      </c>
      <c r="H717">
        <v>0.300705</v>
      </c>
      <c r="I717" t="s">
        <v>24172</v>
      </c>
      <c r="J717">
        <v>3.9904700000000001E-2</v>
      </c>
      <c r="K717">
        <v>1.0874586666666668</v>
      </c>
      <c r="L717">
        <v>0.43523000000000001</v>
      </c>
      <c r="M717">
        <v>-1.3211106576939537</v>
      </c>
      <c r="N717">
        <f t="shared" si="11"/>
        <v>-0.52856003832393916</v>
      </c>
    </row>
    <row r="718" spans="1:14">
      <c r="A718" t="s">
        <v>27452</v>
      </c>
      <c r="B718" t="s">
        <v>28413</v>
      </c>
      <c r="C718">
        <v>1.59076</v>
      </c>
      <c r="D718">
        <v>2.2247499999999998</v>
      </c>
      <c r="E718">
        <v>1.8249</v>
      </c>
      <c r="F718">
        <v>1.10276</v>
      </c>
      <c r="G718">
        <v>0.89468400000000003</v>
      </c>
      <c r="H718">
        <v>1.0065</v>
      </c>
      <c r="I718" t="s">
        <v>24172</v>
      </c>
      <c r="J718">
        <v>6.476E-3</v>
      </c>
      <c r="K718">
        <v>1.8801366666666663</v>
      </c>
      <c r="L718">
        <v>1.0013146666666666</v>
      </c>
      <c r="M718">
        <v>-0.9089421174260649</v>
      </c>
      <c r="N718">
        <f t="shared" si="11"/>
        <v>-0.5177203973813963</v>
      </c>
    </row>
    <row r="719" spans="1:14">
      <c r="A719" t="s">
        <v>27631</v>
      </c>
      <c r="B719" t="s">
        <v>28414</v>
      </c>
      <c r="C719">
        <v>0.46911999999999998</v>
      </c>
      <c r="D719">
        <v>1.4745699999999999</v>
      </c>
      <c r="E719">
        <v>0.63154299999999997</v>
      </c>
      <c r="F719">
        <v>0.12222</v>
      </c>
      <c r="G719">
        <v>0.31707299999999999</v>
      </c>
      <c r="H719">
        <v>0.512652</v>
      </c>
      <c r="I719" t="s">
        <v>24172</v>
      </c>
      <c r="J719">
        <v>3.3378999999999999E-2</v>
      </c>
      <c r="K719">
        <v>0.85841099999999992</v>
      </c>
      <c r="L719">
        <v>0.31731500000000001</v>
      </c>
      <c r="M719">
        <v>-1.4357528420212791</v>
      </c>
      <c r="N719">
        <f t="shared" si="11"/>
        <v>-0.49902380384324352</v>
      </c>
    </row>
    <row r="720" spans="1:14">
      <c r="A720" t="s">
        <v>27058</v>
      </c>
      <c r="B720" t="s">
        <v>28415</v>
      </c>
      <c r="C720">
        <v>4.2692699999999997</v>
      </c>
      <c r="D720">
        <v>4.4242600000000003</v>
      </c>
      <c r="E720">
        <v>4.9939999999999998</v>
      </c>
      <c r="F720">
        <v>3.0834199999999998</v>
      </c>
      <c r="G720">
        <v>3.04819</v>
      </c>
      <c r="H720">
        <v>3.4906799999999998</v>
      </c>
      <c r="I720" t="s">
        <v>24172</v>
      </c>
      <c r="J720">
        <v>2.2139099999999998E-2</v>
      </c>
      <c r="K720">
        <v>4.5625099999999996</v>
      </c>
      <c r="L720">
        <v>3.20743</v>
      </c>
      <c r="M720">
        <v>-0.50840994113715932</v>
      </c>
      <c r="N720">
        <f t="shared" si="11"/>
        <v>-0.48613411906837112</v>
      </c>
    </row>
    <row r="721" spans="1:14">
      <c r="A721" t="s">
        <v>27623</v>
      </c>
      <c r="B721" t="s">
        <v>28416</v>
      </c>
      <c r="C721">
        <v>1.0889</v>
      </c>
      <c r="D721">
        <v>1.2938400000000001</v>
      </c>
      <c r="E721">
        <v>0.34775899999999998</v>
      </c>
      <c r="F721">
        <v>0.602217</v>
      </c>
      <c r="G721">
        <v>0.38453399999999999</v>
      </c>
      <c r="H721">
        <v>0.12676899999999999</v>
      </c>
      <c r="I721" t="s">
        <v>24172</v>
      </c>
      <c r="J721">
        <v>1.2940500000000001E-2</v>
      </c>
      <c r="K721">
        <v>0.9101663333333333</v>
      </c>
      <c r="L721">
        <v>0.3711733333333333</v>
      </c>
      <c r="M721">
        <v>-1.2940371577579175</v>
      </c>
      <c r="N721">
        <f t="shared" si="11"/>
        <v>-0.47615789490565996</v>
      </c>
    </row>
    <row r="722" spans="1:14">
      <c r="A722" t="s">
        <v>27097</v>
      </c>
      <c r="B722" t="s">
        <v>28417</v>
      </c>
      <c r="C722">
        <v>3.8275199999999998</v>
      </c>
      <c r="D722">
        <v>5.1587399999999999</v>
      </c>
      <c r="E722">
        <v>3.6368</v>
      </c>
      <c r="F722">
        <v>2.9517699999999998</v>
      </c>
      <c r="G722">
        <v>3.3942899999999998</v>
      </c>
      <c r="H722">
        <v>2.4951699999999999</v>
      </c>
      <c r="I722" t="s">
        <v>24172</v>
      </c>
      <c r="J722">
        <v>3.89988E-2</v>
      </c>
      <c r="K722">
        <v>4.2076866666666666</v>
      </c>
      <c r="L722">
        <v>2.9470766666666663</v>
      </c>
      <c r="M722">
        <v>-0.51374268370832721</v>
      </c>
      <c r="N722">
        <f t="shared" si="11"/>
        <v>-0.47128445120642909</v>
      </c>
    </row>
    <row r="723" spans="1:14">
      <c r="A723" t="s">
        <v>27180</v>
      </c>
      <c r="B723" t="s">
        <v>28418</v>
      </c>
      <c r="C723">
        <v>4.9090800000000003</v>
      </c>
      <c r="D723">
        <v>3.7506699999999999</v>
      </c>
      <c r="E723">
        <v>2.0484200000000001</v>
      </c>
      <c r="F723">
        <v>2.8386300000000002</v>
      </c>
      <c r="G723">
        <v>2.2993800000000002</v>
      </c>
      <c r="H723">
        <v>2.1372499999999999</v>
      </c>
      <c r="I723" t="s">
        <v>24172</v>
      </c>
      <c r="J723">
        <v>4.9996100000000002E-2</v>
      </c>
      <c r="K723">
        <v>3.5693900000000003</v>
      </c>
      <c r="L723">
        <v>2.4250866666666666</v>
      </c>
      <c r="M723">
        <v>-0.55764123566059431</v>
      </c>
      <c r="N723">
        <f t="shared" si="11"/>
        <v>-0.46737505148633957</v>
      </c>
    </row>
    <row r="724" spans="1:14">
      <c r="A724" t="s">
        <v>27540</v>
      </c>
      <c r="B724" t="s">
        <v>28419</v>
      </c>
      <c r="C724">
        <v>1.3938600000000001</v>
      </c>
      <c r="D724">
        <v>1.5911200000000001</v>
      </c>
      <c r="E724">
        <v>1.32037</v>
      </c>
      <c r="F724">
        <v>0.70216199999999995</v>
      </c>
      <c r="G724">
        <v>1.0387599999999999</v>
      </c>
      <c r="H724">
        <v>0.50612000000000001</v>
      </c>
      <c r="I724" t="s">
        <v>24172</v>
      </c>
      <c r="J724">
        <v>1.4778599999999999E-2</v>
      </c>
      <c r="K724">
        <v>1.4351166666666668</v>
      </c>
      <c r="L724">
        <v>0.74901399999999996</v>
      </c>
      <c r="M724">
        <v>-0.93810343460589729</v>
      </c>
      <c r="N724">
        <f t="shared" si="11"/>
        <v>-0.46424774077126346</v>
      </c>
    </row>
    <row r="725" spans="1:14">
      <c r="A725" t="s">
        <v>27548</v>
      </c>
      <c r="B725" t="s">
        <v>28420</v>
      </c>
      <c r="C725">
        <v>1.4023099999999999</v>
      </c>
      <c r="D725">
        <v>1.5682400000000001</v>
      </c>
      <c r="E725">
        <v>1.22401</v>
      </c>
      <c r="F725">
        <v>0.70370500000000002</v>
      </c>
      <c r="G725">
        <v>0.71402200000000005</v>
      </c>
      <c r="H725">
        <v>0.77927299999999999</v>
      </c>
      <c r="I725" t="s">
        <v>24172</v>
      </c>
      <c r="J725">
        <v>4.66822E-2</v>
      </c>
      <c r="K725">
        <v>1.3981866666666667</v>
      </c>
      <c r="L725">
        <v>0.73233333333333339</v>
      </c>
      <c r="M725">
        <v>-0.93298461334475846</v>
      </c>
      <c r="N725">
        <f t="shared" si="11"/>
        <v>-0.45617950591580886</v>
      </c>
    </row>
    <row r="726" spans="1:14">
      <c r="A726" t="s">
        <v>27328</v>
      </c>
      <c r="B726" t="s">
        <v>28421</v>
      </c>
      <c r="C726">
        <v>1.8390299999999999</v>
      </c>
      <c r="D726">
        <v>3.4739599999999999</v>
      </c>
      <c r="E726">
        <v>2.1069399999999998</v>
      </c>
      <c r="F726">
        <v>1.7798499999999999</v>
      </c>
      <c r="G726">
        <v>1.4307700000000001</v>
      </c>
      <c r="H726">
        <v>1.5532999999999999</v>
      </c>
      <c r="I726" t="s">
        <v>24172</v>
      </c>
      <c r="J726">
        <v>4.2819099999999999E-2</v>
      </c>
      <c r="K726">
        <v>2.4733100000000001</v>
      </c>
      <c r="L726">
        <v>1.5879733333333332</v>
      </c>
      <c r="M726">
        <v>-0.63925639006966917</v>
      </c>
      <c r="N726">
        <f t="shared" si="11"/>
        <v>-0.43931578353699396</v>
      </c>
    </row>
    <row r="727" spans="1:14">
      <c r="A727" t="s">
        <v>27633</v>
      </c>
      <c r="B727" t="s">
        <v>28422</v>
      </c>
      <c r="C727">
        <v>0.58008400000000004</v>
      </c>
      <c r="D727">
        <v>0.86814599999999997</v>
      </c>
      <c r="E727">
        <v>0.86943999999999999</v>
      </c>
      <c r="F727">
        <v>0.400003</v>
      </c>
      <c r="G727">
        <v>0.28151300000000001</v>
      </c>
      <c r="H727">
        <v>0.26839600000000002</v>
      </c>
      <c r="I727" t="s">
        <v>24172</v>
      </c>
      <c r="J727">
        <v>1.54745E-2</v>
      </c>
      <c r="K727">
        <v>0.77255666666666667</v>
      </c>
      <c r="L727">
        <v>0.31663733333333338</v>
      </c>
      <c r="M727">
        <v>-1.286809390485242</v>
      </c>
      <c r="N727">
        <f t="shared" si="11"/>
        <v>-0.4368530666762182</v>
      </c>
    </row>
    <row r="728" spans="1:14">
      <c r="A728" t="s">
        <v>27637</v>
      </c>
      <c r="B728" t="s">
        <v>28423</v>
      </c>
      <c r="C728">
        <v>0.79262900000000003</v>
      </c>
      <c r="D728">
        <v>0.714611</v>
      </c>
      <c r="E728">
        <v>0.73520200000000002</v>
      </c>
      <c r="F728">
        <v>0.446689</v>
      </c>
      <c r="G728">
        <v>0.36255900000000002</v>
      </c>
      <c r="H728">
        <v>0.10667</v>
      </c>
      <c r="I728" t="s">
        <v>24172</v>
      </c>
      <c r="J728">
        <v>2.7155599999999998E-2</v>
      </c>
      <c r="K728">
        <v>0.74748066666666668</v>
      </c>
      <c r="L728">
        <v>0.30530600000000002</v>
      </c>
      <c r="M728">
        <v>-1.2917803227125768</v>
      </c>
      <c r="N728">
        <f t="shared" si="11"/>
        <v>-0.43094680880277053</v>
      </c>
    </row>
    <row r="729" spans="1:14">
      <c r="A729" t="s">
        <v>27454</v>
      </c>
      <c r="B729" t="s">
        <v>28424</v>
      </c>
      <c r="C729">
        <v>0.87572799999999995</v>
      </c>
      <c r="D729">
        <v>3.6221800000000002</v>
      </c>
      <c r="E729">
        <v>0.62200900000000003</v>
      </c>
      <c r="F729">
        <v>0.82177</v>
      </c>
      <c r="G729">
        <v>1.4625900000000001</v>
      </c>
      <c r="H729">
        <v>0.71559300000000003</v>
      </c>
      <c r="I729" t="s">
        <v>24172</v>
      </c>
      <c r="J729">
        <v>3.75068E-2</v>
      </c>
      <c r="K729">
        <v>1.706639</v>
      </c>
      <c r="L729">
        <v>0.99998433333333336</v>
      </c>
      <c r="M729">
        <v>-0.77118052427477135</v>
      </c>
      <c r="N729">
        <f t="shared" si="11"/>
        <v>-0.429529820590898</v>
      </c>
    </row>
    <row r="730" spans="1:14">
      <c r="A730" t="s">
        <v>27602</v>
      </c>
      <c r="B730" t="s">
        <v>28425</v>
      </c>
      <c r="C730">
        <v>0.83468299999999995</v>
      </c>
      <c r="D730">
        <v>1.00522</v>
      </c>
      <c r="E730">
        <v>0.95359099999999997</v>
      </c>
      <c r="F730">
        <v>0.38143500000000002</v>
      </c>
      <c r="G730">
        <v>0.41647899999999999</v>
      </c>
      <c r="H730">
        <v>0.51830200000000004</v>
      </c>
      <c r="I730" t="s">
        <v>24172</v>
      </c>
      <c r="J730">
        <v>1.44247E-2</v>
      </c>
      <c r="K730">
        <v>0.93116466666666664</v>
      </c>
      <c r="L730">
        <v>0.43873866666666667</v>
      </c>
      <c r="M730">
        <v>-1.0856744570328845</v>
      </c>
      <c r="N730">
        <f t="shared" si="11"/>
        <v>-0.42072276723800794</v>
      </c>
    </row>
    <row r="731" spans="1:14">
      <c r="A731" t="s">
        <v>27316</v>
      </c>
      <c r="B731" t="s">
        <v>28426</v>
      </c>
      <c r="C731">
        <v>3.0223900000000001</v>
      </c>
      <c r="D731">
        <v>1.84921</v>
      </c>
      <c r="E731">
        <v>2.7197</v>
      </c>
      <c r="F731">
        <v>1.5747</v>
      </c>
      <c r="G731">
        <v>1.3429599999999999</v>
      </c>
      <c r="H731">
        <v>2.1235400000000002</v>
      </c>
      <c r="I731" t="s">
        <v>24172</v>
      </c>
      <c r="J731">
        <v>4.8246200000000003E-2</v>
      </c>
      <c r="K731">
        <v>2.5304333333333333</v>
      </c>
      <c r="L731">
        <v>1.6803999999999999</v>
      </c>
      <c r="M731">
        <v>-0.59057977474078438</v>
      </c>
      <c r="N731">
        <f t="shared" si="11"/>
        <v>-0.41423990209048783</v>
      </c>
    </row>
    <row r="732" spans="1:14">
      <c r="A732" t="s">
        <v>27469</v>
      </c>
      <c r="B732" t="s">
        <v>28427</v>
      </c>
      <c r="C732">
        <v>1.4384300000000001</v>
      </c>
      <c r="D732">
        <v>1.9953700000000001</v>
      </c>
      <c r="E732">
        <v>1.4668699999999999</v>
      </c>
      <c r="F732">
        <v>1.51769</v>
      </c>
      <c r="G732">
        <v>1.0580799999999999</v>
      </c>
      <c r="H732">
        <v>0.34992099999999998</v>
      </c>
      <c r="I732" t="s">
        <v>24172</v>
      </c>
      <c r="J732">
        <v>3.0693999999999999E-2</v>
      </c>
      <c r="K732">
        <v>1.6335566666666665</v>
      </c>
      <c r="L732">
        <v>0.97523033333333331</v>
      </c>
      <c r="M732">
        <v>-0.74420159647257622</v>
      </c>
      <c r="N732">
        <f t="shared" si="11"/>
        <v>-0.40758849490946314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19"/>
  <sheetViews>
    <sheetView workbookViewId="0"/>
  </sheetViews>
  <sheetFormatPr defaultRowHeight="14.4"/>
  <cols>
    <col min="1" max="1" width="21" bestFit="1" customWidth="1"/>
    <col min="2" max="2" width="83.44140625" bestFit="1" customWidth="1"/>
    <col min="3" max="5" width="10" bestFit="1" customWidth="1"/>
    <col min="6" max="7" width="8.77734375"/>
    <col min="8" max="8" width="7.109375" customWidth="1"/>
    <col min="9" max="9" width="11.44140625" bestFit="1" customWidth="1"/>
    <col min="10" max="10" width="8.77734375"/>
    <col min="11" max="11" width="9.77734375" bestFit="1" customWidth="1"/>
    <col min="12" max="12" width="9.6640625" bestFit="1" customWidth="1"/>
  </cols>
  <sheetData>
    <row r="1" spans="1:14">
      <c r="A1" s="5" t="s">
        <v>29445</v>
      </c>
    </row>
    <row r="3" spans="1:14">
      <c r="A3" s="5" t="s">
        <v>27685</v>
      </c>
      <c r="B3" s="5" t="s">
        <v>27686</v>
      </c>
      <c r="C3" s="5" t="s">
        <v>27687</v>
      </c>
      <c r="D3" s="5" t="s">
        <v>27688</v>
      </c>
      <c r="E3" s="5" t="s">
        <v>27689</v>
      </c>
      <c r="F3" s="5" t="s">
        <v>27690</v>
      </c>
      <c r="G3" s="5" t="s">
        <v>27691</v>
      </c>
      <c r="H3" s="5" t="s">
        <v>27692</v>
      </c>
      <c r="I3" s="5" t="s">
        <v>27693</v>
      </c>
      <c r="J3" s="5" t="s">
        <v>27694</v>
      </c>
      <c r="K3" s="5" t="s">
        <v>2</v>
      </c>
      <c r="L3" s="5" t="s">
        <v>27695</v>
      </c>
      <c r="M3" s="5" t="s">
        <v>27696</v>
      </c>
      <c r="N3" s="5" t="s">
        <v>27697</v>
      </c>
    </row>
    <row r="4" spans="1:14">
      <c r="A4" t="s">
        <v>24177</v>
      </c>
      <c r="B4" t="s">
        <v>28428</v>
      </c>
      <c r="C4">
        <v>249.55099999999999</v>
      </c>
      <c r="D4">
        <v>240.619</v>
      </c>
      <c r="E4">
        <v>250.10300000000001</v>
      </c>
      <c r="F4">
        <v>1285.0899999999999</v>
      </c>
      <c r="G4">
        <v>1196.8</v>
      </c>
      <c r="H4">
        <v>1081</v>
      </c>
      <c r="I4" t="s">
        <v>24172</v>
      </c>
      <c r="J4">
        <v>6.5821800000000002E-4</v>
      </c>
      <c r="K4">
        <v>246.75766666666664</v>
      </c>
      <c r="L4">
        <v>1187.6299999999999</v>
      </c>
      <c r="M4">
        <v>2.2669186274647726</v>
      </c>
      <c r="N4">
        <f t="shared" ref="N4:N67" si="0">(L4-K4)/(SQRT(L4+K4))</f>
        <v>24.842621753027522</v>
      </c>
    </row>
    <row r="5" spans="1:14">
      <c r="A5" t="s">
        <v>24203</v>
      </c>
      <c r="B5" t="s">
        <v>28429</v>
      </c>
      <c r="C5">
        <v>93.010499999999993</v>
      </c>
      <c r="D5">
        <v>157.727</v>
      </c>
      <c r="E5">
        <v>77.600499999999997</v>
      </c>
      <c r="F5">
        <v>908.76800000000003</v>
      </c>
      <c r="G5">
        <v>632.726</v>
      </c>
      <c r="H5">
        <v>575.45399999999995</v>
      </c>
      <c r="I5" t="s">
        <v>24172</v>
      </c>
      <c r="J5">
        <v>6.5821800000000002E-4</v>
      </c>
      <c r="K5">
        <v>109.44600000000001</v>
      </c>
      <c r="L5">
        <v>705.6493333333334</v>
      </c>
      <c r="M5">
        <v>2.6887321977790748</v>
      </c>
      <c r="N5">
        <f t="shared" si="0"/>
        <v>20.88287055568755</v>
      </c>
    </row>
    <row r="6" spans="1:14">
      <c r="A6" t="s">
        <v>24211</v>
      </c>
      <c r="B6" t="s">
        <v>28430</v>
      </c>
      <c r="C6">
        <v>83.9315</v>
      </c>
      <c r="D6">
        <v>118.90600000000001</v>
      </c>
      <c r="E6">
        <v>49.926099999999998</v>
      </c>
      <c r="F6">
        <v>707.11800000000005</v>
      </c>
      <c r="G6">
        <v>393.26900000000001</v>
      </c>
      <c r="H6">
        <v>652.63199999999995</v>
      </c>
      <c r="I6" t="s">
        <v>24172</v>
      </c>
      <c r="J6">
        <v>6.5821800000000002E-4</v>
      </c>
      <c r="K6">
        <v>84.254533333333328</v>
      </c>
      <c r="L6">
        <v>584.33966666666674</v>
      </c>
      <c r="M6">
        <v>2.7939810089059702</v>
      </c>
      <c r="N6">
        <f t="shared" si="0"/>
        <v>19.340274843027061</v>
      </c>
    </row>
    <row r="7" spans="1:14">
      <c r="A7" t="s">
        <v>24173</v>
      </c>
      <c r="B7" t="s">
        <v>28431</v>
      </c>
      <c r="C7">
        <v>810.36500000000001</v>
      </c>
      <c r="D7">
        <v>731.46</v>
      </c>
      <c r="E7">
        <v>661.92600000000004</v>
      </c>
      <c r="F7">
        <v>1551.77</v>
      </c>
      <c r="G7">
        <v>1531.69</v>
      </c>
      <c r="H7">
        <v>1545.06</v>
      </c>
      <c r="I7" t="s">
        <v>24172</v>
      </c>
      <c r="J7">
        <v>6.5821800000000002E-4</v>
      </c>
      <c r="K7">
        <v>734.58366666666677</v>
      </c>
      <c r="L7">
        <v>1542.8400000000001</v>
      </c>
      <c r="M7">
        <v>1.0705897317058106</v>
      </c>
      <c r="N7">
        <f t="shared" si="0"/>
        <v>16.936637863377786</v>
      </c>
    </row>
    <row r="8" spans="1:14">
      <c r="A8" t="s">
        <v>24197</v>
      </c>
      <c r="B8" t="s">
        <v>28432</v>
      </c>
      <c r="C8">
        <v>283.96199999999999</v>
      </c>
      <c r="D8">
        <v>224.809</v>
      </c>
      <c r="E8">
        <v>341.12900000000002</v>
      </c>
      <c r="F8">
        <v>788.95399999999995</v>
      </c>
      <c r="G8">
        <v>725.33600000000001</v>
      </c>
      <c r="H8">
        <v>745.74099999999999</v>
      </c>
      <c r="I8" t="s">
        <v>24172</v>
      </c>
      <c r="J8">
        <v>6.5821800000000002E-4</v>
      </c>
      <c r="K8">
        <v>283.3</v>
      </c>
      <c r="L8">
        <v>753.34366666666665</v>
      </c>
      <c r="M8">
        <v>1.4109775541347012</v>
      </c>
      <c r="N8">
        <f t="shared" si="0"/>
        <v>14.599011680519791</v>
      </c>
    </row>
    <row r="9" spans="1:14">
      <c r="A9" t="s">
        <v>24181</v>
      </c>
      <c r="B9" t="s">
        <v>28433</v>
      </c>
      <c r="C9">
        <v>493.714</v>
      </c>
      <c r="D9">
        <v>411.27800000000002</v>
      </c>
      <c r="E9">
        <v>501.11599999999999</v>
      </c>
      <c r="F9">
        <v>963.54200000000003</v>
      </c>
      <c r="G9">
        <v>912.77800000000002</v>
      </c>
      <c r="H9">
        <v>1191.6199999999999</v>
      </c>
      <c r="I9" t="s">
        <v>24172</v>
      </c>
      <c r="J9">
        <v>6.5821800000000002E-4</v>
      </c>
      <c r="K9">
        <v>468.70266666666663</v>
      </c>
      <c r="L9">
        <v>1022.6466666666666</v>
      </c>
      <c r="M9">
        <v>1.1255628593552567</v>
      </c>
      <c r="N9">
        <f t="shared" si="0"/>
        <v>14.34419466823887</v>
      </c>
    </row>
    <row r="10" spans="1:14">
      <c r="A10" t="s">
        <v>24334</v>
      </c>
      <c r="B10" t="s">
        <v>28434</v>
      </c>
      <c r="C10">
        <v>9.6246299999999998</v>
      </c>
      <c r="D10">
        <v>19.032599999999999</v>
      </c>
      <c r="E10">
        <v>11.7437</v>
      </c>
      <c r="F10">
        <v>187.49700000000001</v>
      </c>
      <c r="G10">
        <v>150.93299999999999</v>
      </c>
      <c r="H10">
        <v>187.226</v>
      </c>
      <c r="I10" t="s">
        <v>24172</v>
      </c>
      <c r="J10">
        <v>6.5821800000000002E-4</v>
      </c>
      <c r="K10">
        <v>13.466976666666667</v>
      </c>
      <c r="L10">
        <v>175.21866666666665</v>
      </c>
      <c r="M10">
        <v>3.7016585710109964</v>
      </c>
      <c r="N10">
        <f t="shared" si="0"/>
        <v>11.775501129801796</v>
      </c>
    </row>
    <row r="11" spans="1:14">
      <c r="A11" t="s">
        <v>24215</v>
      </c>
      <c r="B11" t="s">
        <v>28435</v>
      </c>
      <c r="C11">
        <v>250.28200000000001</v>
      </c>
      <c r="D11">
        <v>198.35</v>
      </c>
      <c r="E11">
        <v>235.77099999999999</v>
      </c>
      <c r="F11">
        <v>540.05799999999999</v>
      </c>
      <c r="G11">
        <v>541.48699999999997</v>
      </c>
      <c r="H11">
        <v>557.096</v>
      </c>
      <c r="I11" t="s">
        <v>24172</v>
      </c>
      <c r="J11">
        <v>6.5821800000000002E-4</v>
      </c>
      <c r="K11">
        <v>228.13433333333333</v>
      </c>
      <c r="L11">
        <v>546.21366666666665</v>
      </c>
      <c r="M11">
        <v>1.2595818288392009</v>
      </c>
      <c r="N11">
        <f t="shared" si="0"/>
        <v>11.430556166204237</v>
      </c>
    </row>
    <row r="12" spans="1:14">
      <c r="A12" t="s">
        <v>24193</v>
      </c>
      <c r="B12" t="s">
        <v>28436</v>
      </c>
      <c r="C12">
        <v>402.11799999999999</v>
      </c>
      <c r="D12">
        <v>405.03899999999999</v>
      </c>
      <c r="E12">
        <v>377.767</v>
      </c>
      <c r="F12">
        <v>796.81600000000003</v>
      </c>
      <c r="G12">
        <v>730.65300000000002</v>
      </c>
      <c r="H12">
        <v>835.48299999999995</v>
      </c>
      <c r="I12" t="s">
        <v>24172</v>
      </c>
      <c r="J12">
        <v>6.5821800000000002E-4</v>
      </c>
      <c r="K12">
        <v>394.97466666666668</v>
      </c>
      <c r="L12">
        <v>787.65066666666678</v>
      </c>
      <c r="M12">
        <v>0.9957957944377267</v>
      </c>
      <c r="N12">
        <f t="shared" si="0"/>
        <v>11.418545044128924</v>
      </c>
    </row>
    <row r="13" spans="1:14">
      <c r="A13" t="s">
        <v>24354</v>
      </c>
      <c r="B13" t="s">
        <v>28437</v>
      </c>
      <c r="C13">
        <v>19.645399999999999</v>
      </c>
      <c r="D13">
        <v>14.8589</v>
      </c>
      <c r="E13">
        <v>15.561999999999999</v>
      </c>
      <c r="F13">
        <v>168.93700000000001</v>
      </c>
      <c r="G13">
        <v>160.339</v>
      </c>
      <c r="H13">
        <v>151.61000000000001</v>
      </c>
      <c r="I13" t="s">
        <v>24172</v>
      </c>
      <c r="J13">
        <v>6.5821800000000002E-4</v>
      </c>
      <c r="K13">
        <v>16.688766666666666</v>
      </c>
      <c r="L13">
        <v>160.29533333333333</v>
      </c>
      <c r="M13">
        <v>3.2637831793303498</v>
      </c>
      <c r="N13">
        <f t="shared" si="0"/>
        <v>10.794615396796194</v>
      </c>
    </row>
    <row r="14" spans="1:14">
      <c r="A14" t="s">
        <v>24370</v>
      </c>
      <c r="B14" t="s">
        <v>28438</v>
      </c>
      <c r="C14">
        <v>20.1785</v>
      </c>
      <c r="D14">
        <v>18.3551</v>
      </c>
      <c r="E14">
        <v>15.9567</v>
      </c>
      <c r="F14">
        <v>138.523</v>
      </c>
      <c r="G14">
        <v>159.607</v>
      </c>
      <c r="H14">
        <v>147.65100000000001</v>
      </c>
      <c r="I14" t="s">
        <v>24172</v>
      </c>
      <c r="J14">
        <v>6.5821800000000002E-4</v>
      </c>
      <c r="K14">
        <v>18.163433333333334</v>
      </c>
      <c r="L14">
        <v>148.59366666666668</v>
      </c>
      <c r="M14">
        <v>3.0322637887085206</v>
      </c>
      <c r="N14">
        <f t="shared" si="0"/>
        <v>10.100342579507561</v>
      </c>
    </row>
    <row r="15" spans="1:14">
      <c r="A15" t="s">
        <v>24464</v>
      </c>
      <c r="B15" t="s">
        <v>28439</v>
      </c>
      <c r="C15">
        <v>2.68981</v>
      </c>
      <c r="D15">
        <v>6.1043599999999998</v>
      </c>
      <c r="E15">
        <v>1.7607699999999999</v>
      </c>
      <c r="F15">
        <v>131.53</v>
      </c>
      <c r="G15">
        <v>57.3934</v>
      </c>
      <c r="H15">
        <v>146.393</v>
      </c>
      <c r="I15" t="s">
        <v>24172</v>
      </c>
      <c r="J15">
        <v>6.5821800000000002E-4</v>
      </c>
      <c r="K15">
        <v>3.518313333333333</v>
      </c>
      <c r="L15">
        <v>111.77213333333334</v>
      </c>
      <c r="M15">
        <v>4.9895327629124653</v>
      </c>
      <c r="N15">
        <f t="shared" si="0"/>
        <v>10.081997131877481</v>
      </c>
    </row>
    <row r="16" spans="1:14">
      <c r="A16" t="s">
        <v>24191</v>
      </c>
      <c r="B16" t="s">
        <v>28440</v>
      </c>
      <c r="C16">
        <v>509.27600000000001</v>
      </c>
      <c r="D16">
        <v>517.27700000000004</v>
      </c>
      <c r="E16">
        <v>539.21400000000006</v>
      </c>
      <c r="F16">
        <v>888.77599999999995</v>
      </c>
      <c r="G16">
        <v>926.86900000000003</v>
      </c>
      <c r="H16">
        <v>859.45799999999997</v>
      </c>
      <c r="I16" t="s">
        <v>24172</v>
      </c>
      <c r="J16">
        <v>8.1230999999999994E-3</v>
      </c>
      <c r="K16">
        <v>521.92233333333343</v>
      </c>
      <c r="L16">
        <v>891.70100000000002</v>
      </c>
      <c r="M16">
        <v>0.77272489814627832</v>
      </c>
      <c r="N16">
        <f t="shared" si="0"/>
        <v>9.8350143887405395</v>
      </c>
    </row>
    <row r="17" spans="1:14">
      <c r="A17" t="s">
        <v>24187</v>
      </c>
      <c r="B17" t="s">
        <v>28441</v>
      </c>
      <c r="C17">
        <v>632.79499999999996</v>
      </c>
      <c r="D17">
        <v>482.11</v>
      </c>
      <c r="E17">
        <v>598.60599999999999</v>
      </c>
      <c r="F17">
        <v>1006.9</v>
      </c>
      <c r="G17">
        <v>1019.38</v>
      </c>
      <c r="H17">
        <v>838.447</v>
      </c>
      <c r="I17" t="s">
        <v>24172</v>
      </c>
      <c r="J17">
        <v>6.0803300000000001E-3</v>
      </c>
      <c r="K17">
        <v>571.17033333333336</v>
      </c>
      <c r="L17">
        <v>954.90899999999999</v>
      </c>
      <c r="M17">
        <v>0.74144220760203694</v>
      </c>
      <c r="N17">
        <f t="shared" si="0"/>
        <v>9.8230647487737919</v>
      </c>
    </row>
    <row r="18" spans="1:14">
      <c r="A18" t="s">
        <v>24205</v>
      </c>
      <c r="B18" t="s">
        <v>28442</v>
      </c>
      <c r="C18">
        <v>401.04500000000002</v>
      </c>
      <c r="D18">
        <v>342.94600000000003</v>
      </c>
      <c r="E18">
        <v>345.87599999999998</v>
      </c>
      <c r="F18">
        <v>644.31700000000001</v>
      </c>
      <c r="G18">
        <v>641.83699999999999</v>
      </c>
      <c r="H18">
        <v>747.38</v>
      </c>
      <c r="I18" t="s">
        <v>24172</v>
      </c>
      <c r="J18">
        <v>5.1811399999999999E-3</v>
      </c>
      <c r="K18">
        <v>363.28899999999999</v>
      </c>
      <c r="L18">
        <v>677.84466666666674</v>
      </c>
      <c r="M18">
        <v>0.89983702337923444</v>
      </c>
      <c r="N18">
        <f t="shared" si="0"/>
        <v>9.7486452801759338</v>
      </c>
    </row>
    <row r="19" spans="1:14">
      <c r="A19" t="s">
        <v>24407</v>
      </c>
      <c r="B19" t="s">
        <v>28443</v>
      </c>
      <c r="C19">
        <v>14.1692</v>
      </c>
      <c r="D19">
        <v>23.5688</v>
      </c>
      <c r="E19">
        <v>8.8661899999999996</v>
      </c>
      <c r="F19">
        <v>167.935</v>
      </c>
      <c r="G19">
        <v>95.164000000000001</v>
      </c>
      <c r="H19">
        <v>128.20599999999999</v>
      </c>
      <c r="I19" t="s">
        <v>24172</v>
      </c>
      <c r="J19">
        <v>6.5821800000000002E-4</v>
      </c>
      <c r="K19">
        <v>15.534730000000001</v>
      </c>
      <c r="L19">
        <v>130.43499999999997</v>
      </c>
      <c r="M19">
        <v>3.0697619718844287</v>
      </c>
      <c r="N19">
        <f t="shared" si="0"/>
        <v>9.5101999255180747</v>
      </c>
    </row>
    <row r="20" spans="1:14">
      <c r="A20" t="s">
        <v>24179</v>
      </c>
      <c r="B20" t="s">
        <v>28444</v>
      </c>
      <c r="C20">
        <v>719.91899999999998</v>
      </c>
      <c r="D20">
        <v>683.89800000000002</v>
      </c>
      <c r="E20">
        <v>830.41800000000001</v>
      </c>
      <c r="F20">
        <v>1094.78</v>
      </c>
      <c r="G20">
        <v>1142.1500000000001</v>
      </c>
      <c r="H20">
        <v>1177.1600000000001</v>
      </c>
      <c r="I20" t="s">
        <v>24172</v>
      </c>
      <c r="J20">
        <v>1.7700599999999999E-3</v>
      </c>
      <c r="K20">
        <v>744.745</v>
      </c>
      <c r="L20">
        <v>1138.03</v>
      </c>
      <c r="M20">
        <v>0.61172015173802796</v>
      </c>
      <c r="N20">
        <f t="shared" si="0"/>
        <v>9.0637552797290919</v>
      </c>
    </row>
    <row r="21" spans="1:14">
      <c r="A21" t="s">
        <v>24209</v>
      </c>
      <c r="B21" t="s">
        <v>28445</v>
      </c>
      <c r="C21">
        <v>353.30900000000003</v>
      </c>
      <c r="D21">
        <v>316.274</v>
      </c>
      <c r="E21">
        <v>396.202</v>
      </c>
      <c r="F21">
        <v>627.18399999999997</v>
      </c>
      <c r="G21">
        <v>673.23199999999997</v>
      </c>
      <c r="H21">
        <v>616.41700000000003</v>
      </c>
      <c r="I21" t="s">
        <v>24172</v>
      </c>
      <c r="J21">
        <v>1.2291100000000001E-3</v>
      </c>
      <c r="K21">
        <v>355.26166666666671</v>
      </c>
      <c r="L21">
        <v>638.94433333333336</v>
      </c>
      <c r="M21">
        <v>0.84680821707137599</v>
      </c>
      <c r="N21">
        <f t="shared" si="0"/>
        <v>8.9969355797965331</v>
      </c>
    </row>
    <row r="22" spans="1:14">
      <c r="A22" t="s">
        <v>24396</v>
      </c>
      <c r="B22" t="s">
        <v>28446</v>
      </c>
      <c r="C22">
        <v>17.459199999999999</v>
      </c>
      <c r="D22">
        <v>25.041899999999998</v>
      </c>
      <c r="E22">
        <v>28.011299999999999</v>
      </c>
      <c r="F22">
        <v>139.41900000000001</v>
      </c>
      <c r="G22">
        <v>134.61699999999999</v>
      </c>
      <c r="H22">
        <v>134.62700000000001</v>
      </c>
      <c r="I22" t="s">
        <v>24172</v>
      </c>
      <c r="J22">
        <v>6.5821800000000002E-4</v>
      </c>
      <c r="K22">
        <v>23.504133333333328</v>
      </c>
      <c r="L22">
        <v>136.221</v>
      </c>
      <c r="M22">
        <v>2.5349627379628012</v>
      </c>
      <c r="N22">
        <f t="shared" si="0"/>
        <v>8.918714832017077</v>
      </c>
    </row>
    <row r="23" spans="1:14">
      <c r="A23" t="s">
        <v>24195</v>
      </c>
      <c r="B23" t="s">
        <v>28447</v>
      </c>
      <c r="C23">
        <v>449.84300000000002</v>
      </c>
      <c r="D23">
        <v>507.68400000000003</v>
      </c>
      <c r="E23">
        <v>406.62200000000001</v>
      </c>
      <c r="F23">
        <v>781.21699999999998</v>
      </c>
      <c r="G23">
        <v>707.947</v>
      </c>
      <c r="H23">
        <v>800.51599999999996</v>
      </c>
      <c r="I23" t="s">
        <v>24172</v>
      </c>
      <c r="J23">
        <v>6.5821800000000002E-4</v>
      </c>
      <c r="K23">
        <v>454.71633333333335</v>
      </c>
      <c r="L23">
        <v>763.22666666666657</v>
      </c>
      <c r="M23">
        <v>0.74714475272094005</v>
      </c>
      <c r="N23">
        <f t="shared" si="0"/>
        <v>8.8400807711856331</v>
      </c>
    </row>
    <row r="24" spans="1:14">
      <c r="A24" t="s">
        <v>24233</v>
      </c>
      <c r="B24" t="s">
        <v>28448</v>
      </c>
      <c r="C24">
        <v>191.75700000000001</v>
      </c>
      <c r="D24">
        <v>171.32900000000001</v>
      </c>
      <c r="E24">
        <v>188.00299999999999</v>
      </c>
      <c r="F24">
        <v>392.82900000000001</v>
      </c>
      <c r="G24">
        <v>344.35199999999998</v>
      </c>
      <c r="H24">
        <v>442.01900000000001</v>
      </c>
      <c r="I24" t="s">
        <v>24172</v>
      </c>
      <c r="J24">
        <v>6.5821800000000002E-4</v>
      </c>
      <c r="K24">
        <v>183.69633333333331</v>
      </c>
      <c r="L24">
        <v>393.06666666666666</v>
      </c>
      <c r="M24">
        <v>1.0974511938581577</v>
      </c>
      <c r="N24">
        <f t="shared" si="0"/>
        <v>8.7179916438875065</v>
      </c>
    </row>
    <row r="25" spans="1:14">
      <c r="A25" t="s">
        <v>24487</v>
      </c>
      <c r="B25" t="s">
        <v>28449</v>
      </c>
      <c r="C25">
        <v>14.968400000000001</v>
      </c>
      <c r="D25">
        <v>13.17</v>
      </c>
      <c r="E25">
        <v>13.9786</v>
      </c>
      <c r="F25">
        <v>85.041799999999995</v>
      </c>
      <c r="G25">
        <v>90.526399999999995</v>
      </c>
      <c r="H25">
        <v>134.88300000000001</v>
      </c>
      <c r="I25" t="s">
        <v>24172</v>
      </c>
      <c r="J25">
        <v>6.5821800000000002E-4</v>
      </c>
      <c r="K25">
        <v>14.039000000000001</v>
      </c>
      <c r="L25">
        <v>103.48373333333332</v>
      </c>
      <c r="M25">
        <v>2.8818919264571567</v>
      </c>
      <c r="N25">
        <f t="shared" si="0"/>
        <v>8.2507576695828622</v>
      </c>
    </row>
    <row r="26" spans="1:14">
      <c r="A26" t="s">
        <v>24234</v>
      </c>
      <c r="B26" t="s">
        <v>28450</v>
      </c>
      <c r="C26">
        <v>211.70400000000001</v>
      </c>
      <c r="D26">
        <v>160.57300000000001</v>
      </c>
      <c r="E26">
        <v>201.86199999999999</v>
      </c>
      <c r="F26">
        <v>425.77600000000001</v>
      </c>
      <c r="G26">
        <v>386.35599999999999</v>
      </c>
      <c r="H26">
        <v>345.012</v>
      </c>
      <c r="I26" t="s">
        <v>24172</v>
      </c>
      <c r="J26">
        <v>6.5821800000000002E-4</v>
      </c>
      <c r="K26">
        <v>191.37966666666668</v>
      </c>
      <c r="L26">
        <v>385.71466666666669</v>
      </c>
      <c r="M26">
        <v>1.0110964476702438</v>
      </c>
      <c r="N26">
        <f t="shared" si="0"/>
        <v>8.0896106512256765</v>
      </c>
    </row>
    <row r="27" spans="1:14">
      <c r="A27" t="s">
        <v>24583</v>
      </c>
      <c r="B27" t="s">
        <v>28451</v>
      </c>
      <c r="C27">
        <v>5.8391999999999999</v>
      </c>
      <c r="D27">
        <v>5.0164400000000002</v>
      </c>
      <c r="E27">
        <v>9.2593899999999998</v>
      </c>
      <c r="F27">
        <v>81.117199999999997</v>
      </c>
      <c r="G27">
        <v>62.5047</v>
      </c>
      <c r="H27">
        <v>105.22</v>
      </c>
      <c r="I27" t="s">
        <v>24172</v>
      </c>
      <c r="J27">
        <v>6.5821800000000002E-4</v>
      </c>
      <c r="K27">
        <v>6.7050100000000006</v>
      </c>
      <c r="L27">
        <v>82.947299999999998</v>
      </c>
      <c r="M27">
        <v>3.6288836321733737</v>
      </c>
      <c r="N27">
        <f t="shared" si="0"/>
        <v>8.0522118070083408</v>
      </c>
    </row>
    <row r="28" spans="1:14">
      <c r="A28" t="s">
        <v>24376</v>
      </c>
      <c r="B28" t="s">
        <v>28452</v>
      </c>
      <c r="C28">
        <v>42.232799999999997</v>
      </c>
      <c r="D28">
        <v>27.5701</v>
      </c>
      <c r="E28">
        <v>43.816699999999997</v>
      </c>
      <c r="F28">
        <v>122.803</v>
      </c>
      <c r="G28">
        <v>153.16300000000001</v>
      </c>
      <c r="H28">
        <v>163.267</v>
      </c>
      <c r="I28" t="s">
        <v>24172</v>
      </c>
      <c r="J28">
        <v>6.5821800000000002E-4</v>
      </c>
      <c r="K28">
        <v>37.873199999999997</v>
      </c>
      <c r="L28">
        <v>146.411</v>
      </c>
      <c r="M28">
        <v>1.9507747204231158</v>
      </c>
      <c r="N28">
        <f t="shared" si="0"/>
        <v>7.9953404944126891</v>
      </c>
    </row>
    <row r="29" spans="1:14">
      <c r="A29" t="s">
        <v>24360</v>
      </c>
      <c r="B29" t="s">
        <v>28453</v>
      </c>
      <c r="C29">
        <v>42.5931</v>
      </c>
      <c r="D29">
        <v>41.479599999999998</v>
      </c>
      <c r="E29">
        <v>44.806399999999996</v>
      </c>
      <c r="F29">
        <v>129.51</v>
      </c>
      <c r="G29">
        <v>149.62700000000001</v>
      </c>
      <c r="H29">
        <v>187.12200000000001</v>
      </c>
      <c r="I29" t="s">
        <v>24172</v>
      </c>
      <c r="J29">
        <v>6.5821800000000002E-4</v>
      </c>
      <c r="K29">
        <v>42.959699999999998</v>
      </c>
      <c r="L29">
        <v>155.41966666666667</v>
      </c>
      <c r="M29">
        <v>1.8551132489320856</v>
      </c>
      <c r="N29">
        <f t="shared" si="0"/>
        <v>7.9845363197385213</v>
      </c>
    </row>
    <row r="30" spans="1:14">
      <c r="A30" t="s">
        <v>24390</v>
      </c>
      <c r="B30" t="s">
        <v>28454</v>
      </c>
      <c r="C30">
        <v>39.3658</v>
      </c>
      <c r="D30">
        <v>33.825000000000003</v>
      </c>
      <c r="E30">
        <v>30.623799999999999</v>
      </c>
      <c r="F30">
        <v>137.273</v>
      </c>
      <c r="G30">
        <v>135.18299999999999</v>
      </c>
      <c r="H30">
        <v>145.40100000000001</v>
      </c>
      <c r="I30" t="s">
        <v>24172</v>
      </c>
      <c r="J30">
        <v>6.5821800000000002E-4</v>
      </c>
      <c r="K30">
        <v>34.604866666666666</v>
      </c>
      <c r="L30">
        <v>139.28566666666669</v>
      </c>
      <c r="M30">
        <v>2.0089999524466853</v>
      </c>
      <c r="N30">
        <f t="shared" si="0"/>
        <v>7.9383284366169553</v>
      </c>
    </row>
    <row r="31" spans="1:14">
      <c r="A31" t="s">
        <v>24709</v>
      </c>
      <c r="B31" t="s">
        <v>28455</v>
      </c>
      <c r="C31">
        <v>0.39614199999999999</v>
      </c>
      <c r="D31">
        <v>0.747031</v>
      </c>
      <c r="E31">
        <v>0.30282399999999998</v>
      </c>
      <c r="F31">
        <v>41.264699999999998</v>
      </c>
      <c r="G31">
        <v>33.797199999999997</v>
      </c>
      <c r="H31">
        <v>116.56699999999999</v>
      </c>
      <c r="I31" t="s">
        <v>24172</v>
      </c>
      <c r="J31">
        <v>6.5821800000000002E-4</v>
      </c>
      <c r="K31">
        <v>0.48199900000000001</v>
      </c>
      <c r="L31">
        <v>63.876299999999993</v>
      </c>
      <c r="M31">
        <v>7.050106784308154</v>
      </c>
      <c r="N31">
        <f t="shared" si="0"/>
        <v>7.9021985771154242</v>
      </c>
    </row>
    <row r="32" spans="1:14">
      <c r="A32" t="s">
        <v>24348</v>
      </c>
      <c r="B32" t="s">
        <v>28456</v>
      </c>
      <c r="C32">
        <v>50.362200000000001</v>
      </c>
      <c r="D32">
        <v>59.945900000000002</v>
      </c>
      <c r="E32">
        <v>45.03</v>
      </c>
      <c r="F32">
        <v>153.554</v>
      </c>
      <c r="G32">
        <v>136.179</v>
      </c>
      <c r="H32">
        <v>199.40799999999999</v>
      </c>
      <c r="I32" t="s">
        <v>24172</v>
      </c>
      <c r="J32">
        <v>6.5821800000000002E-4</v>
      </c>
      <c r="K32">
        <v>51.779366666666668</v>
      </c>
      <c r="L32">
        <v>163.047</v>
      </c>
      <c r="M32">
        <v>1.6548386720141204</v>
      </c>
      <c r="N32">
        <f t="shared" si="0"/>
        <v>7.591455647137126</v>
      </c>
    </row>
    <row r="33" spans="1:14">
      <c r="A33" t="s">
        <v>24315</v>
      </c>
      <c r="B33" t="s">
        <v>28457</v>
      </c>
      <c r="C33">
        <v>72.417100000000005</v>
      </c>
      <c r="D33">
        <v>103.71599999999999</v>
      </c>
      <c r="E33">
        <v>54.276899999999998</v>
      </c>
      <c r="F33">
        <v>199.315</v>
      </c>
      <c r="G33">
        <v>163.92099999999999</v>
      </c>
      <c r="H33">
        <v>243.19300000000001</v>
      </c>
      <c r="I33" t="s">
        <v>24172</v>
      </c>
      <c r="J33">
        <v>6.5821800000000002E-4</v>
      </c>
      <c r="K33">
        <v>76.803333333333342</v>
      </c>
      <c r="L33">
        <v>202.143</v>
      </c>
      <c r="M33">
        <v>1.3961354137865285</v>
      </c>
      <c r="N33">
        <f t="shared" si="0"/>
        <v>7.5046113669175707</v>
      </c>
    </row>
    <row r="34" spans="1:14">
      <c r="A34" t="s">
        <v>24207</v>
      </c>
      <c r="B34" t="s">
        <v>28458</v>
      </c>
      <c r="C34">
        <v>447.95600000000002</v>
      </c>
      <c r="D34">
        <v>448.904</v>
      </c>
      <c r="E34">
        <v>364.78899999999999</v>
      </c>
      <c r="F34">
        <v>663.98</v>
      </c>
      <c r="G34">
        <v>638.80700000000002</v>
      </c>
      <c r="H34">
        <v>689.08799999999997</v>
      </c>
      <c r="I34" t="s">
        <v>24172</v>
      </c>
      <c r="J34">
        <v>1.2291100000000001E-3</v>
      </c>
      <c r="K34">
        <v>420.54966666666661</v>
      </c>
      <c r="L34">
        <v>663.95833333333337</v>
      </c>
      <c r="M34">
        <v>0.65881651619690096</v>
      </c>
      <c r="N34">
        <f t="shared" si="0"/>
        <v>7.3912800454496175</v>
      </c>
    </row>
    <row r="35" spans="1:14">
      <c r="A35" t="s">
        <v>24648</v>
      </c>
      <c r="B35" t="s">
        <v>28459</v>
      </c>
      <c r="C35">
        <v>6.5841799999999999</v>
      </c>
      <c r="D35">
        <v>5.1582100000000004</v>
      </c>
      <c r="E35">
        <v>9.4735099999999992</v>
      </c>
      <c r="F35">
        <v>61.114899999999999</v>
      </c>
      <c r="G35">
        <v>88.735299999999995</v>
      </c>
      <c r="H35">
        <v>66.364800000000002</v>
      </c>
      <c r="I35" t="s">
        <v>24172</v>
      </c>
      <c r="J35">
        <v>6.5821800000000002E-4</v>
      </c>
      <c r="K35">
        <v>7.0719666666666656</v>
      </c>
      <c r="L35">
        <v>72.071666666666673</v>
      </c>
      <c r="M35">
        <v>3.3492488284494208</v>
      </c>
      <c r="N35">
        <f t="shared" si="0"/>
        <v>7.3063985792900548</v>
      </c>
    </row>
    <row r="36" spans="1:14">
      <c r="A36" t="s">
        <v>24394</v>
      </c>
      <c r="B36" t="s">
        <v>28460</v>
      </c>
      <c r="C36">
        <v>21.209399999999999</v>
      </c>
      <c r="D36">
        <v>82.8566</v>
      </c>
      <c r="E36">
        <v>20.523</v>
      </c>
      <c r="F36">
        <v>12.2979</v>
      </c>
      <c r="G36">
        <v>13.516</v>
      </c>
      <c r="H36">
        <v>386.51100000000002</v>
      </c>
      <c r="I36" t="s">
        <v>24172</v>
      </c>
      <c r="J36">
        <v>6.5821800000000002E-4</v>
      </c>
      <c r="K36">
        <v>41.529666666666664</v>
      </c>
      <c r="L36">
        <v>137.44163333333333</v>
      </c>
      <c r="M36">
        <v>1.7266048891492847</v>
      </c>
      <c r="N36">
        <f t="shared" si="0"/>
        <v>7.1693717445023655</v>
      </c>
    </row>
    <row r="37" spans="1:14">
      <c r="A37" t="s">
        <v>24229</v>
      </c>
      <c r="B37" t="s">
        <v>28461</v>
      </c>
      <c r="C37">
        <v>227.81</v>
      </c>
      <c r="D37">
        <v>216.89699999999999</v>
      </c>
      <c r="E37">
        <v>243.31700000000001</v>
      </c>
      <c r="F37">
        <v>379.60500000000002</v>
      </c>
      <c r="G37">
        <v>386.327</v>
      </c>
      <c r="H37">
        <v>438.6</v>
      </c>
      <c r="I37" t="s">
        <v>24172</v>
      </c>
      <c r="J37">
        <v>6.5821800000000002E-4</v>
      </c>
      <c r="K37">
        <v>229.34133333333332</v>
      </c>
      <c r="L37">
        <v>401.51066666666674</v>
      </c>
      <c r="M37">
        <v>0.8079419254710668</v>
      </c>
      <c r="N37">
        <f t="shared" si="0"/>
        <v>6.854756873073824</v>
      </c>
    </row>
    <row r="38" spans="1:14">
      <c r="A38" t="s">
        <v>24508</v>
      </c>
      <c r="B38" t="s">
        <v>28462</v>
      </c>
      <c r="C38">
        <v>21.575099999999999</v>
      </c>
      <c r="D38">
        <v>20.032900000000001</v>
      </c>
      <c r="E38">
        <v>23.2316</v>
      </c>
      <c r="F38">
        <v>96.9405</v>
      </c>
      <c r="G38">
        <v>78.607799999999997</v>
      </c>
      <c r="H38">
        <v>110.289</v>
      </c>
      <c r="I38" t="s">
        <v>24172</v>
      </c>
      <c r="J38">
        <v>6.5821800000000002E-4</v>
      </c>
      <c r="K38">
        <v>21.613200000000003</v>
      </c>
      <c r="L38">
        <v>95.279099999999985</v>
      </c>
      <c r="M38">
        <v>2.1402470955898676</v>
      </c>
      <c r="N38">
        <f t="shared" si="0"/>
        <v>6.8135515669799753</v>
      </c>
    </row>
    <row r="39" spans="1:14">
      <c r="A39" t="s">
        <v>24509</v>
      </c>
      <c r="B39" t="s">
        <v>28463</v>
      </c>
      <c r="C39">
        <v>19.669</v>
      </c>
      <c r="D39">
        <v>32.672699999999999</v>
      </c>
      <c r="E39">
        <v>14.3612</v>
      </c>
      <c r="F39">
        <v>105.16500000000001</v>
      </c>
      <c r="G39">
        <v>84.428600000000003</v>
      </c>
      <c r="H39">
        <v>95.758700000000005</v>
      </c>
      <c r="I39" t="s">
        <v>24172</v>
      </c>
      <c r="J39">
        <v>6.5821800000000002E-4</v>
      </c>
      <c r="K39">
        <v>22.234300000000001</v>
      </c>
      <c r="L39">
        <v>95.117433333333338</v>
      </c>
      <c r="M39">
        <v>2.0969228004586684</v>
      </c>
      <c r="N39">
        <f t="shared" si="0"/>
        <v>6.7279426507472202</v>
      </c>
    </row>
    <row r="40" spans="1:14">
      <c r="A40" t="s">
        <v>24250</v>
      </c>
      <c r="B40" t="s">
        <v>28464</v>
      </c>
      <c r="C40">
        <v>181.47200000000001</v>
      </c>
      <c r="D40">
        <v>141.517</v>
      </c>
      <c r="E40">
        <v>193.464</v>
      </c>
      <c r="F40">
        <v>335.31299999999999</v>
      </c>
      <c r="G40">
        <v>347.65899999999999</v>
      </c>
      <c r="H40">
        <v>278.601</v>
      </c>
      <c r="I40" t="s">
        <v>24172</v>
      </c>
      <c r="J40">
        <v>6.5821800000000002E-4</v>
      </c>
      <c r="K40">
        <v>172.15099999999998</v>
      </c>
      <c r="L40">
        <v>320.52433333333335</v>
      </c>
      <c r="M40">
        <v>0.89675932513819501</v>
      </c>
      <c r="N40">
        <f t="shared" si="0"/>
        <v>6.6846002990910689</v>
      </c>
    </row>
    <row r="41" spans="1:14">
      <c r="A41" t="s">
        <v>24744</v>
      </c>
      <c r="B41" t="s">
        <v>28465</v>
      </c>
      <c r="C41">
        <v>5.6078999999999999</v>
      </c>
      <c r="D41">
        <v>7.1838600000000001</v>
      </c>
      <c r="E41">
        <v>4.79</v>
      </c>
      <c r="F41">
        <v>52.8964</v>
      </c>
      <c r="G41">
        <v>50.9176</v>
      </c>
      <c r="H41">
        <v>74.938900000000004</v>
      </c>
      <c r="I41" t="s">
        <v>24172</v>
      </c>
      <c r="J41">
        <v>6.5821800000000002E-4</v>
      </c>
      <c r="K41">
        <v>5.8605866666666664</v>
      </c>
      <c r="L41">
        <v>59.584300000000006</v>
      </c>
      <c r="M41">
        <v>3.3458152456649084</v>
      </c>
      <c r="N41">
        <f t="shared" si="0"/>
        <v>6.6409186934431244</v>
      </c>
    </row>
    <row r="42" spans="1:14">
      <c r="A42" t="s">
        <v>24327</v>
      </c>
      <c r="B42" t="s">
        <v>28466</v>
      </c>
      <c r="C42">
        <v>80.039299999999997</v>
      </c>
      <c r="D42">
        <v>84.793899999999994</v>
      </c>
      <c r="E42">
        <v>63.340499999999999</v>
      </c>
      <c r="F42">
        <v>205.512</v>
      </c>
      <c r="G42">
        <v>158.745</v>
      </c>
      <c r="H42">
        <v>183.02</v>
      </c>
      <c r="I42" t="s">
        <v>24172</v>
      </c>
      <c r="J42">
        <v>6.5821800000000002E-4</v>
      </c>
      <c r="K42">
        <v>76.057899999999989</v>
      </c>
      <c r="L42">
        <v>182.42566666666667</v>
      </c>
      <c r="M42">
        <v>1.2621387149998156</v>
      </c>
      <c r="N42">
        <f t="shared" si="0"/>
        <v>6.6159706806498662</v>
      </c>
    </row>
    <row r="43" spans="1:14">
      <c r="A43" t="s">
        <v>24903</v>
      </c>
      <c r="B43" t="s">
        <v>28467</v>
      </c>
      <c r="C43">
        <v>1.09555</v>
      </c>
      <c r="D43">
        <v>1.5583899999999999</v>
      </c>
      <c r="E43">
        <v>1.2601199999999999</v>
      </c>
      <c r="F43">
        <v>34.657400000000003</v>
      </c>
      <c r="G43">
        <v>31.896000000000001</v>
      </c>
      <c r="H43">
        <v>72.805300000000003</v>
      </c>
      <c r="I43" t="s">
        <v>24172</v>
      </c>
      <c r="J43">
        <v>6.5821800000000002E-4</v>
      </c>
      <c r="K43">
        <v>1.3046866666666668</v>
      </c>
      <c r="L43">
        <v>46.4529</v>
      </c>
      <c r="M43">
        <v>5.1539933890721903</v>
      </c>
      <c r="N43">
        <f t="shared" si="0"/>
        <v>6.533101149489668</v>
      </c>
    </row>
    <row r="44" spans="1:14">
      <c r="A44" t="s">
        <v>24231</v>
      </c>
      <c r="B44" t="s">
        <v>28468</v>
      </c>
      <c r="C44">
        <v>240.96299999999999</v>
      </c>
      <c r="D44">
        <v>227.07599999999999</v>
      </c>
      <c r="E44">
        <v>227.58199999999999</v>
      </c>
      <c r="F44">
        <v>383.98700000000002</v>
      </c>
      <c r="G44">
        <v>390.76299999999998</v>
      </c>
      <c r="H44">
        <v>410.69400000000002</v>
      </c>
      <c r="I44" t="s">
        <v>24172</v>
      </c>
      <c r="J44">
        <v>6.5821800000000002E-4</v>
      </c>
      <c r="K44">
        <v>231.87366666666665</v>
      </c>
      <c r="L44">
        <v>395.14799999999997</v>
      </c>
      <c r="M44">
        <v>0.76905412024888875</v>
      </c>
      <c r="N44">
        <f t="shared" si="0"/>
        <v>6.520436128840724</v>
      </c>
    </row>
    <row r="45" spans="1:14">
      <c r="A45" t="s">
        <v>24277</v>
      </c>
      <c r="B45" t="s">
        <v>28469</v>
      </c>
      <c r="C45">
        <v>146.048</v>
      </c>
      <c r="D45">
        <v>108.714</v>
      </c>
      <c r="E45">
        <v>148.03299999999999</v>
      </c>
      <c r="F45">
        <v>248.81100000000001</v>
      </c>
      <c r="G45">
        <v>259.952</v>
      </c>
      <c r="H45">
        <v>275.93700000000001</v>
      </c>
      <c r="I45" t="s">
        <v>24172</v>
      </c>
      <c r="J45">
        <v>6.5821800000000002E-4</v>
      </c>
      <c r="K45">
        <v>134.26499999999999</v>
      </c>
      <c r="L45">
        <v>261.56666666666666</v>
      </c>
      <c r="M45">
        <v>0.96209542529709946</v>
      </c>
      <c r="N45">
        <f t="shared" si="0"/>
        <v>6.3985095444061884</v>
      </c>
    </row>
    <row r="46" spans="1:14">
      <c r="A46" t="s">
        <v>24201</v>
      </c>
      <c r="B46" t="s">
        <v>28470</v>
      </c>
      <c r="C46">
        <v>533.23699999999997</v>
      </c>
      <c r="D46">
        <v>492.29500000000002</v>
      </c>
      <c r="E46">
        <v>522.35799999999995</v>
      </c>
      <c r="F46">
        <v>716.63199999999995</v>
      </c>
      <c r="G46">
        <v>793.98800000000006</v>
      </c>
      <c r="H46">
        <v>717.92899999999997</v>
      </c>
      <c r="I46" t="s">
        <v>24172</v>
      </c>
      <c r="J46">
        <v>2.1764800000000001E-2</v>
      </c>
      <c r="K46">
        <v>515.96333333333325</v>
      </c>
      <c r="L46">
        <v>742.84966666666662</v>
      </c>
      <c r="M46">
        <v>0.52580173166308009</v>
      </c>
      <c r="N46">
        <f t="shared" si="0"/>
        <v>6.3948112007116826</v>
      </c>
    </row>
    <row r="47" spans="1:14">
      <c r="A47" t="s">
        <v>24251</v>
      </c>
      <c r="B47" t="s">
        <v>28471</v>
      </c>
      <c r="C47">
        <v>165.17099999999999</v>
      </c>
      <c r="D47">
        <v>147.53700000000001</v>
      </c>
      <c r="E47">
        <v>208.91800000000001</v>
      </c>
      <c r="F47">
        <v>312.47699999999998</v>
      </c>
      <c r="G47">
        <v>301.56</v>
      </c>
      <c r="H47">
        <v>329.86500000000001</v>
      </c>
      <c r="I47" t="s">
        <v>24172</v>
      </c>
      <c r="J47">
        <v>6.5821800000000002E-4</v>
      </c>
      <c r="K47">
        <v>173.87533333333332</v>
      </c>
      <c r="L47">
        <v>314.63400000000001</v>
      </c>
      <c r="M47">
        <v>0.85562129924869457</v>
      </c>
      <c r="N47">
        <f t="shared" si="0"/>
        <v>6.3685228519329584</v>
      </c>
    </row>
    <row r="48" spans="1:14">
      <c r="A48" t="s">
        <v>24575</v>
      </c>
      <c r="B48" t="s">
        <v>28472</v>
      </c>
      <c r="C48">
        <v>19.1937</v>
      </c>
      <c r="D48">
        <v>18.371300000000002</v>
      </c>
      <c r="E48">
        <v>20.8965</v>
      </c>
      <c r="F48">
        <v>82.133300000000006</v>
      </c>
      <c r="G48">
        <v>68.893900000000002</v>
      </c>
      <c r="H48">
        <v>101.6</v>
      </c>
      <c r="I48" t="s">
        <v>24172</v>
      </c>
      <c r="J48">
        <v>6.5821800000000002E-4</v>
      </c>
      <c r="K48">
        <v>19.487166666666667</v>
      </c>
      <c r="L48">
        <v>84.209066666666658</v>
      </c>
      <c r="M48">
        <v>2.1114512290734564</v>
      </c>
      <c r="N48">
        <f t="shared" si="0"/>
        <v>6.3557933377084499</v>
      </c>
    </row>
    <row r="49" spans="1:14">
      <c r="A49" t="s">
        <v>24223</v>
      </c>
      <c r="B49" t="s">
        <v>28473</v>
      </c>
      <c r="C49">
        <v>275.69600000000003</v>
      </c>
      <c r="D49">
        <v>295.77999999999997</v>
      </c>
      <c r="E49">
        <v>238.04300000000001</v>
      </c>
      <c r="F49">
        <v>470.42200000000003</v>
      </c>
      <c r="G49">
        <v>376.11399999999998</v>
      </c>
      <c r="H49">
        <v>469.50599999999997</v>
      </c>
      <c r="I49" t="s">
        <v>24172</v>
      </c>
      <c r="J49">
        <v>6.5821800000000002E-4</v>
      </c>
      <c r="K49">
        <v>269.83966666666669</v>
      </c>
      <c r="L49">
        <v>438.68066666666664</v>
      </c>
      <c r="M49">
        <v>0.70106868465689964</v>
      </c>
      <c r="N49">
        <f t="shared" si="0"/>
        <v>6.3431028975378059</v>
      </c>
    </row>
    <row r="50" spans="1:14">
      <c r="A50" t="s">
        <v>24305</v>
      </c>
      <c r="B50" t="s">
        <v>28474</v>
      </c>
      <c r="C50">
        <v>112.443</v>
      </c>
      <c r="D50">
        <v>89.556200000000004</v>
      </c>
      <c r="E50">
        <v>108.491</v>
      </c>
      <c r="F50">
        <v>214.90700000000001</v>
      </c>
      <c r="G50">
        <v>190.738</v>
      </c>
      <c r="H50">
        <v>243.25299999999999</v>
      </c>
      <c r="I50" t="s">
        <v>24172</v>
      </c>
      <c r="J50">
        <v>6.5821800000000002E-4</v>
      </c>
      <c r="K50">
        <v>103.49673333333334</v>
      </c>
      <c r="L50">
        <v>216.29933333333329</v>
      </c>
      <c r="M50">
        <v>1.0634439860366078</v>
      </c>
      <c r="N50">
        <f t="shared" si="0"/>
        <v>6.3078673369493448</v>
      </c>
    </row>
    <row r="51" spans="1:14">
      <c r="A51" t="s">
        <v>24342</v>
      </c>
      <c r="B51" t="s">
        <v>28475</v>
      </c>
      <c r="C51">
        <v>76.418000000000006</v>
      </c>
      <c r="D51">
        <v>64.742599999999996</v>
      </c>
      <c r="E51">
        <v>75.184899999999999</v>
      </c>
      <c r="F51">
        <v>170.56700000000001</v>
      </c>
      <c r="G51">
        <v>179.233</v>
      </c>
      <c r="H51">
        <v>156.297</v>
      </c>
      <c r="I51" t="s">
        <v>24172</v>
      </c>
      <c r="J51">
        <v>6.5821800000000002E-4</v>
      </c>
      <c r="K51">
        <v>72.115166666666667</v>
      </c>
      <c r="L51">
        <v>168.69899999999998</v>
      </c>
      <c r="M51">
        <v>1.2260768095591208</v>
      </c>
      <c r="N51">
        <f t="shared" si="0"/>
        <v>6.2239116935852179</v>
      </c>
    </row>
    <row r="52" spans="1:14">
      <c r="A52" t="s">
        <v>24807</v>
      </c>
      <c r="B52" t="s">
        <v>28476</v>
      </c>
      <c r="C52">
        <v>4.2046599999999996</v>
      </c>
      <c r="D52">
        <v>4.2468500000000002</v>
      </c>
      <c r="E52">
        <v>8.8993300000000009</v>
      </c>
      <c r="F52">
        <v>42.677</v>
      </c>
      <c r="G52">
        <v>66.630200000000002</v>
      </c>
      <c r="H52">
        <v>51.248899999999999</v>
      </c>
      <c r="I52" t="s">
        <v>24172</v>
      </c>
      <c r="J52">
        <v>6.5821800000000002E-4</v>
      </c>
      <c r="K52">
        <v>5.7836133333333324</v>
      </c>
      <c r="L52">
        <v>53.518699999999995</v>
      </c>
      <c r="M52">
        <v>3.2100000640615867</v>
      </c>
      <c r="N52">
        <f t="shared" si="0"/>
        <v>6.1987182639983001</v>
      </c>
    </row>
    <row r="53" spans="1:14">
      <c r="A53" t="s">
        <v>24309</v>
      </c>
      <c r="B53" t="s">
        <v>28477</v>
      </c>
      <c r="C53">
        <v>90.863100000000003</v>
      </c>
      <c r="D53">
        <v>139.441</v>
      </c>
      <c r="E53">
        <v>75.284199999999998</v>
      </c>
      <c r="F53">
        <v>43.039400000000001</v>
      </c>
      <c r="G53">
        <v>55.952300000000001</v>
      </c>
      <c r="H53">
        <v>529.13300000000004</v>
      </c>
      <c r="I53" t="s">
        <v>24172</v>
      </c>
      <c r="J53">
        <v>6.5821800000000002E-4</v>
      </c>
      <c r="K53">
        <v>101.86276666666667</v>
      </c>
      <c r="L53">
        <v>209.37490000000003</v>
      </c>
      <c r="M53">
        <v>1.0394616938846895</v>
      </c>
      <c r="N53">
        <f t="shared" si="0"/>
        <v>6.0941256470147893</v>
      </c>
    </row>
    <row r="54" spans="1:14">
      <c r="A54" t="s">
        <v>24784</v>
      </c>
      <c r="B54" t="s">
        <v>28478</v>
      </c>
      <c r="C54">
        <v>9.0586099999999998</v>
      </c>
      <c r="D54">
        <v>6.4544800000000002</v>
      </c>
      <c r="E54">
        <v>8.3282100000000003</v>
      </c>
      <c r="F54">
        <v>87.284800000000004</v>
      </c>
      <c r="G54">
        <v>53.169699999999999</v>
      </c>
      <c r="H54">
        <v>26.348199999999999</v>
      </c>
      <c r="I54" t="s">
        <v>24172</v>
      </c>
      <c r="J54">
        <v>6.5821800000000002E-4</v>
      </c>
      <c r="K54">
        <v>7.9470999999999998</v>
      </c>
      <c r="L54">
        <v>55.600899999999996</v>
      </c>
      <c r="M54">
        <v>2.8066078323519634</v>
      </c>
      <c r="N54">
        <f t="shared" si="0"/>
        <v>5.9778717630743232</v>
      </c>
    </row>
    <row r="55" spans="1:14">
      <c r="A55" t="s">
        <v>25075</v>
      </c>
      <c r="B55" t="s">
        <v>28479</v>
      </c>
      <c r="C55">
        <v>0.75901399999999997</v>
      </c>
      <c r="D55">
        <v>0.96173399999999998</v>
      </c>
      <c r="E55">
        <v>0.24018999999999999</v>
      </c>
      <c r="F55">
        <v>57.389600000000002</v>
      </c>
      <c r="G55">
        <v>30.872299999999999</v>
      </c>
      <c r="H55">
        <v>22.890499999999999</v>
      </c>
      <c r="I55" t="s">
        <v>24172</v>
      </c>
      <c r="J55">
        <v>6.5821800000000002E-4</v>
      </c>
      <c r="K55">
        <v>0.65364599999999995</v>
      </c>
      <c r="L55">
        <v>37.050800000000002</v>
      </c>
      <c r="M55">
        <v>5.824851367304019</v>
      </c>
      <c r="N55">
        <f t="shared" si="0"/>
        <v>5.9274942891396654</v>
      </c>
    </row>
    <row r="56" spans="1:14">
      <c r="A56" t="s">
        <v>24317</v>
      </c>
      <c r="B56" t="s">
        <v>28480</v>
      </c>
      <c r="C56">
        <v>99.856200000000001</v>
      </c>
      <c r="D56">
        <v>93.387</v>
      </c>
      <c r="E56">
        <v>107.761</v>
      </c>
      <c r="F56">
        <v>204.44900000000001</v>
      </c>
      <c r="G56">
        <v>195.876</v>
      </c>
      <c r="H56">
        <v>206.06299999999999</v>
      </c>
      <c r="I56" t="s">
        <v>24172</v>
      </c>
      <c r="J56">
        <v>6.5821800000000002E-4</v>
      </c>
      <c r="K56">
        <v>100.33473333333332</v>
      </c>
      <c r="L56">
        <v>202.12933333333334</v>
      </c>
      <c r="M56">
        <v>1.0104575863793506</v>
      </c>
      <c r="N56">
        <f t="shared" si="0"/>
        <v>5.8531256415282034</v>
      </c>
    </row>
    <row r="57" spans="1:14">
      <c r="A57" t="s">
        <v>24468</v>
      </c>
      <c r="B57" t="s">
        <v>28481</v>
      </c>
      <c r="C57">
        <v>43.495100000000001</v>
      </c>
      <c r="D57">
        <v>33.137099999999997</v>
      </c>
      <c r="E57">
        <v>40.126300000000001</v>
      </c>
      <c r="F57">
        <v>108.82599999999999</v>
      </c>
      <c r="G57">
        <v>116.047</v>
      </c>
      <c r="H57">
        <v>104.80200000000001</v>
      </c>
      <c r="I57" t="s">
        <v>24172</v>
      </c>
      <c r="J57">
        <v>6.5821800000000002E-4</v>
      </c>
      <c r="K57">
        <v>38.919499999999999</v>
      </c>
      <c r="L57">
        <v>109.89166666666667</v>
      </c>
      <c r="M57">
        <v>1.4975169066073495</v>
      </c>
      <c r="N57">
        <f t="shared" si="0"/>
        <v>5.8179542656755885</v>
      </c>
    </row>
    <row r="58" spans="1:14">
      <c r="A58" t="s">
        <v>24189</v>
      </c>
      <c r="B58" t="s">
        <v>28482</v>
      </c>
      <c r="C58">
        <v>661.96299999999997</v>
      </c>
      <c r="D58">
        <v>833.93499999999995</v>
      </c>
      <c r="E58">
        <v>620.32399999999996</v>
      </c>
      <c r="F58">
        <v>976.601</v>
      </c>
      <c r="G58">
        <v>863.47900000000004</v>
      </c>
      <c r="H58">
        <v>981.74599999999998</v>
      </c>
      <c r="I58" t="s">
        <v>24172</v>
      </c>
      <c r="J58">
        <v>3.7807300000000002E-2</v>
      </c>
      <c r="K58">
        <v>705.40733333333321</v>
      </c>
      <c r="L58">
        <v>940.60866666666664</v>
      </c>
      <c r="M58">
        <v>0.41513805115993979</v>
      </c>
      <c r="N58">
        <f t="shared" si="0"/>
        <v>5.7972596634326941</v>
      </c>
    </row>
    <row r="59" spans="1:14">
      <c r="A59" t="s">
        <v>24457</v>
      </c>
      <c r="B59" t="s">
        <v>28483</v>
      </c>
      <c r="C59">
        <v>31.0855</v>
      </c>
      <c r="D59">
        <v>72.283600000000007</v>
      </c>
      <c r="E59">
        <v>23.9878</v>
      </c>
      <c r="F59">
        <v>20.327200000000001</v>
      </c>
      <c r="G59">
        <v>19.635899999999999</v>
      </c>
      <c r="H59">
        <v>301.298</v>
      </c>
      <c r="I59" t="s">
        <v>24172</v>
      </c>
      <c r="J59">
        <v>6.5821800000000002E-4</v>
      </c>
      <c r="K59">
        <v>42.452300000000001</v>
      </c>
      <c r="L59">
        <v>113.75369999999999</v>
      </c>
      <c r="M59">
        <v>1.4219988477755483</v>
      </c>
      <c r="N59">
        <f t="shared" si="0"/>
        <v>5.7049153086323656</v>
      </c>
    </row>
    <row r="60" spans="1:14">
      <c r="A60" t="s">
        <v>24307</v>
      </c>
      <c r="B60" t="s">
        <v>28484</v>
      </c>
      <c r="C60">
        <v>106.815</v>
      </c>
      <c r="D60">
        <v>111.836</v>
      </c>
      <c r="E60">
        <v>121.059</v>
      </c>
      <c r="F60">
        <v>210.04300000000001</v>
      </c>
      <c r="G60">
        <v>224.821</v>
      </c>
      <c r="H60">
        <v>211.822</v>
      </c>
      <c r="I60" t="s">
        <v>24172</v>
      </c>
      <c r="J60">
        <v>6.5821800000000002E-4</v>
      </c>
      <c r="K60">
        <v>113.23666666666668</v>
      </c>
      <c r="L60">
        <v>215.56200000000001</v>
      </c>
      <c r="M60">
        <v>0.92876169078128989</v>
      </c>
      <c r="N60">
        <f t="shared" si="0"/>
        <v>5.6431051693935057</v>
      </c>
    </row>
    <row r="61" spans="1:14">
      <c r="A61" t="s">
        <v>24183</v>
      </c>
      <c r="B61" t="s">
        <v>28485</v>
      </c>
      <c r="C61">
        <v>824.60199999999998</v>
      </c>
      <c r="D61">
        <v>623.06200000000001</v>
      </c>
      <c r="E61">
        <v>832.423</v>
      </c>
      <c r="F61">
        <v>941.39300000000003</v>
      </c>
      <c r="G61">
        <v>853.43200000000002</v>
      </c>
      <c r="H61">
        <v>1192.3900000000001</v>
      </c>
      <c r="I61" t="s">
        <v>24172</v>
      </c>
      <c r="J61">
        <v>4.3983800000000003E-2</v>
      </c>
      <c r="K61">
        <v>760.029</v>
      </c>
      <c r="L61">
        <v>995.73833333333334</v>
      </c>
      <c r="M61">
        <v>0.38971220349789149</v>
      </c>
      <c r="N61">
        <f t="shared" si="0"/>
        <v>5.6252690263881053</v>
      </c>
    </row>
    <row r="62" spans="1:14">
      <c r="A62" t="s">
        <v>24275</v>
      </c>
      <c r="B62" t="s">
        <v>28486</v>
      </c>
      <c r="C62">
        <v>151.476</v>
      </c>
      <c r="D62">
        <v>142.928</v>
      </c>
      <c r="E62">
        <v>155.357</v>
      </c>
      <c r="F62">
        <v>252.767</v>
      </c>
      <c r="G62">
        <v>265.63400000000001</v>
      </c>
      <c r="H62">
        <v>274.505</v>
      </c>
      <c r="I62" t="s">
        <v>24172</v>
      </c>
      <c r="J62">
        <v>6.5821800000000002E-4</v>
      </c>
      <c r="K62">
        <v>149.92033333333333</v>
      </c>
      <c r="L62">
        <v>264.30200000000002</v>
      </c>
      <c r="M62">
        <v>0.81799127623434076</v>
      </c>
      <c r="N62">
        <f t="shared" si="0"/>
        <v>5.6200433440385025</v>
      </c>
    </row>
    <row r="63" spans="1:14">
      <c r="A63" t="s">
        <v>24497</v>
      </c>
      <c r="B63" t="s">
        <v>28487</v>
      </c>
      <c r="C63">
        <v>37.056100000000001</v>
      </c>
      <c r="D63">
        <v>32.641800000000003</v>
      </c>
      <c r="E63">
        <v>35.702300000000001</v>
      </c>
      <c r="F63">
        <v>114.13</v>
      </c>
      <c r="G63">
        <v>87.6892</v>
      </c>
      <c r="H63">
        <v>94.894999999999996</v>
      </c>
      <c r="I63" t="s">
        <v>24172</v>
      </c>
      <c r="J63">
        <v>6.5821800000000002E-4</v>
      </c>
      <c r="K63">
        <v>35.133400000000002</v>
      </c>
      <c r="L63">
        <v>98.90473333333334</v>
      </c>
      <c r="M63">
        <v>1.4931963677148492</v>
      </c>
      <c r="N63">
        <f t="shared" si="0"/>
        <v>5.5082204314029521</v>
      </c>
    </row>
    <row r="64" spans="1:14">
      <c r="A64" t="s">
        <v>25021</v>
      </c>
      <c r="B64" t="s">
        <v>28488</v>
      </c>
      <c r="C64">
        <v>3.2742499999999999</v>
      </c>
      <c r="D64">
        <v>4.7458999999999998</v>
      </c>
      <c r="E64">
        <v>2.5269200000000001</v>
      </c>
      <c r="F64">
        <v>24.1737</v>
      </c>
      <c r="G64">
        <v>24.453199999999999</v>
      </c>
      <c r="H64">
        <v>70.324600000000004</v>
      </c>
      <c r="I64" t="s">
        <v>24172</v>
      </c>
      <c r="J64">
        <v>6.5821800000000002E-4</v>
      </c>
      <c r="K64">
        <v>3.5156899999999998</v>
      </c>
      <c r="L64">
        <v>39.650500000000001</v>
      </c>
      <c r="M64">
        <v>3.4954592887788145</v>
      </c>
      <c r="N64">
        <f t="shared" si="0"/>
        <v>5.4998888981131522</v>
      </c>
    </row>
    <row r="65" spans="1:14">
      <c r="A65" t="s">
        <v>24283</v>
      </c>
      <c r="B65" t="s">
        <v>28489</v>
      </c>
      <c r="C65">
        <v>145.42099999999999</v>
      </c>
      <c r="D65">
        <v>119.396</v>
      </c>
      <c r="E65">
        <v>154.38800000000001</v>
      </c>
      <c r="F65">
        <v>247.61099999999999</v>
      </c>
      <c r="G65">
        <v>224.31100000000001</v>
      </c>
      <c r="H65">
        <v>270.34300000000002</v>
      </c>
      <c r="I65" t="s">
        <v>24172</v>
      </c>
      <c r="J65">
        <v>6.5821800000000002E-4</v>
      </c>
      <c r="K65">
        <v>139.73500000000001</v>
      </c>
      <c r="L65">
        <v>247.42166666666671</v>
      </c>
      <c r="M65">
        <v>0.82427841859794659</v>
      </c>
      <c r="N65">
        <f t="shared" si="0"/>
        <v>5.472913233859666</v>
      </c>
    </row>
    <row r="66" spans="1:14">
      <c r="A66" t="s">
        <v>24767</v>
      </c>
      <c r="B66" t="s">
        <v>28490</v>
      </c>
      <c r="C66">
        <v>12.276</v>
      </c>
      <c r="D66">
        <v>9.3143200000000004</v>
      </c>
      <c r="E66">
        <v>13.0543</v>
      </c>
      <c r="F66">
        <v>84.12</v>
      </c>
      <c r="G66">
        <v>31.393699999999999</v>
      </c>
      <c r="H66">
        <v>54.822000000000003</v>
      </c>
      <c r="I66" t="s">
        <v>24172</v>
      </c>
      <c r="J66">
        <v>6.5821800000000002E-4</v>
      </c>
      <c r="K66">
        <v>11.548206666666665</v>
      </c>
      <c r="L66">
        <v>56.77856666666667</v>
      </c>
      <c r="M66">
        <v>2.2976775983592193</v>
      </c>
      <c r="N66">
        <f t="shared" si="0"/>
        <v>5.4718551007640226</v>
      </c>
    </row>
    <row r="67" spans="1:14">
      <c r="A67" t="s">
        <v>24472</v>
      </c>
      <c r="B67" t="s">
        <v>28491</v>
      </c>
      <c r="C67">
        <v>41.779200000000003</v>
      </c>
      <c r="D67">
        <v>39.482700000000001</v>
      </c>
      <c r="E67">
        <v>46.981200000000001</v>
      </c>
      <c r="F67">
        <v>104.378</v>
      </c>
      <c r="G67">
        <v>103.73099999999999</v>
      </c>
      <c r="H67">
        <v>121.074</v>
      </c>
      <c r="I67" t="s">
        <v>24172</v>
      </c>
      <c r="J67">
        <v>6.5821800000000002E-4</v>
      </c>
      <c r="K67">
        <v>42.747700000000002</v>
      </c>
      <c r="L67">
        <v>109.72766666666666</v>
      </c>
      <c r="M67">
        <v>1.3600086275093897</v>
      </c>
      <c r="N67">
        <f t="shared" si="0"/>
        <v>5.4243172731095246</v>
      </c>
    </row>
    <row r="68" spans="1:14">
      <c r="A68" t="s">
        <v>24239</v>
      </c>
      <c r="B68" t="s">
        <v>28492</v>
      </c>
      <c r="C68">
        <v>245.39400000000001</v>
      </c>
      <c r="D68">
        <v>152.833</v>
      </c>
      <c r="E68">
        <v>311.79700000000003</v>
      </c>
      <c r="F68">
        <v>374.202</v>
      </c>
      <c r="G68">
        <v>378.75299999999999</v>
      </c>
      <c r="H68">
        <v>355.87900000000002</v>
      </c>
      <c r="I68" t="s">
        <v>24172</v>
      </c>
      <c r="J68">
        <v>3.4317500000000001E-2</v>
      </c>
      <c r="K68">
        <v>236.67466666666667</v>
      </c>
      <c r="L68">
        <v>369.61133333333328</v>
      </c>
      <c r="M68">
        <v>0.64310370433176289</v>
      </c>
      <c r="N68">
        <f t="shared" ref="N68:N131" si="1">(L68-K68)/(SQRT(L68+K68))</f>
        <v>5.3989090930983563</v>
      </c>
    </row>
    <row r="69" spans="1:14">
      <c r="A69" t="s">
        <v>24380</v>
      </c>
      <c r="B69" t="s">
        <v>28493</v>
      </c>
      <c r="C69">
        <v>61.971200000000003</v>
      </c>
      <c r="D69">
        <v>79.334800000000001</v>
      </c>
      <c r="E69">
        <v>55.157299999999999</v>
      </c>
      <c r="F69">
        <v>143.131</v>
      </c>
      <c r="G69">
        <v>137.495</v>
      </c>
      <c r="H69">
        <v>147.83500000000001</v>
      </c>
      <c r="I69" t="s">
        <v>24172</v>
      </c>
      <c r="J69">
        <v>6.5821800000000002E-4</v>
      </c>
      <c r="K69">
        <v>65.487766666666673</v>
      </c>
      <c r="L69">
        <v>142.82033333333334</v>
      </c>
      <c r="M69">
        <v>1.1249040538238111</v>
      </c>
      <c r="N69">
        <f t="shared" si="1"/>
        <v>5.3580818771194538</v>
      </c>
    </row>
    <row r="70" spans="1:14">
      <c r="A70" t="s">
        <v>24213</v>
      </c>
      <c r="B70" t="s">
        <v>28494</v>
      </c>
      <c r="C70">
        <v>399.803</v>
      </c>
      <c r="D70">
        <v>316.35599999999999</v>
      </c>
      <c r="E70">
        <v>471.06799999999998</v>
      </c>
      <c r="F70">
        <v>551.67499999999995</v>
      </c>
      <c r="G70">
        <v>567.84199999999998</v>
      </c>
      <c r="H70">
        <v>562.46500000000003</v>
      </c>
      <c r="I70" t="s">
        <v>24172</v>
      </c>
      <c r="J70">
        <v>2.4843799999999999E-2</v>
      </c>
      <c r="K70">
        <v>395.74233333333331</v>
      </c>
      <c r="L70">
        <v>560.66066666666666</v>
      </c>
      <c r="M70">
        <v>0.5025664591268113</v>
      </c>
      <c r="N70">
        <f t="shared" si="1"/>
        <v>5.3327162070934673</v>
      </c>
    </row>
    <row r="71" spans="1:14">
      <c r="A71" t="s">
        <v>24466</v>
      </c>
      <c r="B71" t="s">
        <v>28495</v>
      </c>
      <c r="C71">
        <v>45.4221</v>
      </c>
      <c r="D71">
        <v>50.1402</v>
      </c>
      <c r="E71">
        <v>38.026000000000003</v>
      </c>
      <c r="F71">
        <v>140.00200000000001</v>
      </c>
      <c r="G71">
        <v>114.139</v>
      </c>
      <c r="H71">
        <v>78.676199999999994</v>
      </c>
      <c r="I71" t="s">
        <v>24172</v>
      </c>
      <c r="J71">
        <v>6.5821800000000002E-4</v>
      </c>
      <c r="K71">
        <v>44.529433333333337</v>
      </c>
      <c r="L71">
        <v>110.93906666666668</v>
      </c>
      <c r="M71">
        <v>1.3169363354390331</v>
      </c>
      <c r="N71">
        <f t="shared" si="1"/>
        <v>5.3261068912992062</v>
      </c>
    </row>
    <row r="72" spans="1:14">
      <c r="A72" t="s">
        <v>24311</v>
      </c>
      <c r="B72" t="s">
        <v>28496</v>
      </c>
      <c r="C72">
        <v>107.53</v>
      </c>
      <c r="D72">
        <v>106.126</v>
      </c>
      <c r="E72">
        <v>126.339</v>
      </c>
      <c r="F72">
        <v>196.27199999999999</v>
      </c>
      <c r="G72">
        <v>209.15799999999999</v>
      </c>
      <c r="H72">
        <v>221.05799999999999</v>
      </c>
      <c r="I72" t="s">
        <v>24172</v>
      </c>
      <c r="J72">
        <v>6.5821800000000002E-4</v>
      </c>
      <c r="K72">
        <v>113.33166666666666</v>
      </c>
      <c r="L72">
        <v>208.82933333333332</v>
      </c>
      <c r="M72">
        <v>0.8817733457544884</v>
      </c>
      <c r="N72">
        <f t="shared" si="1"/>
        <v>5.3205469280052204</v>
      </c>
    </row>
    <row r="73" spans="1:14">
      <c r="A73" t="s">
        <v>25009</v>
      </c>
      <c r="B73" t="s">
        <v>28497</v>
      </c>
      <c r="C73">
        <v>5.5566000000000004</v>
      </c>
      <c r="D73">
        <v>4.3623200000000004</v>
      </c>
      <c r="E73">
        <v>3.6877499999999999</v>
      </c>
      <c r="F73">
        <v>37.484200000000001</v>
      </c>
      <c r="G73">
        <v>35.299199999999999</v>
      </c>
      <c r="H73">
        <v>47.338299999999997</v>
      </c>
      <c r="I73" t="s">
        <v>24172</v>
      </c>
      <c r="J73">
        <v>6.5821800000000002E-4</v>
      </c>
      <c r="K73">
        <v>4.5355566666666665</v>
      </c>
      <c r="L73">
        <v>40.04056666666667</v>
      </c>
      <c r="M73">
        <v>3.1421108574346581</v>
      </c>
      <c r="N73">
        <f t="shared" si="1"/>
        <v>5.3178794862415515</v>
      </c>
    </row>
    <row r="74" spans="1:14">
      <c r="A74" t="s">
        <v>24199</v>
      </c>
      <c r="B74" t="s">
        <v>28498</v>
      </c>
      <c r="C74">
        <v>515.91499999999996</v>
      </c>
      <c r="D74">
        <v>494.57299999999998</v>
      </c>
      <c r="E74">
        <v>648.61500000000001</v>
      </c>
      <c r="F74">
        <v>762.18899999999996</v>
      </c>
      <c r="G74">
        <v>942.22699999999998</v>
      </c>
      <c r="H74">
        <v>525.61</v>
      </c>
      <c r="I74" t="s">
        <v>24172</v>
      </c>
      <c r="J74">
        <v>2.0730599999999998E-2</v>
      </c>
      <c r="K74">
        <v>553.03433333333339</v>
      </c>
      <c r="L74">
        <v>743.34199999999998</v>
      </c>
      <c r="M74">
        <v>0.4266570766156359</v>
      </c>
      <c r="N74">
        <f t="shared" si="1"/>
        <v>5.2855567180563687</v>
      </c>
    </row>
    <row r="75" spans="1:14">
      <c r="A75" t="s">
        <v>24386</v>
      </c>
      <c r="B75" t="s">
        <v>28499</v>
      </c>
      <c r="C75">
        <v>64.097200000000001</v>
      </c>
      <c r="D75">
        <v>78.721299999999999</v>
      </c>
      <c r="E75">
        <v>55.105899999999998</v>
      </c>
      <c r="F75">
        <v>154.97399999999999</v>
      </c>
      <c r="G75">
        <v>152.661</v>
      </c>
      <c r="H75">
        <v>115.544</v>
      </c>
      <c r="I75" t="s">
        <v>24172</v>
      </c>
      <c r="J75">
        <v>6.5821800000000002E-4</v>
      </c>
      <c r="K75">
        <v>65.974800000000002</v>
      </c>
      <c r="L75">
        <v>141.05966666666666</v>
      </c>
      <c r="M75">
        <v>1.0963185584470545</v>
      </c>
      <c r="N75">
        <f t="shared" si="1"/>
        <v>5.2183245703746346</v>
      </c>
    </row>
    <row r="76" spans="1:14">
      <c r="A76" t="s">
        <v>24267</v>
      </c>
      <c r="B76" t="s">
        <v>28500</v>
      </c>
      <c r="C76">
        <v>162.262</v>
      </c>
      <c r="D76">
        <v>133.71100000000001</v>
      </c>
      <c r="E76">
        <v>196.649</v>
      </c>
      <c r="F76">
        <v>267.35000000000002</v>
      </c>
      <c r="G76">
        <v>272.91300000000001</v>
      </c>
      <c r="H76">
        <v>278.54700000000003</v>
      </c>
      <c r="I76" t="s">
        <v>24172</v>
      </c>
      <c r="J76">
        <v>6.5821800000000002E-4</v>
      </c>
      <c r="K76">
        <v>164.20733333333334</v>
      </c>
      <c r="L76">
        <v>272.93666666666667</v>
      </c>
      <c r="M76">
        <v>0.73304766330436333</v>
      </c>
      <c r="N76">
        <f t="shared" si="1"/>
        <v>5.200372634297171</v>
      </c>
    </row>
    <row r="77" spans="1:14">
      <c r="A77" t="s">
        <v>24674</v>
      </c>
      <c r="B77" t="s">
        <v>28501</v>
      </c>
      <c r="C77">
        <v>16.5456</v>
      </c>
      <c r="D77">
        <v>30.875499999999999</v>
      </c>
      <c r="E77">
        <v>11.1275</v>
      </c>
      <c r="F77">
        <v>92.966300000000004</v>
      </c>
      <c r="G77">
        <v>55.780500000000004</v>
      </c>
      <c r="H77">
        <v>55.486199999999997</v>
      </c>
      <c r="I77" t="s">
        <v>24172</v>
      </c>
      <c r="J77">
        <v>6.5821800000000002E-4</v>
      </c>
      <c r="K77">
        <v>19.516199999999998</v>
      </c>
      <c r="L77">
        <v>68.077666666666673</v>
      </c>
      <c r="M77">
        <v>1.8025094170647957</v>
      </c>
      <c r="N77">
        <f t="shared" si="1"/>
        <v>5.1886568054898845</v>
      </c>
    </row>
    <row r="78" spans="1:14">
      <c r="A78" t="s">
        <v>24241</v>
      </c>
      <c r="B78" t="s">
        <v>28502</v>
      </c>
      <c r="C78">
        <v>222.857</v>
      </c>
      <c r="D78">
        <v>205.21100000000001</v>
      </c>
      <c r="E78">
        <v>285.93900000000002</v>
      </c>
      <c r="F78">
        <v>317.22800000000001</v>
      </c>
      <c r="G78">
        <v>352.95600000000002</v>
      </c>
      <c r="H78">
        <v>425.52</v>
      </c>
      <c r="I78" t="s">
        <v>24172</v>
      </c>
      <c r="J78">
        <v>6.5821800000000002E-4</v>
      </c>
      <c r="K78">
        <v>238.00233333333335</v>
      </c>
      <c r="L78">
        <v>365.23466666666667</v>
      </c>
      <c r="M78">
        <v>0.61784798934033858</v>
      </c>
      <c r="N78">
        <f t="shared" si="1"/>
        <v>5.1802832399785235</v>
      </c>
    </row>
    <row r="79" spans="1:14">
      <c r="A79" t="s">
        <v>24245</v>
      </c>
      <c r="B79" t="s">
        <v>28503</v>
      </c>
      <c r="C79">
        <v>234.56200000000001</v>
      </c>
      <c r="D79">
        <v>226.28800000000001</v>
      </c>
      <c r="E79">
        <v>218.37899999999999</v>
      </c>
      <c r="F79">
        <v>347.81</v>
      </c>
      <c r="G79">
        <v>358.88900000000001</v>
      </c>
      <c r="H79">
        <v>341.84699999999998</v>
      </c>
      <c r="I79" t="s">
        <v>24172</v>
      </c>
      <c r="J79">
        <v>6.5821800000000002E-4</v>
      </c>
      <c r="K79">
        <v>226.40966666666668</v>
      </c>
      <c r="L79">
        <v>349.51533333333333</v>
      </c>
      <c r="M79">
        <v>0.62642019239069935</v>
      </c>
      <c r="N79">
        <f t="shared" si="1"/>
        <v>5.1297367558865252</v>
      </c>
    </row>
    <row r="80" spans="1:14">
      <c r="A80" t="s">
        <v>24286</v>
      </c>
      <c r="B80" t="s">
        <v>28504</v>
      </c>
      <c r="C80">
        <v>128.82300000000001</v>
      </c>
      <c r="D80">
        <v>128.405</v>
      </c>
      <c r="E80">
        <v>161.49799999999999</v>
      </c>
      <c r="F80">
        <v>245.18299999999999</v>
      </c>
      <c r="G80">
        <v>221.57300000000001</v>
      </c>
      <c r="H80">
        <v>251.304</v>
      </c>
      <c r="I80" t="s">
        <v>24172</v>
      </c>
      <c r="J80">
        <v>2.8035199999999999E-3</v>
      </c>
      <c r="K80">
        <v>139.57533333333333</v>
      </c>
      <c r="L80">
        <v>239.35333333333332</v>
      </c>
      <c r="M80">
        <v>0.77809789620262271</v>
      </c>
      <c r="N80">
        <f t="shared" si="1"/>
        <v>5.125733987028072</v>
      </c>
    </row>
    <row r="81" spans="1:14">
      <c r="A81" t="s">
        <v>24761</v>
      </c>
      <c r="B81" t="s">
        <v>28505</v>
      </c>
      <c r="C81">
        <v>16.2422</v>
      </c>
      <c r="D81">
        <v>13.8429</v>
      </c>
      <c r="E81">
        <v>12.426</v>
      </c>
      <c r="F81">
        <v>66.329800000000006</v>
      </c>
      <c r="G81">
        <v>52.309199999999997</v>
      </c>
      <c r="H81">
        <v>52.284700000000001</v>
      </c>
      <c r="I81" t="s">
        <v>24172</v>
      </c>
      <c r="J81">
        <v>6.5821800000000002E-4</v>
      </c>
      <c r="K81">
        <v>14.170366666666666</v>
      </c>
      <c r="L81">
        <v>56.974566666666668</v>
      </c>
      <c r="M81">
        <v>2.0074409574479568</v>
      </c>
      <c r="N81">
        <f t="shared" si="1"/>
        <v>5.0747470084952644</v>
      </c>
    </row>
    <row r="82" spans="1:14">
      <c r="A82" t="s">
        <v>25161</v>
      </c>
      <c r="B82" t="s">
        <v>28506</v>
      </c>
      <c r="C82">
        <v>2.6520199999999998</v>
      </c>
      <c r="D82">
        <v>4.41629</v>
      </c>
      <c r="E82">
        <v>2.1795100000000001</v>
      </c>
      <c r="F82">
        <v>34.0533</v>
      </c>
      <c r="G82">
        <v>30.173999999999999</v>
      </c>
      <c r="H82">
        <v>35.987400000000001</v>
      </c>
      <c r="I82" t="s">
        <v>24172</v>
      </c>
      <c r="J82">
        <v>6.5821800000000002E-4</v>
      </c>
      <c r="K82">
        <v>3.0826066666666669</v>
      </c>
      <c r="L82">
        <v>33.404899999999998</v>
      </c>
      <c r="M82">
        <v>3.4378370182209341</v>
      </c>
      <c r="N82">
        <f t="shared" si="1"/>
        <v>5.0198408806073909</v>
      </c>
    </row>
    <row r="83" spans="1:14">
      <c r="A83" t="s">
        <v>24237</v>
      </c>
      <c r="B83" t="s">
        <v>28507</v>
      </c>
      <c r="C83">
        <v>234.86</v>
      </c>
      <c r="D83">
        <v>238.571</v>
      </c>
      <c r="E83">
        <v>266.983</v>
      </c>
      <c r="F83">
        <v>358.17700000000002</v>
      </c>
      <c r="G83">
        <v>350.30799999999999</v>
      </c>
      <c r="H83">
        <v>404.69</v>
      </c>
      <c r="I83" t="s">
        <v>24172</v>
      </c>
      <c r="J83">
        <v>1.7700599999999999E-3</v>
      </c>
      <c r="K83">
        <v>246.80466666666666</v>
      </c>
      <c r="L83">
        <v>371.05833333333334</v>
      </c>
      <c r="M83">
        <v>0.58827633414335234</v>
      </c>
      <c r="N83">
        <f t="shared" si="1"/>
        <v>4.998769588844314</v>
      </c>
    </row>
    <row r="84" spans="1:14">
      <c r="A84" t="s">
        <v>24672</v>
      </c>
      <c r="B84" t="s">
        <v>28508</v>
      </c>
      <c r="C84">
        <v>22.4968</v>
      </c>
      <c r="D84">
        <v>25.602</v>
      </c>
      <c r="E84">
        <v>15.3466</v>
      </c>
      <c r="F84">
        <v>68.667100000000005</v>
      </c>
      <c r="G84">
        <v>71.828100000000006</v>
      </c>
      <c r="H84">
        <v>64.630799999999994</v>
      </c>
      <c r="I84" t="s">
        <v>24172</v>
      </c>
      <c r="J84">
        <v>6.5821800000000002E-4</v>
      </c>
      <c r="K84">
        <v>21.148466666666668</v>
      </c>
      <c r="L84">
        <v>68.37533333333333</v>
      </c>
      <c r="M84">
        <v>1.69292289413088</v>
      </c>
      <c r="N84">
        <f t="shared" si="1"/>
        <v>4.991371311005115</v>
      </c>
    </row>
    <row r="85" spans="1:14">
      <c r="A85" t="s">
        <v>24295</v>
      </c>
      <c r="B85" t="s">
        <v>28509</v>
      </c>
      <c r="C85">
        <v>137.07</v>
      </c>
      <c r="D85">
        <v>116.56399999999999</v>
      </c>
      <c r="E85">
        <v>154.00800000000001</v>
      </c>
      <c r="F85">
        <v>221.428</v>
      </c>
      <c r="G85">
        <v>217.215</v>
      </c>
      <c r="H85">
        <v>246.952</v>
      </c>
      <c r="I85" t="s">
        <v>24172</v>
      </c>
      <c r="J85">
        <v>6.5821800000000002E-4</v>
      </c>
      <c r="K85">
        <v>135.88066666666666</v>
      </c>
      <c r="L85">
        <v>228.53166666666667</v>
      </c>
      <c r="M85">
        <v>0.75005388569354059</v>
      </c>
      <c r="N85">
        <f t="shared" si="1"/>
        <v>4.8534837243447342</v>
      </c>
    </row>
    <row r="86" spans="1:14">
      <c r="A86" t="s">
        <v>24279</v>
      </c>
      <c r="B86" t="s">
        <v>28510</v>
      </c>
      <c r="C86">
        <v>161.624</v>
      </c>
      <c r="D86">
        <v>153.905</v>
      </c>
      <c r="E86">
        <v>147.78299999999999</v>
      </c>
      <c r="F86">
        <v>247.589</v>
      </c>
      <c r="G86">
        <v>225.13399999999999</v>
      </c>
      <c r="H86">
        <v>282.46300000000002</v>
      </c>
      <c r="I86" t="s">
        <v>24172</v>
      </c>
      <c r="J86">
        <v>6.5821800000000002E-4</v>
      </c>
      <c r="K86">
        <v>154.43733333333333</v>
      </c>
      <c r="L86">
        <v>251.72866666666664</v>
      </c>
      <c r="M86">
        <v>0.70484797023634571</v>
      </c>
      <c r="N86">
        <f t="shared" si="1"/>
        <v>4.827500998267805</v>
      </c>
    </row>
    <row r="87" spans="1:14">
      <c r="A87" t="s">
        <v>24455</v>
      </c>
      <c r="B87" t="s">
        <v>28511</v>
      </c>
      <c r="C87">
        <v>51.852600000000002</v>
      </c>
      <c r="D87">
        <v>40.752699999999997</v>
      </c>
      <c r="E87">
        <v>63.8825</v>
      </c>
      <c r="F87">
        <v>99.205399999999997</v>
      </c>
      <c r="G87">
        <v>112.313</v>
      </c>
      <c r="H87">
        <v>131.708</v>
      </c>
      <c r="I87" t="s">
        <v>24172</v>
      </c>
      <c r="J87">
        <v>6.5821800000000002E-4</v>
      </c>
      <c r="K87">
        <v>52.162599999999998</v>
      </c>
      <c r="L87">
        <v>114.4088</v>
      </c>
      <c r="M87">
        <v>1.1331103380206353</v>
      </c>
      <c r="N87">
        <f t="shared" si="1"/>
        <v>4.8229485150089992</v>
      </c>
    </row>
    <row r="88" spans="1:14">
      <c r="A88" t="s">
        <v>24636</v>
      </c>
      <c r="B88" t="s">
        <v>28512</v>
      </c>
      <c r="C88">
        <v>27.4178</v>
      </c>
      <c r="D88">
        <v>27.210599999999999</v>
      </c>
      <c r="E88">
        <v>23.9666</v>
      </c>
      <c r="F88">
        <v>80.480800000000002</v>
      </c>
      <c r="G88">
        <v>67.6721</v>
      </c>
      <c r="H88">
        <v>75.669700000000006</v>
      </c>
      <c r="I88" t="s">
        <v>24172</v>
      </c>
      <c r="J88">
        <v>6.5821800000000002E-4</v>
      </c>
      <c r="K88">
        <v>26.198333333333334</v>
      </c>
      <c r="L88">
        <v>74.607533333333336</v>
      </c>
      <c r="M88">
        <v>1.5098462764781129</v>
      </c>
      <c r="N88">
        <f t="shared" si="1"/>
        <v>4.8215314258417852</v>
      </c>
    </row>
    <row r="89" spans="1:14">
      <c r="A89" t="s">
        <v>24290</v>
      </c>
      <c r="B89" t="s">
        <v>28513</v>
      </c>
      <c r="C89">
        <v>142.203</v>
      </c>
      <c r="D89">
        <v>92.280900000000003</v>
      </c>
      <c r="E89">
        <v>188.84</v>
      </c>
      <c r="F89">
        <v>236.06299999999999</v>
      </c>
      <c r="G89">
        <v>228.46</v>
      </c>
      <c r="H89">
        <v>238.56700000000001</v>
      </c>
      <c r="I89" t="s">
        <v>24172</v>
      </c>
      <c r="J89">
        <v>6.5821800000000002E-4</v>
      </c>
      <c r="K89">
        <v>141.10796666666667</v>
      </c>
      <c r="L89">
        <v>234.36333333333334</v>
      </c>
      <c r="M89">
        <v>0.73194743271482643</v>
      </c>
      <c r="N89">
        <f t="shared" si="1"/>
        <v>4.812663099399221</v>
      </c>
    </row>
    <row r="90" spans="1:14">
      <c r="A90" t="s">
        <v>25351</v>
      </c>
      <c r="B90" t="s">
        <v>28514</v>
      </c>
      <c r="C90">
        <v>1.51694</v>
      </c>
      <c r="D90">
        <v>1.5488900000000001</v>
      </c>
      <c r="E90">
        <v>1.8102499999999999</v>
      </c>
      <c r="F90">
        <v>31.5778</v>
      </c>
      <c r="G90">
        <v>23.293199999999999</v>
      </c>
      <c r="H90">
        <v>24.292400000000001</v>
      </c>
      <c r="I90" t="s">
        <v>24172</v>
      </c>
      <c r="J90">
        <v>6.5821800000000002E-4</v>
      </c>
      <c r="K90">
        <v>1.6253599999999999</v>
      </c>
      <c r="L90">
        <v>26.387799999999999</v>
      </c>
      <c r="M90">
        <v>4.0210398752115735</v>
      </c>
      <c r="N90">
        <f t="shared" si="1"/>
        <v>4.6785619596072383</v>
      </c>
    </row>
    <row r="91" spans="1:14">
      <c r="A91" t="s">
        <v>24221</v>
      </c>
      <c r="B91" t="s">
        <v>28515</v>
      </c>
      <c r="C91">
        <v>345.34199999999998</v>
      </c>
      <c r="D91">
        <v>307.67700000000002</v>
      </c>
      <c r="E91">
        <v>316.286</v>
      </c>
      <c r="F91">
        <v>443.98099999999999</v>
      </c>
      <c r="G91">
        <v>472.041</v>
      </c>
      <c r="H91">
        <v>443.55900000000003</v>
      </c>
      <c r="I91" t="s">
        <v>24172</v>
      </c>
      <c r="J91">
        <v>2.8035199999999999E-3</v>
      </c>
      <c r="K91">
        <v>323.10166666666669</v>
      </c>
      <c r="L91">
        <v>453.19366666666662</v>
      </c>
      <c r="M91">
        <v>0.48813950726248251</v>
      </c>
      <c r="N91">
        <f t="shared" si="1"/>
        <v>4.6691422222051875</v>
      </c>
    </row>
    <row r="92" spans="1:14">
      <c r="A92" t="s">
        <v>25069</v>
      </c>
      <c r="B92" t="s">
        <v>28516</v>
      </c>
      <c r="C92">
        <v>6.3263199999999999</v>
      </c>
      <c r="D92">
        <v>7.7435999999999998</v>
      </c>
      <c r="E92">
        <v>6.24031</v>
      </c>
      <c r="F92">
        <v>44.295000000000002</v>
      </c>
      <c r="G92">
        <v>32.095799999999997</v>
      </c>
      <c r="H92">
        <v>35.567500000000003</v>
      </c>
      <c r="I92" t="s">
        <v>24172</v>
      </c>
      <c r="J92">
        <v>6.5821800000000002E-4</v>
      </c>
      <c r="K92">
        <v>6.7700766666666672</v>
      </c>
      <c r="L92">
        <v>37.319433333333336</v>
      </c>
      <c r="M92">
        <v>2.4626830035719793</v>
      </c>
      <c r="N92">
        <f t="shared" si="1"/>
        <v>4.6008114227229626</v>
      </c>
    </row>
    <row r="93" spans="1:14">
      <c r="A93" t="s">
        <v>24960</v>
      </c>
      <c r="B93" t="s">
        <v>28517</v>
      </c>
      <c r="C93">
        <v>10.78</v>
      </c>
      <c r="D93">
        <v>7.51288</v>
      </c>
      <c r="E93">
        <v>10.3637</v>
      </c>
      <c r="F93">
        <v>39.414499999999997</v>
      </c>
      <c r="G93">
        <v>34.902299999999997</v>
      </c>
      <c r="H93">
        <v>53.592399999999998</v>
      </c>
      <c r="I93" t="s">
        <v>24172</v>
      </c>
      <c r="J93">
        <v>6.5821800000000002E-4</v>
      </c>
      <c r="K93">
        <v>9.5521933333333333</v>
      </c>
      <c r="L93">
        <v>42.636400000000002</v>
      </c>
      <c r="M93">
        <v>2.1581816877373612</v>
      </c>
      <c r="N93">
        <f t="shared" si="1"/>
        <v>4.5796567609327647</v>
      </c>
    </row>
    <row r="94" spans="1:14">
      <c r="A94" t="s">
        <v>24993</v>
      </c>
      <c r="B94" t="s">
        <v>28518</v>
      </c>
      <c r="C94">
        <v>10.545199999999999</v>
      </c>
      <c r="D94">
        <v>8.1738099999999996</v>
      </c>
      <c r="E94">
        <v>7.8305499999999997</v>
      </c>
      <c r="F94">
        <v>34.469700000000003</v>
      </c>
      <c r="G94">
        <v>37.345100000000002</v>
      </c>
      <c r="H94">
        <v>49.541200000000003</v>
      </c>
      <c r="I94" t="s">
        <v>24172</v>
      </c>
      <c r="J94">
        <v>6.5821800000000002E-4</v>
      </c>
      <c r="K94">
        <v>8.849853333333332</v>
      </c>
      <c r="L94">
        <v>40.452000000000005</v>
      </c>
      <c r="M94">
        <v>2.1924855821161211</v>
      </c>
      <c r="N94">
        <f t="shared" si="1"/>
        <v>4.5007507406627534</v>
      </c>
    </row>
    <row r="95" spans="1:14">
      <c r="A95" t="s">
        <v>24525</v>
      </c>
      <c r="B95" t="s">
        <v>28519</v>
      </c>
      <c r="C95">
        <v>43.736600000000003</v>
      </c>
      <c r="D95">
        <v>35.713999999999999</v>
      </c>
      <c r="E95">
        <v>37.7712</v>
      </c>
      <c r="F95">
        <v>60.811199999999999</v>
      </c>
      <c r="G95">
        <v>109.059</v>
      </c>
      <c r="H95">
        <v>100.443</v>
      </c>
      <c r="I95" t="s">
        <v>24172</v>
      </c>
      <c r="J95">
        <v>6.5821800000000002E-4</v>
      </c>
      <c r="K95">
        <v>39.073933333333336</v>
      </c>
      <c r="L95">
        <v>90.104399999999998</v>
      </c>
      <c r="M95">
        <v>1.2053910676972559</v>
      </c>
      <c r="N95">
        <f t="shared" si="1"/>
        <v>4.4898796647353905</v>
      </c>
    </row>
    <row r="96" spans="1:14">
      <c r="A96" t="s">
        <v>24462</v>
      </c>
      <c r="B96" t="s">
        <v>28520</v>
      </c>
      <c r="C96">
        <v>56.176900000000003</v>
      </c>
      <c r="D96">
        <v>50.296199999999999</v>
      </c>
      <c r="E96">
        <v>56.429200000000002</v>
      </c>
      <c r="F96">
        <v>112.48699999999999</v>
      </c>
      <c r="G96">
        <v>105.857</v>
      </c>
      <c r="H96">
        <v>118.378</v>
      </c>
      <c r="I96" t="s">
        <v>24172</v>
      </c>
      <c r="J96">
        <v>6.5821800000000002E-4</v>
      </c>
      <c r="K96">
        <v>54.300766666666668</v>
      </c>
      <c r="L96">
        <v>112.24066666666666</v>
      </c>
      <c r="M96">
        <v>1.0475510106113903</v>
      </c>
      <c r="N96">
        <f t="shared" si="1"/>
        <v>4.4896924500521918</v>
      </c>
    </row>
    <row r="97" spans="1:14">
      <c r="A97" t="s">
        <v>24338</v>
      </c>
      <c r="B97" t="s">
        <v>28521</v>
      </c>
      <c r="C97">
        <v>99.158299999999997</v>
      </c>
      <c r="D97">
        <v>104.09099999999999</v>
      </c>
      <c r="E97">
        <v>89.639399999999995</v>
      </c>
      <c r="F97">
        <v>177.74799999999999</v>
      </c>
      <c r="G97">
        <v>155.852</v>
      </c>
      <c r="H97">
        <v>180.13200000000001</v>
      </c>
      <c r="I97" t="s">
        <v>24172</v>
      </c>
      <c r="J97">
        <v>6.5821800000000002E-4</v>
      </c>
      <c r="K97">
        <v>97.629566666666662</v>
      </c>
      <c r="L97">
        <v>171.244</v>
      </c>
      <c r="M97">
        <v>0.81066340755645028</v>
      </c>
      <c r="N97">
        <f t="shared" si="1"/>
        <v>4.4894063780322186</v>
      </c>
    </row>
    <row r="98" spans="1:14">
      <c r="A98" t="s">
        <v>24355</v>
      </c>
      <c r="B98" t="s">
        <v>28522</v>
      </c>
      <c r="C98">
        <v>100.128</v>
      </c>
      <c r="D98">
        <v>93.011200000000002</v>
      </c>
      <c r="E98">
        <v>74.459000000000003</v>
      </c>
      <c r="F98">
        <v>164.251</v>
      </c>
      <c r="G98">
        <v>150.298</v>
      </c>
      <c r="H98">
        <v>165.64699999999999</v>
      </c>
      <c r="I98" t="s">
        <v>24172</v>
      </c>
      <c r="J98">
        <v>6.5821800000000002E-4</v>
      </c>
      <c r="K98">
        <v>89.199400000000011</v>
      </c>
      <c r="L98">
        <v>160.06533333333331</v>
      </c>
      <c r="M98">
        <v>0.84355497434687043</v>
      </c>
      <c r="N98">
        <f t="shared" si="1"/>
        <v>4.4885605952485124</v>
      </c>
    </row>
    <row r="99" spans="1:14">
      <c r="A99" t="s">
        <v>24434</v>
      </c>
      <c r="B99" t="s">
        <v>28523</v>
      </c>
      <c r="C99">
        <v>69.673500000000004</v>
      </c>
      <c r="D99">
        <v>54.522399999999998</v>
      </c>
      <c r="E99">
        <v>57.797800000000002</v>
      </c>
      <c r="F99">
        <v>158.584</v>
      </c>
      <c r="G99">
        <v>115.976</v>
      </c>
      <c r="H99">
        <v>87.251599999999996</v>
      </c>
      <c r="I99" t="s">
        <v>24172</v>
      </c>
      <c r="J99">
        <v>6.5821800000000002E-4</v>
      </c>
      <c r="K99">
        <v>60.664566666666666</v>
      </c>
      <c r="L99">
        <v>120.60386666666666</v>
      </c>
      <c r="M99">
        <v>0.99135015266415127</v>
      </c>
      <c r="N99">
        <f t="shared" si="1"/>
        <v>4.4519530548224688</v>
      </c>
    </row>
    <row r="100" spans="1:14">
      <c r="A100" t="s">
        <v>25583</v>
      </c>
      <c r="B100" t="s">
        <v>28524</v>
      </c>
      <c r="C100">
        <v>0.102233</v>
      </c>
      <c r="D100">
        <v>0.37482500000000002</v>
      </c>
      <c r="E100">
        <v>0.10766000000000001</v>
      </c>
      <c r="F100">
        <v>12.1693</v>
      </c>
      <c r="G100">
        <v>13.5197</v>
      </c>
      <c r="H100">
        <v>34.360999999999997</v>
      </c>
      <c r="I100" t="s">
        <v>24172</v>
      </c>
      <c r="J100">
        <v>6.5821800000000002E-4</v>
      </c>
      <c r="K100">
        <v>0.19490600000000002</v>
      </c>
      <c r="L100">
        <v>20.016666666666666</v>
      </c>
      <c r="M100">
        <v>6.6822794316795529</v>
      </c>
      <c r="N100">
        <f t="shared" si="1"/>
        <v>4.4090210710323365</v>
      </c>
    </row>
    <row r="101" spans="1:14">
      <c r="A101" t="s">
        <v>25202</v>
      </c>
      <c r="B101" t="s">
        <v>28525</v>
      </c>
      <c r="C101">
        <v>5.2349800000000002</v>
      </c>
      <c r="D101">
        <v>3.4262800000000002</v>
      </c>
      <c r="E101">
        <v>5.4652000000000003</v>
      </c>
      <c r="F101">
        <v>30.148499999999999</v>
      </c>
      <c r="G101">
        <v>30.191600000000001</v>
      </c>
      <c r="H101">
        <v>32.918599999999998</v>
      </c>
      <c r="I101" t="s">
        <v>24172</v>
      </c>
      <c r="J101">
        <v>6.5821800000000002E-4</v>
      </c>
      <c r="K101">
        <v>4.7088200000000002</v>
      </c>
      <c r="L101">
        <v>31.086233333333336</v>
      </c>
      <c r="M101">
        <v>2.7228383381891175</v>
      </c>
      <c r="N101">
        <f t="shared" si="1"/>
        <v>4.4088030438663983</v>
      </c>
    </row>
    <row r="102" spans="1:14">
      <c r="A102" t="s">
        <v>25559</v>
      </c>
      <c r="B102" t="s">
        <v>28526</v>
      </c>
      <c r="C102">
        <v>0.14024</v>
      </c>
      <c r="D102">
        <v>0.81909100000000001</v>
      </c>
      <c r="E102">
        <v>0.38750299999999999</v>
      </c>
      <c r="F102">
        <v>15.5846</v>
      </c>
      <c r="G102">
        <v>18.638100000000001</v>
      </c>
      <c r="H102">
        <v>27.5014</v>
      </c>
      <c r="I102" t="s">
        <v>24172</v>
      </c>
      <c r="J102">
        <v>6.5821800000000002E-4</v>
      </c>
      <c r="K102">
        <v>0.44894466666666671</v>
      </c>
      <c r="L102">
        <v>20.574700000000004</v>
      </c>
      <c r="M102">
        <v>5.5181899437601931</v>
      </c>
      <c r="N102">
        <f t="shared" si="1"/>
        <v>4.3893295102462373</v>
      </c>
    </row>
    <row r="103" spans="1:14">
      <c r="A103" t="s">
        <v>24271</v>
      </c>
      <c r="B103" t="s">
        <v>28527</v>
      </c>
      <c r="C103">
        <v>164.78899999999999</v>
      </c>
      <c r="D103">
        <v>178.22300000000001</v>
      </c>
      <c r="E103">
        <v>176.83099999999999</v>
      </c>
      <c r="F103">
        <v>265.87299999999999</v>
      </c>
      <c r="G103">
        <v>249.90100000000001</v>
      </c>
      <c r="H103">
        <v>278.57600000000002</v>
      </c>
      <c r="I103" t="s">
        <v>24172</v>
      </c>
      <c r="J103">
        <v>6.476E-3</v>
      </c>
      <c r="K103">
        <v>173.28099999999998</v>
      </c>
      <c r="L103">
        <v>264.78333333333336</v>
      </c>
      <c r="M103">
        <v>0.61169884138158559</v>
      </c>
      <c r="N103">
        <f t="shared" si="1"/>
        <v>4.3718295516306096</v>
      </c>
    </row>
    <row r="104" spans="1:14">
      <c r="A104" t="s">
        <v>25192</v>
      </c>
      <c r="B104" t="s">
        <v>28528</v>
      </c>
      <c r="C104">
        <v>3.11327</v>
      </c>
      <c r="D104">
        <v>10.135300000000001</v>
      </c>
      <c r="E104">
        <v>2.4726400000000002</v>
      </c>
      <c r="F104">
        <v>53.625500000000002</v>
      </c>
      <c r="G104">
        <v>18.386199999999999</v>
      </c>
      <c r="H104">
        <v>23.602499999999999</v>
      </c>
      <c r="I104" t="s">
        <v>24172</v>
      </c>
      <c r="J104">
        <v>6.5821800000000002E-4</v>
      </c>
      <c r="K104">
        <v>5.240403333333334</v>
      </c>
      <c r="L104">
        <v>31.871400000000005</v>
      </c>
      <c r="M104">
        <v>2.6045126333551045</v>
      </c>
      <c r="N104">
        <f t="shared" si="1"/>
        <v>4.3715091446083321</v>
      </c>
    </row>
    <row r="105" spans="1:14">
      <c r="A105" t="s">
        <v>25051</v>
      </c>
      <c r="B105" t="s">
        <v>28529</v>
      </c>
      <c r="C105">
        <v>7.9323100000000002</v>
      </c>
      <c r="D105">
        <v>8.3016000000000005</v>
      </c>
      <c r="E105">
        <v>9.2116100000000003</v>
      </c>
      <c r="F105">
        <v>42.063099999999999</v>
      </c>
      <c r="G105">
        <v>36.5535</v>
      </c>
      <c r="H105">
        <v>35.687899999999999</v>
      </c>
      <c r="I105" t="s">
        <v>24172</v>
      </c>
      <c r="J105">
        <v>6.5821800000000002E-4</v>
      </c>
      <c r="K105">
        <v>8.48184</v>
      </c>
      <c r="L105">
        <v>38.101500000000001</v>
      </c>
      <c r="M105">
        <v>2.1673986220702846</v>
      </c>
      <c r="N105">
        <f t="shared" si="1"/>
        <v>4.339750451493587</v>
      </c>
    </row>
    <row r="106" spans="1:14">
      <c r="A106" t="s">
        <v>24366</v>
      </c>
      <c r="B106" t="s">
        <v>28530</v>
      </c>
      <c r="C106">
        <v>93.020499999999998</v>
      </c>
      <c r="D106">
        <v>80.016800000000003</v>
      </c>
      <c r="E106">
        <v>89.1965</v>
      </c>
      <c r="F106">
        <v>143.87100000000001</v>
      </c>
      <c r="G106">
        <v>164.40799999999999</v>
      </c>
      <c r="H106">
        <v>154.523</v>
      </c>
      <c r="I106" t="s">
        <v>24172</v>
      </c>
      <c r="J106">
        <v>6.5821800000000002E-4</v>
      </c>
      <c r="K106">
        <v>87.411266666666677</v>
      </c>
      <c r="L106">
        <v>154.26733333333334</v>
      </c>
      <c r="M106">
        <v>0.81954144878919699</v>
      </c>
      <c r="N106">
        <f t="shared" si="1"/>
        <v>4.3005274489680243</v>
      </c>
    </row>
    <row r="107" spans="1:14">
      <c r="A107" t="s">
        <v>24415</v>
      </c>
      <c r="B107" t="s">
        <v>28531</v>
      </c>
      <c r="C107">
        <v>62.253799999999998</v>
      </c>
      <c r="D107">
        <v>61.0047</v>
      </c>
      <c r="E107">
        <v>80.805599999999998</v>
      </c>
      <c r="F107">
        <v>124.465</v>
      </c>
      <c r="G107">
        <v>115.07</v>
      </c>
      <c r="H107">
        <v>142.578</v>
      </c>
      <c r="I107" t="s">
        <v>24172</v>
      </c>
      <c r="J107">
        <v>6.5821800000000002E-4</v>
      </c>
      <c r="K107">
        <v>68.021366666666665</v>
      </c>
      <c r="L107">
        <v>127.371</v>
      </c>
      <c r="M107">
        <v>0.90497694255854966</v>
      </c>
      <c r="N107">
        <f t="shared" si="1"/>
        <v>4.2458460550405261</v>
      </c>
    </row>
    <row r="108" spans="1:14">
      <c r="A108" t="s">
        <v>24982</v>
      </c>
      <c r="B108" t="s">
        <v>28532</v>
      </c>
      <c r="C108">
        <v>10.660399999999999</v>
      </c>
      <c r="D108">
        <v>9.1550399999999996</v>
      </c>
      <c r="E108">
        <v>12.260999999999999</v>
      </c>
      <c r="F108">
        <v>46.957299999999996</v>
      </c>
      <c r="G108">
        <v>39.713799999999999</v>
      </c>
      <c r="H108">
        <v>37.049199999999999</v>
      </c>
      <c r="I108" t="s">
        <v>24172</v>
      </c>
      <c r="J108">
        <v>6.5821800000000002E-4</v>
      </c>
      <c r="K108">
        <v>10.692146666666666</v>
      </c>
      <c r="L108">
        <v>41.240099999999998</v>
      </c>
      <c r="M108">
        <v>1.9474962983790476</v>
      </c>
      <c r="N108">
        <f t="shared" si="1"/>
        <v>4.2390014279503019</v>
      </c>
    </row>
    <row r="109" spans="1:14">
      <c r="A109" t="s">
        <v>24686</v>
      </c>
      <c r="B109" t="s">
        <v>28533</v>
      </c>
      <c r="C109">
        <v>23.844100000000001</v>
      </c>
      <c r="D109">
        <v>30.454000000000001</v>
      </c>
      <c r="E109">
        <v>25.2042</v>
      </c>
      <c r="F109">
        <v>82.992699999999999</v>
      </c>
      <c r="G109">
        <v>50.651000000000003</v>
      </c>
      <c r="H109">
        <v>68.507900000000006</v>
      </c>
      <c r="I109" t="s">
        <v>24172</v>
      </c>
      <c r="J109">
        <v>6.5821800000000002E-4</v>
      </c>
      <c r="K109">
        <v>26.500766666666667</v>
      </c>
      <c r="L109">
        <v>67.383866666666663</v>
      </c>
      <c r="M109">
        <v>1.3463691191195832</v>
      </c>
      <c r="N109">
        <f t="shared" si="1"/>
        <v>4.2193598108425148</v>
      </c>
    </row>
    <row r="110" spans="1:14">
      <c r="A110" t="s">
        <v>25410</v>
      </c>
      <c r="B110" t="s">
        <v>28534</v>
      </c>
      <c r="C110">
        <v>2.2947000000000002</v>
      </c>
      <c r="D110">
        <v>3.3620299999999999</v>
      </c>
      <c r="E110">
        <v>2.4116399999999998</v>
      </c>
      <c r="F110">
        <v>20.3918</v>
      </c>
      <c r="G110">
        <v>18.5595</v>
      </c>
      <c r="H110">
        <v>34.995899999999999</v>
      </c>
      <c r="I110" t="s">
        <v>24172</v>
      </c>
      <c r="J110">
        <v>6.5821800000000002E-4</v>
      </c>
      <c r="K110">
        <v>2.6894566666666666</v>
      </c>
      <c r="L110">
        <v>24.64906666666667</v>
      </c>
      <c r="M110">
        <v>3.196146371107297</v>
      </c>
      <c r="N110">
        <f t="shared" si="1"/>
        <v>4.1998820754049024</v>
      </c>
    </row>
    <row r="111" spans="1:14">
      <c r="A111" t="s">
        <v>25499</v>
      </c>
      <c r="B111" t="s">
        <v>28535</v>
      </c>
      <c r="C111">
        <v>1.5357799999999999</v>
      </c>
      <c r="D111">
        <v>1.8113900000000001</v>
      </c>
      <c r="E111">
        <v>1.77905</v>
      </c>
      <c r="F111">
        <v>15.030200000000001</v>
      </c>
      <c r="G111">
        <v>19.067</v>
      </c>
      <c r="H111">
        <v>32.316899999999997</v>
      </c>
      <c r="I111" t="s">
        <v>24172</v>
      </c>
      <c r="J111">
        <v>6.5821800000000002E-4</v>
      </c>
      <c r="K111">
        <v>1.7087399999999999</v>
      </c>
      <c r="L111">
        <v>22.138033333333329</v>
      </c>
      <c r="M111">
        <v>3.6955222638169021</v>
      </c>
      <c r="N111">
        <f t="shared" si="1"/>
        <v>4.1834880466473665</v>
      </c>
    </row>
    <row r="112" spans="1:14">
      <c r="A112" t="s">
        <v>24485</v>
      </c>
      <c r="B112" t="s">
        <v>28536</v>
      </c>
      <c r="C112">
        <v>47.566800000000001</v>
      </c>
      <c r="D112">
        <v>68.918899999999994</v>
      </c>
      <c r="E112">
        <v>42.212400000000002</v>
      </c>
      <c r="F112">
        <v>115.078</v>
      </c>
      <c r="G112">
        <v>90.254599999999996</v>
      </c>
      <c r="H112">
        <v>111.325</v>
      </c>
      <c r="I112" t="s">
        <v>24172</v>
      </c>
      <c r="J112">
        <v>1.2291100000000001E-3</v>
      </c>
      <c r="K112">
        <v>52.899366666666673</v>
      </c>
      <c r="L112">
        <v>105.55253333333333</v>
      </c>
      <c r="M112">
        <v>0.99663884976580552</v>
      </c>
      <c r="N112">
        <f t="shared" si="1"/>
        <v>4.1828835105610978</v>
      </c>
    </row>
    <row r="113" spans="1:14">
      <c r="A113" t="s">
        <v>25137</v>
      </c>
      <c r="B113" t="s">
        <v>28537</v>
      </c>
      <c r="C113">
        <v>7.7071500000000004</v>
      </c>
      <c r="D113">
        <v>7.1385199999999998</v>
      </c>
      <c r="E113">
        <v>7.3425700000000003</v>
      </c>
      <c r="F113">
        <v>36.1479</v>
      </c>
      <c r="G113">
        <v>32.159100000000002</v>
      </c>
      <c r="H113">
        <v>34.765300000000003</v>
      </c>
      <c r="I113" t="s">
        <v>24172</v>
      </c>
      <c r="J113">
        <v>6.5821800000000002E-4</v>
      </c>
      <c r="K113">
        <v>7.3960800000000004</v>
      </c>
      <c r="L113">
        <v>34.35743333333334</v>
      </c>
      <c r="M113">
        <v>2.2157895292865</v>
      </c>
      <c r="N113">
        <f t="shared" si="1"/>
        <v>4.1724887606681484</v>
      </c>
    </row>
    <row r="114" spans="1:14">
      <c r="A114" t="s">
        <v>24330</v>
      </c>
      <c r="B114" t="s">
        <v>28538</v>
      </c>
      <c r="C114">
        <v>110.021</v>
      </c>
      <c r="D114">
        <v>94.747699999999995</v>
      </c>
      <c r="E114">
        <v>119.852</v>
      </c>
      <c r="F114">
        <v>185.00700000000001</v>
      </c>
      <c r="G114">
        <v>165.11099999999999</v>
      </c>
      <c r="H114">
        <v>184.988</v>
      </c>
      <c r="I114" t="s">
        <v>24172</v>
      </c>
      <c r="J114">
        <v>6.5821800000000002E-4</v>
      </c>
      <c r="K114">
        <v>108.2069</v>
      </c>
      <c r="L114">
        <v>178.36866666666666</v>
      </c>
      <c r="M114">
        <v>0.72106970682042015</v>
      </c>
      <c r="N114">
        <f t="shared" si="1"/>
        <v>4.1445839043841861</v>
      </c>
    </row>
    <row r="115" spans="1:14">
      <c r="A115" t="s">
        <v>24688</v>
      </c>
      <c r="B115" t="s">
        <v>28539</v>
      </c>
      <c r="C115">
        <v>25.869199999999999</v>
      </c>
      <c r="D115">
        <v>31.736699999999999</v>
      </c>
      <c r="E115">
        <v>23.712599999999998</v>
      </c>
      <c r="F115">
        <v>68.744799999999998</v>
      </c>
      <c r="G115">
        <v>68.278899999999993</v>
      </c>
      <c r="H115">
        <v>64.418000000000006</v>
      </c>
      <c r="I115" t="s">
        <v>24172</v>
      </c>
      <c r="J115">
        <v>6.5821800000000002E-4</v>
      </c>
      <c r="K115">
        <v>27.106166666666667</v>
      </c>
      <c r="L115">
        <v>67.147233333333332</v>
      </c>
      <c r="M115">
        <v>1.3087068547576248</v>
      </c>
      <c r="N115">
        <f t="shared" si="1"/>
        <v>4.1243653118102221</v>
      </c>
    </row>
    <row r="116" spans="1:14">
      <c r="A116" t="s">
        <v>24532</v>
      </c>
      <c r="B116" t="s">
        <v>28540</v>
      </c>
      <c r="C116">
        <v>38.195900000000002</v>
      </c>
      <c r="D116">
        <v>38.4024</v>
      </c>
      <c r="E116">
        <v>51.080199999999998</v>
      </c>
      <c r="F116">
        <v>89.055599999999998</v>
      </c>
      <c r="G116">
        <v>82.722399999999993</v>
      </c>
      <c r="H116">
        <v>97.598100000000002</v>
      </c>
      <c r="I116" t="s">
        <v>24172</v>
      </c>
      <c r="J116">
        <v>6.5821800000000002E-4</v>
      </c>
      <c r="K116">
        <v>42.559499999999993</v>
      </c>
      <c r="L116">
        <v>89.792033333333336</v>
      </c>
      <c r="M116">
        <v>1.0771062478549625</v>
      </c>
      <c r="N116">
        <f t="shared" si="1"/>
        <v>4.1056011012466342</v>
      </c>
    </row>
    <row r="117" spans="1:14">
      <c r="A117" t="s">
        <v>24836</v>
      </c>
      <c r="B117" t="s">
        <v>28541</v>
      </c>
      <c r="C117">
        <v>17.458600000000001</v>
      </c>
      <c r="D117">
        <v>20.730399999999999</v>
      </c>
      <c r="E117">
        <v>13.080399999999999</v>
      </c>
      <c r="F117">
        <v>46.789000000000001</v>
      </c>
      <c r="G117">
        <v>47.054299999999998</v>
      </c>
      <c r="H117">
        <v>57.702500000000001</v>
      </c>
      <c r="I117" t="s">
        <v>24172</v>
      </c>
      <c r="J117">
        <v>6.5821800000000002E-4</v>
      </c>
      <c r="K117">
        <v>17.0898</v>
      </c>
      <c r="L117">
        <v>50.515266666666662</v>
      </c>
      <c r="M117">
        <v>1.5635839500081494</v>
      </c>
      <c r="N117">
        <f t="shared" si="1"/>
        <v>4.0652555991017021</v>
      </c>
    </row>
    <row r="118" spans="1:14">
      <c r="A118" t="s">
        <v>24294</v>
      </c>
      <c r="B118" t="s">
        <v>28542</v>
      </c>
      <c r="C118">
        <v>160.80799999999999</v>
      </c>
      <c r="D118">
        <v>141.624</v>
      </c>
      <c r="E118">
        <v>148.25700000000001</v>
      </c>
      <c r="F118">
        <v>235.483</v>
      </c>
      <c r="G118">
        <v>216.28899999999999</v>
      </c>
      <c r="H118">
        <v>234.36099999999999</v>
      </c>
      <c r="I118" t="s">
        <v>24172</v>
      </c>
      <c r="J118">
        <v>1.7700599999999999E-3</v>
      </c>
      <c r="K118">
        <v>150.22966666666667</v>
      </c>
      <c r="L118">
        <v>228.71100000000001</v>
      </c>
      <c r="M118">
        <v>0.60635601695098429</v>
      </c>
      <c r="N118">
        <f t="shared" si="1"/>
        <v>4.0316309016578007</v>
      </c>
    </row>
    <row r="119" spans="1:14">
      <c r="A119" t="s">
        <v>24650</v>
      </c>
      <c r="B119" t="s">
        <v>28543</v>
      </c>
      <c r="C119">
        <v>31.037099999999999</v>
      </c>
      <c r="D119">
        <v>27.205200000000001</v>
      </c>
      <c r="E119">
        <v>34.752000000000002</v>
      </c>
      <c r="F119">
        <v>72.247</v>
      </c>
      <c r="G119">
        <v>70.325400000000002</v>
      </c>
      <c r="H119">
        <v>72.953100000000006</v>
      </c>
      <c r="I119" t="s">
        <v>24172</v>
      </c>
      <c r="J119">
        <v>6.5821800000000002E-4</v>
      </c>
      <c r="K119">
        <v>30.998100000000004</v>
      </c>
      <c r="L119">
        <v>71.841833333333341</v>
      </c>
      <c r="M119">
        <v>1.2126443771702562</v>
      </c>
      <c r="N119">
        <f t="shared" si="1"/>
        <v>4.0275833686049793</v>
      </c>
    </row>
    <row r="120" spans="1:14">
      <c r="A120" t="s">
        <v>24352</v>
      </c>
      <c r="B120" t="s">
        <v>28544</v>
      </c>
      <c r="C120">
        <v>97.246899999999997</v>
      </c>
      <c r="D120">
        <v>112.093</v>
      </c>
      <c r="E120">
        <v>79.331699999999998</v>
      </c>
      <c r="F120">
        <v>177.72300000000001</v>
      </c>
      <c r="G120">
        <v>189.40899999999999</v>
      </c>
      <c r="H120">
        <v>114.684</v>
      </c>
      <c r="I120" t="s">
        <v>24172</v>
      </c>
      <c r="J120">
        <v>6.5821800000000002E-4</v>
      </c>
      <c r="K120">
        <v>96.223866666666666</v>
      </c>
      <c r="L120">
        <v>160.60533333333333</v>
      </c>
      <c r="M120">
        <v>0.73905312317406791</v>
      </c>
      <c r="N120">
        <f t="shared" si="1"/>
        <v>4.0173407178212477</v>
      </c>
    </row>
    <row r="121" spans="1:14">
      <c r="A121" t="s">
        <v>25741</v>
      </c>
      <c r="B121" t="s">
        <v>28545</v>
      </c>
      <c r="C121">
        <v>1.4397399999999999E-2</v>
      </c>
      <c r="D121">
        <v>0.99817800000000001</v>
      </c>
      <c r="E121">
        <v>5.7205600000000002E-2</v>
      </c>
      <c r="F121">
        <v>24.1052</v>
      </c>
      <c r="G121">
        <v>12.2141</v>
      </c>
      <c r="H121">
        <v>15.116899999999999</v>
      </c>
      <c r="I121" t="s">
        <v>24172</v>
      </c>
      <c r="J121">
        <v>6.5821800000000002E-4</v>
      </c>
      <c r="K121">
        <v>0.3565936666666667</v>
      </c>
      <c r="L121">
        <v>17.145399999999999</v>
      </c>
      <c r="M121">
        <v>5.5873966723358457</v>
      </c>
      <c r="N121">
        <f t="shared" si="1"/>
        <v>4.0130637439902435</v>
      </c>
    </row>
    <row r="122" spans="1:14">
      <c r="A122" t="s">
        <v>25685</v>
      </c>
      <c r="B122" t="s">
        <v>28546</v>
      </c>
      <c r="C122">
        <v>0.60659200000000002</v>
      </c>
      <c r="D122">
        <v>1.2769900000000001</v>
      </c>
      <c r="E122">
        <v>0.71707100000000001</v>
      </c>
      <c r="F122">
        <v>14.146100000000001</v>
      </c>
      <c r="G122">
        <v>16.1997</v>
      </c>
      <c r="H122">
        <v>24.104399999999998</v>
      </c>
      <c r="I122" t="s">
        <v>24172</v>
      </c>
      <c r="J122">
        <v>6.5821800000000002E-4</v>
      </c>
      <c r="K122">
        <v>0.86688433333333348</v>
      </c>
      <c r="L122">
        <v>18.150066666666664</v>
      </c>
      <c r="M122">
        <v>4.3879915268067995</v>
      </c>
      <c r="N122">
        <f t="shared" si="1"/>
        <v>3.9632664230485739</v>
      </c>
    </row>
    <row r="123" spans="1:14">
      <c r="A123" t="s">
        <v>24820</v>
      </c>
      <c r="B123" t="s">
        <v>28547</v>
      </c>
      <c r="C123">
        <v>19.076799999999999</v>
      </c>
      <c r="D123">
        <v>24.023099999999999</v>
      </c>
      <c r="E123">
        <v>13.6456</v>
      </c>
      <c r="F123">
        <v>55.646500000000003</v>
      </c>
      <c r="G123">
        <v>47.159799999999997</v>
      </c>
      <c r="H123">
        <v>52.209400000000002</v>
      </c>
      <c r="I123" t="s">
        <v>24172</v>
      </c>
      <c r="J123">
        <v>6.5821800000000002E-4</v>
      </c>
      <c r="K123">
        <v>18.915166666666668</v>
      </c>
      <c r="L123">
        <v>51.671899999999994</v>
      </c>
      <c r="M123">
        <v>1.4498364448906502</v>
      </c>
      <c r="N123">
        <f t="shared" si="1"/>
        <v>3.8988633849393297</v>
      </c>
    </row>
    <row r="124" spans="1:14">
      <c r="A124" t="s">
        <v>24401</v>
      </c>
      <c r="B124" t="s">
        <v>28548</v>
      </c>
      <c r="C124">
        <v>83.359200000000001</v>
      </c>
      <c r="D124">
        <v>69.301000000000002</v>
      </c>
      <c r="E124">
        <v>77.384600000000006</v>
      </c>
      <c r="F124">
        <v>139.27699999999999</v>
      </c>
      <c r="G124">
        <v>147.589</v>
      </c>
      <c r="H124">
        <v>112.53700000000001</v>
      </c>
      <c r="I124" t="s">
        <v>24172</v>
      </c>
      <c r="J124">
        <v>6.5821800000000002E-4</v>
      </c>
      <c r="K124">
        <v>76.681600000000003</v>
      </c>
      <c r="L124">
        <v>133.13433333333333</v>
      </c>
      <c r="M124">
        <v>0.79593032349999104</v>
      </c>
      <c r="N124">
        <f t="shared" si="1"/>
        <v>3.897317089523392</v>
      </c>
    </row>
    <row r="125" spans="1:14">
      <c r="A125" t="s">
        <v>25190</v>
      </c>
      <c r="B125" t="s">
        <v>28549</v>
      </c>
      <c r="C125">
        <v>7.6089200000000003</v>
      </c>
      <c r="D125">
        <v>7.32585</v>
      </c>
      <c r="E125">
        <v>7.7629700000000001</v>
      </c>
      <c r="F125">
        <v>32.0747</v>
      </c>
      <c r="G125">
        <v>33.018000000000001</v>
      </c>
      <c r="H125">
        <v>31.0608</v>
      </c>
      <c r="I125" t="s">
        <v>24172</v>
      </c>
      <c r="J125">
        <v>6.5821800000000002E-4</v>
      </c>
      <c r="K125">
        <v>7.5659133333333335</v>
      </c>
      <c r="L125">
        <v>32.051166666666667</v>
      </c>
      <c r="M125">
        <v>2.0827907163994563</v>
      </c>
      <c r="N125">
        <f t="shared" si="1"/>
        <v>3.8901233333919318</v>
      </c>
    </row>
    <row r="126" spans="1:14">
      <c r="A126" t="s">
        <v>24449</v>
      </c>
      <c r="B126" t="s">
        <v>28550</v>
      </c>
      <c r="C126">
        <v>66.469800000000006</v>
      </c>
      <c r="D126">
        <v>55.336199999999998</v>
      </c>
      <c r="E126">
        <v>76.107900000000001</v>
      </c>
      <c r="F126">
        <v>94.663200000000003</v>
      </c>
      <c r="G126">
        <v>118.41500000000001</v>
      </c>
      <c r="H126">
        <v>143.08000000000001</v>
      </c>
      <c r="I126" t="s">
        <v>24172</v>
      </c>
      <c r="J126">
        <v>6.5821800000000002E-4</v>
      </c>
      <c r="K126">
        <v>65.971299999999999</v>
      </c>
      <c r="L126">
        <v>118.71940000000001</v>
      </c>
      <c r="M126">
        <v>0.84764526641477755</v>
      </c>
      <c r="N126">
        <f t="shared" si="1"/>
        <v>3.8813634080665071</v>
      </c>
    </row>
    <row r="127" spans="1:14">
      <c r="A127" t="s">
        <v>24261</v>
      </c>
      <c r="B127" t="s">
        <v>28551</v>
      </c>
      <c r="C127">
        <v>217.096</v>
      </c>
      <c r="D127">
        <v>188.63800000000001</v>
      </c>
      <c r="E127">
        <v>209.864</v>
      </c>
      <c r="F127">
        <v>284.22199999999998</v>
      </c>
      <c r="G127">
        <v>276.12400000000002</v>
      </c>
      <c r="H127">
        <v>314.59699999999998</v>
      </c>
      <c r="I127" t="s">
        <v>24172</v>
      </c>
      <c r="J127">
        <v>1.2291100000000001E-3</v>
      </c>
      <c r="K127">
        <v>205.19933333333336</v>
      </c>
      <c r="L127">
        <v>291.64766666666668</v>
      </c>
      <c r="M127">
        <v>0.50720048806666185</v>
      </c>
      <c r="N127">
        <f t="shared" si="1"/>
        <v>3.8783347259690775</v>
      </c>
    </row>
    <row r="128" spans="1:14">
      <c r="A128" t="s">
        <v>24257</v>
      </c>
      <c r="B128" t="s">
        <v>28552</v>
      </c>
      <c r="C128">
        <v>191.81800000000001</v>
      </c>
      <c r="D128">
        <v>201.73500000000001</v>
      </c>
      <c r="E128">
        <v>239.15299999999999</v>
      </c>
      <c r="F128">
        <v>342.584</v>
      </c>
      <c r="G128">
        <v>324.827</v>
      </c>
      <c r="H128">
        <v>224.98</v>
      </c>
      <c r="I128" t="s">
        <v>24172</v>
      </c>
      <c r="J128">
        <v>9.7858100000000007E-3</v>
      </c>
      <c r="K128">
        <v>210.90200000000002</v>
      </c>
      <c r="L128">
        <v>297.46366666666671</v>
      </c>
      <c r="M128">
        <v>0.49614068658672894</v>
      </c>
      <c r="N128">
        <f t="shared" si="1"/>
        <v>3.8391714186597059</v>
      </c>
    </row>
    <row r="129" spans="1:14">
      <c r="A129" t="s">
        <v>25636</v>
      </c>
      <c r="B129" t="s">
        <v>28553</v>
      </c>
      <c r="C129">
        <v>1.3748899999999999</v>
      </c>
      <c r="D129">
        <v>1.37883</v>
      </c>
      <c r="E129">
        <v>1.9321999999999999</v>
      </c>
      <c r="F129">
        <v>21.651299999999999</v>
      </c>
      <c r="G129">
        <v>20.342400000000001</v>
      </c>
      <c r="H129">
        <v>14.742699999999999</v>
      </c>
      <c r="I129" t="s">
        <v>24172</v>
      </c>
      <c r="J129">
        <v>6.5821800000000002E-4</v>
      </c>
      <c r="K129">
        <v>1.5619733333333332</v>
      </c>
      <c r="L129">
        <v>18.912133333333333</v>
      </c>
      <c r="M129">
        <v>3.5978703833717023</v>
      </c>
      <c r="N129">
        <f t="shared" si="1"/>
        <v>3.8344316731078205</v>
      </c>
    </row>
    <row r="130" spans="1:14">
      <c r="A130" t="s">
        <v>25431</v>
      </c>
      <c r="B130" t="s">
        <v>28554</v>
      </c>
      <c r="C130">
        <v>4.1657200000000003</v>
      </c>
      <c r="D130">
        <v>2.2277499999999999</v>
      </c>
      <c r="E130">
        <v>5.3242200000000004</v>
      </c>
      <c r="F130">
        <v>21.947199999999999</v>
      </c>
      <c r="G130">
        <v>22.7592</v>
      </c>
      <c r="H130">
        <v>27.5045</v>
      </c>
      <c r="I130" t="s">
        <v>24172</v>
      </c>
      <c r="J130">
        <v>3.36727E-2</v>
      </c>
      <c r="K130">
        <v>3.905896666666667</v>
      </c>
      <c r="L130">
        <v>24.070300000000003</v>
      </c>
      <c r="M130">
        <v>2.6235284356460631</v>
      </c>
      <c r="N130">
        <f t="shared" si="1"/>
        <v>3.8123348534962576</v>
      </c>
    </row>
    <row r="131" spans="1:14">
      <c r="A131" t="s">
        <v>24515</v>
      </c>
      <c r="B131" t="s">
        <v>28555</v>
      </c>
      <c r="C131">
        <v>46.186300000000003</v>
      </c>
      <c r="D131">
        <v>45.232900000000001</v>
      </c>
      <c r="E131">
        <v>50.831800000000001</v>
      </c>
      <c r="F131">
        <v>97.132499999999993</v>
      </c>
      <c r="G131">
        <v>92.588399999999993</v>
      </c>
      <c r="H131">
        <v>87.528199999999998</v>
      </c>
      <c r="I131" t="s">
        <v>24172</v>
      </c>
      <c r="J131">
        <v>6.5821800000000002E-4</v>
      </c>
      <c r="K131">
        <v>47.417000000000002</v>
      </c>
      <c r="L131">
        <v>92.416366666666661</v>
      </c>
      <c r="M131">
        <v>0.96274398268445238</v>
      </c>
      <c r="N131">
        <f t="shared" si="1"/>
        <v>3.8054059636904398</v>
      </c>
    </row>
    <row r="132" spans="1:14">
      <c r="A132" t="s">
        <v>24288</v>
      </c>
      <c r="B132" t="s">
        <v>28556</v>
      </c>
      <c r="C132">
        <v>174.035</v>
      </c>
      <c r="D132">
        <v>93.305800000000005</v>
      </c>
      <c r="E132">
        <v>215.13200000000001</v>
      </c>
      <c r="F132">
        <v>218.91399999999999</v>
      </c>
      <c r="G132">
        <v>247.13300000000001</v>
      </c>
      <c r="H132">
        <v>243.666</v>
      </c>
      <c r="I132" t="s">
        <v>24172</v>
      </c>
      <c r="J132">
        <v>6.5821800000000002E-4</v>
      </c>
      <c r="K132">
        <v>160.82426666666666</v>
      </c>
      <c r="L132">
        <v>236.571</v>
      </c>
      <c r="M132">
        <v>0.5567881218493328</v>
      </c>
      <c r="N132">
        <f t="shared" ref="N132:N195" si="2">(L132-K132)/(SQRT(L132+K132))</f>
        <v>3.7997284722200195</v>
      </c>
    </row>
    <row r="133" spans="1:14">
      <c r="A133" t="s">
        <v>24382</v>
      </c>
      <c r="B133" t="s">
        <v>28557</v>
      </c>
      <c r="C133">
        <v>92.956800000000001</v>
      </c>
      <c r="D133">
        <v>82.194000000000003</v>
      </c>
      <c r="E133">
        <v>80.866600000000005</v>
      </c>
      <c r="F133">
        <v>131.36099999999999</v>
      </c>
      <c r="G133">
        <v>134.97399999999999</v>
      </c>
      <c r="H133">
        <v>161.82599999999999</v>
      </c>
      <c r="I133" t="s">
        <v>24172</v>
      </c>
      <c r="J133">
        <v>6.5821800000000002E-4</v>
      </c>
      <c r="K133">
        <v>85.339133333333336</v>
      </c>
      <c r="L133">
        <v>142.72033333333331</v>
      </c>
      <c r="M133">
        <v>0.74191152553970663</v>
      </c>
      <c r="N133">
        <f t="shared" si="2"/>
        <v>3.7996673244949752</v>
      </c>
    </row>
    <row r="134" spans="1:14">
      <c r="A134" t="s">
        <v>24313</v>
      </c>
      <c r="B134" t="s">
        <v>28558</v>
      </c>
      <c r="C134">
        <v>146.583</v>
      </c>
      <c r="D134">
        <v>140.31200000000001</v>
      </c>
      <c r="E134">
        <v>119.129</v>
      </c>
      <c r="F134">
        <v>182.90899999999999</v>
      </c>
      <c r="G134">
        <v>200.77699999999999</v>
      </c>
      <c r="H134">
        <v>228.517</v>
      </c>
      <c r="I134" t="s">
        <v>24172</v>
      </c>
      <c r="J134">
        <v>6.5821800000000002E-4</v>
      </c>
      <c r="K134">
        <v>135.34133333333332</v>
      </c>
      <c r="L134">
        <v>204.06766666666667</v>
      </c>
      <c r="M134">
        <v>0.59244510721637134</v>
      </c>
      <c r="N134">
        <f t="shared" si="2"/>
        <v>3.7304523506722034</v>
      </c>
    </row>
    <row r="135" spans="1:14">
      <c r="A135" t="s">
        <v>25929</v>
      </c>
      <c r="B135" t="s">
        <v>28559</v>
      </c>
      <c r="C135">
        <v>3.7484400000000001E-2</v>
      </c>
      <c r="D135">
        <v>0.14610100000000001</v>
      </c>
      <c r="E135">
        <v>0.107858</v>
      </c>
      <c r="F135">
        <v>16.796800000000001</v>
      </c>
      <c r="G135">
        <v>12.5161</v>
      </c>
      <c r="H135">
        <v>13.287100000000001</v>
      </c>
      <c r="I135" t="s">
        <v>24172</v>
      </c>
      <c r="J135">
        <v>6.5821800000000002E-4</v>
      </c>
      <c r="K135">
        <v>9.7147800000000006E-2</v>
      </c>
      <c r="L135">
        <v>14.200000000000001</v>
      </c>
      <c r="M135">
        <v>7.1914938893485676</v>
      </c>
      <c r="N135">
        <f t="shared" si="2"/>
        <v>3.7297717143742037</v>
      </c>
    </row>
    <row r="136" spans="1:14">
      <c r="A136" t="s">
        <v>24388</v>
      </c>
      <c r="B136" t="s">
        <v>28560</v>
      </c>
      <c r="C136">
        <v>94.180899999999994</v>
      </c>
      <c r="D136">
        <v>76.3797</v>
      </c>
      <c r="E136">
        <v>80.982100000000003</v>
      </c>
      <c r="F136">
        <v>140.51900000000001</v>
      </c>
      <c r="G136">
        <v>138.059</v>
      </c>
      <c r="H136">
        <v>140.05199999999999</v>
      </c>
      <c r="I136" t="s">
        <v>24172</v>
      </c>
      <c r="J136">
        <v>6.5821800000000002E-4</v>
      </c>
      <c r="K136">
        <v>83.847566666666665</v>
      </c>
      <c r="L136">
        <v>139.54333333333332</v>
      </c>
      <c r="M136">
        <v>0.73487238028536384</v>
      </c>
      <c r="N136">
        <f t="shared" si="2"/>
        <v>3.7263997974891061</v>
      </c>
    </row>
    <row r="137" spans="1:14">
      <c r="A137" t="s">
        <v>25212</v>
      </c>
      <c r="B137" t="s">
        <v>28561</v>
      </c>
      <c r="C137">
        <v>8.8333100000000009</v>
      </c>
      <c r="D137">
        <v>7.2698900000000002</v>
      </c>
      <c r="E137">
        <v>7.3080499999999997</v>
      </c>
      <c r="F137">
        <v>27.172499999999999</v>
      </c>
      <c r="G137">
        <v>32.605400000000003</v>
      </c>
      <c r="H137">
        <v>32.915700000000001</v>
      </c>
      <c r="I137" t="s">
        <v>24172</v>
      </c>
      <c r="J137">
        <v>6.5821800000000002E-4</v>
      </c>
      <c r="K137">
        <v>7.8037500000000009</v>
      </c>
      <c r="L137">
        <v>30.897866666666669</v>
      </c>
      <c r="M137">
        <v>1.9852677653556592</v>
      </c>
      <c r="N137">
        <f t="shared" si="2"/>
        <v>3.7122464614561732</v>
      </c>
    </row>
    <row r="138" spans="1:14">
      <c r="A138" t="s">
        <v>25912</v>
      </c>
      <c r="B138" t="s">
        <v>28562</v>
      </c>
      <c r="C138">
        <v>0.21959400000000001</v>
      </c>
      <c r="D138">
        <v>0.182173</v>
      </c>
      <c r="E138">
        <v>0.27900799999999998</v>
      </c>
      <c r="F138">
        <v>21.8385</v>
      </c>
      <c r="G138">
        <v>11.9726</v>
      </c>
      <c r="H138">
        <v>9.2893299999999996</v>
      </c>
      <c r="I138" t="s">
        <v>24172</v>
      </c>
      <c r="J138">
        <v>6.5821800000000002E-4</v>
      </c>
      <c r="K138">
        <v>0.22692499999999996</v>
      </c>
      <c r="L138">
        <v>14.366809999999999</v>
      </c>
      <c r="M138">
        <v>5.9843803943752443</v>
      </c>
      <c r="N138">
        <f t="shared" si="2"/>
        <v>3.7013712680014139</v>
      </c>
    </row>
    <row r="139" spans="1:14">
      <c r="A139" t="s">
        <v>24863</v>
      </c>
      <c r="B139" t="s">
        <v>28563</v>
      </c>
      <c r="C139">
        <v>20.340399999999999</v>
      </c>
      <c r="D139">
        <v>9.20153</v>
      </c>
      <c r="E139">
        <v>25.828900000000001</v>
      </c>
      <c r="F139">
        <v>46.372999999999998</v>
      </c>
      <c r="G139">
        <v>47.8949</v>
      </c>
      <c r="H139">
        <v>52.116300000000003</v>
      </c>
      <c r="I139" t="s">
        <v>24172</v>
      </c>
      <c r="J139">
        <v>6.5821800000000002E-4</v>
      </c>
      <c r="K139">
        <v>18.456943333333331</v>
      </c>
      <c r="L139">
        <v>48.794733333333333</v>
      </c>
      <c r="M139">
        <v>1.4025617916112376</v>
      </c>
      <c r="N139">
        <f t="shared" si="2"/>
        <v>3.6994092884151053</v>
      </c>
    </row>
    <row r="140" spans="1:14">
      <c r="A140" t="s">
        <v>24544</v>
      </c>
      <c r="B140" t="s">
        <v>28564</v>
      </c>
      <c r="C140">
        <v>46.391800000000003</v>
      </c>
      <c r="D140">
        <v>42.147599999999997</v>
      </c>
      <c r="E140">
        <v>49.442</v>
      </c>
      <c r="F140">
        <v>87.259299999999996</v>
      </c>
      <c r="G140">
        <v>89.362799999999993</v>
      </c>
      <c r="H140">
        <v>87.992699999999999</v>
      </c>
      <c r="I140" t="s">
        <v>24172</v>
      </c>
      <c r="J140">
        <v>6.5821800000000002E-4</v>
      </c>
      <c r="K140">
        <v>45.9938</v>
      </c>
      <c r="L140">
        <v>88.204933333333329</v>
      </c>
      <c r="M140">
        <v>0.93941995062376271</v>
      </c>
      <c r="N140">
        <f t="shared" si="2"/>
        <v>3.6437855095106415</v>
      </c>
    </row>
    <row r="141" spans="1:14">
      <c r="A141" t="s">
        <v>24297</v>
      </c>
      <c r="B141" t="s">
        <v>28565</v>
      </c>
      <c r="C141">
        <v>155.79900000000001</v>
      </c>
      <c r="D141">
        <v>188.029</v>
      </c>
      <c r="E141">
        <v>122.233</v>
      </c>
      <c r="F141">
        <v>247.55</v>
      </c>
      <c r="G141">
        <v>210.24600000000001</v>
      </c>
      <c r="H141">
        <v>221.73599999999999</v>
      </c>
      <c r="I141" t="s">
        <v>24172</v>
      </c>
      <c r="J141">
        <v>3.2697099999999999E-3</v>
      </c>
      <c r="K141">
        <v>155.35366666666667</v>
      </c>
      <c r="L141">
        <v>226.51066666666668</v>
      </c>
      <c r="M141">
        <v>0.54402269772259204</v>
      </c>
      <c r="N141">
        <f t="shared" si="2"/>
        <v>3.6413555086014791</v>
      </c>
    </row>
    <row r="142" spans="1:14">
      <c r="A142" t="s">
        <v>24925</v>
      </c>
      <c r="B142" t="s">
        <v>28566</v>
      </c>
      <c r="C142">
        <v>114.229</v>
      </c>
      <c r="D142">
        <v>117.34</v>
      </c>
      <c r="E142">
        <v>119.193</v>
      </c>
      <c r="F142">
        <v>177.18</v>
      </c>
      <c r="G142">
        <v>169.886</v>
      </c>
      <c r="H142">
        <v>191.80799999999999</v>
      </c>
      <c r="I142" t="s">
        <v>24172</v>
      </c>
      <c r="J142">
        <v>1.6614500000000001E-2</v>
      </c>
      <c r="K142">
        <v>116.92066666666666</v>
      </c>
      <c r="L142">
        <v>179.62466666666668</v>
      </c>
      <c r="M142">
        <v>0.61945551910266694</v>
      </c>
      <c r="N142">
        <f t="shared" si="2"/>
        <v>3.6412433050149642</v>
      </c>
    </row>
    <row r="143" spans="1:14">
      <c r="A143" t="s">
        <v>24911</v>
      </c>
      <c r="B143" t="s">
        <v>28567</v>
      </c>
      <c r="C143">
        <v>15.690200000000001</v>
      </c>
      <c r="D143">
        <v>19.8125</v>
      </c>
      <c r="E143">
        <v>15.098000000000001</v>
      </c>
      <c r="F143">
        <v>43.5944</v>
      </c>
      <c r="G143">
        <v>37.421199999999999</v>
      </c>
      <c r="H143">
        <v>55.866399999999999</v>
      </c>
      <c r="I143" t="s">
        <v>24172</v>
      </c>
      <c r="J143">
        <v>6.5821800000000002E-4</v>
      </c>
      <c r="K143">
        <v>16.866900000000001</v>
      </c>
      <c r="L143">
        <v>45.627333333333333</v>
      </c>
      <c r="M143">
        <v>1.435703496365448</v>
      </c>
      <c r="N143">
        <f t="shared" si="2"/>
        <v>3.6381068749392851</v>
      </c>
    </row>
    <row r="144" spans="1:14">
      <c r="A144" t="s">
        <v>24499</v>
      </c>
      <c r="B144" t="s">
        <v>28568</v>
      </c>
      <c r="C144">
        <v>52.277200000000001</v>
      </c>
      <c r="D144">
        <v>58.3504</v>
      </c>
      <c r="E144">
        <v>50.044199999999996</v>
      </c>
      <c r="F144">
        <v>103.512</v>
      </c>
      <c r="G144">
        <v>92.9786</v>
      </c>
      <c r="H144">
        <v>98.290599999999998</v>
      </c>
      <c r="I144" t="s">
        <v>24172</v>
      </c>
      <c r="J144">
        <v>6.5821800000000002E-4</v>
      </c>
      <c r="K144">
        <v>53.557266666666663</v>
      </c>
      <c r="L144">
        <v>98.260400000000004</v>
      </c>
      <c r="M144">
        <v>0.87552777847700591</v>
      </c>
      <c r="N144">
        <f t="shared" si="2"/>
        <v>3.6280796142714524</v>
      </c>
    </row>
    <row r="145" spans="1:14">
      <c r="A145" t="s">
        <v>24247</v>
      </c>
      <c r="B145" t="s">
        <v>28569</v>
      </c>
      <c r="C145">
        <v>248.482</v>
      </c>
      <c r="D145">
        <v>240.416</v>
      </c>
      <c r="E145">
        <v>252.702</v>
      </c>
      <c r="F145">
        <v>309.78199999999998</v>
      </c>
      <c r="G145">
        <v>351.31799999999998</v>
      </c>
      <c r="H145">
        <v>342.46499999999997</v>
      </c>
      <c r="I145" t="s">
        <v>24172</v>
      </c>
      <c r="J145">
        <v>2.8771600000000001E-2</v>
      </c>
      <c r="K145">
        <v>247.20000000000002</v>
      </c>
      <c r="L145">
        <v>334.52166666666659</v>
      </c>
      <c r="M145">
        <v>0.43642091270738337</v>
      </c>
      <c r="N145">
        <f t="shared" si="2"/>
        <v>3.6204653586795059</v>
      </c>
    </row>
    <row r="146" spans="1:14">
      <c r="A146" t="s">
        <v>24476</v>
      </c>
      <c r="B146" t="s">
        <v>28570</v>
      </c>
      <c r="C146">
        <v>68.009399999999999</v>
      </c>
      <c r="D146">
        <v>61.103299999999997</v>
      </c>
      <c r="E146">
        <v>57.203000000000003</v>
      </c>
      <c r="F146">
        <v>116.13500000000001</v>
      </c>
      <c r="G146">
        <v>112.717</v>
      </c>
      <c r="H146">
        <v>99.228899999999996</v>
      </c>
      <c r="I146" t="s">
        <v>24172</v>
      </c>
      <c r="J146">
        <v>6.5821800000000002E-4</v>
      </c>
      <c r="K146">
        <v>62.105233333333331</v>
      </c>
      <c r="L146">
        <v>109.3603</v>
      </c>
      <c r="M146">
        <v>0.81630235748926872</v>
      </c>
      <c r="N146">
        <f t="shared" si="2"/>
        <v>3.6087763076700918</v>
      </c>
    </row>
    <row r="147" spans="1:14">
      <c r="A147" t="s">
        <v>24873</v>
      </c>
      <c r="B147" t="s">
        <v>28571</v>
      </c>
      <c r="C147">
        <v>17.401499999999999</v>
      </c>
      <c r="D147">
        <v>18.547899999999998</v>
      </c>
      <c r="E147">
        <v>20.048500000000001</v>
      </c>
      <c r="F147">
        <v>50.341299999999997</v>
      </c>
      <c r="G147">
        <v>45.400199999999998</v>
      </c>
      <c r="H147">
        <v>48.407299999999999</v>
      </c>
      <c r="I147" t="s">
        <v>24172</v>
      </c>
      <c r="J147">
        <v>6.5821800000000002E-4</v>
      </c>
      <c r="K147">
        <v>18.665966666666666</v>
      </c>
      <c r="L147">
        <v>48.049599999999998</v>
      </c>
      <c r="M147">
        <v>1.3641141966300929</v>
      </c>
      <c r="N147">
        <f t="shared" si="2"/>
        <v>3.5974263085346738</v>
      </c>
    </row>
    <row r="148" spans="1:14">
      <c r="A148" t="s">
        <v>24696</v>
      </c>
      <c r="B148" t="s">
        <v>28572</v>
      </c>
      <c r="C148">
        <v>32.162999999999997</v>
      </c>
      <c r="D148">
        <v>24.6021</v>
      </c>
      <c r="E148">
        <v>35.243899999999996</v>
      </c>
      <c r="F148">
        <v>69.991299999999995</v>
      </c>
      <c r="G148">
        <v>58.721400000000003</v>
      </c>
      <c r="H148">
        <v>68.798900000000003</v>
      </c>
      <c r="I148" t="s">
        <v>24172</v>
      </c>
      <c r="J148">
        <v>6.5821800000000002E-4</v>
      </c>
      <c r="K148">
        <v>30.669666666666661</v>
      </c>
      <c r="L148">
        <v>65.837199999999996</v>
      </c>
      <c r="M148">
        <v>1.1020904937175968</v>
      </c>
      <c r="N148">
        <f t="shared" si="2"/>
        <v>3.5798332710784999</v>
      </c>
    </row>
    <row r="149" spans="1:14">
      <c r="A149" t="s">
        <v>24536</v>
      </c>
      <c r="B149" t="s">
        <v>28573</v>
      </c>
      <c r="C149">
        <v>47.573700000000002</v>
      </c>
      <c r="D149">
        <v>41.8489</v>
      </c>
      <c r="E149">
        <v>52.966200000000001</v>
      </c>
      <c r="F149">
        <v>94.376999999999995</v>
      </c>
      <c r="G149">
        <v>92.566500000000005</v>
      </c>
      <c r="H149">
        <v>80.156899999999993</v>
      </c>
      <c r="I149" t="s">
        <v>24172</v>
      </c>
      <c r="J149">
        <v>6.5821800000000002E-4</v>
      </c>
      <c r="K149">
        <v>47.462933333333332</v>
      </c>
      <c r="L149">
        <v>89.033466666666655</v>
      </c>
      <c r="M149">
        <v>0.907546465057819</v>
      </c>
      <c r="N149">
        <f t="shared" si="2"/>
        <v>3.558156104904147</v>
      </c>
    </row>
    <row r="150" spans="1:14">
      <c r="A150" t="s">
        <v>24248</v>
      </c>
      <c r="B150" t="s">
        <v>28574</v>
      </c>
      <c r="C150">
        <v>249.715</v>
      </c>
      <c r="D150">
        <v>223.50200000000001</v>
      </c>
      <c r="E150">
        <v>252.459</v>
      </c>
      <c r="F150">
        <v>315.505</v>
      </c>
      <c r="G150">
        <v>312.20299999999997</v>
      </c>
      <c r="H150">
        <v>350.51499999999999</v>
      </c>
      <c r="I150" t="s">
        <v>24172</v>
      </c>
      <c r="J150">
        <v>4.4861400000000003E-2</v>
      </c>
      <c r="K150">
        <v>241.89199999999997</v>
      </c>
      <c r="L150">
        <v>326.0743333333333</v>
      </c>
      <c r="M150">
        <v>0.43083782861476833</v>
      </c>
      <c r="N150">
        <f t="shared" si="2"/>
        <v>3.5323169273889676</v>
      </c>
    </row>
    <row r="151" spans="1:14">
      <c r="A151" t="s">
        <v>24323</v>
      </c>
      <c r="B151" t="s">
        <v>28575</v>
      </c>
      <c r="C151">
        <v>128.565</v>
      </c>
      <c r="D151">
        <v>92.207999999999998</v>
      </c>
      <c r="E151">
        <v>158.078</v>
      </c>
      <c r="F151">
        <v>162.12700000000001</v>
      </c>
      <c r="G151">
        <v>173.04300000000001</v>
      </c>
      <c r="H151">
        <v>231.31399999999999</v>
      </c>
      <c r="I151" t="s">
        <v>24172</v>
      </c>
      <c r="J151">
        <v>6.5821800000000002E-4</v>
      </c>
      <c r="K151">
        <v>126.28366666666666</v>
      </c>
      <c r="L151">
        <v>188.828</v>
      </c>
      <c r="M151">
        <v>0.58040465259072294</v>
      </c>
      <c r="N151">
        <f t="shared" si="2"/>
        <v>3.5233495080187955</v>
      </c>
    </row>
    <row r="152" spans="1:14">
      <c r="A152" t="s">
        <v>25729</v>
      </c>
      <c r="B152" t="s">
        <v>28576</v>
      </c>
      <c r="C152">
        <v>1.6479600000000001</v>
      </c>
      <c r="D152">
        <v>2.7721</v>
      </c>
      <c r="E152">
        <v>1.2656099999999999</v>
      </c>
      <c r="F152">
        <v>14.0107</v>
      </c>
      <c r="G152">
        <v>16.3811</v>
      </c>
      <c r="H152">
        <v>21.586400000000001</v>
      </c>
      <c r="I152" t="s">
        <v>24172</v>
      </c>
      <c r="J152">
        <v>6.5821800000000002E-4</v>
      </c>
      <c r="K152">
        <v>1.8952233333333333</v>
      </c>
      <c r="L152">
        <v>17.326066666666666</v>
      </c>
      <c r="M152">
        <v>3.1925044026908691</v>
      </c>
      <c r="N152">
        <f t="shared" si="2"/>
        <v>3.5196412291439541</v>
      </c>
    </row>
    <row r="153" spans="1:14">
      <c r="A153" t="s">
        <v>25437</v>
      </c>
      <c r="B153" t="s">
        <v>28577</v>
      </c>
      <c r="C153">
        <v>4.6866700000000003</v>
      </c>
      <c r="D153">
        <v>4.6009399999999996</v>
      </c>
      <c r="E153">
        <v>5.6479499999999998</v>
      </c>
      <c r="F153">
        <v>23.466200000000001</v>
      </c>
      <c r="G153">
        <v>23.631799999999998</v>
      </c>
      <c r="H153">
        <v>24.484000000000002</v>
      </c>
      <c r="I153" t="s">
        <v>24172</v>
      </c>
      <c r="J153">
        <v>6.5821800000000002E-4</v>
      </c>
      <c r="K153">
        <v>4.9785200000000005</v>
      </c>
      <c r="L153">
        <v>23.860666666666663</v>
      </c>
      <c r="M153">
        <v>2.2608455215338958</v>
      </c>
      <c r="N153">
        <f t="shared" si="2"/>
        <v>3.5160890254467478</v>
      </c>
    </row>
    <row r="154" spans="1:14">
      <c r="A154" t="s">
        <v>25638</v>
      </c>
      <c r="B154" t="s">
        <v>28578</v>
      </c>
      <c r="C154">
        <v>2.5447000000000002</v>
      </c>
      <c r="D154">
        <v>3.0144600000000001</v>
      </c>
      <c r="E154">
        <v>2.3338199999999998</v>
      </c>
      <c r="F154">
        <v>17.7011</v>
      </c>
      <c r="G154">
        <v>14.630599999999999</v>
      </c>
      <c r="H154">
        <v>24.3081</v>
      </c>
      <c r="I154" t="s">
        <v>24172</v>
      </c>
      <c r="J154">
        <v>6.5821800000000002E-4</v>
      </c>
      <c r="K154">
        <v>2.6309933333333331</v>
      </c>
      <c r="L154">
        <v>18.87993333333333</v>
      </c>
      <c r="M154">
        <v>2.8431741724484776</v>
      </c>
      <c r="N154">
        <f t="shared" si="2"/>
        <v>3.5034463811148031</v>
      </c>
    </row>
    <row r="155" spans="1:14">
      <c r="A155" t="s">
        <v>24661</v>
      </c>
      <c r="B155" t="s">
        <v>28579</v>
      </c>
      <c r="C155">
        <v>30.568300000000001</v>
      </c>
      <c r="D155">
        <v>27.360199999999999</v>
      </c>
      <c r="E155">
        <v>44.914000000000001</v>
      </c>
      <c r="F155">
        <v>68.220799999999997</v>
      </c>
      <c r="G155">
        <v>62.379600000000003</v>
      </c>
      <c r="H155">
        <v>78.776899999999998</v>
      </c>
      <c r="I155" t="s">
        <v>24172</v>
      </c>
      <c r="J155">
        <v>6.5821800000000002E-4</v>
      </c>
      <c r="K155">
        <v>34.280833333333334</v>
      </c>
      <c r="L155">
        <v>69.792433333333335</v>
      </c>
      <c r="M155">
        <v>1.0256684522757957</v>
      </c>
      <c r="N155">
        <f t="shared" si="2"/>
        <v>3.4809729377589473</v>
      </c>
    </row>
    <row r="156" spans="1:14">
      <c r="A156" t="s">
        <v>24301</v>
      </c>
      <c r="B156" t="s">
        <v>28580</v>
      </c>
      <c r="C156">
        <v>154.47300000000001</v>
      </c>
      <c r="D156">
        <v>170.39099999999999</v>
      </c>
      <c r="E156">
        <v>133.05699999999999</v>
      </c>
      <c r="F156">
        <v>213.51400000000001</v>
      </c>
      <c r="G156">
        <v>230.87299999999999</v>
      </c>
      <c r="H156">
        <v>214.529</v>
      </c>
      <c r="I156" t="s">
        <v>24172</v>
      </c>
      <c r="J156">
        <v>1.2291100000000001E-3</v>
      </c>
      <c r="K156">
        <v>152.64033333333336</v>
      </c>
      <c r="L156">
        <v>219.63866666666664</v>
      </c>
      <c r="M156">
        <v>0.52499583143864592</v>
      </c>
      <c r="N156">
        <f t="shared" si="2"/>
        <v>3.4723998588202374</v>
      </c>
    </row>
    <row r="157" spans="1:14">
      <c r="A157" t="s">
        <v>25186</v>
      </c>
      <c r="B157" t="s">
        <v>28581</v>
      </c>
      <c r="C157">
        <v>9.5110200000000003</v>
      </c>
      <c r="D157">
        <v>10.603300000000001</v>
      </c>
      <c r="E157">
        <v>9.1898300000000006</v>
      </c>
      <c r="F157">
        <v>30.4648</v>
      </c>
      <c r="G157">
        <v>32.738799999999998</v>
      </c>
      <c r="H157">
        <v>33.261200000000002</v>
      </c>
      <c r="I157" t="s">
        <v>24172</v>
      </c>
      <c r="J157">
        <v>6.5821800000000002E-4</v>
      </c>
      <c r="K157">
        <v>9.7680500000000006</v>
      </c>
      <c r="L157">
        <v>32.154933333333332</v>
      </c>
      <c r="M157">
        <v>1.718897608125501</v>
      </c>
      <c r="N157">
        <f t="shared" si="2"/>
        <v>3.457542648269504</v>
      </c>
    </row>
    <row r="158" spans="1:14">
      <c r="A158" t="s">
        <v>24372</v>
      </c>
      <c r="B158" t="s">
        <v>28582</v>
      </c>
      <c r="C158">
        <v>96.729100000000003</v>
      </c>
      <c r="D158">
        <v>64.870599999999996</v>
      </c>
      <c r="E158">
        <v>118.25700000000001</v>
      </c>
      <c r="F158">
        <v>151.994</v>
      </c>
      <c r="G158">
        <v>143.97999999999999</v>
      </c>
      <c r="H158">
        <v>144.13</v>
      </c>
      <c r="I158" t="s">
        <v>24172</v>
      </c>
      <c r="J158">
        <v>6.5821800000000002E-4</v>
      </c>
      <c r="K158">
        <v>93.285566666666668</v>
      </c>
      <c r="L158">
        <v>146.70133333333334</v>
      </c>
      <c r="M158">
        <v>0.65315619664715419</v>
      </c>
      <c r="N158">
        <f t="shared" si="2"/>
        <v>3.4480670168615122</v>
      </c>
    </row>
    <row r="159" spans="1:14">
      <c r="A159" t="s">
        <v>24733</v>
      </c>
      <c r="B159" t="s">
        <v>28583</v>
      </c>
      <c r="C159">
        <v>30.234200000000001</v>
      </c>
      <c r="D159">
        <v>24.489599999999999</v>
      </c>
      <c r="E159">
        <v>30.3032</v>
      </c>
      <c r="F159">
        <v>62.347700000000003</v>
      </c>
      <c r="G159">
        <v>53.728000000000002</v>
      </c>
      <c r="H159">
        <v>66.674599999999998</v>
      </c>
      <c r="I159" t="s">
        <v>24172</v>
      </c>
      <c r="J159">
        <v>1.3704900000000001E-2</v>
      </c>
      <c r="K159">
        <v>28.342333333333332</v>
      </c>
      <c r="L159">
        <v>60.916766666666668</v>
      </c>
      <c r="M159">
        <v>1.1038808330538126</v>
      </c>
      <c r="N159">
        <f t="shared" si="2"/>
        <v>3.4478678964847207</v>
      </c>
    </row>
    <row r="160" spans="1:14">
      <c r="A160" t="s">
        <v>25922</v>
      </c>
      <c r="B160" t="s">
        <v>28584</v>
      </c>
      <c r="C160">
        <v>0.81246799999999997</v>
      </c>
      <c r="D160">
        <v>1.0152099999999999</v>
      </c>
      <c r="E160">
        <v>0.83030700000000002</v>
      </c>
      <c r="F160">
        <v>20.119</v>
      </c>
      <c r="G160">
        <v>11.0624</v>
      </c>
      <c r="H160">
        <v>11.641500000000001</v>
      </c>
      <c r="I160" t="s">
        <v>24172</v>
      </c>
      <c r="J160">
        <v>6.5821800000000002E-4</v>
      </c>
      <c r="K160">
        <v>0.88599499999999998</v>
      </c>
      <c r="L160">
        <v>14.274300000000002</v>
      </c>
      <c r="M160">
        <v>4.0099776313749382</v>
      </c>
      <c r="N160">
        <f t="shared" si="2"/>
        <v>3.4385217153768082</v>
      </c>
    </row>
    <row r="161" spans="1:14">
      <c r="A161" t="s">
        <v>24428</v>
      </c>
      <c r="B161" t="s">
        <v>28585</v>
      </c>
      <c r="C161">
        <v>68.815799999999996</v>
      </c>
      <c r="D161">
        <v>75.275899999999993</v>
      </c>
      <c r="E161">
        <v>78.646199999999993</v>
      </c>
      <c r="F161">
        <v>126.114</v>
      </c>
      <c r="G161">
        <v>119.622</v>
      </c>
      <c r="H161">
        <v>121.54900000000001</v>
      </c>
      <c r="I161" t="s">
        <v>24172</v>
      </c>
      <c r="J161">
        <v>6.5821800000000002E-4</v>
      </c>
      <c r="K161">
        <v>74.245966666666661</v>
      </c>
      <c r="L161">
        <v>122.42833333333333</v>
      </c>
      <c r="M161">
        <v>0.72155291629153906</v>
      </c>
      <c r="N161">
        <f t="shared" si="2"/>
        <v>3.4356927758583415</v>
      </c>
    </row>
    <row r="162" spans="1:14">
      <c r="A162" t="s">
        <v>24329</v>
      </c>
      <c r="B162" t="s">
        <v>28586</v>
      </c>
      <c r="C162">
        <v>134.285</v>
      </c>
      <c r="D162">
        <v>100.274</v>
      </c>
      <c r="E162">
        <v>132.857</v>
      </c>
      <c r="F162">
        <v>173.09399999999999</v>
      </c>
      <c r="G162">
        <v>177.71899999999999</v>
      </c>
      <c r="H162">
        <v>196.02799999999999</v>
      </c>
      <c r="I162" t="s">
        <v>24172</v>
      </c>
      <c r="J162">
        <v>6.0803300000000001E-3</v>
      </c>
      <c r="K162">
        <v>122.47199999999999</v>
      </c>
      <c r="L162">
        <v>182.28033333333335</v>
      </c>
      <c r="M162">
        <v>0.57370696124227183</v>
      </c>
      <c r="N162">
        <f t="shared" si="2"/>
        <v>3.4260064830448491</v>
      </c>
    </row>
    <row r="163" spans="1:14">
      <c r="A163" t="s">
        <v>24826</v>
      </c>
      <c r="B163" t="s">
        <v>28587</v>
      </c>
      <c r="C163">
        <v>21.3307</v>
      </c>
      <c r="D163">
        <v>17.7454</v>
      </c>
      <c r="E163">
        <v>26.114100000000001</v>
      </c>
      <c r="F163">
        <v>50.67</v>
      </c>
      <c r="G163">
        <v>46.343699999999998</v>
      </c>
      <c r="H163">
        <v>55.768700000000003</v>
      </c>
      <c r="I163" t="s">
        <v>24172</v>
      </c>
      <c r="J163">
        <v>6.5821800000000002E-4</v>
      </c>
      <c r="K163">
        <v>21.730066666666669</v>
      </c>
      <c r="L163">
        <v>50.927466666666668</v>
      </c>
      <c r="M163">
        <v>1.2287513530348115</v>
      </c>
      <c r="N163">
        <f t="shared" si="2"/>
        <v>3.4253413299900046</v>
      </c>
    </row>
    <row r="164" spans="1:14">
      <c r="A164" t="s">
        <v>26058</v>
      </c>
      <c r="B164" t="s">
        <v>28588</v>
      </c>
      <c r="C164">
        <v>0.186528</v>
      </c>
      <c r="D164">
        <v>0.44620700000000002</v>
      </c>
      <c r="E164">
        <v>7.32516E-2</v>
      </c>
      <c r="F164">
        <v>21.5867</v>
      </c>
      <c r="G164">
        <v>7.5964900000000002</v>
      </c>
      <c r="H164">
        <v>8.0370299999999997</v>
      </c>
      <c r="I164" t="s">
        <v>24172</v>
      </c>
      <c r="J164">
        <v>3.2697099999999999E-3</v>
      </c>
      <c r="K164">
        <v>0.23532886666666666</v>
      </c>
      <c r="L164">
        <v>12.406739999999999</v>
      </c>
      <c r="M164">
        <v>5.7203019719898691</v>
      </c>
      <c r="N164">
        <f t="shared" si="2"/>
        <v>3.4231967144427022</v>
      </c>
    </row>
    <row r="165" spans="1:14">
      <c r="A165" t="s">
        <v>25372</v>
      </c>
      <c r="B165" t="s">
        <v>28589</v>
      </c>
      <c r="C165">
        <v>6.2462400000000002</v>
      </c>
      <c r="D165">
        <v>7.2007500000000002</v>
      </c>
      <c r="E165">
        <v>5.5344300000000004</v>
      </c>
      <c r="F165">
        <v>26.191500000000001</v>
      </c>
      <c r="G165">
        <v>29.343800000000002</v>
      </c>
      <c r="H165">
        <v>21.2668</v>
      </c>
      <c r="I165" t="s">
        <v>24172</v>
      </c>
      <c r="J165">
        <v>6.5821800000000002E-4</v>
      </c>
      <c r="K165">
        <v>6.32714</v>
      </c>
      <c r="L165">
        <v>25.600700000000003</v>
      </c>
      <c r="M165">
        <v>2.0165578346896438</v>
      </c>
      <c r="N165">
        <f t="shared" si="2"/>
        <v>3.4109642761756538</v>
      </c>
    </row>
    <row r="166" spans="1:14">
      <c r="A166" t="s">
        <v>25969</v>
      </c>
      <c r="B166" t="s">
        <v>28590</v>
      </c>
      <c r="C166">
        <v>0.47417500000000001</v>
      </c>
      <c r="D166">
        <v>0.34332000000000001</v>
      </c>
      <c r="E166">
        <v>1.5416099999999999</v>
      </c>
      <c r="F166">
        <v>15.9255</v>
      </c>
      <c r="G166">
        <v>13.6175</v>
      </c>
      <c r="H166">
        <v>11.569699999999999</v>
      </c>
      <c r="I166" t="s">
        <v>24172</v>
      </c>
      <c r="J166">
        <v>6.5821800000000002E-4</v>
      </c>
      <c r="K166">
        <v>0.78636833333333334</v>
      </c>
      <c r="L166">
        <v>13.704233333333333</v>
      </c>
      <c r="M166">
        <v>4.123272584149178</v>
      </c>
      <c r="N166">
        <f t="shared" si="2"/>
        <v>3.393497491118219</v>
      </c>
    </row>
    <row r="167" spans="1:14">
      <c r="A167" t="s">
        <v>24259</v>
      </c>
      <c r="B167" t="s">
        <v>28591</v>
      </c>
      <c r="C167">
        <v>234.00899999999999</v>
      </c>
      <c r="D167">
        <v>211.078</v>
      </c>
      <c r="E167">
        <v>212.179</v>
      </c>
      <c r="F167">
        <v>304.35500000000002</v>
      </c>
      <c r="G167">
        <v>294.76400000000001</v>
      </c>
      <c r="H167">
        <v>288.92899999999997</v>
      </c>
      <c r="I167" t="s">
        <v>24172</v>
      </c>
      <c r="J167">
        <v>2.0730599999999998E-2</v>
      </c>
      <c r="K167">
        <v>219.08866666666665</v>
      </c>
      <c r="L167">
        <v>296.01600000000002</v>
      </c>
      <c r="M167">
        <v>0.43416030080593698</v>
      </c>
      <c r="N167">
        <f t="shared" si="2"/>
        <v>3.3894789082382677</v>
      </c>
    </row>
    <row r="168" spans="1:14">
      <c r="A168" t="s">
        <v>24569</v>
      </c>
      <c r="B168" t="s">
        <v>28592</v>
      </c>
      <c r="C168">
        <v>44.697200000000002</v>
      </c>
      <c r="D168">
        <v>35.198599999999999</v>
      </c>
      <c r="E168">
        <v>59.035200000000003</v>
      </c>
      <c r="F168">
        <v>82.214299999999994</v>
      </c>
      <c r="G168">
        <v>77.7804</v>
      </c>
      <c r="H168">
        <v>94.436199999999999</v>
      </c>
      <c r="I168" t="s">
        <v>24172</v>
      </c>
      <c r="J168">
        <v>6.5821800000000002E-4</v>
      </c>
      <c r="K168">
        <v>46.31033333333334</v>
      </c>
      <c r="L168">
        <v>84.810299999999998</v>
      </c>
      <c r="M168">
        <v>0.87290534581861634</v>
      </c>
      <c r="N168">
        <f t="shared" si="2"/>
        <v>3.3622099910383239</v>
      </c>
    </row>
    <row r="169" spans="1:14">
      <c r="A169" t="s">
        <v>24265</v>
      </c>
      <c r="B169" t="s">
        <v>28593</v>
      </c>
      <c r="C169">
        <v>224.68899999999999</v>
      </c>
      <c r="D169">
        <v>152.66</v>
      </c>
      <c r="E169">
        <v>235.822</v>
      </c>
      <c r="F169">
        <v>245.745</v>
      </c>
      <c r="G169">
        <v>251.77799999999999</v>
      </c>
      <c r="H169">
        <v>336.125</v>
      </c>
      <c r="I169" t="s">
        <v>24172</v>
      </c>
      <c r="J169">
        <v>2.6801200000000001E-2</v>
      </c>
      <c r="K169">
        <v>204.39033333333336</v>
      </c>
      <c r="L169">
        <v>277.88266666666669</v>
      </c>
      <c r="M169">
        <v>0.44314888171015582</v>
      </c>
      <c r="N169">
        <f t="shared" si="2"/>
        <v>3.3465364668512767</v>
      </c>
    </row>
    <row r="170" spans="1:14">
      <c r="A170" t="s">
        <v>25208</v>
      </c>
      <c r="B170" t="s">
        <v>28594</v>
      </c>
      <c r="C170">
        <v>8.7005300000000005</v>
      </c>
      <c r="D170">
        <v>10.0307</v>
      </c>
      <c r="E170">
        <v>10.191000000000001</v>
      </c>
      <c r="F170">
        <v>34.4146</v>
      </c>
      <c r="G170">
        <v>28.011500000000002</v>
      </c>
      <c r="H170">
        <v>30.381</v>
      </c>
      <c r="I170" t="s">
        <v>24172</v>
      </c>
      <c r="J170">
        <v>6.5821800000000002E-4</v>
      </c>
      <c r="K170">
        <v>9.640743333333333</v>
      </c>
      <c r="L170">
        <v>30.935700000000001</v>
      </c>
      <c r="M170">
        <v>1.6820563865809988</v>
      </c>
      <c r="N170">
        <f t="shared" si="2"/>
        <v>3.3430261378546868</v>
      </c>
    </row>
    <row r="171" spans="1:14">
      <c r="A171" t="s">
        <v>24742</v>
      </c>
      <c r="B171" t="s">
        <v>28595</v>
      </c>
      <c r="C171">
        <v>27.783000000000001</v>
      </c>
      <c r="D171">
        <v>32.464399999999998</v>
      </c>
      <c r="E171">
        <v>25.487100000000002</v>
      </c>
      <c r="F171">
        <v>65.928200000000004</v>
      </c>
      <c r="G171">
        <v>54.269799999999996</v>
      </c>
      <c r="H171">
        <v>59.325000000000003</v>
      </c>
      <c r="I171" t="s">
        <v>24172</v>
      </c>
      <c r="J171">
        <v>6.5821800000000002E-4</v>
      </c>
      <c r="K171">
        <v>28.578166666666664</v>
      </c>
      <c r="L171">
        <v>59.841000000000008</v>
      </c>
      <c r="M171">
        <v>1.0662209159355802</v>
      </c>
      <c r="N171">
        <f t="shared" si="2"/>
        <v>3.3247203879743972</v>
      </c>
    </row>
    <row r="172" spans="1:14">
      <c r="A172" t="s">
        <v>24439</v>
      </c>
      <c r="B172" t="s">
        <v>28596</v>
      </c>
      <c r="C172">
        <v>65.286500000000004</v>
      </c>
      <c r="D172">
        <v>122.34699999999999</v>
      </c>
      <c r="E172">
        <v>36.779400000000003</v>
      </c>
      <c r="F172">
        <v>47.233899999999998</v>
      </c>
      <c r="G172">
        <v>58.394100000000002</v>
      </c>
      <c r="H172">
        <v>255.13200000000001</v>
      </c>
      <c r="I172" t="s">
        <v>24172</v>
      </c>
      <c r="J172">
        <v>9.3619900000000006E-3</v>
      </c>
      <c r="K172">
        <v>74.804299999999998</v>
      </c>
      <c r="L172">
        <v>120.25333333333333</v>
      </c>
      <c r="M172">
        <v>0.68488377646829013</v>
      </c>
      <c r="N172">
        <f t="shared" si="2"/>
        <v>3.2541920163344771</v>
      </c>
    </row>
    <row r="173" spans="1:14">
      <c r="A173" t="s">
        <v>24921</v>
      </c>
      <c r="B173" t="s">
        <v>28597</v>
      </c>
      <c r="C173">
        <v>21.590599999999998</v>
      </c>
      <c r="D173">
        <v>17.319199999999999</v>
      </c>
      <c r="E173">
        <v>17.676600000000001</v>
      </c>
      <c r="F173">
        <v>54.579799999999999</v>
      </c>
      <c r="G173">
        <v>38.023000000000003</v>
      </c>
      <c r="H173">
        <v>41.653199999999998</v>
      </c>
      <c r="I173" t="s">
        <v>24172</v>
      </c>
      <c r="J173">
        <v>6.5821800000000002E-4</v>
      </c>
      <c r="K173">
        <v>18.862133333333333</v>
      </c>
      <c r="L173">
        <v>44.752000000000002</v>
      </c>
      <c r="M173">
        <v>1.2464593028837676</v>
      </c>
      <c r="N173">
        <f t="shared" si="2"/>
        <v>3.2460335661634065</v>
      </c>
    </row>
    <row r="174" spans="1:14">
      <c r="A174" t="s">
        <v>24715</v>
      </c>
      <c r="B174" t="s">
        <v>28598</v>
      </c>
      <c r="C174">
        <v>30.332699999999999</v>
      </c>
      <c r="D174">
        <v>31.984100000000002</v>
      </c>
      <c r="E174">
        <v>32.987900000000003</v>
      </c>
      <c r="F174">
        <v>55.128100000000003</v>
      </c>
      <c r="G174">
        <v>59.532299999999999</v>
      </c>
      <c r="H174">
        <v>75.539599999999993</v>
      </c>
      <c r="I174" t="s">
        <v>24172</v>
      </c>
      <c r="J174">
        <v>6.5821800000000002E-4</v>
      </c>
      <c r="K174">
        <v>31.768233333333331</v>
      </c>
      <c r="L174">
        <v>63.4</v>
      </c>
      <c r="M174">
        <v>0.99689797795278945</v>
      </c>
      <c r="N174">
        <f t="shared" si="2"/>
        <v>3.2424810358941198</v>
      </c>
    </row>
    <row r="175" spans="1:14">
      <c r="A175" t="s">
        <v>25079</v>
      </c>
      <c r="B175" t="s">
        <v>28599</v>
      </c>
      <c r="C175">
        <v>15.1424</v>
      </c>
      <c r="D175">
        <v>12.832000000000001</v>
      </c>
      <c r="E175">
        <v>13.602499999999999</v>
      </c>
      <c r="F175">
        <v>39.763399999999997</v>
      </c>
      <c r="G175">
        <v>35.330100000000002</v>
      </c>
      <c r="H175">
        <v>35.753399999999999</v>
      </c>
      <c r="I175" t="s">
        <v>24172</v>
      </c>
      <c r="J175">
        <v>6.5821800000000002E-4</v>
      </c>
      <c r="K175">
        <v>13.858966666666667</v>
      </c>
      <c r="L175">
        <v>36.948966666666671</v>
      </c>
      <c r="M175">
        <v>1.4147143245734985</v>
      </c>
      <c r="N175">
        <f t="shared" si="2"/>
        <v>3.2393521891120418</v>
      </c>
    </row>
    <row r="176" spans="1:14">
      <c r="A176" t="s">
        <v>24897</v>
      </c>
      <c r="B176" t="s">
        <v>28600</v>
      </c>
      <c r="C176">
        <v>16.5092</v>
      </c>
      <c r="D176">
        <v>25.582100000000001</v>
      </c>
      <c r="E176">
        <v>18.7883</v>
      </c>
      <c r="F176">
        <v>45.2453</v>
      </c>
      <c r="G176">
        <v>42.2515</v>
      </c>
      <c r="H176">
        <v>52.941600000000001</v>
      </c>
      <c r="I176" t="s">
        <v>24172</v>
      </c>
      <c r="J176">
        <v>6.5821800000000002E-4</v>
      </c>
      <c r="K176">
        <v>20.293200000000002</v>
      </c>
      <c r="L176">
        <v>46.812800000000003</v>
      </c>
      <c r="M176">
        <v>1.205906679970747</v>
      </c>
      <c r="N176">
        <f t="shared" si="2"/>
        <v>3.2373249396499335</v>
      </c>
    </row>
    <row r="177" spans="1:14">
      <c r="A177" t="s">
        <v>24828</v>
      </c>
      <c r="B177" t="s">
        <v>28601</v>
      </c>
      <c r="C177">
        <v>22.900300000000001</v>
      </c>
      <c r="D177">
        <v>22.599599999999999</v>
      </c>
      <c r="E177">
        <v>23.635300000000001</v>
      </c>
      <c r="F177">
        <v>48.842700000000001</v>
      </c>
      <c r="G177">
        <v>47.073500000000003</v>
      </c>
      <c r="H177">
        <v>56.354599999999998</v>
      </c>
      <c r="I177" t="s">
        <v>24172</v>
      </c>
      <c r="J177">
        <v>6.5821800000000002E-4</v>
      </c>
      <c r="K177">
        <v>23.045066666666667</v>
      </c>
      <c r="L177">
        <v>50.756933333333336</v>
      </c>
      <c r="M177">
        <v>1.1391469648614938</v>
      </c>
      <c r="N177">
        <f t="shared" si="2"/>
        <v>3.2257574962328146</v>
      </c>
    </row>
    <row r="178" spans="1:14">
      <c r="A178" t="s">
        <v>25349</v>
      </c>
      <c r="B178" t="s">
        <v>28602</v>
      </c>
      <c r="C178">
        <v>5.4580900000000003</v>
      </c>
      <c r="D178">
        <v>4.7686500000000001</v>
      </c>
      <c r="E178">
        <v>12.919</v>
      </c>
      <c r="F178">
        <v>40.2226</v>
      </c>
      <c r="G178">
        <v>13.9908</v>
      </c>
      <c r="H178">
        <v>25.250499999999999</v>
      </c>
      <c r="I178" t="s">
        <v>24172</v>
      </c>
      <c r="J178">
        <v>6.5821800000000002E-4</v>
      </c>
      <c r="K178">
        <v>7.7152466666666664</v>
      </c>
      <c r="L178">
        <v>26.487966666666665</v>
      </c>
      <c r="M178">
        <v>1.779552912794006</v>
      </c>
      <c r="N178">
        <f t="shared" si="2"/>
        <v>3.209916594583297</v>
      </c>
    </row>
    <row r="179" spans="1:14">
      <c r="A179" t="s">
        <v>24901</v>
      </c>
      <c r="B179" t="s">
        <v>28603</v>
      </c>
      <c r="C179">
        <v>20.288599999999999</v>
      </c>
      <c r="D179">
        <v>18.9588</v>
      </c>
      <c r="E179">
        <v>21.963699999999999</v>
      </c>
      <c r="F179">
        <v>52.619300000000003</v>
      </c>
      <c r="G179">
        <v>44.8765</v>
      </c>
      <c r="H179">
        <v>42.187199999999997</v>
      </c>
      <c r="I179" t="s">
        <v>24172</v>
      </c>
      <c r="J179">
        <v>6.5821800000000002E-4</v>
      </c>
      <c r="K179">
        <v>20.403700000000001</v>
      </c>
      <c r="L179">
        <v>46.561</v>
      </c>
      <c r="M179">
        <v>1.1902912498844689</v>
      </c>
      <c r="N179">
        <f t="shared" si="2"/>
        <v>3.1964649716348044</v>
      </c>
    </row>
    <row r="180" spans="1:14">
      <c r="A180" t="s">
        <v>24299</v>
      </c>
      <c r="B180" t="s">
        <v>28604</v>
      </c>
      <c r="C180">
        <v>188.07400000000001</v>
      </c>
      <c r="D180">
        <v>133.81100000000001</v>
      </c>
      <c r="E180">
        <v>167.142</v>
      </c>
      <c r="F180">
        <v>216.60499999999999</v>
      </c>
      <c r="G180">
        <v>195.51599999999999</v>
      </c>
      <c r="H180">
        <v>265.745</v>
      </c>
      <c r="I180" t="s">
        <v>24172</v>
      </c>
      <c r="J180">
        <v>8.9614699999999992E-3</v>
      </c>
      <c r="K180">
        <v>163.00899999999999</v>
      </c>
      <c r="L180">
        <v>225.95533333333333</v>
      </c>
      <c r="M180">
        <v>0.47108598977596011</v>
      </c>
      <c r="N180">
        <f t="shared" si="2"/>
        <v>3.1916521109324778</v>
      </c>
    </row>
    <row r="181" spans="1:14">
      <c r="A181" t="s">
        <v>24356</v>
      </c>
      <c r="B181" t="s">
        <v>28605</v>
      </c>
      <c r="C181">
        <v>105.91800000000001</v>
      </c>
      <c r="D181">
        <v>125.02200000000001</v>
      </c>
      <c r="E181">
        <v>92.406099999999995</v>
      </c>
      <c r="F181">
        <v>160.91300000000001</v>
      </c>
      <c r="G181">
        <v>153.24199999999999</v>
      </c>
      <c r="H181">
        <v>165.82300000000001</v>
      </c>
      <c r="I181" t="s">
        <v>24172</v>
      </c>
      <c r="J181">
        <v>1.2291100000000001E-3</v>
      </c>
      <c r="K181">
        <v>107.78203333333333</v>
      </c>
      <c r="L181">
        <v>159.99266666666665</v>
      </c>
      <c r="M181">
        <v>0.56988907119727406</v>
      </c>
      <c r="N181">
        <f t="shared" si="2"/>
        <v>3.1906134430136333</v>
      </c>
    </row>
    <row r="182" spans="1:14">
      <c r="A182" t="s">
        <v>24909</v>
      </c>
      <c r="B182" t="s">
        <v>28606</v>
      </c>
      <c r="C182">
        <v>22.694500000000001</v>
      </c>
      <c r="D182">
        <v>17.3081</v>
      </c>
      <c r="E182">
        <v>19.694600000000001</v>
      </c>
      <c r="F182">
        <v>50.908499999999997</v>
      </c>
      <c r="G182">
        <v>42.742600000000003</v>
      </c>
      <c r="H182">
        <v>43.295099999999998</v>
      </c>
      <c r="I182" t="s">
        <v>24172</v>
      </c>
      <c r="J182">
        <v>6.5821800000000002E-4</v>
      </c>
      <c r="K182">
        <v>19.899066666666666</v>
      </c>
      <c r="L182">
        <v>45.648733333333332</v>
      </c>
      <c r="M182">
        <v>1.1978740635923775</v>
      </c>
      <c r="N182">
        <f t="shared" si="2"/>
        <v>3.1804791396946999</v>
      </c>
    </row>
    <row r="183" spans="1:14">
      <c r="A183" t="s">
        <v>25761</v>
      </c>
      <c r="B183" t="s">
        <v>28607</v>
      </c>
      <c r="C183">
        <v>2.1870400000000001</v>
      </c>
      <c r="D183">
        <v>2.1804800000000002</v>
      </c>
      <c r="E183">
        <v>3.5090400000000002</v>
      </c>
      <c r="F183">
        <v>14.847300000000001</v>
      </c>
      <c r="G183">
        <v>13.5349</v>
      </c>
      <c r="H183">
        <v>21.009799999999998</v>
      </c>
      <c r="I183" t="s">
        <v>24172</v>
      </c>
      <c r="J183">
        <v>6.5821800000000002E-4</v>
      </c>
      <c r="K183">
        <v>2.6255200000000003</v>
      </c>
      <c r="L183">
        <v>16.463999999999999</v>
      </c>
      <c r="M183">
        <v>2.6486397967386792</v>
      </c>
      <c r="N183">
        <f t="shared" si="2"/>
        <v>3.1673122921376717</v>
      </c>
    </row>
    <row r="184" spans="1:14">
      <c r="A184" t="s">
        <v>25123</v>
      </c>
      <c r="B184" t="s">
        <v>28608</v>
      </c>
      <c r="C184">
        <v>13.279400000000001</v>
      </c>
      <c r="D184">
        <v>11.8925</v>
      </c>
      <c r="E184">
        <v>13.4963</v>
      </c>
      <c r="F184">
        <v>33.761000000000003</v>
      </c>
      <c r="G184">
        <v>36.988199999999999</v>
      </c>
      <c r="H184">
        <v>33.444600000000001</v>
      </c>
      <c r="I184" t="s">
        <v>24172</v>
      </c>
      <c r="J184">
        <v>6.5821800000000002E-4</v>
      </c>
      <c r="K184">
        <v>12.8894</v>
      </c>
      <c r="L184">
        <v>34.73126666666667</v>
      </c>
      <c r="M184">
        <v>1.4300499195050445</v>
      </c>
      <c r="N184">
        <f t="shared" si="2"/>
        <v>3.1651333802569255</v>
      </c>
    </row>
    <row r="185" spans="1:14">
      <c r="A185" t="s">
        <v>24374</v>
      </c>
      <c r="B185" t="s">
        <v>28609</v>
      </c>
      <c r="C185">
        <v>99.913899999999998</v>
      </c>
      <c r="D185">
        <v>96.303200000000004</v>
      </c>
      <c r="E185">
        <v>95.433499999999995</v>
      </c>
      <c r="F185">
        <v>142.6</v>
      </c>
      <c r="G185">
        <v>160.66800000000001</v>
      </c>
      <c r="H185">
        <v>136.53200000000001</v>
      </c>
      <c r="I185" t="s">
        <v>24172</v>
      </c>
      <c r="J185">
        <v>6.5821800000000002E-4</v>
      </c>
      <c r="K185">
        <v>97.216866666666661</v>
      </c>
      <c r="L185">
        <v>146.60000000000002</v>
      </c>
      <c r="M185">
        <v>0.59260656204485818</v>
      </c>
      <c r="N185">
        <f t="shared" si="2"/>
        <v>3.1626182253723147</v>
      </c>
    </row>
    <row r="186" spans="1:14">
      <c r="A186" t="s">
        <v>24362</v>
      </c>
      <c r="B186" t="s">
        <v>28610</v>
      </c>
      <c r="C186">
        <v>105.547</v>
      </c>
      <c r="D186">
        <v>96.986599999999996</v>
      </c>
      <c r="E186">
        <v>110.646</v>
      </c>
      <c r="F186">
        <v>156.685</v>
      </c>
      <c r="G186">
        <v>143.91</v>
      </c>
      <c r="H186">
        <v>165.185</v>
      </c>
      <c r="I186" t="s">
        <v>24172</v>
      </c>
      <c r="J186">
        <v>1.8009500000000001E-2</v>
      </c>
      <c r="K186">
        <v>104.39319999999999</v>
      </c>
      <c r="L186">
        <v>155.26000000000002</v>
      </c>
      <c r="M186">
        <v>0.57265845246499192</v>
      </c>
      <c r="N186">
        <f t="shared" si="2"/>
        <v>3.1567310179687897</v>
      </c>
    </row>
    <row r="187" spans="1:14">
      <c r="A187" t="s">
        <v>26138</v>
      </c>
      <c r="B187" t="s">
        <v>28611</v>
      </c>
      <c r="C187">
        <v>0.47383500000000001</v>
      </c>
      <c r="D187">
        <v>0.60117100000000001</v>
      </c>
      <c r="E187">
        <v>0.43942199999999998</v>
      </c>
      <c r="F187">
        <v>10.480499999999999</v>
      </c>
      <c r="G187">
        <v>10.436999999999999</v>
      </c>
      <c r="H187">
        <v>12.8696</v>
      </c>
      <c r="I187" t="s">
        <v>24172</v>
      </c>
      <c r="J187">
        <v>6.5821800000000002E-4</v>
      </c>
      <c r="K187">
        <v>0.50480933333333333</v>
      </c>
      <c r="L187">
        <v>11.262366666666665</v>
      </c>
      <c r="M187">
        <v>4.4796276317732637</v>
      </c>
      <c r="N187">
        <f t="shared" si="2"/>
        <v>3.1360107647041291</v>
      </c>
    </row>
    <row r="188" spans="1:14">
      <c r="A188" t="s">
        <v>26111</v>
      </c>
      <c r="B188" t="s">
        <v>28612</v>
      </c>
      <c r="C188">
        <v>0.43218200000000001</v>
      </c>
      <c r="D188">
        <v>0.91429199999999999</v>
      </c>
      <c r="E188">
        <v>0.503417</v>
      </c>
      <c r="F188">
        <v>17.037199999999999</v>
      </c>
      <c r="G188">
        <v>6.7230699999999999</v>
      </c>
      <c r="H188">
        <v>10.6995</v>
      </c>
      <c r="I188" t="s">
        <v>24172</v>
      </c>
      <c r="J188">
        <v>6.5821800000000002E-4</v>
      </c>
      <c r="K188">
        <v>0.61663033333333328</v>
      </c>
      <c r="L188">
        <v>11.48659</v>
      </c>
      <c r="M188">
        <v>4.2194009010817037</v>
      </c>
      <c r="N188">
        <f t="shared" si="2"/>
        <v>3.1244779411054089</v>
      </c>
    </row>
    <row r="189" spans="1:14">
      <c r="A189" t="s">
        <v>24419</v>
      </c>
      <c r="B189" t="s">
        <v>28613</v>
      </c>
      <c r="C189">
        <v>84.248000000000005</v>
      </c>
      <c r="D189">
        <v>85.352199999999996</v>
      </c>
      <c r="E189">
        <v>72.020499999999998</v>
      </c>
      <c r="F189">
        <v>121.602</v>
      </c>
      <c r="G189">
        <v>127.723</v>
      </c>
      <c r="H189">
        <v>126.35299999999999</v>
      </c>
      <c r="I189" t="s">
        <v>24172</v>
      </c>
      <c r="J189">
        <v>6.5821800000000002E-4</v>
      </c>
      <c r="K189">
        <v>80.540233333333333</v>
      </c>
      <c r="L189">
        <v>125.226</v>
      </c>
      <c r="M189">
        <v>0.63675257533449769</v>
      </c>
      <c r="N189">
        <f t="shared" si="2"/>
        <v>3.1151729252765641</v>
      </c>
    </row>
    <row r="190" spans="1:14">
      <c r="A190" t="s">
        <v>24495</v>
      </c>
      <c r="B190" t="s">
        <v>28614</v>
      </c>
      <c r="C190">
        <v>64.0702</v>
      </c>
      <c r="D190">
        <v>47.6845</v>
      </c>
      <c r="E190">
        <v>68.106899999999996</v>
      </c>
      <c r="F190">
        <v>98.025499999999994</v>
      </c>
      <c r="G190">
        <v>89.8583</v>
      </c>
      <c r="H190">
        <v>109.691</v>
      </c>
      <c r="I190" t="s">
        <v>24172</v>
      </c>
      <c r="J190">
        <v>6.5821800000000002E-4</v>
      </c>
      <c r="K190">
        <v>59.95386666666667</v>
      </c>
      <c r="L190">
        <v>99.191599999999994</v>
      </c>
      <c r="M190">
        <v>0.7263651498847179</v>
      </c>
      <c r="N190">
        <f t="shared" si="2"/>
        <v>3.1103321916129234</v>
      </c>
    </row>
    <row r="191" spans="1:14">
      <c r="A191" t="s">
        <v>24589</v>
      </c>
      <c r="B191" t="s">
        <v>28615</v>
      </c>
      <c r="C191">
        <v>47.247799999999998</v>
      </c>
      <c r="D191">
        <v>34.1554</v>
      </c>
      <c r="E191">
        <v>59.357399999999998</v>
      </c>
      <c r="F191">
        <v>78.599999999999994</v>
      </c>
      <c r="G191">
        <v>78.043700000000001</v>
      </c>
      <c r="H191">
        <v>90.155500000000004</v>
      </c>
      <c r="I191" t="s">
        <v>24172</v>
      </c>
      <c r="J191">
        <v>6.5821800000000002E-4</v>
      </c>
      <c r="K191">
        <v>46.920200000000001</v>
      </c>
      <c r="L191">
        <v>82.26639999999999</v>
      </c>
      <c r="M191">
        <v>0.81009414921429801</v>
      </c>
      <c r="N191">
        <f t="shared" si="2"/>
        <v>3.1098110064077229</v>
      </c>
    </row>
    <row r="192" spans="1:14">
      <c r="A192" t="s">
        <v>25260</v>
      </c>
      <c r="B192" t="s">
        <v>28616</v>
      </c>
      <c r="C192">
        <v>6.8029400000000004</v>
      </c>
      <c r="D192">
        <v>16.576000000000001</v>
      </c>
      <c r="E192">
        <v>7.0835400000000002</v>
      </c>
      <c r="F192">
        <v>4.7046599999999996</v>
      </c>
      <c r="G192">
        <v>5.0513399999999997</v>
      </c>
      <c r="H192">
        <v>79.632300000000001</v>
      </c>
      <c r="I192" t="s">
        <v>24172</v>
      </c>
      <c r="J192">
        <v>6.5821800000000002E-4</v>
      </c>
      <c r="K192">
        <v>10.154159999999999</v>
      </c>
      <c r="L192">
        <v>29.796099999999999</v>
      </c>
      <c r="M192">
        <v>1.5530526112158387</v>
      </c>
      <c r="N192">
        <f t="shared" si="2"/>
        <v>3.1075961521562174</v>
      </c>
    </row>
    <row r="193" spans="1:14">
      <c r="A193" t="s">
        <v>24563</v>
      </c>
      <c r="B193" t="s">
        <v>28617</v>
      </c>
      <c r="C193">
        <v>50.4512</v>
      </c>
      <c r="D193">
        <v>46.1556</v>
      </c>
      <c r="E193">
        <v>51.293300000000002</v>
      </c>
      <c r="F193">
        <v>89.766999999999996</v>
      </c>
      <c r="G193">
        <v>78.156000000000006</v>
      </c>
      <c r="H193">
        <v>87.549700000000001</v>
      </c>
      <c r="I193" t="s">
        <v>24172</v>
      </c>
      <c r="J193">
        <v>6.5821800000000002E-4</v>
      </c>
      <c r="K193">
        <v>49.300033333333339</v>
      </c>
      <c r="L193">
        <v>85.157566666666668</v>
      </c>
      <c r="M193">
        <v>0.78854610406018777</v>
      </c>
      <c r="N193">
        <f t="shared" si="2"/>
        <v>3.0923435254792708</v>
      </c>
    </row>
    <row r="194" spans="1:14">
      <c r="A194" t="s">
        <v>24956</v>
      </c>
      <c r="B194" t="s">
        <v>28618</v>
      </c>
      <c r="C194">
        <v>16.746099999999998</v>
      </c>
      <c r="D194">
        <v>24.137599999999999</v>
      </c>
      <c r="E194">
        <v>15.478300000000001</v>
      </c>
      <c r="F194">
        <v>36.564100000000003</v>
      </c>
      <c r="G194">
        <v>40.731499999999997</v>
      </c>
      <c r="H194">
        <v>52.008499999999998</v>
      </c>
      <c r="I194" t="s">
        <v>24172</v>
      </c>
      <c r="J194">
        <v>2.8035199999999999E-3</v>
      </c>
      <c r="K194">
        <v>18.787333333333333</v>
      </c>
      <c r="L194">
        <v>43.101366666666671</v>
      </c>
      <c r="M194">
        <v>1.1979733095739222</v>
      </c>
      <c r="N194">
        <f t="shared" si="2"/>
        <v>3.0906606845471081</v>
      </c>
    </row>
    <row r="195" spans="1:14">
      <c r="A195" t="s">
        <v>24392</v>
      </c>
      <c r="B195" t="s">
        <v>28619</v>
      </c>
      <c r="C195">
        <v>88.411199999999994</v>
      </c>
      <c r="D195">
        <v>88.912599999999998</v>
      </c>
      <c r="E195">
        <v>99.609099999999998</v>
      </c>
      <c r="F195">
        <v>123.66</v>
      </c>
      <c r="G195">
        <v>134.46</v>
      </c>
      <c r="H195">
        <v>159.292</v>
      </c>
      <c r="I195" t="s">
        <v>24172</v>
      </c>
      <c r="J195">
        <v>3.7520700000000001E-3</v>
      </c>
      <c r="K195">
        <v>92.310966666666673</v>
      </c>
      <c r="L195">
        <v>139.13733333333334</v>
      </c>
      <c r="M195">
        <v>0.59193561852719989</v>
      </c>
      <c r="N195">
        <f t="shared" si="2"/>
        <v>3.077963488826255</v>
      </c>
    </row>
    <row r="196" spans="1:14">
      <c r="A196" t="s">
        <v>24435</v>
      </c>
      <c r="B196" t="s">
        <v>28620</v>
      </c>
      <c r="C196">
        <v>72.302099999999996</v>
      </c>
      <c r="D196">
        <v>68.867199999999997</v>
      </c>
      <c r="E196">
        <v>90.959699999999998</v>
      </c>
      <c r="F196">
        <v>121.666</v>
      </c>
      <c r="G196">
        <v>110.027</v>
      </c>
      <c r="H196">
        <v>129.71</v>
      </c>
      <c r="I196" t="s">
        <v>24172</v>
      </c>
      <c r="J196">
        <v>3.7520700000000001E-3</v>
      </c>
      <c r="K196">
        <v>77.376333333333335</v>
      </c>
      <c r="L196">
        <v>120.46766666666667</v>
      </c>
      <c r="M196">
        <v>0.63868171143441543</v>
      </c>
      <c r="N196">
        <f t="shared" ref="N196:N259" si="3">(L196-K196)/(SQRT(L196+K196))</f>
        <v>3.0635748124090014</v>
      </c>
    </row>
    <row r="197" spans="1:14">
      <c r="A197" t="s">
        <v>25180</v>
      </c>
      <c r="B197" t="s">
        <v>28621</v>
      </c>
      <c r="C197">
        <v>12.3949</v>
      </c>
      <c r="D197">
        <v>12.407999999999999</v>
      </c>
      <c r="E197">
        <v>11.405900000000001</v>
      </c>
      <c r="F197">
        <v>35.6233</v>
      </c>
      <c r="G197">
        <v>33.661000000000001</v>
      </c>
      <c r="H197">
        <v>28.064800000000002</v>
      </c>
      <c r="I197" t="s">
        <v>24172</v>
      </c>
      <c r="J197">
        <v>6.5821800000000002E-4</v>
      </c>
      <c r="K197">
        <v>12.069600000000001</v>
      </c>
      <c r="L197">
        <v>32.4497</v>
      </c>
      <c r="M197">
        <v>1.4268272760950929</v>
      </c>
      <c r="N197">
        <f t="shared" si="3"/>
        <v>3.0544438586213114</v>
      </c>
    </row>
    <row r="198" spans="1:14">
      <c r="A198" t="s">
        <v>25087</v>
      </c>
      <c r="B198" t="s">
        <v>28622</v>
      </c>
      <c r="C198">
        <v>15.1312</v>
      </c>
      <c r="D198">
        <v>11.8505</v>
      </c>
      <c r="E198">
        <v>17.515599999999999</v>
      </c>
      <c r="F198">
        <v>38.4452</v>
      </c>
      <c r="G198">
        <v>35.2806</v>
      </c>
      <c r="H198">
        <v>36.2393</v>
      </c>
      <c r="I198" t="s">
        <v>24172</v>
      </c>
      <c r="J198">
        <v>6.5821800000000002E-4</v>
      </c>
      <c r="K198">
        <v>14.832433333333332</v>
      </c>
      <c r="L198">
        <v>36.655033333333328</v>
      </c>
      <c r="M198">
        <v>1.3052560191018761</v>
      </c>
      <c r="N198">
        <f t="shared" si="3"/>
        <v>3.041275269090419</v>
      </c>
    </row>
    <row r="199" spans="1:14">
      <c r="A199" t="s">
        <v>25986</v>
      </c>
      <c r="B199" t="s">
        <v>28623</v>
      </c>
      <c r="C199">
        <v>2.23542</v>
      </c>
      <c r="D199">
        <v>1.6069199999999999</v>
      </c>
      <c r="E199">
        <v>1.41987</v>
      </c>
      <c r="F199">
        <v>12.7842</v>
      </c>
      <c r="G199">
        <v>11.0374</v>
      </c>
      <c r="H199">
        <v>16.594899999999999</v>
      </c>
      <c r="I199" t="s">
        <v>24172</v>
      </c>
      <c r="J199">
        <v>6.5821800000000002E-4</v>
      </c>
      <c r="K199">
        <v>1.7540699999999998</v>
      </c>
      <c r="L199">
        <v>13.472166666666666</v>
      </c>
      <c r="M199">
        <v>2.941203663529337</v>
      </c>
      <c r="N199">
        <f t="shared" si="3"/>
        <v>3.0030377279132514</v>
      </c>
    </row>
    <row r="200" spans="1:14">
      <c r="A200" t="s">
        <v>26140</v>
      </c>
      <c r="B200" t="s">
        <v>28624</v>
      </c>
      <c r="C200">
        <v>0.74016000000000004</v>
      </c>
      <c r="D200">
        <v>1.1350499999999999</v>
      </c>
      <c r="E200">
        <v>0.66777600000000004</v>
      </c>
      <c r="F200">
        <v>13.3314</v>
      </c>
      <c r="G200">
        <v>10.0732</v>
      </c>
      <c r="H200">
        <v>10.2552</v>
      </c>
      <c r="I200" t="s">
        <v>24172</v>
      </c>
      <c r="J200">
        <v>6.5821800000000002E-4</v>
      </c>
      <c r="K200">
        <v>0.84766200000000003</v>
      </c>
      <c r="L200">
        <v>11.219933333333335</v>
      </c>
      <c r="M200">
        <v>3.7264311798421001</v>
      </c>
      <c r="N200">
        <f t="shared" si="3"/>
        <v>2.9858191557826732</v>
      </c>
    </row>
    <row r="201" spans="1:14">
      <c r="A201" t="s">
        <v>24771</v>
      </c>
      <c r="B201" t="s">
        <v>28625</v>
      </c>
      <c r="C201">
        <v>30.392900000000001</v>
      </c>
      <c r="D201">
        <v>25.420200000000001</v>
      </c>
      <c r="E201">
        <v>30.488299999999999</v>
      </c>
      <c r="F201">
        <v>48.9636</v>
      </c>
      <c r="G201">
        <v>63.7864</v>
      </c>
      <c r="H201">
        <v>55.732500000000002</v>
      </c>
      <c r="I201" t="s">
        <v>24172</v>
      </c>
      <c r="J201">
        <v>6.5821800000000002E-4</v>
      </c>
      <c r="K201">
        <v>28.767133333333334</v>
      </c>
      <c r="L201">
        <v>56.160833333333336</v>
      </c>
      <c r="M201">
        <v>0.9651428804112453</v>
      </c>
      <c r="N201">
        <f t="shared" si="3"/>
        <v>2.9725237422147286</v>
      </c>
    </row>
    <row r="202" spans="1:14">
      <c r="A202" t="s">
        <v>24749</v>
      </c>
      <c r="B202" t="s">
        <v>28626</v>
      </c>
      <c r="C202">
        <v>33.143099999999997</v>
      </c>
      <c r="D202">
        <v>27.321100000000001</v>
      </c>
      <c r="E202">
        <v>31.204799999999999</v>
      </c>
      <c r="F202">
        <v>58.536299999999997</v>
      </c>
      <c r="G202">
        <v>56.485900000000001</v>
      </c>
      <c r="H202">
        <v>60.787300000000002</v>
      </c>
      <c r="I202" t="s">
        <v>24172</v>
      </c>
      <c r="J202">
        <v>6.5821800000000002E-4</v>
      </c>
      <c r="K202">
        <v>30.556333333333331</v>
      </c>
      <c r="L202">
        <v>58.603166666666674</v>
      </c>
      <c r="M202">
        <v>0.93950718911578224</v>
      </c>
      <c r="N202">
        <f t="shared" si="3"/>
        <v>2.970297991590686</v>
      </c>
    </row>
    <row r="203" spans="1:14">
      <c r="A203" t="s">
        <v>25242</v>
      </c>
      <c r="B203" t="s">
        <v>28627</v>
      </c>
      <c r="C203">
        <v>10.7342</v>
      </c>
      <c r="D203">
        <v>12.1487</v>
      </c>
      <c r="E203">
        <v>10.1533</v>
      </c>
      <c r="F203">
        <v>37.7271</v>
      </c>
      <c r="G203">
        <v>29.213799999999999</v>
      </c>
      <c r="H203">
        <v>23.183499999999999</v>
      </c>
      <c r="I203" t="s">
        <v>24172</v>
      </c>
      <c r="J203">
        <v>6.5821800000000002E-4</v>
      </c>
      <c r="K203">
        <v>11.012066666666668</v>
      </c>
      <c r="L203">
        <v>30.041466666666665</v>
      </c>
      <c r="M203">
        <v>1.4478699998752562</v>
      </c>
      <c r="N203">
        <f t="shared" si="3"/>
        <v>2.9699546953357827</v>
      </c>
    </row>
    <row r="204" spans="1:14">
      <c r="A204" t="s">
        <v>24844</v>
      </c>
      <c r="B204" t="s">
        <v>28628</v>
      </c>
      <c r="C204">
        <v>24.8476</v>
      </c>
      <c r="D204">
        <v>23.096800000000002</v>
      </c>
      <c r="E204">
        <v>25.4496</v>
      </c>
      <c r="F204">
        <v>48.357100000000003</v>
      </c>
      <c r="G204">
        <v>47.202599999999997</v>
      </c>
      <c r="H204">
        <v>54.714300000000001</v>
      </c>
      <c r="I204" t="s">
        <v>24172</v>
      </c>
      <c r="J204">
        <v>6.5821800000000002E-4</v>
      </c>
      <c r="K204">
        <v>24.46466666666667</v>
      </c>
      <c r="L204">
        <v>50.091333333333331</v>
      </c>
      <c r="M204">
        <v>1.0338613877752776</v>
      </c>
      <c r="N204">
        <f t="shared" si="3"/>
        <v>2.9679106356192917</v>
      </c>
    </row>
    <row r="205" spans="1:14">
      <c r="A205" t="s">
        <v>24281</v>
      </c>
      <c r="B205" t="s">
        <v>28629</v>
      </c>
      <c r="C205">
        <v>192.73699999999999</v>
      </c>
      <c r="D205">
        <v>175.65199999999999</v>
      </c>
      <c r="E205">
        <v>190.71700000000001</v>
      </c>
      <c r="F205">
        <v>243.672</v>
      </c>
      <c r="G205">
        <v>245.672</v>
      </c>
      <c r="H205">
        <v>253.80600000000001</v>
      </c>
      <c r="I205" t="s">
        <v>24172</v>
      </c>
      <c r="J205">
        <v>2.14453E-2</v>
      </c>
      <c r="K205">
        <v>186.36866666666666</v>
      </c>
      <c r="L205">
        <v>247.71666666666667</v>
      </c>
      <c r="M205">
        <v>0.41053161156508061</v>
      </c>
      <c r="N205">
        <f t="shared" si="3"/>
        <v>2.9445087737621907</v>
      </c>
    </row>
    <row r="206" spans="1:14">
      <c r="A206" t="s">
        <v>25466</v>
      </c>
      <c r="B206" t="s">
        <v>28630</v>
      </c>
      <c r="C206">
        <v>5.4322400000000002</v>
      </c>
      <c r="D206">
        <v>10.3438</v>
      </c>
      <c r="E206">
        <v>4.76539</v>
      </c>
      <c r="F206">
        <v>23.635000000000002</v>
      </c>
      <c r="G206">
        <v>20.526800000000001</v>
      </c>
      <c r="H206">
        <v>24.447099999999999</v>
      </c>
      <c r="I206" t="s">
        <v>24172</v>
      </c>
      <c r="J206">
        <v>6.5821800000000002E-4</v>
      </c>
      <c r="K206">
        <v>6.8471433333333325</v>
      </c>
      <c r="L206">
        <v>22.869633333333336</v>
      </c>
      <c r="M206">
        <v>1.7398591171092239</v>
      </c>
      <c r="N206">
        <f t="shared" si="3"/>
        <v>2.9392001356871944</v>
      </c>
    </row>
    <row r="207" spans="1:14">
      <c r="A207" t="s">
        <v>24813</v>
      </c>
      <c r="B207" t="s">
        <v>28631</v>
      </c>
      <c r="C207">
        <v>26.4343</v>
      </c>
      <c r="D207">
        <v>24.5806</v>
      </c>
      <c r="E207">
        <v>28.7865</v>
      </c>
      <c r="F207">
        <v>41.633800000000001</v>
      </c>
      <c r="G207">
        <v>50.5152</v>
      </c>
      <c r="H207">
        <v>66.179000000000002</v>
      </c>
      <c r="I207" t="s">
        <v>24172</v>
      </c>
      <c r="J207">
        <v>6.5821800000000002E-4</v>
      </c>
      <c r="K207">
        <v>26.600466666666666</v>
      </c>
      <c r="L207">
        <v>52.776000000000003</v>
      </c>
      <c r="M207">
        <v>0.98843045408291519</v>
      </c>
      <c r="N207">
        <f t="shared" si="3"/>
        <v>2.937985565957741</v>
      </c>
    </row>
    <row r="208" spans="1:14">
      <c r="A208" t="s">
        <v>25634</v>
      </c>
      <c r="B208" t="s">
        <v>28632</v>
      </c>
      <c r="C208">
        <v>3.9826600000000001</v>
      </c>
      <c r="D208">
        <v>7.1561300000000001</v>
      </c>
      <c r="E208">
        <v>2.9634399999999999</v>
      </c>
      <c r="F208">
        <v>20.154199999999999</v>
      </c>
      <c r="G208">
        <v>16.111599999999999</v>
      </c>
      <c r="H208">
        <v>20.587599999999998</v>
      </c>
      <c r="I208" t="s">
        <v>24172</v>
      </c>
      <c r="J208">
        <v>6.5821800000000002E-4</v>
      </c>
      <c r="K208">
        <v>4.7007433333333335</v>
      </c>
      <c r="L208">
        <v>18.951133333333331</v>
      </c>
      <c r="M208">
        <v>2.0113233135900317</v>
      </c>
      <c r="N208">
        <f t="shared" si="3"/>
        <v>2.930177622010909</v>
      </c>
    </row>
    <row r="209" spans="1:14">
      <c r="A209" t="s">
        <v>24565</v>
      </c>
      <c r="B209" t="s">
        <v>28633</v>
      </c>
      <c r="C209">
        <v>52.232599999999998</v>
      </c>
      <c r="D209">
        <v>46.5762</v>
      </c>
      <c r="E209">
        <v>54.4255</v>
      </c>
      <c r="F209">
        <v>84.428600000000003</v>
      </c>
      <c r="G209">
        <v>77.651799999999994</v>
      </c>
      <c r="H209">
        <v>93.072800000000001</v>
      </c>
      <c r="I209" t="s">
        <v>24172</v>
      </c>
      <c r="J209">
        <v>6.5821800000000002E-4</v>
      </c>
      <c r="K209">
        <v>51.078099999999999</v>
      </c>
      <c r="L209">
        <v>85.051066666666671</v>
      </c>
      <c r="M209">
        <v>0.73562446878220267</v>
      </c>
      <c r="N209">
        <f t="shared" si="3"/>
        <v>2.9117754498693893</v>
      </c>
    </row>
    <row r="210" spans="1:14">
      <c r="A210" t="s">
        <v>26319</v>
      </c>
      <c r="B210" t="s">
        <v>28634</v>
      </c>
      <c r="C210">
        <v>0.112918</v>
      </c>
      <c r="D210">
        <v>0.29380699999999998</v>
      </c>
      <c r="E210">
        <v>0.20246500000000001</v>
      </c>
      <c r="F210">
        <v>12.257400000000001</v>
      </c>
      <c r="G210">
        <v>4.5141299999999998</v>
      </c>
      <c r="H210">
        <v>10.294499999999999</v>
      </c>
      <c r="I210" t="s">
        <v>24172</v>
      </c>
      <c r="J210">
        <v>6.5821800000000002E-4</v>
      </c>
      <c r="K210">
        <v>0.20306333333333335</v>
      </c>
      <c r="L210">
        <v>9.0220099999999999</v>
      </c>
      <c r="M210">
        <v>5.473447220916146</v>
      </c>
      <c r="N210">
        <f t="shared" si="3"/>
        <v>2.9035666705115046</v>
      </c>
    </row>
    <row r="211" spans="1:14">
      <c r="A211" t="s">
        <v>24942</v>
      </c>
      <c r="B211" t="s">
        <v>28635</v>
      </c>
      <c r="C211">
        <v>18.503</v>
      </c>
      <c r="D211">
        <v>31.328099999999999</v>
      </c>
      <c r="E211">
        <v>11.3735</v>
      </c>
      <c r="F211">
        <v>45.599899999999998</v>
      </c>
      <c r="G211">
        <v>36.5274</v>
      </c>
      <c r="H211">
        <v>48.714300000000001</v>
      </c>
      <c r="I211" t="s">
        <v>24172</v>
      </c>
      <c r="J211">
        <v>6.5821800000000002E-4</v>
      </c>
      <c r="K211">
        <v>20.401533333333333</v>
      </c>
      <c r="L211">
        <v>43.613866666666667</v>
      </c>
      <c r="M211">
        <v>1.0961093148579955</v>
      </c>
      <c r="N211">
        <f t="shared" si="3"/>
        <v>2.901192637922414</v>
      </c>
    </row>
    <row r="212" spans="1:14">
      <c r="A212" t="s">
        <v>25988</v>
      </c>
      <c r="B212" t="s">
        <v>28636</v>
      </c>
      <c r="C212">
        <v>2.0253800000000002</v>
      </c>
      <c r="D212">
        <v>2.0624199999999999</v>
      </c>
      <c r="E212">
        <v>2.0915900000000001</v>
      </c>
      <c r="F212">
        <v>16.038399999999999</v>
      </c>
      <c r="G212">
        <v>18.323799999999999</v>
      </c>
      <c r="H212">
        <v>6.0270099999999998</v>
      </c>
      <c r="I212" t="s">
        <v>24172</v>
      </c>
      <c r="J212">
        <v>6.5821800000000002E-4</v>
      </c>
      <c r="K212">
        <v>2.0597966666666667</v>
      </c>
      <c r="L212">
        <v>13.46307</v>
      </c>
      <c r="M212">
        <v>2.7084335933882513</v>
      </c>
      <c r="N212">
        <f t="shared" si="3"/>
        <v>2.8943001745255104</v>
      </c>
    </row>
    <row r="213" spans="1:14">
      <c r="A213" t="s">
        <v>26100</v>
      </c>
      <c r="B213" t="s">
        <v>28637</v>
      </c>
      <c r="C213">
        <v>1.4871700000000001</v>
      </c>
      <c r="D213">
        <v>1.0734699999999999</v>
      </c>
      <c r="E213">
        <v>1.1845699999999999</v>
      </c>
      <c r="F213">
        <v>14.209199999999999</v>
      </c>
      <c r="G213">
        <v>8.5855899999999998</v>
      </c>
      <c r="H213">
        <v>12.101000000000001</v>
      </c>
      <c r="I213" t="s">
        <v>24172</v>
      </c>
      <c r="J213">
        <v>6.5821800000000002E-4</v>
      </c>
      <c r="K213">
        <v>1.2484033333333333</v>
      </c>
      <c r="L213">
        <v>11.631929999999999</v>
      </c>
      <c r="M213">
        <v>3.2199344727811856</v>
      </c>
      <c r="N213">
        <f t="shared" si="3"/>
        <v>2.8932191526204432</v>
      </c>
    </row>
    <row r="214" spans="1:14">
      <c r="A214" t="s">
        <v>25731</v>
      </c>
      <c r="B214" t="s">
        <v>28638</v>
      </c>
      <c r="C214">
        <v>2.72282</v>
      </c>
      <c r="D214">
        <v>6.6252800000000001</v>
      </c>
      <c r="E214">
        <v>2.5924499999999999</v>
      </c>
      <c r="F214">
        <v>17.1875</v>
      </c>
      <c r="G214">
        <v>15.071199999999999</v>
      </c>
      <c r="H214">
        <v>19.633900000000001</v>
      </c>
      <c r="I214" t="s">
        <v>24172</v>
      </c>
      <c r="J214">
        <v>6.5821800000000002E-4</v>
      </c>
      <c r="K214">
        <v>3.9801833333333332</v>
      </c>
      <c r="L214">
        <v>17.297533333333334</v>
      </c>
      <c r="M214">
        <v>2.119659530860083</v>
      </c>
      <c r="N214">
        <f t="shared" si="3"/>
        <v>2.8870566321803777</v>
      </c>
    </row>
    <row r="215" spans="1:14">
      <c r="A215" t="s">
        <v>26224</v>
      </c>
      <c r="B215" t="s">
        <v>28639</v>
      </c>
      <c r="C215">
        <v>0.79751300000000003</v>
      </c>
      <c r="D215">
        <v>0.52043899999999998</v>
      </c>
      <c r="E215">
        <v>0.89661000000000002</v>
      </c>
      <c r="F215">
        <v>9.4595699999999994</v>
      </c>
      <c r="G215">
        <v>9.7897099999999995</v>
      </c>
      <c r="H215">
        <v>11.663399999999999</v>
      </c>
      <c r="I215" t="s">
        <v>24172</v>
      </c>
      <c r="J215">
        <v>6.5821800000000002E-4</v>
      </c>
      <c r="K215">
        <v>0.73818733333333331</v>
      </c>
      <c r="L215">
        <v>10.304226666666667</v>
      </c>
      <c r="M215">
        <v>3.8031054419184804</v>
      </c>
      <c r="N215">
        <f t="shared" si="3"/>
        <v>2.8787248015430476</v>
      </c>
    </row>
    <row r="216" spans="1:14">
      <c r="A216" t="s">
        <v>25651</v>
      </c>
      <c r="B216" t="s">
        <v>28640</v>
      </c>
      <c r="C216">
        <v>3.30619</v>
      </c>
      <c r="D216">
        <v>7.24878</v>
      </c>
      <c r="E216">
        <v>3.6440100000000002</v>
      </c>
      <c r="F216">
        <v>20.559699999999999</v>
      </c>
      <c r="G216">
        <v>17.098700000000001</v>
      </c>
      <c r="H216">
        <v>18.292899999999999</v>
      </c>
      <c r="I216" t="s">
        <v>24172</v>
      </c>
      <c r="J216">
        <v>6.5821800000000002E-4</v>
      </c>
      <c r="K216">
        <v>4.7329933333333338</v>
      </c>
      <c r="L216">
        <v>18.650433333333336</v>
      </c>
      <c r="M216">
        <v>1.9783843560759566</v>
      </c>
      <c r="N216">
        <f t="shared" si="3"/>
        <v>2.8780960313167445</v>
      </c>
    </row>
    <row r="217" spans="1:14">
      <c r="A217" t="s">
        <v>26142</v>
      </c>
      <c r="B217" t="s">
        <v>28641</v>
      </c>
      <c r="C217">
        <v>0.48012899999999997</v>
      </c>
      <c r="D217">
        <v>2.0710000000000002</v>
      </c>
      <c r="E217">
        <v>0.76671999999999996</v>
      </c>
      <c r="F217">
        <v>16.999400000000001</v>
      </c>
      <c r="G217">
        <v>4.7024999999999997</v>
      </c>
      <c r="H217">
        <v>11.8931</v>
      </c>
      <c r="I217" t="s">
        <v>24172</v>
      </c>
      <c r="J217">
        <v>6.5821800000000002E-4</v>
      </c>
      <c r="K217">
        <v>1.1059496666666666</v>
      </c>
      <c r="L217">
        <v>11.198333333333332</v>
      </c>
      <c r="M217">
        <v>3.3399263964577393</v>
      </c>
      <c r="N217">
        <f t="shared" si="3"/>
        <v>2.8771704840548855</v>
      </c>
    </row>
    <row r="218" spans="1:14">
      <c r="A218" t="s">
        <v>24451</v>
      </c>
      <c r="B218" t="s">
        <v>28642</v>
      </c>
      <c r="C218">
        <v>74.948999999999998</v>
      </c>
      <c r="D218">
        <v>69.341200000000001</v>
      </c>
      <c r="E218">
        <v>83.693299999999994</v>
      </c>
      <c r="F218">
        <v>108.63800000000001</v>
      </c>
      <c r="G218">
        <v>120.774</v>
      </c>
      <c r="H218">
        <v>117.122</v>
      </c>
      <c r="I218" t="s">
        <v>24172</v>
      </c>
      <c r="J218">
        <v>6.5821800000000002E-4</v>
      </c>
      <c r="K218">
        <v>75.994500000000002</v>
      </c>
      <c r="L218">
        <v>115.51133333333333</v>
      </c>
      <c r="M218">
        <v>0.60406749351748812</v>
      </c>
      <c r="N218">
        <f t="shared" si="3"/>
        <v>2.8555589599093123</v>
      </c>
    </row>
    <row r="219" spans="1:14">
      <c r="A219" t="s">
        <v>25900</v>
      </c>
      <c r="B219" t="s">
        <v>28643</v>
      </c>
      <c r="C219">
        <v>3.2603200000000001</v>
      </c>
      <c r="D219">
        <v>2.02921</v>
      </c>
      <c r="E219">
        <v>2.8098000000000001</v>
      </c>
      <c r="F219">
        <v>15.1004</v>
      </c>
      <c r="G219">
        <v>15.1004</v>
      </c>
      <c r="H219">
        <v>13.412000000000001</v>
      </c>
      <c r="I219" t="s">
        <v>24172</v>
      </c>
      <c r="J219">
        <v>6.5821800000000002E-4</v>
      </c>
      <c r="K219">
        <v>2.6997766666666667</v>
      </c>
      <c r="L219">
        <v>14.537599999999999</v>
      </c>
      <c r="M219">
        <v>2.4288771422011255</v>
      </c>
      <c r="N219">
        <f t="shared" si="3"/>
        <v>2.8512563690533321</v>
      </c>
    </row>
    <row r="220" spans="1:14">
      <c r="A220" t="s">
        <v>24599</v>
      </c>
      <c r="B220" t="s">
        <v>28644</v>
      </c>
      <c r="C220">
        <v>52.780999999999999</v>
      </c>
      <c r="D220">
        <v>50.870100000000001</v>
      </c>
      <c r="E220">
        <v>44.233800000000002</v>
      </c>
      <c r="F220">
        <v>69.382000000000005</v>
      </c>
      <c r="G220">
        <v>78.044700000000006</v>
      </c>
      <c r="H220">
        <v>98.0501</v>
      </c>
      <c r="I220" t="s">
        <v>24172</v>
      </c>
      <c r="J220">
        <v>6.5821800000000002E-4</v>
      </c>
      <c r="K220">
        <v>49.294966666666674</v>
      </c>
      <c r="L220">
        <v>81.825600000000009</v>
      </c>
      <c r="M220">
        <v>0.73111193043817413</v>
      </c>
      <c r="N220">
        <f t="shared" si="3"/>
        <v>2.8409076080573215</v>
      </c>
    </row>
    <row r="221" spans="1:14">
      <c r="A221" t="s">
        <v>24618</v>
      </c>
      <c r="B221" t="s">
        <v>28645</v>
      </c>
      <c r="C221">
        <v>46.328800000000001</v>
      </c>
      <c r="D221">
        <v>45.191000000000003</v>
      </c>
      <c r="E221">
        <v>49.845799999999997</v>
      </c>
      <c r="F221">
        <v>83.474599999999995</v>
      </c>
      <c r="G221">
        <v>78.160899999999998</v>
      </c>
      <c r="H221">
        <v>75.454499999999996</v>
      </c>
      <c r="I221" t="s">
        <v>24172</v>
      </c>
      <c r="J221">
        <v>6.5821800000000002E-4</v>
      </c>
      <c r="K221">
        <v>47.121866666666669</v>
      </c>
      <c r="L221">
        <v>79.029999999999987</v>
      </c>
      <c r="M221">
        <v>0.7460037175272668</v>
      </c>
      <c r="N221">
        <f t="shared" si="3"/>
        <v>2.8408909126949187</v>
      </c>
    </row>
    <row r="222" spans="1:14">
      <c r="A222" t="s">
        <v>24609</v>
      </c>
      <c r="B222" t="s">
        <v>28646</v>
      </c>
      <c r="C222">
        <v>41.093899999999998</v>
      </c>
      <c r="D222">
        <v>49.622</v>
      </c>
      <c r="E222">
        <v>54.106099999999998</v>
      </c>
      <c r="F222">
        <v>71.747399999999999</v>
      </c>
      <c r="G222">
        <v>78.570599999999999</v>
      </c>
      <c r="H222">
        <v>91.196299999999994</v>
      </c>
      <c r="I222" t="s">
        <v>24172</v>
      </c>
      <c r="J222">
        <v>6.5821800000000002E-4</v>
      </c>
      <c r="K222">
        <v>48.274000000000001</v>
      </c>
      <c r="L222">
        <v>80.504766666666669</v>
      </c>
      <c r="M222">
        <v>0.73782783342557778</v>
      </c>
      <c r="N222">
        <f t="shared" si="3"/>
        <v>2.8401972682216265</v>
      </c>
    </row>
    <row r="223" spans="1:14">
      <c r="A223" t="s">
        <v>25256</v>
      </c>
      <c r="B223" t="s">
        <v>28647</v>
      </c>
      <c r="C223">
        <v>11.464</v>
      </c>
      <c r="D223">
        <v>11.9229</v>
      </c>
      <c r="E223">
        <v>11.305099999999999</v>
      </c>
      <c r="F223">
        <v>27.1767</v>
      </c>
      <c r="G223">
        <v>25.6907</v>
      </c>
      <c r="H223">
        <v>36.614400000000003</v>
      </c>
      <c r="I223" t="s">
        <v>24172</v>
      </c>
      <c r="J223">
        <v>6.5821800000000002E-4</v>
      </c>
      <c r="K223">
        <v>11.564</v>
      </c>
      <c r="L223">
        <v>29.82726666666667</v>
      </c>
      <c r="M223">
        <v>1.3669912630374412</v>
      </c>
      <c r="N223">
        <f t="shared" si="3"/>
        <v>2.8387300944366904</v>
      </c>
    </row>
    <row r="224" spans="1:14">
      <c r="A224" t="s">
        <v>25089</v>
      </c>
      <c r="B224" t="s">
        <v>28648</v>
      </c>
      <c r="C224">
        <v>18.663499999999999</v>
      </c>
      <c r="D224">
        <v>10.787699999999999</v>
      </c>
      <c r="E224">
        <v>18.343499999999999</v>
      </c>
      <c r="F224">
        <v>40.3476</v>
      </c>
      <c r="G224">
        <v>40.252800000000001</v>
      </c>
      <c r="H224">
        <v>28.797599999999999</v>
      </c>
      <c r="I224" t="s">
        <v>24172</v>
      </c>
      <c r="J224">
        <v>6.5821800000000002E-4</v>
      </c>
      <c r="K224">
        <v>15.931566666666667</v>
      </c>
      <c r="L224">
        <v>36.466000000000001</v>
      </c>
      <c r="M224">
        <v>1.1946638128533493</v>
      </c>
      <c r="N224">
        <f t="shared" si="3"/>
        <v>2.836789842096604</v>
      </c>
    </row>
    <row r="225" spans="1:14">
      <c r="A225" t="s">
        <v>24478</v>
      </c>
      <c r="B225" t="s">
        <v>28649</v>
      </c>
      <c r="C225">
        <v>77.549700000000001</v>
      </c>
      <c r="D225">
        <v>61.944099999999999</v>
      </c>
      <c r="E225">
        <v>73.703699999999998</v>
      </c>
      <c r="F225">
        <v>113.238</v>
      </c>
      <c r="G225">
        <v>115.28700000000001</v>
      </c>
      <c r="H225">
        <v>98.884900000000002</v>
      </c>
      <c r="I225" t="s">
        <v>24172</v>
      </c>
      <c r="J225">
        <v>6.5821800000000002E-4</v>
      </c>
      <c r="K225">
        <v>71.06583333333333</v>
      </c>
      <c r="L225">
        <v>109.13663333333334</v>
      </c>
      <c r="M225">
        <v>0.61890742487022565</v>
      </c>
      <c r="N225">
        <f t="shared" si="3"/>
        <v>2.8360353329176111</v>
      </c>
    </row>
    <row r="226" spans="1:14">
      <c r="A226" t="s">
        <v>26234</v>
      </c>
      <c r="B226" t="s">
        <v>28650</v>
      </c>
      <c r="C226">
        <v>0.747533</v>
      </c>
      <c r="D226">
        <v>0.58574999999999999</v>
      </c>
      <c r="E226">
        <v>1.0350299999999999</v>
      </c>
      <c r="F226">
        <v>3.6492399999999998</v>
      </c>
      <c r="G226">
        <v>7.93194</v>
      </c>
      <c r="H226">
        <v>18.914300000000001</v>
      </c>
      <c r="I226" t="s">
        <v>24172</v>
      </c>
      <c r="J226">
        <v>6.5821800000000002E-4</v>
      </c>
      <c r="K226">
        <v>0.78943766666666659</v>
      </c>
      <c r="L226">
        <v>10.16516</v>
      </c>
      <c r="M226">
        <v>3.6866637566130955</v>
      </c>
      <c r="N226">
        <f t="shared" si="3"/>
        <v>2.8327387350604769</v>
      </c>
    </row>
    <row r="227" spans="1:14">
      <c r="A227" t="s">
        <v>25752</v>
      </c>
      <c r="B227" t="s">
        <v>28651</v>
      </c>
      <c r="C227">
        <v>3.73793</v>
      </c>
      <c r="D227">
        <v>6.2239300000000002</v>
      </c>
      <c r="E227">
        <v>1.9531799999999999</v>
      </c>
      <c r="F227">
        <v>21.9681</v>
      </c>
      <c r="G227">
        <v>14.1495</v>
      </c>
      <c r="H227">
        <v>14.431800000000001</v>
      </c>
      <c r="I227" t="s">
        <v>24172</v>
      </c>
      <c r="J227">
        <v>6.5821800000000002E-4</v>
      </c>
      <c r="K227">
        <v>3.9716799999999997</v>
      </c>
      <c r="L227">
        <v>16.849799999999998</v>
      </c>
      <c r="M227">
        <v>2.0849101732397548</v>
      </c>
      <c r="N227">
        <f t="shared" si="3"/>
        <v>2.8222577190128404</v>
      </c>
    </row>
    <row r="228" spans="1:14">
      <c r="A228" t="s">
        <v>24447</v>
      </c>
      <c r="B228" t="s">
        <v>28652</v>
      </c>
      <c r="C228">
        <v>75.352900000000005</v>
      </c>
      <c r="D228">
        <v>67.106700000000004</v>
      </c>
      <c r="E228">
        <v>95.140100000000004</v>
      </c>
      <c r="F228">
        <v>114.3</v>
      </c>
      <c r="G228">
        <v>122.246</v>
      </c>
      <c r="H228">
        <v>119.84</v>
      </c>
      <c r="I228" t="s">
        <v>24172</v>
      </c>
      <c r="J228">
        <v>2.8035199999999999E-3</v>
      </c>
      <c r="K228">
        <v>79.199900000000014</v>
      </c>
      <c r="L228">
        <v>118.79533333333332</v>
      </c>
      <c r="M228">
        <v>0.5849076496714779</v>
      </c>
      <c r="N228">
        <f t="shared" si="3"/>
        <v>2.8139587889558491</v>
      </c>
    </row>
    <row r="229" spans="1:14">
      <c r="A229" t="s">
        <v>25842</v>
      </c>
      <c r="B229" t="s">
        <v>28653</v>
      </c>
      <c r="C229">
        <v>3.04095</v>
      </c>
      <c r="D229">
        <v>3.1983899999999998</v>
      </c>
      <c r="E229">
        <v>3.3196300000000001</v>
      </c>
      <c r="F229">
        <v>15.101000000000001</v>
      </c>
      <c r="G229">
        <v>16.3748</v>
      </c>
      <c r="H229">
        <v>14.2963</v>
      </c>
      <c r="I229" t="s">
        <v>24172</v>
      </c>
      <c r="J229">
        <v>6.5821800000000002E-4</v>
      </c>
      <c r="K229">
        <v>3.1863233333333336</v>
      </c>
      <c r="L229">
        <v>15.257366666666668</v>
      </c>
      <c r="M229">
        <v>2.2595414054148266</v>
      </c>
      <c r="N229">
        <f t="shared" si="3"/>
        <v>2.8107414740278198</v>
      </c>
    </row>
    <row r="230" spans="1:14">
      <c r="A230" t="s">
        <v>24851</v>
      </c>
      <c r="B230" t="s">
        <v>28654</v>
      </c>
      <c r="C230">
        <v>23.795500000000001</v>
      </c>
      <c r="D230">
        <v>26.263500000000001</v>
      </c>
      <c r="E230">
        <v>26.476400000000002</v>
      </c>
      <c r="F230">
        <v>51.997599999999998</v>
      </c>
      <c r="G230">
        <v>54.833599999999997</v>
      </c>
      <c r="H230">
        <v>42.724800000000002</v>
      </c>
      <c r="I230" t="s">
        <v>24172</v>
      </c>
      <c r="J230">
        <v>6.5821800000000002E-4</v>
      </c>
      <c r="K230">
        <v>25.511799999999997</v>
      </c>
      <c r="L230">
        <v>49.851999999999997</v>
      </c>
      <c r="M230">
        <v>0.96648669218278527</v>
      </c>
      <c r="N230">
        <f t="shared" si="3"/>
        <v>2.8037723481847192</v>
      </c>
    </row>
    <row r="231" spans="1:14">
      <c r="A231" t="s">
        <v>26376</v>
      </c>
      <c r="B231" t="s">
        <v>28655</v>
      </c>
      <c r="C231">
        <v>0.16589000000000001</v>
      </c>
      <c r="D231">
        <v>0.301153</v>
      </c>
      <c r="E231">
        <v>8.6530599999999999E-2</v>
      </c>
      <c r="F231">
        <v>4.2864699999999996</v>
      </c>
      <c r="G231">
        <v>4.4073399999999996</v>
      </c>
      <c r="H231">
        <v>16.2212</v>
      </c>
      <c r="I231" t="s">
        <v>24172</v>
      </c>
      <c r="J231">
        <v>1.8708300000000001E-2</v>
      </c>
      <c r="K231">
        <v>0.18452453333333332</v>
      </c>
      <c r="L231">
        <v>8.3050033333333335</v>
      </c>
      <c r="M231">
        <v>5.4920962005496508</v>
      </c>
      <c r="N231">
        <f t="shared" si="3"/>
        <v>2.7870186041935492</v>
      </c>
    </row>
    <row r="232" spans="1:14">
      <c r="A232" t="s">
        <v>25139</v>
      </c>
      <c r="B232" t="s">
        <v>28656</v>
      </c>
      <c r="C232">
        <v>17.078099999999999</v>
      </c>
      <c r="D232">
        <v>14.780099999999999</v>
      </c>
      <c r="E232">
        <v>12.567299999999999</v>
      </c>
      <c r="F232">
        <v>32.708300000000001</v>
      </c>
      <c r="G232">
        <v>31.251200000000001</v>
      </c>
      <c r="H232">
        <v>38.824199999999998</v>
      </c>
      <c r="I232" t="s">
        <v>24172</v>
      </c>
      <c r="J232">
        <v>6.5821800000000002E-4</v>
      </c>
      <c r="K232">
        <v>14.8085</v>
      </c>
      <c r="L232">
        <v>34.261233333333337</v>
      </c>
      <c r="M232">
        <v>1.2101515735211372</v>
      </c>
      <c r="N232">
        <f t="shared" si="3"/>
        <v>2.7769866018575402</v>
      </c>
    </row>
    <row r="233" spans="1:14">
      <c r="A233" t="s">
        <v>24622</v>
      </c>
      <c r="B233" t="s">
        <v>28657</v>
      </c>
      <c r="C233">
        <v>46.2759</v>
      </c>
      <c r="D233">
        <v>39.304900000000004</v>
      </c>
      <c r="E233">
        <v>55.705300000000001</v>
      </c>
      <c r="F233">
        <v>83.861599999999996</v>
      </c>
      <c r="G233">
        <v>67.605500000000006</v>
      </c>
      <c r="H233">
        <v>83.001599999999996</v>
      </c>
      <c r="I233" t="s">
        <v>24172</v>
      </c>
      <c r="J233">
        <v>6.5821800000000002E-4</v>
      </c>
      <c r="K233">
        <v>47.095366666666671</v>
      </c>
      <c r="L233">
        <v>78.156233333333333</v>
      </c>
      <c r="M233">
        <v>0.73077580795285757</v>
      </c>
      <c r="N233">
        <f t="shared" si="3"/>
        <v>2.7753766373160063</v>
      </c>
    </row>
    <row r="234" spans="1:14">
      <c r="A234" t="s">
        <v>24978</v>
      </c>
      <c r="B234" t="s">
        <v>28658</v>
      </c>
      <c r="C234">
        <v>18.617699999999999</v>
      </c>
      <c r="D234">
        <v>20.5928</v>
      </c>
      <c r="E234">
        <v>19.921299999999999</v>
      </c>
      <c r="F234">
        <v>39.894399999999997</v>
      </c>
      <c r="G234">
        <v>38.244799999999998</v>
      </c>
      <c r="H234">
        <v>45.650100000000002</v>
      </c>
      <c r="I234" t="s">
        <v>24172</v>
      </c>
      <c r="J234">
        <v>6.5821800000000002E-4</v>
      </c>
      <c r="K234">
        <v>19.710599999999999</v>
      </c>
      <c r="L234">
        <v>41.263100000000001</v>
      </c>
      <c r="M234">
        <v>1.0658805182231581</v>
      </c>
      <c r="N234">
        <f t="shared" si="3"/>
        <v>2.7601099262053181</v>
      </c>
    </row>
    <row r="235" spans="1:14">
      <c r="A235" t="s">
        <v>25927</v>
      </c>
      <c r="B235" t="s">
        <v>28659</v>
      </c>
      <c r="C235">
        <v>3.71584</v>
      </c>
      <c r="D235">
        <v>3.07538</v>
      </c>
      <c r="E235">
        <v>1.67621</v>
      </c>
      <c r="F235">
        <v>12.440200000000001</v>
      </c>
      <c r="G235">
        <v>12.313599999999999</v>
      </c>
      <c r="H235">
        <v>17.8644</v>
      </c>
      <c r="I235" t="s">
        <v>24172</v>
      </c>
      <c r="J235">
        <v>6.5821800000000002E-4</v>
      </c>
      <c r="K235">
        <v>2.8224766666666667</v>
      </c>
      <c r="L235">
        <v>14.206066666666667</v>
      </c>
      <c r="M235">
        <v>2.3314736013313206</v>
      </c>
      <c r="N235">
        <f t="shared" si="3"/>
        <v>2.7586112059419854</v>
      </c>
    </row>
    <row r="236" spans="1:14">
      <c r="A236" t="s">
        <v>24763</v>
      </c>
      <c r="B236" t="s">
        <v>28660</v>
      </c>
      <c r="C236">
        <v>33.632399999999997</v>
      </c>
      <c r="D236">
        <v>31.7502</v>
      </c>
      <c r="E236">
        <v>27.715800000000002</v>
      </c>
      <c r="F236">
        <v>64.024600000000007</v>
      </c>
      <c r="G236">
        <v>45.9298</v>
      </c>
      <c r="H236">
        <v>60.6935</v>
      </c>
      <c r="I236" t="s">
        <v>24172</v>
      </c>
      <c r="J236">
        <v>6.5821800000000002E-4</v>
      </c>
      <c r="K236">
        <v>31.032799999999998</v>
      </c>
      <c r="L236">
        <v>56.882633333333331</v>
      </c>
      <c r="M236">
        <v>0.87419438189823351</v>
      </c>
      <c r="N236">
        <f t="shared" si="3"/>
        <v>2.7569264928668296</v>
      </c>
    </row>
    <row r="237" spans="1:14">
      <c r="A237" t="s">
        <v>25280</v>
      </c>
      <c r="B237" t="s">
        <v>28661</v>
      </c>
      <c r="C237">
        <v>12.2462</v>
      </c>
      <c r="D237">
        <v>9.5358699999999992</v>
      </c>
      <c r="E237">
        <v>13.4216</v>
      </c>
      <c r="F237">
        <v>32.169600000000003</v>
      </c>
      <c r="G237">
        <v>30.0442</v>
      </c>
      <c r="H237">
        <v>25.871099999999998</v>
      </c>
      <c r="I237" t="s">
        <v>24172</v>
      </c>
      <c r="J237">
        <v>6.5821800000000002E-4</v>
      </c>
      <c r="K237">
        <v>11.734556666666665</v>
      </c>
      <c r="L237">
        <v>29.361633333333334</v>
      </c>
      <c r="M237">
        <v>1.323168887216184</v>
      </c>
      <c r="N237">
        <f t="shared" si="3"/>
        <v>2.7496632745932903</v>
      </c>
    </row>
    <row r="238" spans="1:14">
      <c r="A238" t="s">
        <v>24991</v>
      </c>
      <c r="B238" t="s">
        <v>28662</v>
      </c>
      <c r="C238">
        <v>21.505199999999999</v>
      </c>
      <c r="D238">
        <v>18.0793</v>
      </c>
      <c r="E238">
        <v>18.5562</v>
      </c>
      <c r="F238">
        <v>39.702100000000002</v>
      </c>
      <c r="G238">
        <v>42.116799999999998</v>
      </c>
      <c r="H238">
        <v>40.2346</v>
      </c>
      <c r="I238" t="s">
        <v>24172</v>
      </c>
      <c r="J238">
        <v>6.5821800000000002E-4</v>
      </c>
      <c r="K238">
        <v>19.380233333333333</v>
      </c>
      <c r="L238">
        <v>40.6845</v>
      </c>
      <c r="M238">
        <v>1.0698933199708029</v>
      </c>
      <c r="N238">
        <f t="shared" si="3"/>
        <v>2.7488865282871022</v>
      </c>
    </row>
    <row r="239" spans="1:14">
      <c r="A239" t="s">
        <v>25098</v>
      </c>
      <c r="B239" t="s">
        <v>28663</v>
      </c>
      <c r="C239">
        <v>15.4679</v>
      </c>
      <c r="D239">
        <v>14.5204</v>
      </c>
      <c r="E239">
        <v>17.911899999999999</v>
      </c>
      <c r="F239">
        <v>32.333300000000001</v>
      </c>
      <c r="G239">
        <v>31.103899999999999</v>
      </c>
      <c r="H239">
        <v>43.722099999999998</v>
      </c>
      <c r="I239" t="s">
        <v>24172</v>
      </c>
      <c r="J239">
        <v>6.5821800000000002E-4</v>
      </c>
      <c r="K239">
        <v>15.966733333333332</v>
      </c>
      <c r="L239">
        <v>35.719766666666665</v>
      </c>
      <c r="M239">
        <v>1.1616534773220106</v>
      </c>
      <c r="N239">
        <f t="shared" si="3"/>
        <v>2.7475476584839083</v>
      </c>
    </row>
    <row r="240" spans="1:14">
      <c r="A240" t="s">
        <v>25047</v>
      </c>
      <c r="B240" t="s">
        <v>28664</v>
      </c>
      <c r="C240">
        <v>15.6684</v>
      </c>
      <c r="D240">
        <v>21.9663</v>
      </c>
      <c r="E240">
        <v>15.4137</v>
      </c>
      <c r="F240">
        <v>35.606200000000001</v>
      </c>
      <c r="G240">
        <v>33.798999999999999</v>
      </c>
      <c r="H240">
        <v>45.161900000000003</v>
      </c>
      <c r="I240" t="s">
        <v>24172</v>
      </c>
      <c r="J240">
        <v>6.5821800000000002E-4</v>
      </c>
      <c r="K240">
        <v>17.6828</v>
      </c>
      <c r="L240">
        <v>38.189033333333334</v>
      </c>
      <c r="M240">
        <v>1.1108116641950623</v>
      </c>
      <c r="N240">
        <f t="shared" si="3"/>
        <v>2.7434018910330882</v>
      </c>
    </row>
    <row r="241" spans="1:14">
      <c r="A241" t="s">
        <v>24511</v>
      </c>
      <c r="B241" t="s">
        <v>28665</v>
      </c>
      <c r="C241">
        <v>59.377099999999999</v>
      </c>
      <c r="D241">
        <v>62.851700000000001</v>
      </c>
      <c r="E241">
        <v>58.089199999999998</v>
      </c>
      <c r="F241">
        <v>92.322500000000005</v>
      </c>
      <c r="G241">
        <v>95.774699999999996</v>
      </c>
      <c r="H241">
        <v>94.135599999999997</v>
      </c>
      <c r="I241" t="s">
        <v>24172</v>
      </c>
      <c r="J241">
        <v>6.5821800000000002E-4</v>
      </c>
      <c r="K241">
        <v>60.106000000000002</v>
      </c>
      <c r="L241">
        <v>94.077600000000004</v>
      </c>
      <c r="M241">
        <v>0.64634224305747079</v>
      </c>
      <c r="N241">
        <f t="shared" si="3"/>
        <v>2.735879158036997</v>
      </c>
    </row>
    <row r="242" spans="1:14">
      <c r="A242" t="s">
        <v>24405</v>
      </c>
      <c r="B242" t="s">
        <v>28666</v>
      </c>
      <c r="C242">
        <v>96.334000000000003</v>
      </c>
      <c r="D242">
        <v>79.918999999999997</v>
      </c>
      <c r="E242">
        <v>95.933099999999996</v>
      </c>
      <c r="F242">
        <v>133.49199999999999</v>
      </c>
      <c r="G242">
        <v>131.96700000000001</v>
      </c>
      <c r="H242">
        <v>128.596</v>
      </c>
      <c r="I242" t="s">
        <v>24172</v>
      </c>
      <c r="J242">
        <v>6.5821800000000002E-4</v>
      </c>
      <c r="K242">
        <v>90.728700000000003</v>
      </c>
      <c r="L242">
        <v>131.35166666666666</v>
      </c>
      <c r="M242">
        <v>0.53380361389474107</v>
      </c>
      <c r="N242">
        <f t="shared" si="3"/>
        <v>2.7259416387476141</v>
      </c>
    </row>
    <row r="243" spans="1:14">
      <c r="A243" t="s">
        <v>24555</v>
      </c>
      <c r="B243" t="s">
        <v>28667</v>
      </c>
      <c r="C243">
        <v>55.831099999999999</v>
      </c>
      <c r="D243">
        <v>50.7607</v>
      </c>
      <c r="E243">
        <v>54.248800000000003</v>
      </c>
      <c r="F243">
        <v>81.808899999999994</v>
      </c>
      <c r="G243">
        <v>84.816900000000004</v>
      </c>
      <c r="H243">
        <v>90.532300000000006</v>
      </c>
      <c r="I243" t="s">
        <v>24172</v>
      </c>
      <c r="J243">
        <v>6.5821800000000002E-4</v>
      </c>
      <c r="K243">
        <v>53.613533333333329</v>
      </c>
      <c r="L243">
        <v>85.719366666666659</v>
      </c>
      <c r="M243">
        <v>0.6770239735135779</v>
      </c>
      <c r="N243">
        <f t="shared" si="3"/>
        <v>2.7199261263367869</v>
      </c>
    </row>
    <row r="244" spans="1:14">
      <c r="A244" t="s">
        <v>25973</v>
      </c>
      <c r="B244" t="s">
        <v>28668</v>
      </c>
      <c r="C244">
        <v>3.3285</v>
      </c>
      <c r="D244">
        <v>1.9133</v>
      </c>
      <c r="E244">
        <v>2.7663000000000002</v>
      </c>
      <c r="F244">
        <v>16.819500000000001</v>
      </c>
      <c r="G244">
        <v>12.733000000000001</v>
      </c>
      <c r="H244">
        <v>11.3987</v>
      </c>
      <c r="I244" t="s">
        <v>24172</v>
      </c>
      <c r="J244">
        <v>6.5821800000000002E-4</v>
      </c>
      <c r="K244">
        <v>2.6693666666666664</v>
      </c>
      <c r="L244">
        <v>13.650399999999999</v>
      </c>
      <c r="M244">
        <v>2.3543738331782125</v>
      </c>
      <c r="N244">
        <f t="shared" si="3"/>
        <v>2.7182302254485657</v>
      </c>
    </row>
    <row r="245" spans="1:14">
      <c r="A245" t="s">
        <v>26382</v>
      </c>
      <c r="B245" t="s">
        <v>28669</v>
      </c>
      <c r="C245">
        <v>0.50810200000000005</v>
      </c>
      <c r="D245">
        <v>0.12968299999999999</v>
      </c>
      <c r="E245">
        <v>0.31724400000000003</v>
      </c>
      <c r="F245">
        <v>9.1110500000000005</v>
      </c>
      <c r="G245">
        <v>7.8294899999999998</v>
      </c>
      <c r="H245">
        <v>7.8309699999999998</v>
      </c>
      <c r="I245" t="s">
        <v>24172</v>
      </c>
      <c r="J245">
        <v>6.5821800000000002E-4</v>
      </c>
      <c r="K245">
        <v>0.31834300000000004</v>
      </c>
      <c r="L245">
        <v>8.2571700000000003</v>
      </c>
      <c r="M245">
        <v>4.6969934615087237</v>
      </c>
      <c r="N245">
        <f t="shared" si="3"/>
        <v>2.7109798103465237</v>
      </c>
    </row>
    <row r="246" spans="1:14">
      <c r="A246" t="s">
        <v>24938</v>
      </c>
      <c r="B246" t="s">
        <v>28670</v>
      </c>
      <c r="C246">
        <v>25.676400000000001</v>
      </c>
      <c r="D246">
        <v>20.909099999999999</v>
      </c>
      <c r="E246">
        <v>19.1251</v>
      </c>
      <c r="F246">
        <v>46.207900000000002</v>
      </c>
      <c r="G246">
        <v>48.778399999999998</v>
      </c>
      <c r="H246">
        <v>36.445099999999996</v>
      </c>
      <c r="I246" t="s">
        <v>24172</v>
      </c>
      <c r="J246">
        <v>6.5821800000000002E-4</v>
      </c>
      <c r="K246">
        <v>21.903533333333332</v>
      </c>
      <c r="L246">
        <v>43.810466666666663</v>
      </c>
      <c r="M246">
        <v>1.0001119676154959</v>
      </c>
      <c r="N246">
        <f t="shared" si="3"/>
        <v>2.7024186842254072</v>
      </c>
    </row>
    <row r="247" spans="1:14">
      <c r="A247" t="s">
        <v>24952</v>
      </c>
      <c r="B247" t="s">
        <v>28671</v>
      </c>
      <c r="C247">
        <v>20.844000000000001</v>
      </c>
      <c r="D247">
        <v>19.938099999999999</v>
      </c>
      <c r="E247">
        <v>23.766100000000002</v>
      </c>
      <c r="F247">
        <v>42.2864</v>
      </c>
      <c r="G247">
        <v>44.055</v>
      </c>
      <c r="H247">
        <v>43.354700000000001</v>
      </c>
      <c r="I247" t="s">
        <v>24172</v>
      </c>
      <c r="J247">
        <v>6.5821800000000002E-4</v>
      </c>
      <c r="K247">
        <v>21.516066666666671</v>
      </c>
      <c r="L247">
        <v>43.232033333333334</v>
      </c>
      <c r="M247">
        <v>1.0066863279629179</v>
      </c>
      <c r="N247">
        <f t="shared" si="3"/>
        <v>2.698768621354835</v>
      </c>
    </row>
    <row r="248" spans="1:14">
      <c r="A248" t="s">
        <v>24505</v>
      </c>
      <c r="B248" t="s">
        <v>28672</v>
      </c>
      <c r="C248">
        <v>59.189300000000003</v>
      </c>
      <c r="D248">
        <v>86.963200000000001</v>
      </c>
      <c r="E248">
        <v>39.1663</v>
      </c>
      <c r="F248">
        <v>82.647599999999997</v>
      </c>
      <c r="G248">
        <v>93.577500000000001</v>
      </c>
      <c r="H248">
        <v>110.518</v>
      </c>
      <c r="I248" t="s">
        <v>24172</v>
      </c>
      <c r="J248">
        <v>6.5821800000000002E-4</v>
      </c>
      <c r="K248">
        <v>61.772933333333334</v>
      </c>
      <c r="L248">
        <v>95.581033333333338</v>
      </c>
      <c r="M248">
        <v>0.62974952499035008</v>
      </c>
      <c r="N248">
        <f t="shared" si="3"/>
        <v>2.6951436424630351</v>
      </c>
    </row>
    <row r="249" spans="1:14">
      <c r="A249" t="s">
        <v>25360</v>
      </c>
      <c r="B249" t="s">
        <v>28673</v>
      </c>
      <c r="C249">
        <v>13.3849</v>
      </c>
      <c r="D249">
        <v>6.2662100000000001</v>
      </c>
      <c r="E249">
        <v>9.8496400000000008</v>
      </c>
      <c r="F249">
        <v>27.721599999999999</v>
      </c>
      <c r="G249">
        <v>28.604500000000002</v>
      </c>
      <c r="H249">
        <v>21.424299999999999</v>
      </c>
      <c r="I249" t="s">
        <v>24172</v>
      </c>
      <c r="J249">
        <v>6.5821800000000002E-4</v>
      </c>
      <c r="K249">
        <v>9.8335833333333333</v>
      </c>
      <c r="L249">
        <v>25.916799999999999</v>
      </c>
      <c r="M249">
        <v>1.3980984647537258</v>
      </c>
      <c r="N249">
        <f t="shared" si="3"/>
        <v>2.6898778653246125</v>
      </c>
    </row>
    <row r="250" spans="1:14">
      <c r="A250" t="s">
        <v>25129</v>
      </c>
      <c r="B250" t="s">
        <v>28674</v>
      </c>
      <c r="C250">
        <v>16.8246</v>
      </c>
      <c r="D250">
        <v>15.790699999999999</v>
      </c>
      <c r="E250">
        <v>13.784000000000001</v>
      </c>
      <c r="F250">
        <v>27.915800000000001</v>
      </c>
      <c r="G250">
        <v>30.605799999999999</v>
      </c>
      <c r="H250">
        <v>44.768700000000003</v>
      </c>
      <c r="I250" t="s">
        <v>24172</v>
      </c>
      <c r="J250">
        <v>6.5821800000000002E-4</v>
      </c>
      <c r="K250">
        <v>15.466433333333333</v>
      </c>
      <c r="L250">
        <v>34.430100000000003</v>
      </c>
      <c r="M250">
        <v>1.1545298314567691</v>
      </c>
      <c r="N250">
        <f t="shared" si="3"/>
        <v>2.68464661208654</v>
      </c>
    </row>
    <row r="251" spans="1:14">
      <c r="A251" t="s">
        <v>25300</v>
      </c>
      <c r="B251" t="s">
        <v>28675</v>
      </c>
      <c r="C251">
        <v>7.6913200000000002</v>
      </c>
      <c r="D251">
        <v>16.3294</v>
      </c>
      <c r="E251">
        <v>10.2699</v>
      </c>
      <c r="F251">
        <v>38.431399999999996</v>
      </c>
      <c r="G251">
        <v>20.4071</v>
      </c>
      <c r="H251">
        <v>26.130700000000001</v>
      </c>
      <c r="I251" t="s">
        <v>24172</v>
      </c>
      <c r="J251">
        <v>6.5821800000000002E-4</v>
      </c>
      <c r="K251">
        <v>11.430206666666669</v>
      </c>
      <c r="L251">
        <v>28.323066666666666</v>
      </c>
      <c r="M251">
        <v>1.3091259922111247</v>
      </c>
      <c r="N251">
        <f t="shared" si="3"/>
        <v>2.6792715679951362</v>
      </c>
    </row>
    <row r="252" spans="1:14">
      <c r="A252" t="s">
        <v>25569</v>
      </c>
      <c r="B252" t="s">
        <v>28676</v>
      </c>
      <c r="C252">
        <v>5.5250899999999996</v>
      </c>
      <c r="D252">
        <v>7.2452899999999998</v>
      </c>
      <c r="E252">
        <v>6.4768800000000004</v>
      </c>
      <c r="F252">
        <v>17.096399999999999</v>
      </c>
      <c r="G252">
        <v>18.4815</v>
      </c>
      <c r="H252">
        <v>25.1479</v>
      </c>
      <c r="I252" t="s">
        <v>24172</v>
      </c>
      <c r="J252">
        <v>6.5821800000000002E-4</v>
      </c>
      <c r="K252">
        <v>6.4157533333333339</v>
      </c>
      <c r="L252">
        <v>20.241933333333332</v>
      </c>
      <c r="M252">
        <v>1.6576565096586133</v>
      </c>
      <c r="N252">
        <f t="shared" si="3"/>
        <v>2.6778791699540618</v>
      </c>
    </row>
    <row r="253" spans="1:14">
      <c r="A253" t="s">
        <v>25155</v>
      </c>
      <c r="B253" t="s">
        <v>28677</v>
      </c>
      <c r="C253">
        <v>16.6206</v>
      </c>
      <c r="D253">
        <v>10.2525</v>
      </c>
      <c r="E253">
        <v>17.814800000000002</v>
      </c>
      <c r="F253">
        <v>33.220100000000002</v>
      </c>
      <c r="G253">
        <v>21.807300000000001</v>
      </c>
      <c r="H253">
        <v>45.5428</v>
      </c>
      <c r="I253" t="s">
        <v>24172</v>
      </c>
      <c r="J253">
        <v>6.5821800000000002E-4</v>
      </c>
      <c r="K253">
        <v>14.895966666666666</v>
      </c>
      <c r="L253">
        <v>33.523400000000002</v>
      </c>
      <c r="M253">
        <v>1.1702467273986923</v>
      </c>
      <c r="N253">
        <f t="shared" si="3"/>
        <v>2.6769697614433161</v>
      </c>
    </row>
    <row r="254" spans="1:14">
      <c r="A254" t="s">
        <v>26152</v>
      </c>
      <c r="B254" t="s">
        <v>28678</v>
      </c>
      <c r="C254">
        <v>1.7357</v>
      </c>
      <c r="D254">
        <v>1.70773</v>
      </c>
      <c r="E254">
        <v>1.21512</v>
      </c>
      <c r="F254">
        <v>9.9733000000000001</v>
      </c>
      <c r="G254">
        <v>12.809100000000001</v>
      </c>
      <c r="H254">
        <v>10.3733</v>
      </c>
      <c r="I254" t="s">
        <v>24172</v>
      </c>
      <c r="J254">
        <v>6.5821800000000002E-4</v>
      </c>
      <c r="K254">
        <v>1.5528500000000001</v>
      </c>
      <c r="L254">
        <v>11.051900000000002</v>
      </c>
      <c r="M254">
        <v>2.8313040313423161</v>
      </c>
      <c r="N254">
        <f t="shared" si="3"/>
        <v>2.6755499020588185</v>
      </c>
    </row>
    <row r="255" spans="1:14">
      <c r="A255" t="s">
        <v>24340</v>
      </c>
      <c r="B255" t="s">
        <v>28679</v>
      </c>
      <c r="C255">
        <v>127.801</v>
      </c>
      <c r="D255">
        <v>135.51400000000001</v>
      </c>
      <c r="E255">
        <v>111.96899999999999</v>
      </c>
      <c r="F255">
        <v>167.64</v>
      </c>
      <c r="G255">
        <v>172.559</v>
      </c>
      <c r="H255">
        <v>173.01400000000001</v>
      </c>
      <c r="I255" t="s">
        <v>24172</v>
      </c>
      <c r="J255">
        <v>1.0182999999999999E-2</v>
      </c>
      <c r="K255">
        <v>125.09466666666667</v>
      </c>
      <c r="L255">
        <v>171.071</v>
      </c>
      <c r="M255">
        <v>0.45157493211052396</v>
      </c>
      <c r="N255">
        <f t="shared" si="3"/>
        <v>2.6715725794994705</v>
      </c>
    </row>
    <row r="256" spans="1:14">
      <c r="A256" t="s">
        <v>24368</v>
      </c>
      <c r="B256" t="s">
        <v>28680</v>
      </c>
      <c r="C256">
        <v>112.72</v>
      </c>
      <c r="D256">
        <v>97.2697</v>
      </c>
      <c r="E256">
        <v>112.238</v>
      </c>
      <c r="F256">
        <v>149.33600000000001</v>
      </c>
      <c r="G256">
        <v>160.47399999999999</v>
      </c>
      <c r="H256">
        <v>140.89699999999999</v>
      </c>
      <c r="I256" t="s">
        <v>24172</v>
      </c>
      <c r="J256">
        <v>9.7858100000000007E-3</v>
      </c>
      <c r="K256">
        <v>107.40923333333335</v>
      </c>
      <c r="L256">
        <v>150.23566666666667</v>
      </c>
      <c r="M256">
        <v>0.48410933765419939</v>
      </c>
      <c r="N256">
        <f t="shared" si="3"/>
        <v>2.6680940353209932</v>
      </c>
    </row>
    <row r="257" spans="1:14">
      <c r="A257" t="s">
        <v>25829</v>
      </c>
      <c r="B257" t="s">
        <v>28681</v>
      </c>
      <c r="C257">
        <v>4.0457299999999998</v>
      </c>
      <c r="D257">
        <v>2.32795</v>
      </c>
      <c r="E257">
        <v>4.8938699999999997</v>
      </c>
      <c r="F257">
        <v>14.9255</v>
      </c>
      <c r="G257">
        <v>15.713800000000001</v>
      </c>
      <c r="H257">
        <v>15.5275</v>
      </c>
      <c r="I257" t="s">
        <v>24172</v>
      </c>
      <c r="J257">
        <v>6.5821800000000002E-4</v>
      </c>
      <c r="K257">
        <v>3.7558500000000001</v>
      </c>
      <c r="L257">
        <v>15.388933333333332</v>
      </c>
      <c r="M257">
        <v>2.0346818850045998</v>
      </c>
      <c r="N257">
        <f t="shared" si="3"/>
        <v>2.6587016881428727</v>
      </c>
    </row>
    <row r="258" spans="1:14">
      <c r="A258" t="s">
        <v>24611</v>
      </c>
      <c r="B258" t="s">
        <v>28682</v>
      </c>
      <c r="C258">
        <v>52.103999999999999</v>
      </c>
      <c r="D258">
        <v>37.624299999999998</v>
      </c>
      <c r="E258">
        <v>59.826300000000003</v>
      </c>
      <c r="F258">
        <v>83.298699999999997</v>
      </c>
      <c r="G258">
        <v>82.903599999999997</v>
      </c>
      <c r="H258">
        <v>74.040499999999994</v>
      </c>
      <c r="I258" t="s">
        <v>24172</v>
      </c>
      <c r="J258">
        <v>6.5821800000000002E-4</v>
      </c>
      <c r="K258">
        <v>49.851533333333329</v>
      </c>
      <c r="L258">
        <v>80.080933333333334</v>
      </c>
      <c r="M258">
        <v>0.68382090898718073</v>
      </c>
      <c r="N258">
        <f t="shared" si="3"/>
        <v>2.6519826938723834</v>
      </c>
    </row>
    <row r="259" spans="1:14">
      <c r="A259" t="s">
        <v>25895</v>
      </c>
      <c r="B259" t="s">
        <v>28683</v>
      </c>
      <c r="C259">
        <v>3.83656</v>
      </c>
      <c r="D259">
        <v>4.1760000000000002</v>
      </c>
      <c r="E259">
        <v>2.2276500000000001</v>
      </c>
      <c r="F259">
        <v>10.961600000000001</v>
      </c>
      <c r="G259">
        <v>12.860799999999999</v>
      </c>
      <c r="H259">
        <v>20.084399999999999</v>
      </c>
      <c r="I259" t="s">
        <v>24172</v>
      </c>
      <c r="J259">
        <v>6.5821800000000002E-4</v>
      </c>
      <c r="K259">
        <v>3.4134033333333336</v>
      </c>
      <c r="L259">
        <v>14.635600000000002</v>
      </c>
      <c r="M259">
        <v>2.1001990907479087</v>
      </c>
      <c r="N259">
        <f t="shared" si="3"/>
        <v>2.6415039398536115</v>
      </c>
    </row>
    <row r="260" spans="1:14">
      <c r="A260" t="s">
        <v>25081</v>
      </c>
      <c r="B260" t="s">
        <v>28684</v>
      </c>
      <c r="C260">
        <v>18.624400000000001</v>
      </c>
      <c r="D260">
        <v>15.014900000000001</v>
      </c>
      <c r="E260">
        <v>18.867000000000001</v>
      </c>
      <c r="F260">
        <v>31.565999999999999</v>
      </c>
      <c r="G260">
        <v>35.757100000000001</v>
      </c>
      <c r="H260">
        <v>43.258699999999997</v>
      </c>
      <c r="I260" t="s">
        <v>24172</v>
      </c>
      <c r="J260">
        <v>6.5821800000000002E-4</v>
      </c>
      <c r="K260">
        <v>17.502100000000002</v>
      </c>
      <c r="L260">
        <v>36.860599999999998</v>
      </c>
      <c r="M260">
        <v>1.0745515196143227</v>
      </c>
      <c r="N260">
        <f t="shared" ref="N260:N323" si="4">(L260-K260)/(SQRT(L260+K260))</f>
        <v>2.6255554431384138</v>
      </c>
    </row>
    <row r="261" spans="1:14">
      <c r="A261" t="s">
        <v>26226</v>
      </c>
      <c r="B261" t="s">
        <v>28685</v>
      </c>
      <c r="C261">
        <v>1.4876499999999999</v>
      </c>
      <c r="D261">
        <v>1.0290699999999999</v>
      </c>
      <c r="E261">
        <v>1.4447099999999999</v>
      </c>
      <c r="F261">
        <v>10.807499999999999</v>
      </c>
      <c r="G261">
        <v>9.9646000000000008</v>
      </c>
      <c r="H261">
        <v>9.9454999999999991</v>
      </c>
      <c r="I261" t="s">
        <v>24172</v>
      </c>
      <c r="J261">
        <v>6.5821800000000002E-4</v>
      </c>
      <c r="K261">
        <v>1.3204766666666667</v>
      </c>
      <c r="L261">
        <v>10.2392</v>
      </c>
      <c r="M261">
        <v>2.95497228652125</v>
      </c>
      <c r="N261">
        <f t="shared" si="4"/>
        <v>2.623190607160923</v>
      </c>
    </row>
    <row r="262" spans="1:14">
      <c r="A262" t="s">
        <v>26473</v>
      </c>
      <c r="B262" t="s">
        <v>28686</v>
      </c>
      <c r="C262">
        <v>0.13575300000000001</v>
      </c>
      <c r="D262">
        <v>0.28145999999999999</v>
      </c>
      <c r="E262">
        <v>0.107769</v>
      </c>
      <c r="F262">
        <v>8.0301100000000005</v>
      </c>
      <c r="G262">
        <v>6.7372800000000002</v>
      </c>
      <c r="H262">
        <v>7.3861100000000004</v>
      </c>
      <c r="I262" t="s">
        <v>24172</v>
      </c>
      <c r="J262">
        <v>6.5821800000000002E-4</v>
      </c>
      <c r="K262">
        <v>0.17499400000000001</v>
      </c>
      <c r="L262">
        <v>7.3845000000000001</v>
      </c>
      <c r="M262">
        <v>5.3991228778016405</v>
      </c>
      <c r="N262">
        <f t="shared" si="4"/>
        <v>2.6221597352456372</v>
      </c>
    </row>
    <row r="263" spans="1:14">
      <c r="A263" t="s">
        <v>26422</v>
      </c>
      <c r="B263" t="s">
        <v>28687</v>
      </c>
      <c r="C263">
        <v>0.15967500000000001</v>
      </c>
      <c r="D263">
        <v>0.42997099999999999</v>
      </c>
      <c r="E263">
        <v>0.49437700000000001</v>
      </c>
      <c r="F263">
        <v>10.6256</v>
      </c>
      <c r="G263">
        <v>7.6149899999999997</v>
      </c>
      <c r="H263">
        <v>5.3789400000000001</v>
      </c>
      <c r="I263" t="s">
        <v>24172</v>
      </c>
      <c r="J263">
        <v>1.2291100000000001E-3</v>
      </c>
      <c r="K263">
        <v>0.36134099999999997</v>
      </c>
      <c r="L263">
        <v>7.8731766666666667</v>
      </c>
      <c r="M263">
        <v>4.4455129849713355</v>
      </c>
      <c r="N263">
        <f t="shared" si="4"/>
        <v>2.6177429320439787</v>
      </c>
    </row>
    <row r="264" spans="1:14">
      <c r="A264" t="s">
        <v>25671</v>
      </c>
      <c r="B264" t="s">
        <v>28688</v>
      </c>
      <c r="C264">
        <v>6.6990600000000002</v>
      </c>
      <c r="D264">
        <v>4.5341300000000002</v>
      </c>
      <c r="E264">
        <v>5.4338100000000003</v>
      </c>
      <c r="F264">
        <v>16.0624</v>
      </c>
      <c r="G264">
        <v>16.595600000000001</v>
      </c>
      <c r="H264">
        <v>21.995000000000001</v>
      </c>
      <c r="I264" t="s">
        <v>24172</v>
      </c>
      <c r="J264">
        <v>6.5821800000000002E-4</v>
      </c>
      <c r="K264">
        <v>5.5556666666666672</v>
      </c>
      <c r="L264">
        <v>18.21766666666667</v>
      </c>
      <c r="M264">
        <v>1.7133062423791188</v>
      </c>
      <c r="N264">
        <f t="shared" si="4"/>
        <v>2.5969122158144091</v>
      </c>
    </row>
    <row r="265" spans="1:14">
      <c r="A265" t="s">
        <v>24529</v>
      </c>
      <c r="B265" t="s">
        <v>28689</v>
      </c>
      <c r="C265">
        <v>61.004399999999997</v>
      </c>
      <c r="D265">
        <v>56.7316</v>
      </c>
      <c r="E265">
        <v>57.886400000000002</v>
      </c>
      <c r="F265">
        <v>106.511</v>
      </c>
      <c r="G265">
        <v>101.587</v>
      </c>
      <c r="H265">
        <v>62.091900000000003</v>
      </c>
      <c r="I265" t="s">
        <v>24172</v>
      </c>
      <c r="J265">
        <v>4.3983800000000003E-2</v>
      </c>
      <c r="K265">
        <v>58.540799999999997</v>
      </c>
      <c r="L265">
        <v>90.063300000000012</v>
      </c>
      <c r="M265">
        <v>0.62149687899295092</v>
      </c>
      <c r="N265">
        <f t="shared" si="4"/>
        <v>2.5858614842063496</v>
      </c>
    </row>
    <row r="266" spans="1:14">
      <c r="A266" t="s">
        <v>24507</v>
      </c>
      <c r="B266" t="s">
        <v>28690</v>
      </c>
      <c r="C266">
        <v>60.447600000000001</v>
      </c>
      <c r="D266">
        <v>54.8003</v>
      </c>
      <c r="E266">
        <v>73.224999999999994</v>
      </c>
      <c r="F266">
        <v>94.025099999999995</v>
      </c>
      <c r="G266">
        <v>76.727999999999994</v>
      </c>
      <c r="H266">
        <v>115.093</v>
      </c>
      <c r="I266" t="s">
        <v>24172</v>
      </c>
      <c r="J266">
        <v>6.5821800000000002E-4</v>
      </c>
      <c r="K266">
        <v>62.824299999999994</v>
      </c>
      <c r="L266">
        <v>95.282033333333331</v>
      </c>
      <c r="M266">
        <v>0.60088150944609864</v>
      </c>
      <c r="N266">
        <f t="shared" si="4"/>
        <v>2.5813301520602714</v>
      </c>
    </row>
    <row r="267" spans="1:14">
      <c r="A267" t="s">
        <v>24790</v>
      </c>
      <c r="B267" t="s">
        <v>28691</v>
      </c>
      <c r="C267">
        <v>29.200299999999999</v>
      </c>
      <c r="D267">
        <v>32.731099999999998</v>
      </c>
      <c r="E267">
        <v>31.616</v>
      </c>
      <c r="F267">
        <v>58.172699999999999</v>
      </c>
      <c r="G267">
        <v>57.8</v>
      </c>
      <c r="H267">
        <v>49.198900000000002</v>
      </c>
      <c r="I267" t="s">
        <v>24172</v>
      </c>
      <c r="J267">
        <v>6.5821800000000002E-4</v>
      </c>
      <c r="K267">
        <v>31.182466666666667</v>
      </c>
      <c r="L267">
        <v>55.057200000000002</v>
      </c>
      <c r="M267">
        <v>0.8201961859043656</v>
      </c>
      <c r="N267">
        <f t="shared" si="4"/>
        <v>2.5708988787759997</v>
      </c>
    </row>
    <row r="268" spans="1:14">
      <c r="A268" t="s">
        <v>24474</v>
      </c>
      <c r="B268" t="s">
        <v>28692</v>
      </c>
      <c r="C268">
        <v>77.575999999999993</v>
      </c>
      <c r="D268">
        <v>53.784399999999998</v>
      </c>
      <c r="E268">
        <v>92.653899999999993</v>
      </c>
      <c r="F268">
        <v>99.124200000000002</v>
      </c>
      <c r="G268">
        <v>142.85599999999999</v>
      </c>
      <c r="H268">
        <v>86.371899999999997</v>
      </c>
      <c r="I268" t="s">
        <v>24172</v>
      </c>
      <c r="J268">
        <v>2.2967600000000001E-3</v>
      </c>
      <c r="K268">
        <v>74.671433333333326</v>
      </c>
      <c r="L268">
        <v>109.4507</v>
      </c>
      <c r="M268">
        <v>0.55165285216764015</v>
      </c>
      <c r="N268">
        <f t="shared" si="4"/>
        <v>2.5631110409024891</v>
      </c>
    </row>
    <row r="269" spans="1:14">
      <c r="A269" t="s">
        <v>25032</v>
      </c>
      <c r="B269" t="s">
        <v>28693</v>
      </c>
      <c r="C269">
        <v>17.630600000000001</v>
      </c>
      <c r="D269">
        <v>13.571999999999999</v>
      </c>
      <c r="E269">
        <v>27.236799999999999</v>
      </c>
      <c r="F269">
        <v>35.2864</v>
      </c>
      <c r="G269">
        <v>32.030700000000003</v>
      </c>
      <c r="H269">
        <v>49.806899999999999</v>
      </c>
      <c r="I269" t="s">
        <v>24172</v>
      </c>
      <c r="J269">
        <v>6.5821800000000002E-4</v>
      </c>
      <c r="K269">
        <v>19.479800000000001</v>
      </c>
      <c r="L269">
        <v>39.041333333333334</v>
      </c>
      <c r="M269">
        <v>1.0030234591508911</v>
      </c>
      <c r="N269">
        <f t="shared" si="4"/>
        <v>2.5570930386964204</v>
      </c>
    </row>
    <row r="270" spans="1:14">
      <c r="A270" t="s">
        <v>25053</v>
      </c>
      <c r="B270" t="s">
        <v>28694</v>
      </c>
      <c r="C270">
        <v>19.474399999999999</v>
      </c>
      <c r="D270">
        <v>14.8889</v>
      </c>
      <c r="E270">
        <v>22.126300000000001</v>
      </c>
      <c r="F270">
        <v>41.283999999999999</v>
      </c>
      <c r="G270">
        <v>33.349299999999999</v>
      </c>
      <c r="H270">
        <v>39.661799999999999</v>
      </c>
      <c r="I270" t="s">
        <v>24172</v>
      </c>
      <c r="J270">
        <v>6.5821800000000002E-4</v>
      </c>
      <c r="K270">
        <v>18.829866666666664</v>
      </c>
      <c r="L270">
        <v>38.098366666666664</v>
      </c>
      <c r="M270">
        <v>1.0167063642362566</v>
      </c>
      <c r="N270">
        <f t="shared" si="4"/>
        <v>2.5537833673444719</v>
      </c>
    </row>
    <row r="271" spans="1:14">
      <c r="A271" t="s">
        <v>24540</v>
      </c>
      <c r="B271" t="s">
        <v>28695</v>
      </c>
      <c r="C271">
        <v>53.866599999999998</v>
      </c>
      <c r="D271">
        <v>59.927900000000001</v>
      </c>
      <c r="E271">
        <v>58.982700000000001</v>
      </c>
      <c r="F271">
        <v>82.481700000000004</v>
      </c>
      <c r="G271">
        <v>94.041200000000003</v>
      </c>
      <c r="H271">
        <v>88.635199999999998</v>
      </c>
      <c r="I271" t="s">
        <v>24172</v>
      </c>
      <c r="J271">
        <v>6.5821800000000002E-4</v>
      </c>
      <c r="K271">
        <v>57.592399999999998</v>
      </c>
      <c r="L271">
        <v>88.38603333333333</v>
      </c>
      <c r="M271">
        <v>0.61793997098341946</v>
      </c>
      <c r="N271">
        <f t="shared" si="4"/>
        <v>2.5486874768652061</v>
      </c>
    </row>
    <row r="272" spans="1:14">
      <c r="A272" t="s">
        <v>25412</v>
      </c>
      <c r="B272" t="s">
        <v>28696</v>
      </c>
      <c r="C272">
        <v>11.9023</v>
      </c>
      <c r="D272">
        <v>5.0510599999999997</v>
      </c>
      <c r="E272">
        <v>12.0931</v>
      </c>
      <c r="F272">
        <v>14.4437</v>
      </c>
      <c r="G272">
        <v>37.055500000000002</v>
      </c>
      <c r="H272">
        <v>22.232600000000001</v>
      </c>
      <c r="I272" t="s">
        <v>24172</v>
      </c>
      <c r="J272">
        <v>6.5821800000000002E-4</v>
      </c>
      <c r="K272">
        <v>9.6821533333333338</v>
      </c>
      <c r="L272">
        <v>24.57726666666667</v>
      </c>
      <c r="M272">
        <v>1.3439246298928589</v>
      </c>
      <c r="N272">
        <f t="shared" si="4"/>
        <v>2.544800895276798</v>
      </c>
    </row>
    <row r="273" spans="1:14">
      <c r="A273" t="s">
        <v>24721</v>
      </c>
      <c r="B273" t="s">
        <v>28697</v>
      </c>
      <c r="C273">
        <v>38.328600000000002</v>
      </c>
      <c r="D273">
        <v>37.119100000000003</v>
      </c>
      <c r="E273">
        <v>35.581200000000003</v>
      </c>
      <c r="F273">
        <v>65.419899999999998</v>
      </c>
      <c r="G273">
        <v>68.271100000000004</v>
      </c>
      <c r="H273">
        <v>53.352800000000002</v>
      </c>
      <c r="I273" t="s">
        <v>24172</v>
      </c>
      <c r="J273">
        <v>6.5821800000000002E-4</v>
      </c>
      <c r="K273">
        <v>37.009633333333333</v>
      </c>
      <c r="L273">
        <v>62.347933333333337</v>
      </c>
      <c r="M273">
        <v>0.75244089692621252</v>
      </c>
      <c r="N273">
        <f t="shared" si="4"/>
        <v>2.5420085115427806</v>
      </c>
    </row>
    <row r="274" spans="1:14">
      <c r="A274" t="s">
        <v>25077</v>
      </c>
      <c r="B274" t="s">
        <v>28698</v>
      </c>
      <c r="C274">
        <v>17.2363</v>
      </c>
      <c r="D274">
        <v>16.6736</v>
      </c>
      <c r="E274">
        <v>20.523599999999998</v>
      </c>
      <c r="F274">
        <v>38.325400000000002</v>
      </c>
      <c r="G274">
        <v>34.481999999999999</v>
      </c>
      <c r="H274">
        <v>38.256100000000004</v>
      </c>
      <c r="I274" t="s">
        <v>24172</v>
      </c>
      <c r="J274">
        <v>6.5821800000000002E-4</v>
      </c>
      <c r="K274">
        <v>18.144499999999997</v>
      </c>
      <c r="L274">
        <v>37.021166666666666</v>
      </c>
      <c r="M274">
        <v>1.0288180586473672</v>
      </c>
      <c r="N274">
        <f t="shared" si="4"/>
        <v>2.5415044323913927</v>
      </c>
    </row>
    <row r="275" spans="1:14">
      <c r="A275" t="s">
        <v>25885</v>
      </c>
      <c r="B275" t="s">
        <v>28699</v>
      </c>
      <c r="C275">
        <v>3.5594600000000001</v>
      </c>
      <c r="D275">
        <v>2.9197700000000002</v>
      </c>
      <c r="E275">
        <v>5.0211199999999998</v>
      </c>
      <c r="F275">
        <v>10.5367</v>
      </c>
      <c r="G275">
        <v>13.192600000000001</v>
      </c>
      <c r="H275">
        <v>20.6113</v>
      </c>
      <c r="I275" t="s">
        <v>24172</v>
      </c>
      <c r="J275">
        <v>6.5821800000000002E-4</v>
      </c>
      <c r="K275">
        <v>3.8334500000000005</v>
      </c>
      <c r="L275">
        <v>14.780200000000001</v>
      </c>
      <c r="M275">
        <v>1.9469505237220621</v>
      </c>
      <c r="N275">
        <f t="shared" si="4"/>
        <v>2.5372860290540604</v>
      </c>
    </row>
    <row r="276" spans="1:14">
      <c r="A276" t="s">
        <v>25926</v>
      </c>
      <c r="B276" t="s">
        <v>28700</v>
      </c>
      <c r="C276">
        <v>3.43892</v>
      </c>
      <c r="D276">
        <v>4.4893000000000001</v>
      </c>
      <c r="E276">
        <v>2.6673300000000002</v>
      </c>
      <c r="F276">
        <v>11.0078</v>
      </c>
      <c r="G276">
        <v>14.073499999999999</v>
      </c>
      <c r="H276">
        <v>17.5486</v>
      </c>
      <c r="I276" t="s">
        <v>24172</v>
      </c>
      <c r="J276">
        <v>6.5821800000000002E-4</v>
      </c>
      <c r="K276">
        <v>3.5318499999999999</v>
      </c>
      <c r="L276">
        <v>14.209966666666666</v>
      </c>
      <c r="M276">
        <v>2.008407193162141</v>
      </c>
      <c r="N276">
        <f t="shared" si="4"/>
        <v>2.5351030510911796</v>
      </c>
    </row>
    <row r="277" spans="1:14">
      <c r="A277" t="s">
        <v>25516</v>
      </c>
      <c r="B277" t="s">
        <v>28701</v>
      </c>
      <c r="C277">
        <v>8.9299900000000001</v>
      </c>
      <c r="D277">
        <v>7.1145199999999997</v>
      </c>
      <c r="E277">
        <v>8.0386199999999999</v>
      </c>
      <c r="F277">
        <v>22.970300000000002</v>
      </c>
      <c r="G277">
        <v>21.369900000000001</v>
      </c>
      <c r="H277">
        <v>21.333500000000001</v>
      </c>
      <c r="I277" t="s">
        <v>24172</v>
      </c>
      <c r="J277">
        <v>6.5821800000000002E-4</v>
      </c>
      <c r="K277">
        <v>8.027709999999999</v>
      </c>
      <c r="L277">
        <v>21.891233333333332</v>
      </c>
      <c r="M277">
        <v>1.4472928314311841</v>
      </c>
      <c r="N277">
        <f t="shared" si="4"/>
        <v>2.5345478346742549</v>
      </c>
    </row>
    <row r="278" spans="1:14">
      <c r="A278" t="s">
        <v>25982</v>
      </c>
      <c r="B278" t="s">
        <v>28702</v>
      </c>
      <c r="C278">
        <v>3.3878200000000001</v>
      </c>
      <c r="D278">
        <v>3.1141299999999998</v>
      </c>
      <c r="E278">
        <v>3.1280600000000001</v>
      </c>
      <c r="F278">
        <v>14.0047</v>
      </c>
      <c r="G278">
        <v>16.850000000000001</v>
      </c>
      <c r="H278">
        <v>9.7624700000000004</v>
      </c>
      <c r="I278" t="s">
        <v>24172</v>
      </c>
      <c r="J278">
        <v>6.5821800000000002E-4</v>
      </c>
      <c r="K278">
        <v>3.2100033333333333</v>
      </c>
      <c r="L278">
        <v>13.539056666666667</v>
      </c>
      <c r="M278">
        <v>2.0764805220993745</v>
      </c>
      <c r="N278">
        <f t="shared" si="4"/>
        <v>2.523860232678294</v>
      </c>
    </row>
    <row r="279" spans="1:14">
      <c r="A279" t="s">
        <v>24417</v>
      </c>
      <c r="B279" t="s">
        <v>28703</v>
      </c>
      <c r="C279">
        <v>95.626900000000006</v>
      </c>
      <c r="D279">
        <v>87.175299999999993</v>
      </c>
      <c r="E279">
        <v>87.624200000000002</v>
      </c>
      <c r="F279">
        <v>133.75200000000001</v>
      </c>
      <c r="G279">
        <v>123.196</v>
      </c>
      <c r="H279">
        <v>125.081</v>
      </c>
      <c r="I279" t="s">
        <v>24172</v>
      </c>
      <c r="J279">
        <v>7.71655E-3</v>
      </c>
      <c r="K279">
        <v>90.142133333333334</v>
      </c>
      <c r="L279">
        <v>127.343</v>
      </c>
      <c r="M279">
        <v>0.49844615848721863</v>
      </c>
      <c r="N279">
        <f t="shared" si="4"/>
        <v>2.5225412114332921</v>
      </c>
    </row>
    <row r="280" spans="1:14">
      <c r="A280" t="s">
        <v>24651</v>
      </c>
      <c r="B280" t="s">
        <v>28704</v>
      </c>
      <c r="C280">
        <v>45.3872</v>
      </c>
      <c r="D280">
        <v>44.406100000000002</v>
      </c>
      <c r="E280">
        <v>42.655700000000003</v>
      </c>
      <c r="F280">
        <v>75.405900000000003</v>
      </c>
      <c r="G280">
        <v>73.914599999999993</v>
      </c>
      <c r="H280">
        <v>64.339399999999998</v>
      </c>
      <c r="I280" t="s">
        <v>24172</v>
      </c>
      <c r="J280">
        <v>6.5821800000000002E-4</v>
      </c>
      <c r="K280">
        <v>44.149666666666668</v>
      </c>
      <c r="L280">
        <v>71.219966666666664</v>
      </c>
      <c r="M280">
        <v>0.68987921501362959</v>
      </c>
      <c r="N280">
        <f t="shared" si="4"/>
        <v>2.5202714086443923</v>
      </c>
    </row>
    <row r="281" spans="1:14">
      <c r="A281" t="s">
        <v>24850</v>
      </c>
      <c r="B281" t="s">
        <v>28705</v>
      </c>
      <c r="C281">
        <v>22.894300000000001</v>
      </c>
      <c r="D281">
        <v>27.308599999999998</v>
      </c>
      <c r="E281">
        <v>33.248800000000003</v>
      </c>
      <c r="F281">
        <v>59.066099999999999</v>
      </c>
      <c r="G281">
        <v>32.251800000000003</v>
      </c>
      <c r="H281">
        <v>58.306699999999999</v>
      </c>
      <c r="I281" t="s">
        <v>24172</v>
      </c>
      <c r="J281">
        <v>6.5821800000000002E-4</v>
      </c>
      <c r="K281">
        <v>27.817233333333334</v>
      </c>
      <c r="L281">
        <v>49.874866666666669</v>
      </c>
      <c r="M281">
        <v>0.84233404610054785</v>
      </c>
      <c r="N281">
        <f t="shared" si="4"/>
        <v>2.5024792372047764</v>
      </c>
    </row>
    <row r="282" spans="1:14">
      <c r="A282" t="s">
        <v>25288</v>
      </c>
      <c r="B282" t="s">
        <v>28706</v>
      </c>
      <c r="C282">
        <v>13.097099999999999</v>
      </c>
      <c r="D282">
        <v>12.3698</v>
      </c>
      <c r="E282">
        <v>13.072100000000001</v>
      </c>
      <c r="F282">
        <v>33.268099999999997</v>
      </c>
      <c r="G282">
        <v>24.437100000000001</v>
      </c>
      <c r="H282">
        <v>29.422000000000001</v>
      </c>
      <c r="I282" t="s">
        <v>24172</v>
      </c>
      <c r="J282">
        <v>6.5821800000000002E-4</v>
      </c>
      <c r="K282">
        <v>12.846333333333334</v>
      </c>
      <c r="L282">
        <v>29.042400000000001</v>
      </c>
      <c r="M282">
        <v>1.1768040426816297</v>
      </c>
      <c r="N282">
        <f t="shared" si="4"/>
        <v>2.5024242602518889</v>
      </c>
    </row>
    <row r="283" spans="1:14">
      <c r="A283" t="s">
        <v>24986</v>
      </c>
      <c r="B283" t="s">
        <v>28707</v>
      </c>
      <c r="C283">
        <v>22.501100000000001</v>
      </c>
      <c r="D283">
        <v>20.431999999999999</v>
      </c>
      <c r="E283">
        <v>20.402899999999999</v>
      </c>
      <c r="F283">
        <v>43.5944</v>
      </c>
      <c r="G283">
        <v>33.533900000000003</v>
      </c>
      <c r="H283">
        <v>45.257800000000003</v>
      </c>
      <c r="I283" t="s">
        <v>24172</v>
      </c>
      <c r="J283">
        <v>6.5821800000000002E-4</v>
      </c>
      <c r="K283">
        <v>21.111999999999998</v>
      </c>
      <c r="L283">
        <v>40.795366666666666</v>
      </c>
      <c r="M283">
        <v>0.95034205165025376</v>
      </c>
      <c r="N283">
        <f t="shared" si="4"/>
        <v>2.5016596123633135</v>
      </c>
    </row>
    <row r="284" spans="1:14">
      <c r="A284" t="s">
        <v>24459</v>
      </c>
      <c r="B284" t="s">
        <v>28708</v>
      </c>
      <c r="C284">
        <v>80.490899999999996</v>
      </c>
      <c r="D284">
        <v>74.138599999999997</v>
      </c>
      <c r="E284">
        <v>80.222200000000001</v>
      </c>
      <c r="F284">
        <v>114.56399999999999</v>
      </c>
      <c r="G284">
        <v>118.66200000000001</v>
      </c>
      <c r="H284">
        <v>105.21</v>
      </c>
      <c r="I284" t="s">
        <v>24172</v>
      </c>
      <c r="J284">
        <v>4.7022699999999997E-3</v>
      </c>
      <c r="K284">
        <v>78.283900000000003</v>
      </c>
      <c r="L284">
        <v>112.812</v>
      </c>
      <c r="M284">
        <v>0.52713300174946498</v>
      </c>
      <c r="N284">
        <f t="shared" si="4"/>
        <v>2.4977386614910069</v>
      </c>
    </row>
    <row r="285" spans="1:14">
      <c r="A285" t="s">
        <v>24659</v>
      </c>
      <c r="B285" t="s">
        <v>28709</v>
      </c>
      <c r="C285">
        <v>36.430700000000002</v>
      </c>
      <c r="D285">
        <v>46.932600000000001</v>
      </c>
      <c r="E285">
        <v>46.585599999999999</v>
      </c>
      <c r="F285">
        <v>66.529300000000006</v>
      </c>
      <c r="G285">
        <v>54.709899999999998</v>
      </c>
      <c r="H285">
        <v>88.2898</v>
      </c>
      <c r="I285" t="s">
        <v>24172</v>
      </c>
      <c r="J285">
        <v>6.5821800000000002E-4</v>
      </c>
      <c r="K285">
        <v>43.316300000000005</v>
      </c>
      <c r="L285">
        <v>69.843000000000004</v>
      </c>
      <c r="M285">
        <v>0.68920551326476542</v>
      </c>
      <c r="N285">
        <f t="shared" si="4"/>
        <v>2.4936649422056334</v>
      </c>
    </row>
    <row r="286" spans="1:14">
      <c r="A286" t="s">
        <v>24591</v>
      </c>
      <c r="B286" t="s">
        <v>28710</v>
      </c>
      <c r="C286">
        <v>51.325600000000001</v>
      </c>
      <c r="D286">
        <v>51.184199999999997</v>
      </c>
      <c r="E286">
        <v>57.477800000000002</v>
      </c>
      <c r="F286">
        <v>82.584699999999998</v>
      </c>
      <c r="G286">
        <v>80.277699999999996</v>
      </c>
      <c r="H286">
        <v>83.845500000000001</v>
      </c>
      <c r="I286" t="s">
        <v>24172</v>
      </c>
      <c r="J286">
        <v>6.5821800000000002E-4</v>
      </c>
      <c r="K286">
        <v>53.329199999999993</v>
      </c>
      <c r="L286">
        <v>82.23596666666667</v>
      </c>
      <c r="M286">
        <v>0.624843821974152</v>
      </c>
      <c r="N286">
        <f t="shared" si="4"/>
        <v>2.4827069541234477</v>
      </c>
    </row>
    <row r="287" spans="1:14">
      <c r="A287" t="s">
        <v>25491</v>
      </c>
      <c r="B287" t="s">
        <v>28711</v>
      </c>
      <c r="C287">
        <v>8.5699699999999996</v>
      </c>
      <c r="D287">
        <v>5.65388</v>
      </c>
      <c r="E287">
        <v>11.3764</v>
      </c>
      <c r="F287">
        <v>22.647400000000001</v>
      </c>
      <c r="G287">
        <v>24.513100000000001</v>
      </c>
      <c r="H287">
        <v>19.588200000000001</v>
      </c>
      <c r="I287" t="s">
        <v>24172</v>
      </c>
      <c r="J287">
        <v>6.5821800000000002E-4</v>
      </c>
      <c r="K287">
        <v>8.5334166666666658</v>
      </c>
      <c r="L287">
        <v>22.249566666666666</v>
      </c>
      <c r="M287">
        <v>1.3825818401198309</v>
      </c>
      <c r="N287">
        <f t="shared" si="4"/>
        <v>2.4721616914328197</v>
      </c>
    </row>
    <row r="288" spans="1:14">
      <c r="A288" t="s">
        <v>26509</v>
      </c>
      <c r="B288" t="s">
        <v>28712</v>
      </c>
      <c r="C288">
        <v>0.360481</v>
      </c>
      <c r="D288">
        <v>0.31814900000000002</v>
      </c>
      <c r="E288">
        <v>0.476773</v>
      </c>
      <c r="F288">
        <v>9.7958400000000001</v>
      </c>
      <c r="G288">
        <v>5.57287</v>
      </c>
      <c r="H288">
        <v>6.11287</v>
      </c>
      <c r="I288" t="s">
        <v>24172</v>
      </c>
      <c r="J288">
        <v>6.5821800000000002E-4</v>
      </c>
      <c r="K288">
        <v>0.38513433333333341</v>
      </c>
      <c r="L288">
        <v>7.1605266666666667</v>
      </c>
      <c r="M288">
        <v>4.2166320585858834</v>
      </c>
      <c r="N288">
        <f t="shared" si="4"/>
        <v>2.4665265997222128</v>
      </c>
    </row>
    <row r="289" spans="1:14">
      <c r="A289" t="s">
        <v>25218</v>
      </c>
      <c r="B289" t="s">
        <v>28713</v>
      </c>
      <c r="C289">
        <v>14.298500000000001</v>
      </c>
      <c r="D289">
        <v>12.4986</v>
      </c>
      <c r="E289">
        <v>16.086300000000001</v>
      </c>
      <c r="F289">
        <v>32.274000000000001</v>
      </c>
      <c r="G289">
        <v>28.615300000000001</v>
      </c>
      <c r="H289">
        <v>31.541499999999999</v>
      </c>
      <c r="I289" t="s">
        <v>24172</v>
      </c>
      <c r="J289">
        <v>6.5821800000000002E-4</v>
      </c>
      <c r="K289">
        <v>14.294466666666667</v>
      </c>
      <c r="L289">
        <v>30.810266666666667</v>
      </c>
      <c r="M289">
        <v>1.1079543757985295</v>
      </c>
      <c r="N289">
        <f t="shared" si="4"/>
        <v>2.4591700181048579</v>
      </c>
    </row>
    <row r="290" spans="1:14">
      <c r="A290" t="s">
        <v>24378</v>
      </c>
      <c r="B290" t="s">
        <v>28714</v>
      </c>
      <c r="C290">
        <v>102.657</v>
      </c>
      <c r="D290">
        <v>85.121499999999997</v>
      </c>
      <c r="E290">
        <v>128.39099999999999</v>
      </c>
      <c r="F290">
        <v>155.92500000000001</v>
      </c>
      <c r="G290">
        <v>138.05000000000001</v>
      </c>
      <c r="H290">
        <v>138.726</v>
      </c>
      <c r="I290" t="s">
        <v>24172</v>
      </c>
      <c r="J290">
        <v>1.44247E-2</v>
      </c>
      <c r="K290">
        <v>105.38983333333333</v>
      </c>
      <c r="L290">
        <v>144.23366666666666</v>
      </c>
      <c r="M290">
        <v>0.45267225332970495</v>
      </c>
      <c r="N290">
        <f t="shared" si="4"/>
        <v>2.4585517146830513</v>
      </c>
    </row>
    <row r="291" spans="1:14">
      <c r="A291" t="s">
        <v>26420</v>
      </c>
      <c r="B291" t="s">
        <v>28715</v>
      </c>
      <c r="C291">
        <v>0.778061</v>
      </c>
      <c r="D291">
        <v>0.80857900000000005</v>
      </c>
      <c r="E291">
        <v>0.49052899999999999</v>
      </c>
      <c r="F291">
        <v>12.3584</v>
      </c>
      <c r="G291">
        <v>2.92462</v>
      </c>
      <c r="H291">
        <v>8.3475800000000007</v>
      </c>
      <c r="I291" t="s">
        <v>24172</v>
      </c>
      <c r="J291">
        <v>6.5821800000000002E-4</v>
      </c>
      <c r="K291">
        <v>0.69238966666666668</v>
      </c>
      <c r="L291">
        <v>7.8768666666666673</v>
      </c>
      <c r="M291">
        <v>3.5079657561661564</v>
      </c>
      <c r="N291">
        <f t="shared" si="4"/>
        <v>2.4542770806382057</v>
      </c>
    </row>
    <row r="292" spans="1:14">
      <c r="A292" t="s">
        <v>26204</v>
      </c>
      <c r="B292" t="s">
        <v>28716</v>
      </c>
      <c r="C292">
        <v>1.47777</v>
      </c>
      <c r="D292">
        <v>2.0909300000000002</v>
      </c>
      <c r="E292">
        <v>2.1030700000000002</v>
      </c>
      <c r="F292">
        <v>12.7743</v>
      </c>
      <c r="G292">
        <v>8.1440400000000004</v>
      </c>
      <c r="H292">
        <v>10.583399999999999</v>
      </c>
      <c r="I292" t="s">
        <v>24172</v>
      </c>
      <c r="J292">
        <v>6.5821800000000002E-4</v>
      </c>
      <c r="K292">
        <v>1.8905900000000002</v>
      </c>
      <c r="L292">
        <v>10.500579999999999</v>
      </c>
      <c r="M292">
        <v>2.4735605830194261</v>
      </c>
      <c r="N292">
        <f t="shared" si="4"/>
        <v>2.4459438860919485</v>
      </c>
    </row>
    <row r="293" spans="1:14">
      <c r="A293" t="s">
        <v>26515</v>
      </c>
      <c r="B293" t="s">
        <v>28717</v>
      </c>
      <c r="C293">
        <v>0.38310100000000002</v>
      </c>
      <c r="D293">
        <v>0.47734700000000002</v>
      </c>
      <c r="E293">
        <v>0.30460399999999999</v>
      </c>
      <c r="F293">
        <v>6.4245599999999996</v>
      </c>
      <c r="G293">
        <v>7.7920299999999996</v>
      </c>
      <c r="H293">
        <v>6.9648199999999996</v>
      </c>
      <c r="I293" t="s">
        <v>24172</v>
      </c>
      <c r="J293">
        <v>6.5821800000000002E-4</v>
      </c>
      <c r="K293">
        <v>0.38835066666666673</v>
      </c>
      <c r="L293">
        <v>7.0604699999999996</v>
      </c>
      <c r="M293">
        <v>4.1843323760441669</v>
      </c>
      <c r="N293">
        <f t="shared" si="4"/>
        <v>2.4446688902501714</v>
      </c>
    </row>
    <row r="294" spans="1:14">
      <c r="A294" t="s">
        <v>24734</v>
      </c>
      <c r="B294" t="s">
        <v>28718</v>
      </c>
      <c r="C294">
        <v>39.084000000000003</v>
      </c>
      <c r="D294">
        <v>26.270900000000001</v>
      </c>
      <c r="E294">
        <v>44.5747</v>
      </c>
      <c r="F294">
        <v>66.598600000000005</v>
      </c>
      <c r="G294">
        <v>60.752499999999998</v>
      </c>
      <c r="H294">
        <v>54.897399999999998</v>
      </c>
      <c r="I294" t="s">
        <v>24172</v>
      </c>
      <c r="J294">
        <v>6.5821800000000002E-4</v>
      </c>
      <c r="K294">
        <v>36.6432</v>
      </c>
      <c r="L294">
        <v>60.749500000000005</v>
      </c>
      <c r="M294">
        <v>0.72932703713639324</v>
      </c>
      <c r="N294">
        <f t="shared" si="4"/>
        <v>2.4426843732116907</v>
      </c>
    </row>
    <row r="295" spans="1:14">
      <c r="A295" t="s">
        <v>24684</v>
      </c>
      <c r="B295" t="s">
        <v>28719</v>
      </c>
      <c r="C295">
        <v>44.8</v>
      </c>
      <c r="D295">
        <v>42.810499999999998</v>
      </c>
      <c r="E295">
        <v>38.1462</v>
      </c>
      <c r="F295">
        <v>82.333799999999997</v>
      </c>
      <c r="G295">
        <v>59.6937</v>
      </c>
      <c r="H295">
        <v>60.346200000000003</v>
      </c>
      <c r="I295" t="s">
        <v>24172</v>
      </c>
      <c r="J295">
        <v>3.7520700000000001E-3</v>
      </c>
      <c r="K295">
        <v>41.918900000000001</v>
      </c>
      <c r="L295">
        <v>67.457900000000009</v>
      </c>
      <c r="M295">
        <v>0.68638654779766883</v>
      </c>
      <c r="N295">
        <f t="shared" si="4"/>
        <v>2.4419753824170978</v>
      </c>
    </row>
    <row r="296" spans="1:14">
      <c r="A296" t="s">
        <v>24319</v>
      </c>
      <c r="B296" t="s">
        <v>28720</v>
      </c>
      <c r="C296">
        <v>160.61799999999999</v>
      </c>
      <c r="D296">
        <v>143.30099999999999</v>
      </c>
      <c r="E296">
        <v>149.482</v>
      </c>
      <c r="F296">
        <v>199.94499999999999</v>
      </c>
      <c r="G296">
        <v>192.376</v>
      </c>
      <c r="H296">
        <v>197.36199999999999</v>
      </c>
      <c r="I296" t="s">
        <v>24172</v>
      </c>
      <c r="J296">
        <v>4.2328499999999998E-2</v>
      </c>
      <c r="K296">
        <v>151.13366666666664</v>
      </c>
      <c r="L296">
        <v>196.56100000000001</v>
      </c>
      <c r="M296">
        <v>0.37915203021077404</v>
      </c>
      <c r="N296">
        <f t="shared" si="4"/>
        <v>2.4362296765068114</v>
      </c>
    </row>
    <row r="297" spans="1:14">
      <c r="A297" t="s">
        <v>26092</v>
      </c>
      <c r="B297" t="s">
        <v>28721</v>
      </c>
      <c r="C297">
        <v>2.1290900000000001</v>
      </c>
      <c r="D297">
        <v>4.0265199999999997</v>
      </c>
      <c r="E297">
        <v>1.7347699999999999</v>
      </c>
      <c r="F297">
        <v>6.5608300000000002</v>
      </c>
      <c r="G297">
        <v>12.1905</v>
      </c>
      <c r="H297">
        <v>16.963000000000001</v>
      </c>
      <c r="I297" t="s">
        <v>24172</v>
      </c>
      <c r="J297">
        <v>6.5821800000000002E-4</v>
      </c>
      <c r="K297">
        <v>2.6301266666666665</v>
      </c>
      <c r="L297">
        <v>11.904776666666669</v>
      </c>
      <c r="M297">
        <v>2.1783363695683273</v>
      </c>
      <c r="N297">
        <f t="shared" si="4"/>
        <v>2.4327162471046946</v>
      </c>
    </row>
    <row r="298" spans="1:14">
      <c r="A298" t="s">
        <v>25681</v>
      </c>
      <c r="B298" t="s">
        <v>28722</v>
      </c>
      <c r="C298">
        <v>4.5993500000000003</v>
      </c>
      <c r="D298">
        <v>6.5034599999999996</v>
      </c>
      <c r="E298">
        <v>7.72438</v>
      </c>
      <c r="F298">
        <v>14.071999999999999</v>
      </c>
      <c r="G298">
        <v>14.891</v>
      </c>
      <c r="H298">
        <v>25.529499999999999</v>
      </c>
      <c r="I298" t="s">
        <v>24172</v>
      </c>
      <c r="J298">
        <v>6.5821800000000002E-4</v>
      </c>
      <c r="K298">
        <v>6.2757300000000003</v>
      </c>
      <c r="L298">
        <v>18.164166666666667</v>
      </c>
      <c r="M298">
        <v>1.5332399896383335</v>
      </c>
      <c r="N298">
        <f t="shared" si="4"/>
        <v>2.4047784191234385</v>
      </c>
    </row>
    <row r="299" spans="1:14">
      <c r="A299" t="s">
        <v>26463</v>
      </c>
      <c r="B299" t="s">
        <v>28723</v>
      </c>
      <c r="C299">
        <v>0.60292199999999996</v>
      </c>
      <c r="D299">
        <v>1.00898</v>
      </c>
      <c r="E299">
        <v>0.37693199999999999</v>
      </c>
      <c r="F299">
        <v>10.5595</v>
      </c>
      <c r="G299">
        <v>4.4553200000000004</v>
      </c>
      <c r="H299">
        <v>7.5238899999999997</v>
      </c>
      <c r="I299" t="s">
        <v>24172</v>
      </c>
      <c r="J299">
        <v>6.5821800000000002E-4</v>
      </c>
      <c r="K299">
        <v>0.66294466666666663</v>
      </c>
      <c r="L299">
        <v>7.5129033333333339</v>
      </c>
      <c r="M299">
        <v>3.5024101750801231</v>
      </c>
      <c r="N299">
        <f t="shared" si="4"/>
        <v>2.3956399484944768</v>
      </c>
    </row>
    <row r="300" spans="1:14">
      <c r="A300" t="s">
        <v>24976</v>
      </c>
      <c r="B300" t="s">
        <v>28724</v>
      </c>
      <c r="C300">
        <v>20.587499999999999</v>
      </c>
      <c r="D300">
        <v>22.209199999999999</v>
      </c>
      <c r="E300">
        <v>23.937000000000001</v>
      </c>
      <c r="F300">
        <v>45.519399999999997</v>
      </c>
      <c r="G300">
        <v>35.077599999999997</v>
      </c>
      <c r="H300">
        <v>43.408999999999999</v>
      </c>
      <c r="I300" t="s">
        <v>24172</v>
      </c>
      <c r="J300">
        <v>6.5821800000000002E-4</v>
      </c>
      <c r="K300">
        <v>22.244566666666667</v>
      </c>
      <c r="L300">
        <v>41.335333333333331</v>
      </c>
      <c r="M300">
        <v>0.89392252642106285</v>
      </c>
      <c r="N300">
        <f t="shared" si="4"/>
        <v>2.3942166646687166</v>
      </c>
    </row>
    <row r="301" spans="1:14">
      <c r="A301" t="s">
        <v>24930</v>
      </c>
      <c r="B301" t="s">
        <v>28725</v>
      </c>
      <c r="C301">
        <v>24.593</v>
      </c>
      <c r="D301">
        <v>18.770199999999999</v>
      </c>
      <c r="E301">
        <v>30.3476</v>
      </c>
      <c r="F301">
        <v>38.036900000000003</v>
      </c>
      <c r="G301">
        <v>38.495199999999997</v>
      </c>
      <c r="H301">
        <v>56.828000000000003</v>
      </c>
      <c r="I301" t="s">
        <v>24172</v>
      </c>
      <c r="J301">
        <v>6.5821800000000002E-4</v>
      </c>
      <c r="K301">
        <v>24.570266666666669</v>
      </c>
      <c r="L301">
        <v>44.45336666666666</v>
      </c>
      <c r="M301">
        <v>0.8553791697267451</v>
      </c>
      <c r="N301">
        <f t="shared" si="4"/>
        <v>2.3932341347813098</v>
      </c>
    </row>
    <row r="302" spans="1:14">
      <c r="A302" t="s">
        <v>25354</v>
      </c>
      <c r="B302" t="s">
        <v>28726</v>
      </c>
      <c r="C302">
        <v>11.463100000000001</v>
      </c>
      <c r="D302">
        <v>10.193099999999999</v>
      </c>
      <c r="E302">
        <v>13.023099999999999</v>
      </c>
      <c r="F302">
        <v>9.0042100000000005</v>
      </c>
      <c r="G302">
        <v>9.2273399999999999</v>
      </c>
      <c r="H302">
        <v>60.521299999999997</v>
      </c>
      <c r="I302" t="s">
        <v>24172</v>
      </c>
      <c r="J302">
        <v>6.5821800000000002E-4</v>
      </c>
      <c r="K302">
        <v>11.559766666666667</v>
      </c>
      <c r="L302">
        <v>26.25095</v>
      </c>
      <c r="M302">
        <v>1.1832573562519431</v>
      </c>
      <c r="N302">
        <f t="shared" si="4"/>
        <v>2.3891824935784056</v>
      </c>
    </row>
    <row r="303" spans="1:14">
      <c r="A303" t="s">
        <v>24822</v>
      </c>
      <c r="B303" t="s">
        <v>28727</v>
      </c>
      <c r="C303">
        <v>26.128499999999999</v>
      </c>
      <c r="D303">
        <v>36.360300000000002</v>
      </c>
      <c r="E303">
        <v>27.410799999999998</v>
      </c>
      <c r="F303">
        <v>56.515599999999999</v>
      </c>
      <c r="G303">
        <v>45.4758</v>
      </c>
      <c r="H303">
        <v>52.554400000000001</v>
      </c>
      <c r="I303" t="s">
        <v>24172</v>
      </c>
      <c r="J303">
        <v>6.5821800000000002E-4</v>
      </c>
      <c r="K303">
        <v>29.966533333333331</v>
      </c>
      <c r="L303">
        <v>51.515266666666662</v>
      </c>
      <c r="M303">
        <v>0.78164784572940105</v>
      </c>
      <c r="N303">
        <f t="shared" si="4"/>
        <v>2.3872144773297959</v>
      </c>
    </row>
    <row r="304" spans="1:14">
      <c r="A304" t="s">
        <v>26465</v>
      </c>
      <c r="B304" t="s">
        <v>28728</v>
      </c>
      <c r="C304">
        <v>0.56466700000000003</v>
      </c>
      <c r="D304">
        <v>0.991954</v>
      </c>
      <c r="E304">
        <v>0.36626799999999998</v>
      </c>
      <c r="F304">
        <v>9.1457300000000004</v>
      </c>
      <c r="G304">
        <v>3.2591899999999998</v>
      </c>
      <c r="H304">
        <v>9.8302800000000001</v>
      </c>
      <c r="I304" t="s">
        <v>24172</v>
      </c>
      <c r="J304">
        <v>6.5821800000000002E-4</v>
      </c>
      <c r="K304">
        <v>0.64096300000000006</v>
      </c>
      <c r="L304">
        <v>7.4117333333333333</v>
      </c>
      <c r="M304">
        <v>3.5314979917266358</v>
      </c>
      <c r="N304">
        <f t="shared" si="4"/>
        <v>2.3859834204437749</v>
      </c>
    </row>
    <row r="305" spans="1:14">
      <c r="A305" t="s">
        <v>25096</v>
      </c>
      <c r="B305" t="s">
        <v>28729</v>
      </c>
      <c r="C305">
        <v>18.516300000000001</v>
      </c>
      <c r="D305">
        <v>20.5153</v>
      </c>
      <c r="E305">
        <v>15.911199999999999</v>
      </c>
      <c r="F305">
        <v>40.103400000000001</v>
      </c>
      <c r="G305">
        <v>38.8324</v>
      </c>
      <c r="H305">
        <v>28.593699999999998</v>
      </c>
      <c r="I305" t="s">
        <v>24172</v>
      </c>
      <c r="J305">
        <v>6.5821800000000002E-4</v>
      </c>
      <c r="K305">
        <v>18.314266666666665</v>
      </c>
      <c r="L305">
        <v>35.843166666666669</v>
      </c>
      <c r="M305">
        <v>0.96873016770667819</v>
      </c>
      <c r="N305">
        <f t="shared" si="4"/>
        <v>2.3819115292621222</v>
      </c>
    </row>
    <row r="306" spans="1:14">
      <c r="A306" t="s">
        <v>24501</v>
      </c>
      <c r="B306" t="s">
        <v>28730</v>
      </c>
      <c r="C306">
        <v>72.758200000000002</v>
      </c>
      <c r="D306">
        <v>57.692300000000003</v>
      </c>
      <c r="E306">
        <v>68.305599999999998</v>
      </c>
      <c r="F306">
        <v>101.09399999999999</v>
      </c>
      <c r="G306">
        <v>95.114599999999996</v>
      </c>
      <c r="H306">
        <v>93.550600000000003</v>
      </c>
      <c r="I306" t="s">
        <v>24172</v>
      </c>
      <c r="J306">
        <v>6.5821800000000002E-4</v>
      </c>
      <c r="K306">
        <v>66.25203333333333</v>
      </c>
      <c r="L306">
        <v>96.586399999999983</v>
      </c>
      <c r="M306">
        <v>0.54385532959079397</v>
      </c>
      <c r="N306">
        <f t="shared" si="4"/>
        <v>2.3771493836414148</v>
      </c>
    </row>
    <row r="307" spans="1:14">
      <c r="A307" t="s">
        <v>24614</v>
      </c>
      <c r="B307" t="s">
        <v>28731</v>
      </c>
      <c r="C307">
        <v>50.891500000000001</v>
      </c>
      <c r="D307">
        <v>47.958399999999997</v>
      </c>
      <c r="E307">
        <v>57.266300000000001</v>
      </c>
      <c r="F307">
        <v>82.12</v>
      </c>
      <c r="G307">
        <v>70.241699999999994</v>
      </c>
      <c r="H307">
        <v>85.430700000000002</v>
      </c>
      <c r="I307" t="s">
        <v>24172</v>
      </c>
      <c r="J307">
        <v>6.5821800000000002E-4</v>
      </c>
      <c r="K307">
        <v>52.038733333333333</v>
      </c>
      <c r="L307">
        <v>79.264133333333334</v>
      </c>
      <c r="M307">
        <v>0.60708235444453651</v>
      </c>
      <c r="N307">
        <f t="shared" si="4"/>
        <v>2.375949279065646</v>
      </c>
    </row>
    <row r="308" spans="1:14">
      <c r="A308" t="s">
        <v>26612</v>
      </c>
      <c r="B308" t="s">
        <v>28732</v>
      </c>
      <c r="C308">
        <v>0.12564900000000001</v>
      </c>
      <c r="D308">
        <v>0.24673600000000001</v>
      </c>
      <c r="E308">
        <v>5.9071699999999998E-2</v>
      </c>
      <c r="F308">
        <v>4.41906</v>
      </c>
      <c r="G308">
        <v>7.2616100000000001</v>
      </c>
      <c r="H308">
        <v>6.4716699999999996</v>
      </c>
      <c r="I308" t="s">
        <v>24172</v>
      </c>
      <c r="J308">
        <v>6.5821800000000002E-4</v>
      </c>
      <c r="K308">
        <v>0.1438189</v>
      </c>
      <c r="L308">
        <v>6.0507799999999996</v>
      </c>
      <c r="M308">
        <v>5.3947959452393501</v>
      </c>
      <c r="N308">
        <f t="shared" si="4"/>
        <v>2.3733266465457374</v>
      </c>
    </row>
    <row r="309" spans="1:14">
      <c r="A309" t="s">
        <v>25703</v>
      </c>
      <c r="B309" t="s">
        <v>28733</v>
      </c>
      <c r="C309">
        <v>7.2555800000000001</v>
      </c>
      <c r="D309">
        <v>4.97037</v>
      </c>
      <c r="E309">
        <v>6.5111400000000001</v>
      </c>
      <c r="F309">
        <v>18.309899999999999</v>
      </c>
      <c r="G309">
        <v>20.0061</v>
      </c>
      <c r="H309">
        <v>15.3507</v>
      </c>
      <c r="I309" t="s">
        <v>24172</v>
      </c>
      <c r="J309">
        <v>1.2291100000000001E-3</v>
      </c>
      <c r="K309">
        <v>6.2456966666666673</v>
      </c>
      <c r="L309">
        <v>17.888900000000003</v>
      </c>
      <c r="M309">
        <v>1.518130268738819</v>
      </c>
      <c r="N309">
        <f t="shared" si="4"/>
        <v>2.3700224464802644</v>
      </c>
    </row>
    <row r="310" spans="1:14">
      <c r="A310" t="s">
        <v>26196</v>
      </c>
      <c r="B310" t="s">
        <v>28734</v>
      </c>
      <c r="C310">
        <v>2.2181500000000001</v>
      </c>
      <c r="D310">
        <v>1.5808899999999999</v>
      </c>
      <c r="E310">
        <v>2.85114</v>
      </c>
      <c r="F310">
        <v>13.7918</v>
      </c>
      <c r="G310">
        <v>8.3918300000000006</v>
      </c>
      <c r="H310">
        <v>9.6139399999999995</v>
      </c>
      <c r="I310" t="s">
        <v>24172</v>
      </c>
      <c r="J310">
        <v>6.5821800000000002E-4</v>
      </c>
      <c r="K310">
        <v>2.2167266666666667</v>
      </c>
      <c r="L310">
        <v>10.59919</v>
      </c>
      <c r="M310">
        <v>2.2574512220295655</v>
      </c>
      <c r="N310">
        <f t="shared" si="4"/>
        <v>2.3415143569674819</v>
      </c>
    </row>
    <row r="311" spans="1:14">
      <c r="A311" t="s">
        <v>24968</v>
      </c>
      <c r="B311" t="s">
        <v>28735</v>
      </c>
      <c r="C311">
        <v>24.194400000000002</v>
      </c>
      <c r="D311">
        <v>23.607800000000001</v>
      </c>
      <c r="E311">
        <v>22.087599999999998</v>
      </c>
      <c r="F311">
        <v>41.692500000000003</v>
      </c>
      <c r="G311">
        <v>36.435600000000001</v>
      </c>
      <c r="H311">
        <v>48.629100000000001</v>
      </c>
      <c r="I311" t="s">
        <v>24172</v>
      </c>
      <c r="J311">
        <v>6.5821800000000002E-4</v>
      </c>
      <c r="K311">
        <v>23.296599999999998</v>
      </c>
      <c r="L311">
        <v>42.252400000000002</v>
      </c>
      <c r="M311">
        <v>0.85891387347997927</v>
      </c>
      <c r="N311">
        <f t="shared" si="4"/>
        <v>2.3413108762011583</v>
      </c>
    </row>
    <row r="312" spans="1:14">
      <c r="A312" t="s">
        <v>24809</v>
      </c>
      <c r="B312" t="s">
        <v>28736</v>
      </c>
      <c r="C312">
        <v>31.992000000000001</v>
      </c>
      <c r="D312">
        <v>33.678600000000003</v>
      </c>
      <c r="E312">
        <v>30.091000000000001</v>
      </c>
      <c r="F312">
        <v>51.7971</v>
      </c>
      <c r="G312">
        <v>47.437399999999997</v>
      </c>
      <c r="H312">
        <v>60.947000000000003</v>
      </c>
      <c r="I312" t="s">
        <v>24172</v>
      </c>
      <c r="J312">
        <v>6.5821800000000002E-4</v>
      </c>
      <c r="K312">
        <v>31.920533333333339</v>
      </c>
      <c r="L312">
        <v>53.393833333333333</v>
      </c>
      <c r="M312">
        <v>0.74218837239327362</v>
      </c>
      <c r="N312">
        <f t="shared" si="4"/>
        <v>2.3248112900606328</v>
      </c>
    </row>
    <row r="313" spans="1:14">
      <c r="A313" t="s">
        <v>26378</v>
      </c>
      <c r="B313" t="s">
        <v>28737</v>
      </c>
      <c r="C313">
        <v>0.56337599999999999</v>
      </c>
      <c r="D313">
        <v>1.78383</v>
      </c>
      <c r="E313">
        <v>1.1716800000000001</v>
      </c>
      <c r="F313">
        <v>10.5098</v>
      </c>
      <c r="G313">
        <v>7.7730399999999999</v>
      </c>
      <c r="H313">
        <v>6.6117900000000001</v>
      </c>
      <c r="I313" t="s">
        <v>24172</v>
      </c>
      <c r="J313">
        <v>6.5821800000000002E-4</v>
      </c>
      <c r="K313">
        <v>1.1729620000000001</v>
      </c>
      <c r="L313">
        <v>8.2982099999999992</v>
      </c>
      <c r="M313">
        <v>2.8226438917824375</v>
      </c>
      <c r="N313">
        <f t="shared" si="4"/>
        <v>2.3152512273333179</v>
      </c>
    </row>
    <row r="314" spans="1:14">
      <c r="A314" t="s">
        <v>25804</v>
      </c>
      <c r="B314" t="s">
        <v>28738</v>
      </c>
      <c r="C314">
        <v>5.6602100000000002</v>
      </c>
      <c r="D314">
        <v>5.0571200000000003</v>
      </c>
      <c r="E314">
        <v>4.7922099999999999</v>
      </c>
      <c r="F314">
        <v>15.5626</v>
      </c>
      <c r="G314">
        <v>13.9343</v>
      </c>
      <c r="H314">
        <v>17.739699999999999</v>
      </c>
      <c r="I314" t="s">
        <v>24172</v>
      </c>
      <c r="J314">
        <v>6.5821800000000002E-4</v>
      </c>
      <c r="K314">
        <v>5.1698466666666674</v>
      </c>
      <c r="L314">
        <v>15.745533333333332</v>
      </c>
      <c r="M314">
        <v>1.6067492281672751</v>
      </c>
      <c r="N314">
        <f t="shared" si="4"/>
        <v>2.3124678071813323</v>
      </c>
    </row>
    <row r="315" spans="1:14">
      <c r="A315" t="s">
        <v>25278</v>
      </c>
      <c r="B315" t="s">
        <v>28739</v>
      </c>
      <c r="C315">
        <v>13.6252</v>
      </c>
      <c r="D315">
        <v>17.259499999999999</v>
      </c>
      <c r="E315">
        <v>11.479200000000001</v>
      </c>
      <c r="F315">
        <v>32.205800000000004</v>
      </c>
      <c r="G315">
        <v>33.946300000000001</v>
      </c>
      <c r="H315">
        <v>21.938600000000001</v>
      </c>
      <c r="I315" t="s">
        <v>24172</v>
      </c>
      <c r="J315">
        <v>6.5821800000000002E-4</v>
      </c>
      <c r="K315">
        <v>14.1213</v>
      </c>
      <c r="L315">
        <v>29.363566666666667</v>
      </c>
      <c r="M315">
        <v>1.0561543082860145</v>
      </c>
      <c r="N315">
        <f t="shared" si="4"/>
        <v>2.3114286075095376</v>
      </c>
    </row>
    <row r="316" spans="1:14">
      <c r="A316" t="s">
        <v>24816</v>
      </c>
      <c r="B316" t="s">
        <v>28740</v>
      </c>
      <c r="C316">
        <v>33.174399999999999</v>
      </c>
      <c r="D316">
        <v>30.209599999999998</v>
      </c>
      <c r="E316">
        <v>30.5716</v>
      </c>
      <c r="F316">
        <v>53.638599999999997</v>
      </c>
      <c r="G316">
        <v>56.127099999999999</v>
      </c>
      <c r="H316">
        <v>47.586300000000001</v>
      </c>
      <c r="I316" t="s">
        <v>24172</v>
      </c>
      <c r="J316">
        <v>6.5821800000000002E-4</v>
      </c>
      <c r="K316">
        <v>31.318533333333335</v>
      </c>
      <c r="L316">
        <v>52.45066666666667</v>
      </c>
      <c r="M316">
        <v>0.74394445819491029</v>
      </c>
      <c r="N316">
        <f t="shared" si="4"/>
        <v>2.3088789177721796</v>
      </c>
    </row>
    <row r="317" spans="1:14">
      <c r="A317" t="s">
        <v>24559</v>
      </c>
      <c r="B317" t="s">
        <v>28741</v>
      </c>
      <c r="C317">
        <v>62.647799999999997</v>
      </c>
      <c r="D317">
        <v>61.298499999999997</v>
      </c>
      <c r="E317">
        <v>49.507199999999997</v>
      </c>
      <c r="F317">
        <v>79.603700000000003</v>
      </c>
      <c r="G317">
        <v>90.164299999999997</v>
      </c>
      <c r="H317">
        <v>85.885000000000005</v>
      </c>
      <c r="I317" t="s">
        <v>24172</v>
      </c>
      <c r="J317">
        <v>6.5821800000000002E-4</v>
      </c>
      <c r="K317">
        <v>57.817833333333333</v>
      </c>
      <c r="L317">
        <v>85.217666666666673</v>
      </c>
      <c r="M317">
        <v>0.55963800357584115</v>
      </c>
      <c r="N317">
        <f t="shared" si="4"/>
        <v>2.2910048147241731</v>
      </c>
    </row>
    <row r="318" spans="1:14">
      <c r="A318" t="s">
        <v>24577</v>
      </c>
      <c r="B318" t="s">
        <v>28742</v>
      </c>
      <c r="C318">
        <v>55.954099999999997</v>
      </c>
      <c r="D318">
        <v>61.455500000000001</v>
      </c>
      <c r="E318">
        <v>53.596299999999999</v>
      </c>
      <c r="F318">
        <v>84.123500000000007</v>
      </c>
      <c r="G318">
        <v>83.288399999999996</v>
      </c>
      <c r="H318">
        <v>85.008799999999994</v>
      </c>
      <c r="I318" t="s">
        <v>24172</v>
      </c>
      <c r="J318">
        <v>6.5821800000000002E-4</v>
      </c>
      <c r="K318">
        <v>57.001966666666668</v>
      </c>
      <c r="L318">
        <v>84.140233333333342</v>
      </c>
      <c r="M318">
        <v>0.56178412330336269</v>
      </c>
      <c r="N318">
        <f t="shared" si="4"/>
        <v>2.2843027592303855</v>
      </c>
    </row>
    <row r="319" spans="1:14">
      <c r="A319" t="s">
        <v>24346</v>
      </c>
      <c r="B319" t="s">
        <v>28743</v>
      </c>
      <c r="C319">
        <v>135.06800000000001</v>
      </c>
      <c r="D319">
        <v>122.035</v>
      </c>
      <c r="E319">
        <v>120.973</v>
      </c>
      <c r="F319">
        <v>173.88399999999999</v>
      </c>
      <c r="G319">
        <v>170.90600000000001</v>
      </c>
      <c r="H319">
        <v>150.06</v>
      </c>
      <c r="I319" t="s">
        <v>24172</v>
      </c>
      <c r="J319">
        <v>4.2214799999999997E-2</v>
      </c>
      <c r="K319">
        <v>126.02533333333334</v>
      </c>
      <c r="L319">
        <v>164.95</v>
      </c>
      <c r="M319">
        <v>0.38831500766418792</v>
      </c>
      <c r="N319">
        <f t="shared" si="4"/>
        <v>2.2819010855817701</v>
      </c>
    </row>
    <row r="320" spans="1:14">
      <c r="A320" t="s">
        <v>26123</v>
      </c>
      <c r="B320" t="s">
        <v>28744</v>
      </c>
      <c r="C320">
        <v>2.3688600000000002</v>
      </c>
      <c r="D320">
        <v>4.0910500000000001</v>
      </c>
      <c r="E320">
        <v>1.9836100000000001</v>
      </c>
      <c r="F320">
        <v>12.218999999999999</v>
      </c>
      <c r="G320">
        <v>9.4477100000000007</v>
      </c>
      <c r="H320">
        <v>12.6059</v>
      </c>
      <c r="I320" t="s">
        <v>24172</v>
      </c>
      <c r="J320">
        <v>6.5821800000000002E-4</v>
      </c>
      <c r="K320">
        <v>2.8145066666666669</v>
      </c>
      <c r="L320">
        <v>11.424203333333333</v>
      </c>
      <c r="M320">
        <v>2.021139591865865</v>
      </c>
      <c r="N320">
        <f t="shared" si="4"/>
        <v>2.2816684039239727</v>
      </c>
    </row>
    <row r="321" spans="1:14">
      <c r="A321" t="s">
        <v>24595</v>
      </c>
      <c r="B321" t="s">
        <v>28745</v>
      </c>
      <c r="C321">
        <v>52.723300000000002</v>
      </c>
      <c r="D321">
        <v>50.0672</v>
      </c>
      <c r="E321">
        <v>63.3033</v>
      </c>
      <c r="F321">
        <v>85.634600000000006</v>
      </c>
      <c r="G321">
        <v>78.705100000000002</v>
      </c>
      <c r="H321">
        <v>81.932299999999998</v>
      </c>
      <c r="I321" t="s">
        <v>24172</v>
      </c>
      <c r="J321">
        <v>6.5821800000000002E-4</v>
      </c>
      <c r="K321">
        <v>55.364600000000003</v>
      </c>
      <c r="L321">
        <v>82.090666666666664</v>
      </c>
      <c r="M321">
        <v>0.56825438838812981</v>
      </c>
      <c r="N321">
        <f t="shared" si="4"/>
        <v>2.2795774649123026</v>
      </c>
    </row>
    <row r="322" spans="1:14">
      <c r="A322" t="s">
        <v>25073</v>
      </c>
      <c r="B322" t="s">
        <v>28746</v>
      </c>
      <c r="C322">
        <v>21.013999999999999</v>
      </c>
      <c r="D322">
        <v>20.628699999999998</v>
      </c>
      <c r="E322">
        <v>18.145099999999999</v>
      </c>
      <c r="F322">
        <v>37.3264</v>
      </c>
      <c r="G322">
        <v>37.402099999999997</v>
      </c>
      <c r="H322">
        <v>36.639400000000002</v>
      </c>
      <c r="I322" t="s">
        <v>24172</v>
      </c>
      <c r="J322">
        <v>6.5821800000000002E-4</v>
      </c>
      <c r="K322">
        <v>19.929266666666667</v>
      </c>
      <c r="L322">
        <v>37.122633333333333</v>
      </c>
      <c r="M322">
        <v>0.897410428610938</v>
      </c>
      <c r="N322">
        <f t="shared" si="4"/>
        <v>2.2762809766115217</v>
      </c>
    </row>
    <row r="323" spans="1:14">
      <c r="A323" t="s">
        <v>25284</v>
      </c>
      <c r="B323" t="s">
        <v>28747</v>
      </c>
      <c r="C323">
        <v>16.938099999999999</v>
      </c>
      <c r="D323">
        <v>19.579599999999999</v>
      </c>
      <c r="E323">
        <v>6.2993699999999997</v>
      </c>
      <c r="F323">
        <v>29.155200000000001</v>
      </c>
      <c r="G323">
        <v>18.3262</v>
      </c>
      <c r="H323">
        <v>40.407299999999999</v>
      </c>
      <c r="I323" t="s">
        <v>24172</v>
      </c>
      <c r="J323">
        <v>6.5821800000000002E-4</v>
      </c>
      <c r="K323">
        <v>14.272356666666667</v>
      </c>
      <c r="L323">
        <v>29.296233333333333</v>
      </c>
      <c r="M323">
        <v>1.037491612991531</v>
      </c>
      <c r="N323">
        <f t="shared" si="4"/>
        <v>2.2761205359091523</v>
      </c>
    </row>
    <row r="324" spans="1:14">
      <c r="A324" t="s">
        <v>26663</v>
      </c>
      <c r="B324" t="s">
        <v>28748</v>
      </c>
      <c r="C324">
        <v>8.7715199999999993E-2</v>
      </c>
      <c r="D324">
        <v>0.31553599999999998</v>
      </c>
      <c r="E324">
        <v>0.12092899999999999</v>
      </c>
      <c r="F324">
        <v>12.264099999999999</v>
      </c>
      <c r="G324">
        <v>2.6234500000000001</v>
      </c>
      <c r="H324">
        <v>2.1263700000000001</v>
      </c>
      <c r="I324" t="s">
        <v>24172</v>
      </c>
      <c r="J324">
        <v>2.03775E-2</v>
      </c>
      <c r="K324">
        <v>0.17472673333333333</v>
      </c>
      <c r="L324">
        <v>5.6713066666666663</v>
      </c>
      <c r="M324">
        <v>5.0205089060166586</v>
      </c>
      <c r="N324">
        <f t="shared" ref="N324:N387" si="5">(L324-K324)/(SQRT(L324+K324))</f>
        <v>2.2733269574174724</v>
      </c>
    </row>
    <row r="325" spans="1:14">
      <c r="A325" t="s">
        <v>24364</v>
      </c>
      <c r="B325" t="s">
        <v>28749</v>
      </c>
      <c r="C325">
        <v>124.253</v>
      </c>
      <c r="D325">
        <v>94.443700000000007</v>
      </c>
      <c r="E325">
        <v>132.54400000000001</v>
      </c>
      <c r="F325">
        <v>149.476</v>
      </c>
      <c r="G325">
        <v>150.434</v>
      </c>
      <c r="H325">
        <v>163.57599999999999</v>
      </c>
      <c r="I325" t="s">
        <v>24172</v>
      </c>
      <c r="J325">
        <v>3.36727E-2</v>
      </c>
      <c r="K325">
        <v>117.08023333333335</v>
      </c>
      <c r="L325">
        <v>154.49533333333332</v>
      </c>
      <c r="M325">
        <v>0.40006573486220087</v>
      </c>
      <c r="N325">
        <f t="shared" si="5"/>
        <v>2.2703957393130407</v>
      </c>
    </row>
    <row r="326" spans="1:14">
      <c r="A326" t="s">
        <v>24470</v>
      </c>
      <c r="B326" t="s">
        <v>28750</v>
      </c>
      <c r="C326">
        <v>92.746700000000004</v>
      </c>
      <c r="D326">
        <v>60.063699999999997</v>
      </c>
      <c r="E326">
        <v>83.183599999999998</v>
      </c>
      <c r="F326">
        <v>100.727</v>
      </c>
      <c r="G326">
        <v>111.929</v>
      </c>
      <c r="H326">
        <v>116.843</v>
      </c>
      <c r="I326" t="s">
        <v>24172</v>
      </c>
      <c r="J326">
        <v>9.3619900000000006E-3</v>
      </c>
      <c r="K326">
        <v>78.664666666666676</v>
      </c>
      <c r="L326">
        <v>109.83300000000001</v>
      </c>
      <c r="M326">
        <v>0.4815239063561591</v>
      </c>
      <c r="N326">
        <f t="shared" si="5"/>
        <v>2.2701815537937491</v>
      </c>
    </row>
    <row r="327" spans="1:14">
      <c r="A327" t="s">
        <v>25007</v>
      </c>
      <c r="B327" t="s">
        <v>28751</v>
      </c>
      <c r="C327">
        <v>21.9803</v>
      </c>
      <c r="D327">
        <v>29.0093</v>
      </c>
      <c r="E327">
        <v>15.4953</v>
      </c>
      <c r="F327">
        <v>41.720399999999998</v>
      </c>
      <c r="G327">
        <v>42.102200000000003</v>
      </c>
      <c r="H327">
        <v>36.309899999999999</v>
      </c>
      <c r="I327" t="s">
        <v>24172</v>
      </c>
      <c r="J327">
        <v>6.5821800000000002E-4</v>
      </c>
      <c r="K327">
        <v>22.161633333333331</v>
      </c>
      <c r="L327">
        <v>40.044166666666662</v>
      </c>
      <c r="M327">
        <v>0.85352788367148358</v>
      </c>
      <c r="N327">
        <f t="shared" si="5"/>
        <v>2.2673240953482492</v>
      </c>
    </row>
    <row r="328" spans="1:14">
      <c r="A328" t="s">
        <v>24632</v>
      </c>
      <c r="B328" t="s">
        <v>28752</v>
      </c>
      <c r="C328">
        <v>55.269199999999998</v>
      </c>
      <c r="D328">
        <v>42.966700000000003</v>
      </c>
      <c r="E328">
        <v>51.343600000000002</v>
      </c>
      <c r="F328">
        <v>81.617599999999996</v>
      </c>
      <c r="G328">
        <v>78.322299999999998</v>
      </c>
      <c r="H328">
        <v>65.681600000000003</v>
      </c>
      <c r="I328" t="s">
        <v>24172</v>
      </c>
      <c r="J328">
        <v>6.5821800000000002E-4</v>
      </c>
      <c r="K328">
        <v>49.859833333333334</v>
      </c>
      <c r="L328">
        <v>75.207166666666666</v>
      </c>
      <c r="M328">
        <v>0.59299208590064156</v>
      </c>
      <c r="N328">
        <f t="shared" si="5"/>
        <v>2.2665270673868401</v>
      </c>
    </row>
    <row r="329" spans="1:14">
      <c r="A329" t="s">
        <v>24769</v>
      </c>
      <c r="B329" t="s">
        <v>28753</v>
      </c>
      <c r="C329">
        <v>32.433700000000002</v>
      </c>
      <c r="D329">
        <v>38.912199999999999</v>
      </c>
      <c r="E329">
        <v>33.8626</v>
      </c>
      <c r="F329">
        <v>59.910800000000002</v>
      </c>
      <c r="G329">
        <v>60.127200000000002</v>
      </c>
      <c r="H329">
        <v>50.264400000000002</v>
      </c>
      <c r="I329" t="s">
        <v>24172</v>
      </c>
      <c r="J329">
        <v>6.5821800000000002E-4</v>
      </c>
      <c r="K329">
        <v>35.069499999999998</v>
      </c>
      <c r="L329">
        <v>56.767466666666671</v>
      </c>
      <c r="M329">
        <v>0.69484749896701548</v>
      </c>
      <c r="N329">
        <f t="shared" si="5"/>
        <v>2.2641764676397083</v>
      </c>
    </row>
    <row r="330" spans="1:14">
      <c r="A330" t="s">
        <v>25553</v>
      </c>
      <c r="B330" t="s">
        <v>28754</v>
      </c>
      <c r="C330">
        <v>7.9391999999999996</v>
      </c>
      <c r="D330">
        <v>7.5137499999999999</v>
      </c>
      <c r="E330">
        <v>10.0555</v>
      </c>
      <c r="F330">
        <v>24.231000000000002</v>
      </c>
      <c r="G330">
        <v>15.9933</v>
      </c>
      <c r="H330">
        <v>22.007400000000001</v>
      </c>
      <c r="I330" t="s">
        <v>24172</v>
      </c>
      <c r="J330">
        <v>6.5821800000000002E-4</v>
      </c>
      <c r="K330">
        <v>8.502816666666666</v>
      </c>
      <c r="L330">
        <v>20.7439</v>
      </c>
      <c r="M330">
        <v>1.2866744198248137</v>
      </c>
      <c r="N330">
        <f t="shared" si="5"/>
        <v>2.2635041525450621</v>
      </c>
    </row>
    <row r="331" spans="1:14">
      <c r="A331" t="s">
        <v>24948</v>
      </c>
      <c r="B331" t="s">
        <v>28755</v>
      </c>
      <c r="C331">
        <v>23.458600000000001</v>
      </c>
      <c r="D331">
        <v>27.558</v>
      </c>
      <c r="E331">
        <v>22.846800000000002</v>
      </c>
      <c r="F331">
        <v>44.720700000000001</v>
      </c>
      <c r="G331">
        <v>38.089700000000001</v>
      </c>
      <c r="H331">
        <v>46.9452</v>
      </c>
      <c r="I331" t="s">
        <v>24172</v>
      </c>
      <c r="J331">
        <v>6.5821800000000002E-4</v>
      </c>
      <c r="K331">
        <v>24.621133333333333</v>
      </c>
      <c r="L331">
        <v>43.251866666666672</v>
      </c>
      <c r="M331">
        <v>0.81286522608661871</v>
      </c>
      <c r="N331">
        <f t="shared" si="5"/>
        <v>2.2614210320434887</v>
      </c>
    </row>
    <row r="332" spans="1:14">
      <c r="A332" t="s">
        <v>24811</v>
      </c>
      <c r="B332" t="s">
        <v>28756</v>
      </c>
      <c r="C332">
        <v>28.330300000000001</v>
      </c>
      <c r="D332">
        <v>32.744399999999999</v>
      </c>
      <c r="E332">
        <v>35.640999999999998</v>
      </c>
      <c r="F332">
        <v>58.119799999999998</v>
      </c>
      <c r="G332">
        <v>54.181800000000003</v>
      </c>
      <c r="H332">
        <v>47.081099999999999</v>
      </c>
      <c r="I332" t="s">
        <v>24172</v>
      </c>
      <c r="J332">
        <v>6.5821800000000002E-4</v>
      </c>
      <c r="K332">
        <v>32.238566666666664</v>
      </c>
      <c r="L332">
        <v>53.127566666666667</v>
      </c>
      <c r="M332">
        <v>0.72067303365394086</v>
      </c>
      <c r="N332">
        <f t="shared" si="5"/>
        <v>2.2608661139960518</v>
      </c>
    </row>
    <row r="333" spans="1:14">
      <c r="A333" t="s">
        <v>25657</v>
      </c>
      <c r="B333" t="s">
        <v>28757</v>
      </c>
      <c r="C333">
        <v>7.3531399999999998</v>
      </c>
      <c r="D333">
        <v>7.3674400000000002</v>
      </c>
      <c r="E333">
        <v>6.6025200000000002</v>
      </c>
      <c r="F333">
        <v>16.104600000000001</v>
      </c>
      <c r="G333">
        <v>21.712599999999998</v>
      </c>
      <c r="H333">
        <v>17.8064</v>
      </c>
      <c r="I333" t="s">
        <v>24172</v>
      </c>
      <c r="J333">
        <v>6.5821800000000002E-4</v>
      </c>
      <c r="K333">
        <v>7.1077000000000004</v>
      </c>
      <c r="L333">
        <v>18.5412</v>
      </c>
      <c r="M333">
        <v>1.3832799244037555</v>
      </c>
      <c r="N333">
        <f t="shared" si="5"/>
        <v>2.2575887068067133</v>
      </c>
    </row>
    <row r="334" spans="1:14">
      <c r="A334" t="s">
        <v>26669</v>
      </c>
      <c r="B334" t="s">
        <v>28758</v>
      </c>
      <c r="C334">
        <v>0.22029099999999999</v>
      </c>
      <c r="D334">
        <v>0.22784699999999999</v>
      </c>
      <c r="E334">
        <v>0.17449799999999999</v>
      </c>
      <c r="F334">
        <v>5.14208</v>
      </c>
      <c r="G334">
        <v>6.6149800000000001</v>
      </c>
      <c r="H334">
        <v>5.0760100000000001</v>
      </c>
      <c r="I334" t="s">
        <v>24172</v>
      </c>
      <c r="J334">
        <v>6.5821800000000002E-4</v>
      </c>
      <c r="K334">
        <v>0.20754533333333333</v>
      </c>
      <c r="L334">
        <v>5.6110233333333328</v>
      </c>
      <c r="M334">
        <v>4.7567655138878235</v>
      </c>
      <c r="N334">
        <f t="shared" si="5"/>
        <v>2.2400891660577122</v>
      </c>
    </row>
    <row r="335" spans="1:14">
      <c r="A335" t="s">
        <v>25705</v>
      </c>
      <c r="B335" t="s">
        <v>28759</v>
      </c>
      <c r="C335">
        <v>7.3235099999999997</v>
      </c>
      <c r="D335">
        <v>7.1400399999999999</v>
      </c>
      <c r="E335">
        <v>5.8680199999999996</v>
      </c>
      <c r="F335">
        <v>14.525</v>
      </c>
      <c r="G335">
        <v>16.3095</v>
      </c>
      <c r="H335">
        <v>22.7256</v>
      </c>
      <c r="I335" t="s">
        <v>24172</v>
      </c>
      <c r="J335">
        <v>6.5821800000000002E-4</v>
      </c>
      <c r="K335">
        <v>6.77719</v>
      </c>
      <c r="L335">
        <v>17.853366666666666</v>
      </c>
      <c r="M335">
        <v>1.3974370301419947</v>
      </c>
      <c r="N335">
        <f t="shared" si="5"/>
        <v>2.2317870875006034</v>
      </c>
    </row>
    <row r="336" spans="1:14">
      <c r="A336" t="s">
        <v>25853</v>
      </c>
      <c r="B336" t="s">
        <v>28760</v>
      </c>
      <c r="C336">
        <v>5.3901700000000003</v>
      </c>
      <c r="D336">
        <v>3.92456</v>
      </c>
      <c r="E336">
        <v>5.9823599999999999</v>
      </c>
      <c r="F336">
        <v>13.593400000000001</v>
      </c>
      <c r="G336">
        <v>11.424799999999999</v>
      </c>
      <c r="H336">
        <v>20.369700000000002</v>
      </c>
      <c r="I336" t="s">
        <v>24172</v>
      </c>
      <c r="J336">
        <v>6.5821800000000002E-4</v>
      </c>
      <c r="K336">
        <v>5.09903</v>
      </c>
      <c r="L336">
        <v>15.129300000000001</v>
      </c>
      <c r="M336">
        <v>1.5690505075586123</v>
      </c>
      <c r="N336">
        <f t="shared" si="5"/>
        <v>2.2301424721804648</v>
      </c>
    </row>
    <row r="337" spans="1:14">
      <c r="A337" t="s">
        <v>26331</v>
      </c>
      <c r="B337" t="s">
        <v>28761</v>
      </c>
      <c r="C337">
        <v>2.0104899999999999</v>
      </c>
      <c r="D337">
        <v>1.24255</v>
      </c>
      <c r="E337">
        <v>1.7285299999999999</v>
      </c>
      <c r="F337">
        <v>7.1346299999999996</v>
      </c>
      <c r="G337">
        <v>8.5860599999999998</v>
      </c>
      <c r="H337">
        <v>10.8849</v>
      </c>
      <c r="I337" t="s">
        <v>24172</v>
      </c>
      <c r="J337">
        <v>6.5821800000000002E-4</v>
      </c>
      <c r="K337">
        <v>1.6605233333333331</v>
      </c>
      <c r="L337">
        <v>8.8685299999999998</v>
      </c>
      <c r="M337">
        <v>2.4170569955074463</v>
      </c>
      <c r="N337">
        <f t="shared" si="5"/>
        <v>2.2213680283631438</v>
      </c>
    </row>
    <row r="338" spans="1:14">
      <c r="A338" t="s">
        <v>24557</v>
      </c>
      <c r="B338" t="s">
        <v>28762</v>
      </c>
      <c r="C338">
        <v>60.510300000000001</v>
      </c>
      <c r="D338">
        <v>52.201799999999999</v>
      </c>
      <c r="E338">
        <v>63.748600000000003</v>
      </c>
      <c r="F338">
        <v>83.286600000000007</v>
      </c>
      <c r="G338">
        <v>81.230199999999996</v>
      </c>
      <c r="H338">
        <v>91.836600000000004</v>
      </c>
      <c r="I338" t="s">
        <v>24172</v>
      </c>
      <c r="J338">
        <v>1.2291100000000001E-3</v>
      </c>
      <c r="K338">
        <v>58.820233333333334</v>
      </c>
      <c r="L338">
        <v>85.451133333333317</v>
      </c>
      <c r="M338">
        <v>0.53878711916006738</v>
      </c>
      <c r="N338">
        <f t="shared" si="5"/>
        <v>2.2171535472986905</v>
      </c>
    </row>
    <row r="339" spans="1:14">
      <c r="A339" t="s">
        <v>24605</v>
      </c>
      <c r="B339" t="s">
        <v>28763</v>
      </c>
      <c r="C339">
        <v>57.537599999999998</v>
      </c>
      <c r="D339">
        <v>59.0946</v>
      </c>
      <c r="E339">
        <v>48.022399999999998</v>
      </c>
      <c r="F339">
        <v>87.300200000000004</v>
      </c>
      <c r="G339">
        <v>80.016300000000001</v>
      </c>
      <c r="H339">
        <v>74.731800000000007</v>
      </c>
      <c r="I339" t="s">
        <v>24172</v>
      </c>
      <c r="J339">
        <v>1.7700599999999999E-3</v>
      </c>
      <c r="K339">
        <v>54.88486666666666</v>
      </c>
      <c r="L339">
        <v>80.68276666666668</v>
      </c>
      <c r="M339">
        <v>0.55585214416508943</v>
      </c>
      <c r="N339">
        <f t="shared" si="5"/>
        <v>2.2156764809468155</v>
      </c>
    </row>
    <row r="340" spans="1:14">
      <c r="A340" t="s">
        <v>24746</v>
      </c>
      <c r="B340" t="s">
        <v>28764</v>
      </c>
      <c r="C340">
        <v>38.304299999999998</v>
      </c>
      <c r="D340">
        <v>33.366500000000002</v>
      </c>
      <c r="E340">
        <v>41.267699999999998</v>
      </c>
      <c r="F340">
        <v>58.185600000000001</v>
      </c>
      <c r="G340">
        <v>59.539200000000001</v>
      </c>
      <c r="H340">
        <v>60.594299999999997</v>
      </c>
      <c r="I340" t="s">
        <v>24172</v>
      </c>
      <c r="J340">
        <v>1.4778599999999999E-2</v>
      </c>
      <c r="K340">
        <v>37.646166666666666</v>
      </c>
      <c r="L340">
        <v>59.439699999999995</v>
      </c>
      <c r="M340">
        <v>0.65892386494516975</v>
      </c>
      <c r="N340">
        <f t="shared" si="5"/>
        <v>2.2118192889688117</v>
      </c>
    </row>
    <row r="341" spans="1:14">
      <c r="A341" t="s">
        <v>24738</v>
      </c>
      <c r="B341" t="s">
        <v>28765</v>
      </c>
      <c r="C341">
        <v>35.807400000000001</v>
      </c>
      <c r="D341">
        <v>42.8643</v>
      </c>
      <c r="E341">
        <v>36.713700000000003</v>
      </c>
      <c r="F341">
        <v>64.426599999999993</v>
      </c>
      <c r="G341">
        <v>58.048099999999998</v>
      </c>
      <c r="H341">
        <v>58.476599999999998</v>
      </c>
      <c r="I341" t="s">
        <v>24172</v>
      </c>
      <c r="J341">
        <v>6.5821800000000002E-4</v>
      </c>
      <c r="K341">
        <v>38.461800000000004</v>
      </c>
      <c r="L341">
        <v>60.317099999999989</v>
      </c>
      <c r="M341">
        <v>0.64914078467414771</v>
      </c>
      <c r="N341">
        <f t="shared" si="5"/>
        <v>2.1989972158212514</v>
      </c>
    </row>
    <row r="342" spans="1:14">
      <c r="A342" t="s">
        <v>24954</v>
      </c>
      <c r="B342" t="s">
        <v>28766</v>
      </c>
      <c r="C342">
        <v>24.368400000000001</v>
      </c>
      <c r="D342">
        <v>21.1312</v>
      </c>
      <c r="E342">
        <v>29.6877</v>
      </c>
      <c r="F342">
        <v>48.689100000000003</v>
      </c>
      <c r="G342">
        <v>39.392899999999997</v>
      </c>
      <c r="H342">
        <v>41.596800000000002</v>
      </c>
      <c r="I342" t="s">
        <v>24172</v>
      </c>
      <c r="J342">
        <v>6.5821800000000002E-4</v>
      </c>
      <c r="K342">
        <v>25.062433333333331</v>
      </c>
      <c r="L342">
        <v>43.226266666666668</v>
      </c>
      <c r="M342">
        <v>0.78638174605622413</v>
      </c>
      <c r="N342">
        <f t="shared" si="5"/>
        <v>2.1980273177677656</v>
      </c>
    </row>
    <row r="343" spans="1:14">
      <c r="A343" t="s">
        <v>26430</v>
      </c>
      <c r="B343" t="s">
        <v>28767</v>
      </c>
      <c r="C343">
        <v>0.71845300000000001</v>
      </c>
      <c r="D343">
        <v>1.2367600000000001</v>
      </c>
      <c r="E343">
        <v>1.69289</v>
      </c>
      <c r="F343">
        <v>5.8869699999999998</v>
      </c>
      <c r="G343">
        <v>8.3371999999999993</v>
      </c>
      <c r="H343">
        <v>9.2278300000000009</v>
      </c>
      <c r="I343" t="s">
        <v>24172</v>
      </c>
      <c r="J343">
        <v>6.5821800000000002E-4</v>
      </c>
      <c r="K343">
        <v>1.2160343333333332</v>
      </c>
      <c r="L343">
        <v>7.817333333333333</v>
      </c>
      <c r="M343">
        <v>2.6844925938185047</v>
      </c>
      <c r="N343">
        <f t="shared" si="5"/>
        <v>2.1963652344507696</v>
      </c>
    </row>
    <row r="344" spans="1:14">
      <c r="A344" t="s">
        <v>24678</v>
      </c>
      <c r="B344" t="s">
        <v>28768</v>
      </c>
      <c r="C344">
        <v>42.015700000000002</v>
      </c>
      <c r="D344">
        <v>35.172800000000002</v>
      </c>
      <c r="E344">
        <v>57.023600000000002</v>
      </c>
      <c r="F344">
        <v>56.5321</v>
      </c>
      <c r="G344">
        <v>68.764899999999997</v>
      </c>
      <c r="H344">
        <v>78.518100000000004</v>
      </c>
      <c r="I344" t="s">
        <v>24172</v>
      </c>
      <c r="J344">
        <v>1.13598E-2</v>
      </c>
      <c r="K344">
        <v>44.737366666666674</v>
      </c>
      <c r="L344">
        <v>67.938366666666667</v>
      </c>
      <c r="M344">
        <v>0.60274619532642604</v>
      </c>
      <c r="N344">
        <f t="shared" si="5"/>
        <v>2.1857048071085541</v>
      </c>
    </row>
    <row r="345" spans="1:14">
      <c r="A345" t="s">
        <v>26428</v>
      </c>
      <c r="B345" t="s">
        <v>28769</v>
      </c>
      <c r="C345">
        <v>1.3367800000000001</v>
      </c>
      <c r="D345">
        <v>0.63966199999999995</v>
      </c>
      <c r="E345">
        <v>1.77223</v>
      </c>
      <c r="F345">
        <v>8.8915199999999999</v>
      </c>
      <c r="G345">
        <v>6.7591999999999999</v>
      </c>
      <c r="H345">
        <v>7.8146599999999999</v>
      </c>
      <c r="I345" t="s">
        <v>24172</v>
      </c>
      <c r="J345">
        <v>6.5821800000000002E-4</v>
      </c>
      <c r="K345">
        <v>1.2495573333333334</v>
      </c>
      <c r="L345">
        <v>7.8217933333333329</v>
      </c>
      <c r="M345">
        <v>2.6460823198279582</v>
      </c>
      <c r="N345">
        <f t="shared" si="5"/>
        <v>2.1821126761529919</v>
      </c>
    </row>
    <row r="346" spans="1:14">
      <c r="A346" t="s">
        <v>24612</v>
      </c>
      <c r="B346" t="s">
        <v>28770</v>
      </c>
      <c r="C346">
        <v>52.455399999999997</v>
      </c>
      <c r="D346">
        <v>52.108199999999997</v>
      </c>
      <c r="E346">
        <v>58.098599999999998</v>
      </c>
      <c r="F346">
        <v>86.450599999999994</v>
      </c>
      <c r="G346">
        <v>81.356700000000004</v>
      </c>
      <c r="H346">
        <v>70.412700000000001</v>
      </c>
      <c r="I346" t="s">
        <v>24172</v>
      </c>
      <c r="J346">
        <v>1.7700599999999999E-3</v>
      </c>
      <c r="K346">
        <v>54.220733333333328</v>
      </c>
      <c r="L346">
        <v>79.406666666666666</v>
      </c>
      <c r="M346">
        <v>0.55041550966551445</v>
      </c>
      <c r="N346">
        <f t="shared" si="5"/>
        <v>2.1787644992099557</v>
      </c>
    </row>
    <row r="347" spans="1:14">
      <c r="A347" t="s">
        <v>25358</v>
      </c>
      <c r="B347" t="s">
        <v>28771</v>
      </c>
      <c r="C347">
        <v>11.0444</v>
      </c>
      <c r="D347">
        <v>16.700199999999999</v>
      </c>
      <c r="E347">
        <v>9.7962199999999999</v>
      </c>
      <c r="F347">
        <v>22.288799999999998</v>
      </c>
      <c r="G347">
        <v>20.593900000000001</v>
      </c>
      <c r="H347">
        <v>35.232900000000001</v>
      </c>
      <c r="I347" t="s">
        <v>24172</v>
      </c>
      <c r="J347">
        <v>6.5821800000000002E-4</v>
      </c>
      <c r="K347">
        <v>12.513606666666666</v>
      </c>
      <c r="L347">
        <v>26.038533333333334</v>
      </c>
      <c r="M347">
        <v>1.0571505260090828</v>
      </c>
      <c r="N347">
        <f t="shared" si="5"/>
        <v>2.1782648015542923</v>
      </c>
    </row>
    <row r="348" spans="1:14">
      <c r="A348" t="s">
        <v>26699</v>
      </c>
      <c r="B348" t="s">
        <v>28772</v>
      </c>
      <c r="C348">
        <v>0.24315999999999999</v>
      </c>
      <c r="D348">
        <v>0.22361</v>
      </c>
      <c r="E348">
        <v>0.17125099999999999</v>
      </c>
      <c r="F348">
        <v>5.9311699999999998</v>
      </c>
      <c r="G348">
        <v>6.0140000000000002</v>
      </c>
      <c r="H348">
        <v>4.0613700000000001</v>
      </c>
      <c r="I348" t="s">
        <v>24172</v>
      </c>
      <c r="J348">
        <v>6.5821800000000002E-4</v>
      </c>
      <c r="K348">
        <v>0.21267366666666665</v>
      </c>
      <c r="L348">
        <v>5.335513333333334</v>
      </c>
      <c r="M348">
        <v>4.6489137659618898</v>
      </c>
      <c r="N348">
        <f t="shared" si="5"/>
        <v>2.1748795938064953</v>
      </c>
    </row>
    <row r="349" spans="1:14">
      <c r="A349" t="s">
        <v>24805</v>
      </c>
      <c r="B349" t="s">
        <v>28773</v>
      </c>
      <c r="C349">
        <v>34.713200000000001</v>
      </c>
      <c r="D349">
        <v>30.503</v>
      </c>
      <c r="E349">
        <v>34.723399999999998</v>
      </c>
      <c r="F349">
        <v>57.646799999999999</v>
      </c>
      <c r="G349">
        <v>52.357700000000001</v>
      </c>
      <c r="H349">
        <v>50.696300000000001</v>
      </c>
      <c r="I349" t="s">
        <v>24172</v>
      </c>
      <c r="J349">
        <v>6.5821800000000002E-4</v>
      </c>
      <c r="K349">
        <v>33.313200000000002</v>
      </c>
      <c r="L349">
        <v>53.566933333333338</v>
      </c>
      <c r="M349">
        <v>0.68524876211867669</v>
      </c>
      <c r="N349">
        <f t="shared" si="5"/>
        <v>2.1729255586224507</v>
      </c>
    </row>
    <row r="350" spans="1:14">
      <c r="A350" t="s">
        <v>26239</v>
      </c>
      <c r="B350" t="s">
        <v>28774</v>
      </c>
      <c r="C350">
        <v>2.5036800000000001</v>
      </c>
      <c r="D350">
        <v>2.7767200000000001</v>
      </c>
      <c r="E350">
        <v>1.9984900000000001</v>
      </c>
      <c r="F350">
        <v>10.616400000000001</v>
      </c>
      <c r="G350">
        <v>10.167299999999999</v>
      </c>
      <c r="H350">
        <v>9.5859799999999993</v>
      </c>
      <c r="I350" t="s">
        <v>24172</v>
      </c>
      <c r="J350">
        <v>6.5821800000000002E-4</v>
      </c>
      <c r="K350">
        <v>2.426296666666667</v>
      </c>
      <c r="L350">
        <v>10.123226666666666</v>
      </c>
      <c r="M350">
        <v>2.0608413397545964</v>
      </c>
      <c r="N350">
        <f t="shared" si="5"/>
        <v>2.172720798433236</v>
      </c>
    </row>
    <row r="351" spans="1:14">
      <c r="A351" t="s">
        <v>24400</v>
      </c>
      <c r="B351" t="s">
        <v>28775</v>
      </c>
      <c r="C351">
        <v>111.41</v>
      </c>
      <c r="D351">
        <v>73.128</v>
      </c>
      <c r="E351">
        <v>116.553</v>
      </c>
      <c r="F351">
        <v>137.33699999999999</v>
      </c>
      <c r="G351">
        <v>127.182</v>
      </c>
      <c r="H351">
        <v>135.79900000000001</v>
      </c>
      <c r="I351" t="s">
        <v>24172</v>
      </c>
      <c r="J351">
        <v>1.8353999999999999E-2</v>
      </c>
      <c r="K351">
        <v>100.36366666666667</v>
      </c>
      <c r="L351">
        <v>133.43933333333334</v>
      </c>
      <c r="M351">
        <v>0.41094690220576174</v>
      </c>
      <c r="N351">
        <f t="shared" si="5"/>
        <v>2.1631347132821297</v>
      </c>
    </row>
    <row r="352" spans="1:14">
      <c r="A352" t="s">
        <v>25689</v>
      </c>
      <c r="B352" t="s">
        <v>28776</v>
      </c>
      <c r="C352">
        <v>8.21007</v>
      </c>
      <c r="D352">
        <v>5.2593399999999999</v>
      </c>
      <c r="E352">
        <v>8.2893699999999999</v>
      </c>
      <c r="F352">
        <v>18.1736</v>
      </c>
      <c r="G352">
        <v>13.5943</v>
      </c>
      <c r="H352">
        <v>22.549299999999999</v>
      </c>
      <c r="I352" t="s">
        <v>24172</v>
      </c>
      <c r="J352">
        <v>6.5821800000000002E-4</v>
      </c>
      <c r="K352">
        <v>7.2529266666666672</v>
      </c>
      <c r="L352">
        <v>18.105733333333333</v>
      </c>
      <c r="M352">
        <v>1.3198114440162627</v>
      </c>
      <c r="N352">
        <f t="shared" si="5"/>
        <v>2.1551570134306108</v>
      </c>
    </row>
    <row r="353" spans="1:14">
      <c r="A353" t="s">
        <v>25528</v>
      </c>
      <c r="B353" t="s">
        <v>28777</v>
      </c>
      <c r="C353">
        <v>7.4390000000000001</v>
      </c>
      <c r="D353">
        <v>10.212899999999999</v>
      </c>
      <c r="E353">
        <v>11.196300000000001</v>
      </c>
      <c r="F353">
        <v>14.5708</v>
      </c>
      <c r="G353">
        <v>12.1494</v>
      </c>
      <c r="H353">
        <v>38.263199999999998</v>
      </c>
      <c r="I353" t="s">
        <v>24172</v>
      </c>
      <c r="J353">
        <v>6.5821800000000002E-4</v>
      </c>
      <c r="K353">
        <v>9.6160666666666668</v>
      </c>
      <c r="L353">
        <v>21.661133333333328</v>
      </c>
      <c r="M353">
        <v>1.1715899250740143</v>
      </c>
      <c r="N353">
        <f t="shared" si="5"/>
        <v>2.1537499207195485</v>
      </c>
    </row>
    <row r="354" spans="1:14">
      <c r="A354" t="s">
        <v>25167</v>
      </c>
      <c r="B354" t="s">
        <v>28778</v>
      </c>
      <c r="C354">
        <v>16.383600000000001</v>
      </c>
      <c r="D354">
        <v>18.884</v>
      </c>
      <c r="E354">
        <v>18.523399999999999</v>
      </c>
      <c r="F354">
        <v>32.662999999999997</v>
      </c>
      <c r="G354">
        <v>30.491</v>
      </c>
      <c r="H354">
        <v>36.718200000000003</v>
      </c>
      <c r="I354" t="s">
        <v>24172</v>
      </c>
      <c r="J354">
        <v>6.5821800000000002E-4</v>
      </c>
      <c r="K354">
        <v>17.930333333333333</v>
      </c>
      <c r="L354">
        <v>33.290733333333328</v>
      </c>
      <c r="M354">
        <v>0.89271834189859978</v>
      </c>
      <c r="N354">
        <f t="shared" si="5"/>
        <v>2.146239661412134</v>
      </c>
    </row>
    <row r="355" spans="1:14">
      <c r="A355" t="s">
        <v>26455</v>
      </c>
      <c r="B355" t="s">
        <v>28779</v>
      </c>
      <c r="C355">
        <v>1.6625700000000001</v>
      </c>
      <c r="D355">
        <v>1.1773199999999999</v>
      </c>
      <c r="E355">
        <v>0.84647099999999997</v>
      </c>
      <c r="F355">
        <v>1.1539299999999999</v>
      </c>
      <c r="G355">
        <v>2.6960099999999998</v>
      </c>
      <c r="H355">
        <v>18.866700000000002</v>
      </c>
      <c r="I355" t="s">
        <v>24172</v>
      </c>
      <c r="J355">
        <v>6.5821800000000002E-4</v>
      </c>
      <c r="K355">
        <v>1.2287869999999999</v>
      </c>
      <c r="L355">
        <v>7.5722133333333339</v>
      </c>
      <c r="M355">
        <v>2.6234801987180543</v>
      </c>
      <c r="N355">
        <f t="shared" si="5"/>
        <v>2.1382470523861858</v>
      </c>
    </row>
    <row r="356" spans="1:14">
      <c r="A356" t="s">
        <v>24727</v>
      </c>
      <c r="B356" t="s">
        <v>28780</v>
      </c>
      <c r="C356">
        <v>40.244900000000001</v>
      </c>
      <c r="D356">
        <v>39.811100000000003</v>
      </c>
      <c r="E356">
        <v>41.248800000000003</v>
      </c>
      <c r="F356">
        <v>68.007599999999996</v>
      </c>
      <c r="G356">
        <v>57.758299999999998</v>
      </c>
      <c r="H356">
        <v>60.452800000000003</v>
      </c>
      <c r="I356" t="s">
        <v>24172</v>
      </c>
      <c r="J356">
        <v>2.8035199999999999E-3</v>
      </c>
      <c r="K356">
        <v>40.43493333333334</v>
      </c>
      <c r="L356">
        <v>62.072899999999997</v>
      </c>
      <c r="M356">
        <v>0.61836131631042734</v>
      </c>
      <c r="N356">
        <f t="shared" si="5"/>
        <v>2.1371643463551009</v>
      </c>
    </row>
    <row r="357" spans="1:14">
      <c r="A357" t="s">
        <v>24801</v>
      </c>
      <c r="B357" t="s">
        <v>28781</v>
      </c>
      <c r="C357">
        <v>31.616599999999998</v>
      </c>
      <c r="D357">
        <v>32.0383</v>
      </c>
      <c r="E357">
        <v>37.918100000000003</v>
      </c>
      <c r="F357">
        <v>55.117699999999999</v>
      </c>
      <c r="G357">
        <v>52.092199999999998</v>
      </c>
      <c r="H357">
        <v>54.371099999999998</v>
      </c>
      <c r="I357" t="s">
        <v>24172</v>
      </c>
      <c r="J357">
        <v>6.5821800000000002E-4</v>
      </c>
      <c r="K357">
        <v>33.857666666666667</v>
      </c>
      <c r="L357">
        <v>53.860333333333337</v>
      </c>
      <c r="M357">
        <v>0.66974060652823586</v>
      </c>
      <c r="N357">
        <f t="shared" si="5"/>
        <v>2.1357161768511683</v>
      </c>
    </row>
    <row r="358" spans="1:14">
      <c r="A358" t="s">
        <v>26575</v>
      </c>
      <c r="B358" t="s">
        <v>28782</v>
      </c>
      <c r="C358">
        <v>0.83264700000000003</v>
      </c>
      <c r="D358">
        <v>0.34444900000000001</v>
      </c>
      <c r="E358">
        <v>0.83536100000000002</v>
      </c>
      <c r="F358">
        <v>6.0627599999999999</v>
      </c>
      <c r="G358">
        <v>6.0045000000000002</v>
      </c>
      <c r="H358">
        <v>6.8476800000000004</v>
      </c>
      <c r="I358" t="s">
        <v>24172</v>
      </c>
      <c r="J358">
        <v>6.5821800000000002E-4</v>
      </c>
      <c r="K358">
        <v>0.67081900000000017</v>
      </c>
      <c r="L358">
        <v>6.3049800000000005</v>
      </c>
      <c r="M358">
        <v>3.232496337302571</v>
      </c>
      <c r="N358">
        <f t="shared" si="5"/>
        <v>2.1332034328384437</v>
      </c>
    </row>
    <row r="359" spans="1:14">
      <c r="A359" t="s">
        <v>24461</v>
      </c>
      <c r="B359" t="s">
        <v>28783</v>
      </c>
      <c r="C359">
        <v>84.423299999999998</v>
      </c>
      <c r="D359">
        <v>79.266900000000007</v>
      </c>
      <c r="E359">
        <v>84.807299999999998</v>
      </c>
      <c r="F359">
        <v>112.746</v>
      </c>
      <c r="G359">
        <v>113.572</v>
      </c>
      <c r="H359">
        <v>111.569</v>
      </c>
      <c r="I359" t="s">
        <v>24172</v>
      </c>
      <c r="J359">
        <v>1.44247E-2</v>
      </c>
      <c r="K359">
        <v>82.832499999999996</v>
      </c>
      <c r="L359">
        <v>112.629</v>
      </c>
      <c r="M359">
        <v>0.44330950706172723</v>
      </c>
      <c r="N359">
        <f t="shared" si="5"/>
        <v>2.131251194260436</v>
      </c>
    </row>
    <row r="360" spans="1:14">
      <c r="A360" t="s">
        <v>25100</v>
      </c>
      <c r="B360" t="s">
        <v>28784</v>
      </c>
      <c r="C360">
        <v>18.728000000000002</v>
      </c>
      <c r="D360">
        <v>20.7517</v>
      </c>
      <c r="E360">
        <v>20.119499999999999</v>
      </c>
      <c r="F360">
        <v>36.315800000000003</v>
      </c>
      <c r="G360">
        <v>35.518099999999997</v>
      </c>
      <c r="H360">
        <v>35.2498</v>
      </c>
      <c r="I360" t="s">
        <v>24172</v>
      </c>
      <c r="J360">
        <v>6.5821800000000002E-4</v>
      </c>
      <c r="K360">
        <v>19.866399999999999</v>
      </c>
      <c r="L360">
        <v>35.694566666666667</v>
      </c>
      <c r="M360">
        <v>0.84537402290835673</v>
      </c>
      <c r="N360">
        <f t="shared" si="5"/>
        <v>2.1234679871787812</v>
      </c>
    </row>
    <row r="361" spans="1:14">
      <c r="A361" t="s">
        <v>24426</v>
      </c>
      <c r="B361" t="s">
        <v>28785</v>
      </c>
      <c r="C361">
        <v>78.680000000000007</v>
      </c>
      <c r="D361">
        <v>107.566</v>
      </c>
      <c r="E361">
        <v>89.519300000000001</v>
      </c>
      <c r="F361">
        <v>130.845</v>
      </c>
      <c r="G361">
        <v>108.786</v>
      </c>
      <c r="H361">
        <v>129.45699999999999</v>
      </c>
      <c r="I361" t="s">
        <v>24172</v>
      </c>
      <c r="J361">
        <v>2.9393499999999999E-2</v>
      </c>
      <c r="K361">
        <v>91.92176666666667</v>
      </c>
      <c r="L361">
        <v>123.02933333333333</v>
      </c>
      <c r="M361">
        <v>0.42052390103109871</v>
      </c>
      <c r="N361">
        <f t="shared" si="5"/>
        <v>2.1217597403494435</v>
      </c>
    </row>
    <row r="362" spans="1:14">
      <c r="A362" t="s">
        <v>25091</v>
      </c>
      <c r="B362" t="s">
        <v>28786</v>
      </c>
      <c r="C362">
        <v>19.227599999999999</v>
      </c>
      <c r="D362">
        <v>18.610199999999999</v>
      </c>
      <c r="E362">
        <v>22.559899999999999</v>
      </c>
      <c r="F362">
        <v>37.473100000000002</v>
      </c>
      <c r="G362">
        <v>31.802099999999999</v>
      </c>
      <c r="H362">
        <v>38.7607</v>
      </c>
      <c r="I362" t="s">
        <v>24172</v>
      </c>
      <c r="J362">
        <v>6.5821800000000002E-4</v>
      </c>
      <c r="K362">
        <v>20.132566666666666</v>
      </c>
      <c r="L362">
        <v>36.011966666666666</v>
      </c>
      <c r="M362">
        <v>0.83894527866539448</v>
      </c>
      <c r="N362">
        <f t="shared" si="5"/>
        <v>2.1192410146837632</v>
      </c>
    </row>
    <row r="363" spans="1:14">
      <c r="A363" t="s">
        <v>24907</v>
      </c>
      <c r="B363" t="s">
        <v>28787</v>
      </c>
      <c r="C363">
        <v>27.459</v>
      </c>
      <c r="D363">
        <v>25.494700000000002</v>
      </c>
      <c r="E363">
        <v>30.420200000000001</v>
      </c>
      <c r="F363">
        <v>43.346299999999999</v>
      </c>
      <c r="G363">
        <v>44.181699999999999</v>
      </c>
      <c r="H363">
        <v>50.394300000000001</v>
      </c>
      <c r="I363" t="s">
        <v>24172</v>
      </c>
      <c r="J363">
        <v>6.5821800000000002E-4</v>
      </c>
      <c r="K363">
        <v>27.791299999999996</v>
      </c>
      <c r="L363">
        <v>45.9741</v>
      </c>
      <c r="M363">
        <v>0.72618801097677421</v>
      </c>
      <c r="N363">
        <f t="shared" si="5"/>
        <v>2.1170660655059721</v>
      </c>
    </row>
    <row r="364" spans="1:14">
      <c r="A364" t="s">
        <v>26751</v>
      </c>
      <c r="B364" t="s">
        <v>28788</v>
      </c>
      <c r="C364">
        <v>0.17974999999999999</v>
      </c>
      <c r="D364">
        <v>0.23682800000000001</v>
      </c>
      <c r="E364">
        <v>9.0659299999999998E-2</v>
      </c>
      <c r="F364">
        <v>8.56813</v>
      </c>
      <c r="G364">
        <v>1.7899099999999999</v>
      </c>
      <c r="H364">
        <v>4.5369000000000002</v>
      </c>
      <c r="I364" t="s">
        <v>24172</v>
      </c>
      <c r="J364">
        <v>6.5821800000000002E-4</v>
      </c>
      <c r="K364">
        <v>0.16907910000000001</v>
      </c>
      <c r="L364">
        <v>4.9649799999999997</v>
      </c>
      <c r="M364">
        <v>4.8760176630641592</v>
      </c>
      <c r="N364">
        <f t="shared" si="5"/>
        <v>2.1166047608407155</v>
      </c>
    </row>
    <row r="365" spans="1:14">
      <c r="A365" t="s">
        <v>24489</v>
      </c>
      <c r="B365" t="s">
        <v>28789</v>
      </c>
      <c r="C365">
        <v>72.403899999999993</v>
      </c>
      <c r="D365">
        <v>67.096199999999996</v>
      </c>
      <c r="E365">
        <v>86.017300000000006</v>
      </c>
      <c r="F365">
        <v>96.634900000000002</v>
      </c>
      <c r="G365">
        <v>99.306600000000003</v>
      </c>
      <c r="H365">
        <v>114.405</v>
      </c>
      <c r="I365" t="s">
        <v>24172</v>
      </c>
      <c r="J365">
        <v>7.71655E-3</v>
      </c>
      <c r="K365">
        <v>75.172466666666665</v>
      </c>
      <c r="L365">
        <v>103.44883333333333</v>
      </c>
      <c r="M365">
        <v>0.4606411254820082</v>
      </c>
      <c r="N365">
        <f t="shared" si="5"/>
        <v>2.1157141064960276</v>
      </c>
    </row>
    <row r="366" spans="1:14">
      <c r="A366" t="s">
        <v>24513</v>
      </c>
      <c r="B366" t="s">
        <v>28790</v>
      </c>
      <c r="C366">
        <v>66.667000000000002</v>
      </c>
      <c r="D366">
        <v>61.06</v>
      </c>
      <c r="E366">
        <v>70.5715</v>
      </c>
      <c r="F366">
        <v>93.208600000000004</v>
      </c>
      <c r="G366">
        <v>91.508300000000006</v>
      </c>
      <c r="H366">
        <v>93.308499999999995</v>
      </c>
      <c r="I366" t="s">
        <v>24172</v>
      </c>
      <c r="J366">
        <v>3.2697099999999999E-3</v>
      </c>
      <c r="K366">
        <v>66.099499999999992</v>
      </c>
      <c r="L366">
        <v>92.675133333333335</v>
      </c>
      <c r="M366">
        <v>0.48754292695786877</v>
      </c>
      <c r="N366">
        <f t="shared" si="5"/>
        <v>2.1090800511455363</v>
      </c>
    </row>
    <row r="367" spans="1:14">
      <c r="A367" t="s">
        <v>26394</v>
      </c>
      <c r="B367" t="s">
        <v>28791</v>
      </c>
      <c r="C367">
        <v>1.8466400000000001</v>
      </c>
      <c r="D367">
        <v>1.11727</v>
      </c>
      <c r="E367">
        <v>1.68926</v>
      </c>
      <c r="F367">
        <v>9.9548299999999994</v>
      </c>
      <c r="G367">
        <v>6.5027299999999997</v>
      </c>
      <c r="H367">
        <v>7.8319200000000002</v>
      </c>
      <c r="I367" t="s">
        <v>24172</v>
      </c>
      <c r="J367">
        <v>6.5821800000000002E-4</v>
      </c>
      <c r="K367">
        <v>1.5510566666666668</v>
      </c>
      <c r="L367">
        <v>8.0964933333333331</v>
      </c>
      <c r="M367">
        <v>2.3840458035183976</v>
      </c>
      <c r="N367">
        <f t="shared" si="5"/>
        <v>2.1073181417361933</v>
      </c>
    </row>
    <row r="368" spans="1:14">
      <c r="A368" t="s">
        <v>25370</v>
      </c>
      <c r="B368" t="s">
        <v>28792</v>
      </c>
      <c r="C368">
        <v>11.319599999999999</v>
      </c>
      <c r="D368">
        <v>15.178100000000001</v>
      </c>
      <c r="E368">
        <v>11.315300000000001</v>
      </c>
      <c r="F368">
        <v>25.800699999999999</v>
      </c>
      <c r="G368">
        <v>24.221</v>
      </c>
      <c r="H368">
        <v>26.793600000000001</v>
      </c>
      <c r="I368" t="s">
        <v>24172</v>
      </c>
      <c r="J368">
        <v>6.5821800000000002E-4</v>
      </c>
      <c r="K368">
        <v>12.604333333333335</v>
      </c>
      <c r="L368">
        <v>25.605099999999997</v>
      </c>
      <c r="M368">
        <v>1.0225113801163046</v>
      </c>
      <c r="N368">
        <f t="shared" si="5"/>
        <v>2.1032149751222184</v>
      </c>
    </row>
    <row r="369" spans="1:14">
      <c r="A369" t="s">
        <v>25135</v>
      </c>
      <c r="B369" t="s">
        <v>28793</v>
      </c>
      <c r="C369">
        <v>19.0138</v>
      </c>
      <c r="D369">
        <v>16.340800000000002</v>
      </c>
      <c r="E369">
        <v>21.857099999999999</v>
      </c>
      <c r="F369">
        <v>34.076000000000001</v>
      </c>
      <c r="G369">
        <v>36.293100000000003</v>
      </c>
      <c r="H369">
        <v>32.704000000000001</v>
      </c>
      <c r="I369" t="s">
        <v>24172</v>
      </c>
      <c r="J369">
        <v>2.8035199999999999E-3</v>
      </c>
      <c r="K369">
        <v>19.070566666666668</v>
      </c>
      <c r="L369">
        <v>34.357700000000001</v>
      </c>
      <c r="M369">
        <v>0.84928574887091801</v>
      </c>
      <c r="N369">
        <f t="shared" si="5"/>
        <v>2.0914164085294566</v>
      </c>
    </row>
    <row r="370" spans="1:14">
      <c r="A370" t="s">
        <v>26245</v>
      </c>
      <c r="B370" t="s">
        <v>28794</v>
      </c>
      <c r="C370">
        <v>2.09755</v>
      </c>
      <c r="D370">
        <v>3.5637500000000002</v>
      </c>
      <c r="E370">
        <v>2.2046600000000001</v>
      </c>
      <c r="F370">
        <v>11.3209</v>
      </c>
      <c r="G370">
        <v>9.5926299999999998</v>
      </c>
      <c r="H370">
        <v>9.2953799999999998</v>
      </c>
      <c r="I370" t="s">
        <v>24172</v>
      </c>
      <c r="J370">
        <v>6.5821800000000002E-4</v>
      </c>
      <c r="K370">
        <v>2.6219866666666669</v>
      </c>
      <c r="L370">
        <v>10.069636666666668</v>
      </c>
      <c r="M370">
        <v>1.9412793745661749</v>
      </c>
      <c r="N370">
        <f t="shared" si="5"/>
        <v>2.090550541956707</v>
      </c>
    </row>
    <row r="371" spans="1:14">
      <c r="A371" t="s">
        <v>24980</v>
      </c>
      <c r="B371" t="s">
        <v>28795</v>
      </c>
      <c r="C371">
        <v>23.190200000000001</v>
      </c>
      <c r="D371">
        <v>24.857099999999999</v>
      </c>
      <c r="E371">
        <v>24.954499999999999</v>
      </c>
      <c r="F371">
        <v>43.729700000000001</v>
      </c>
      <c r="G371">
        <v>43.672899999999998</v>
      </c>
      <c r="H371">
        <v>36.374099999999999</v>
      </c>
      <c r="I371" t="s">
        <v>24172</v>
      </c>
      <c r="J371">
        <v>6.5821800000000002E-4</v>
      </c>
      <c r="K371">
        <v>24.333933333333334</v>
      </c>
      <c r="L371">
        <v>41.258900000000004</v>
      </c>
      <c r="M371">
        <v>0.76173582203286605</v>
      </c>
      <c r="N371">
        <f t="shared" si="5"/>
        <v>2.0897754673508357</v>
      </c>
    </row>
    <row r="372" spans="1:14">
      <c r="A372" t="s">
        <v>24793</v>
      </c>
      <c r="B372" t="s">
        <v>28796</v>
      </c>
      <c r="C372">
        <v>36.478000000000002</v>
      </c>
      <c r="D372">
        <v>27.7698</v>
      </c>
      <c r="E372">
        <v>40.287599999999998</v>
      </c>
      <c r="F372">
        <v>50.710900000000002</v>
      </c>
      <c r="G372">
        <v>53.268900000000002</v>
      </c>
      <c r="H372">
        <v>59.7376</v>
      </c>
      <c r="I372" t="s">
        <v>24172</v>
      </c>
      <c r="J372">
        <v>6.5821800000000002E-4</v>
      </c>
      <c r="K372">
        <v>34.84513333333333</v>
      </c>
      <c r="L372">
        <v>54.572466666666664</v>
      </c>
      <c r="M372">
        <v>0.64721607948079884</v>
      </c>
      <c r="N372">
        <f t="shared" si="5"/>
        <v>2.0862045025836231</v>
      </c>
    </row>
    <row r="373" spans="1:14">
      <c r="A373" t="s">
        <v>24522</v>
      </c>
      <c r="B373" t="s">
        <v>28797</v>
      </c>
      <c r="C373">
        <v>67.720699999999994</v>
      </c>
      <c r="D373">
        <v>54.665700000000001</v>
      </c>
      <c r="E373">
        <v>70.663600000000002</v>
      </c>
      <c r="F373">
        <v>93.321399999999997</v>
      </c>
      <c r="G373">
        <v>85.192899999999995</v>
      </c>
      <c r="H373">
        <v>92.221299999999999</v>
      </c>
      <c r="I373" t="s">
        <v>24172</v>
      </c>
      <c r="J373">
        <v>1.0182999999999999E-2</v>
      </c>
      <c r="K373">
        <v>64.350000000000009</v>
      </c>
      <c r="L373">
        <v>90.245199999999997</v>
      </c>
      <c r="M373">
        <v>0.48791005091830525</v>
      </c>
      <c r="N373">
        <f t="shared" si="5"/>
        <v>2.0826738634848954</v>
      </c>
    </row>
    <row r="374" spans="1:14">
      <c r="A374" t="s">
        <v>26127</v>
      </c>
      <c r="B374" t="s">
        <v>28798</v>
      </c>
      <c r="C374">
        <v>3.4186999999999999</v>
      </c>
      <c r="D374">
        <v>3.8534600000000001</v>
      </c>
      <c r="E374">
        <v>2.9635799999999999</v>
      </c>
      <c r="F374">
        <v>11.282500000000001</v>
      </c>
      <c r="G374">
        <v>11.7403</v>
      </c>
      <c r="H374">
        <v>11.186400000000001</v>
      </c>
      <c r="I374" t="s">
        <v>24172</v>
      </c>
      <c r="J374">
        <v>6.5821800000000002E-4</v>
      </c>
      <c r="K374">
        <v>3.4119133333333331</v>
      </c>
      <c r="L374">
        <v>11.403066666666668</v>
      </c>
      <c r="M374">
        <v>1.7407689595423839</v>
      </c>
      <c r="N374">
        <f t="shared" si="5"/>
        <v>2.0761509631516537</v>
      </c>
    </row>
    <row r="375" spans="1:14">
      <c r="A375" t="s">
        <v>24403</v>
      </c>
      <c r="B375" t="s">
        <v>28799</v>
      </c>
      <c r="C375">
        <v>110.372</v>
      </c>
      <c r="D375">
        <v>82.433499999999995</v>
      </c>
      <c r="E375">
        <v>109.611</v>
      </c>
      <c r="F375">
        <v>131.696</v>
      </c>
      <c r="G375">
        <v>136.33500000000001</v>
      </c>
      <c r="H375">
        <v>129.477</v>
      </c>
      <c r="I375" t="s">
        <v>24172</v>
      </c>
      <c r="J375">
        <v>2.74749E-2</v>
      </c>
      <c r="K375">
        <v>100.80549999999999</v>
      </c>
      <c r="L375">
        <v>132.50266666666667</v>
      </c>
      <c r="M375">
        <v>0.39444703958580957</v>
      </c>
      <c r="N375">
        <f t="shared" si="5"/>
        <v>2.0751785653708512</v>
      </c>
    </row>
    <row r="376" spans="1:14">
      <c r="A376" t="s">
        <v>24861</v>
      </c>
      <c r="B376" t="s">
        <v>28800</v>
      </c>
      <c r="C376">
        <v>34.391599999999997</v>
      </c>
      <c r="D376">
        <v>24.7014</v>
      </c>
      <c r="E376">
        <v>32.0107</v>
      </c>
      <c r="F376">
        <v>47.451999999999998</v>
      </c>
      <c r="G376">
        <v>55.250700000000002</v>
      </c>
      <c r="H376">
        <v>43.702199999999998</v>
      </c>
      <c r="I376" t="s">
        <v>24172</v>
      </c>
      <c r="J376">
        <v>6.5821800000000002E-4</v>
      </c>
      <c r="K376">
        <v>30.367900000000002</v>
      </c>
      <c r="L376">
        <v>48.801633333333335</v>
      </c>
      <c r="M376">
        <v>0.68438228714856064</v>
      </c>
      <c r="N376">
        <f t="shared" si="5"/>
        <v>2.0717352623650962</v>
      </c>
    </row>
    <row r="377" spans="1:14">
      <c r="A377" t="s">
        <v>25159</v>
      </c>
      <c r="B377" t="s">
        <v>28801</v>
      </c>
      <c r="C377">
        <v>17.259699999999999</v>
      </c>
      <c r="D377">
        <v>15.840999999999999</v>
      </c>
      <c r="E377">
        <v>22.433800000000002</v>
      </c>
      <c r="F377">
        <v>35.889899999999997</v>
      </c>
      <c r="G377">
        <v>32.9634</v>
      </c>
      <c r="H377">
        <v>31.383700000000001</v>
      </c>
      <c r="I377" t="s">
        <v>24172</v>
      </c>
      <c r="J377">
        <v>6.5821800000000002E-4</v>
      </c>
      <c r="K377">
        <v>18.511499999999998</v>
      </c>
      <c r="L377">
        <v>33.412333333333329</v>
      </c>
      <c r="M377">
        <v>0.85195893351711971</v>
      </c>
      <c r="N377">
        <f t="shared" si="5"/>
        <v>2.0678888119023084</v>
      </c>
    </row>
    <row r="378" spans="1:14">
      <c r="A378" t="s">
        <v>26530</v>
      </c>
      <c r="B378" t="s">
        <v>28802</v>
      </c>
      <c r="C378">
        <v>0.90696100000000002</v>
      </c>
      <c r="D378">
        <v>1.0057700000000001</v>
      </c>
      <c r="E378">
        <v>1.3389599999999999</v>
      </c>
      <c r="F378">
        <v>7.3134600000000001</v>
      </c>
      <c r="G378">
        <v>4.63504</v>
      </c>
      <c r="H378">
        <v>8.7641799999999996</v>
      </c>
      <c r="I378" t="s">
        <v>24172</v>
      </c>
      <c r="J378">
        <v>6.5821800000000002E-4</v>
      </c>
      <c r="K378">
        <v>1.0838970000000001</v>
      </c>
      <c r="L378">
        <v>6.9042266666666663</v>
      </c>
      <c r="M378">
        <v>2.6712521616298996</v>
      </c>
      <c r="N378">
        <f t="shared" si="5"/>
        <v>2.0593264336995682</v>
      </c>
    </row>
    <row r="379" spans="1:14">
      <c r="A379" t="s">
        <v>26606</v>
      </c>
      <c r="B379" t="s">
        <v>28803</v>
      </c>
      <c r="C379">
        <v>1.86896</v>
      </c>
      <c r="D379">
        <v>0.13200100000000001</v>
      </c>
      <c r="E379">
        <v>0.15144199999999999</v>
      </c>
      <c r="F379">
        <v>0.22805600000000001</v>
      </c>
      <c r="G379">
        <v>0.12593099999999999</v>
      </c>
      <c r="H379">
        <v>17.884699999999999</v>
      </c>
      <c r="I379" t="s">
        <v>24172</v>
      </c>
      <c r="J379">
        <v>8.1230999999999994E-3</v>
      </c>
      <c r="K379">
        <v>0.7174676666666665</v>
      </c>
      <c r="L379">
        <v>6.0795623333333326</v>
      </c>
      <c r="M379">
        <v>3.0829817460335205</v>
      </c>
      <c r="N379">
        <f t="shared" si="5"/>
        <v>2.0567186382188694</v>
      </c>
    </row>
    <row r="380" spans="1:14">
      <c r="A380" t="s">
        <v>25769</v>
      </c>
      <c r="B380" t="s">
        <v>28804</v>
      </c>
      <c r="C380">
        <v>5.5713499999999998</v>
      </c>
      <c r="D380">
        <v>8.0889199999999999</v>
      </c>
      <c r="E380">
        <v>6.0045799999999998</v>
      </c>
      <c r="F380">
        <v>18.587700000000002</v>
      </c>
      <c r="G380">
        <v>15.992900000000001</v>
      </c>
      <c r="H380">
        <v>14.554500000000001</v>
      </c>
      <c r="I380" t="s">
        <v>24172</v>
      </c>
      <c r="J380">
        <v>6.5821800000000002E-4</v>
      </c>
      <c r="K380">
        <v>6.5549500000000007</v>
      </c>
      <c r="L380">
        <v>16.378366666666668</v>
      </c>
      <c r="M380">
        <v>1.3211348103472875</v>
      </c>
      <c r="N380">
        <f t="shared" si="5"/>
        <v>2.0512997702122497</v>
      </c>
    </row>
    <row r="381" spans="1:14">
      <c r="A381" t="s">
        <v>25875</v>
      </c>
      <c r="B381" t="s">
        <v>28805</v>
      </c>
      <c r="C381">
        <v>5.7253100000000003</v>
      </c>
      <c r="D381">
        <v>5.3745099999999999</v>
      </c>
      <c r="E381">
        <v>5.7631100000000002</v>
      </c>
      <c r="F381">
        <v>13.010999999999999</v>
      </c>
      <c r="G381">
        <v>13.092499999999999</v>
      </c>
      <c r="H381">
        <v>18.5853</v>
      </c>
      <c r="I381" t="s">
        <v>24172</v>
      </c>
      <c r="J381">
        <v>6.5821800000000002E-4</v>
      </c>
      <c r="K381">
        <v>5.6209766666666674</v>
      </c>
      <c r="L381">
        <v>14.896266666666667</v>
      </c>
      <c r="M381">
        <v>1.4060580735154677</v>
      </c>
      <c r="N381">
        <f t="shared" si="5"/>
        <v>2.0477078373411506</v>
      </c>
    </row>
    <row r="382" spans="1:14">
      <c r="A382" t="s">
        <v>26303</v>
      </c>
      <c r="B382" t="s">
        <v>28806</v>
      </c>
      <c r="C382">
        <v>2.9365199999999998</v>
      </c>
      <c r="D382">
        <v>2.2360600000000002</v>
      </c>
      <c r="E382">
        <v>1.6700600000000001</v>
      </c>
      <c r="F382">
        <v>8.8003300000000007</v>
      </c>
      <c r="G382">
        <v>9.6193200000000001</v>
      </c>
      <c r="H382">
        <v>9.2292799999999993</v>
      </c>
      <c r="I382" t="s">
        <v>24172</v>
      </c>
      <c r="J382">
        <v>6.5821800000000002E-4</v>
      </c>
      <c r="K382">
        <v>2.2808800000000002</v>
      </c>
      <c r="L382">
        <v>9.21631</v>
      </c>
      <c r="M382">
        <v>2.0145986974933638</v>
      </c>
      <c r="N382">
        <f t="shared" si="5"/>
        <v>2.0453966413292499</v>
      </c>
    </row>
    <row r="383" spans="1:14">
      <c r="A383" t="s">
        <v>24877</v>
      </c>
      <c r="B383" t="s">
        <v>28807</v>
      </c>
      <c r="C383">
        <v>30.063400000000001</v>
      </c>
      <c r="D383">
        <v>28.253799999999998</v>
      </c>
      <c r="E383">
        <v>31.512699999999999</v>
      </c>
      <c r="F383">
        <v>50.144300000000001</v>
      </c>
      <c r="G383">
        <v>45.952300000000001</v>
      </c>
      <c r="H383">
        <v>47.873699999999999</v>
      </c>
      <c r="I383" t="s">
        <v>24172</v>
      </c>
      <c r="J383">
        <v>6.5821800000000002E-4</v>
      </c>
      <c r="K383">
        <v>29.943299999999997</v>
      </c>
      <c r="L383">
        <v>47.990100000000005</v>
      </c>
      <c r="M383">
        <v>0.68050359217482848</v>
      </c>
      <c r="N383">
        <f t="shared" si="5"/>
        <v>2.0442706506736679</v>
      </c>
    </row>
    <row r="384" spans="1:14">
      <c r="A384" t="s">
        <v>25172</v>
      </c>
      <c r="B384" t="s">
        <v>28808</v>
      </c>
      <c r="C384">
        <v>17.468</v>
      </c>
      <c r="D384">
        <v>16.206900000000001</v>
      </c>
      <c r="E384">
        <v>21.563099999999999</v>
      </c>
      <c r="F384">
        <v>30.087399999999999</v>
      </c>
      <c r="G384">
        <v>33.035699999999999</v>
      </c>
      <c r="H384">
        <v>35.900399999999998</v>
      </c>
      <c r="I384" t="s">
        <v>24172</v>
      </c>
      <c r="J384">
        <v>6.5821800000000002E-4</v>
      </c>
      <c r="K384">
        <v>18.412666666666667</v>
      </c>
      <c r="L384">
        <v>33.00783333333333</v>
      </c>
      <c r="M384">
        <v>0.84210985752574241</v>
      </c>
      <c r="N384">
        <f t="shared" si="5"/>
        <v>2.0353584804706606</v>
      </c>
    </row>
    <row r="385" spans="1:14">
      <c r="A385" t="s">
        <v>25028</v>
      </c>
      <c r="B385" t="s">
        <v>28809</v>
      </c>
      <c r="C385">
        <v>21.7714</v>
      </c>
      <c r="D385">
        <v>21.811800000000002</v>
      </c>
      <c r="E385">
        <v>26.441800000000001</v>
      </c>
      <c r="F385">
        <v>41.173000000000002</v>
      </c>
      <c r="G385">
        <v>37.227800000000002</v>
      </c>
      <c r="H385">
        <v>39.777299999999997</v>
      </c>
      <c r="I385" t="s">
        <v>24172</v>
      </c>
      <c r="J385">
        <v>6.5821800000000002E-4</v>
      </c>
      <c r="K385">
        <v>23.341666666666669</v>
      </c>
      <c r="L385">
        <v>39.392699999999998</v>
      </c>
      <c r="M385">
        <v>0.7550207259718329</v>
      </c>
      <c r="N385">
        <f t="shared" si="5"/>
        <v>2.0265169364705877</v>
      </c>
    </row>
    <row r="386" spans="1:14">
      <c r="A386" t="s">
        <v>24538</v>
      </c>
      <c r="B386" t="s">
        <v>28810</v>
      </c>
      <c r="C386">
        <v>66.09</v>
      </c>
      <c r="D386">
        <v>62.155200000000001</v>
      </c>
      <c r="E386">
        <v>62.744700000000002</v>
      </c>
      <c r="F386">
        <v>84.931899999999999</v>
      </c>
      <c r="G386">
        <v>91.021500000000003</v>
      </c>
      <c r="H386">
        <v>90.015699999999995</v>
      </c>
      <c r="I386" t="s">
        <v>24172</v>
      </c>
      <c r="J386">
        <v>3.2697099999999999E-3</v>
      </c>
      <c r="K386">
        <v>63.6633</v>
      </c>
      <c r="L386">
        <v>88.656366666666656</v>
      </c>
      <c r="M386">
        <v>0.4777622975911357</v>
      </c>
      <c r="N386">
        <f t="shared" si="5"/>
        <v>2.0250770753556901</v>
      </c>
    </row>
    <row r="387" spans="1:14">
      <c r="A387" t="s">
        <v>25042</v>
      </c>
      <c r="B387" t="s">
        <v>28811</v>
      </c>
      <c r="C387">
        <v>23.123799999999999</v>
      </c>
      <c r="D387">
        <v>21.297999999999998</v>
      </c>
      <c r="E387">
        <v>24.168900000000001</v>
      </c>
      <c r="F387">
        <v>34.811700000000002</v>
      </c>
      <c r="G387">
        <v>39.377099999999999</v>
      </c>
      <c r="H387">
        <v>42.063699999999997</v>
      </c>
      <c r="I387" t="s">
        <v>24172</v>
      </c>
      <c r="J387">
        <v>6.5821800000000002E-4</v>
      </c>
      <c r="K387">
        <v>22.863566666666667</v>
      </c>
      <c r="L387">
        <v>38.750833333333333</v>
      </c>
      <c r="M387">
        <v>0.76117685735643681</v>
      </c>
      <c r="N387">
        <f t="shared" si="5"/>
        <v>2.0239886527934536</v>
      </c>
    </row>
    <row r="388" spans="1:14">
      <c r="A388" t="s">
        <v>24946</v>
      </c>
      <c r="B388" t="s">
        <v>28812</v>
      </c>
      <c r="C388">
        <v>26.074999999999999</v>
      </c>
      <c r="D388">
        <v>24.489000000000001</v>
      </c>
      <c r="E388">
        <v>29.053699999999999</v>
      </c>
      <c r="F388">
        <v>38.167000000000002</v>
      </c>
      <c r="G388">
        <v>42.951799999999999</v>
      </c>
      <c r="H388">
        <v>48.882399999999997</v>
      </c>
      <c r="I388" t="s">
        <v>24172</v>
      </c>
      <c r="J388">
        <v>6.5821800000000002E-4</v>
      </c>
      <c r="K388">
        <v>26.539233333333332</v>
      </c>
      <c r="L388">
        <v>43.333733333333328</v>
      </c>
      <c r="M388">
        <v>0.70736383987808327</v>
      </c>
      <c r="N388">
        <f t="shared" ref="N388:N451" si="6">(L388-K388)/(SQRT(L388+K388))</f>
        <v>2.0091505807726722</v>
      </c>
    </row>
    <row r="389" spans="1:14">
      <c r="A389" t="s">
        <v>26564</v>
      </c>
      <c r="B389" t="s">
        <v>28813</v>
      </c>
      <c r="C389">
        <v>0.78232599999999997</v>
      </c>
      <c r="D389">
        <v>0.84424500000000002</v>
      </c>
      <c r="E389">
        <v>1.3397300000000001</v>
      </c>
      <c r="F389">
        <v>8.5010300000000001</v>
      </c>
      <c r="G389">
        <v>4.9133399999999998</v>
      </c>
      <c r="H389">
        <v>6.0235200000000004</v>
      </c>
      <c r="I389" t="s">
        <v>24172</v>
      </c>
      <c r="J389">
        <v>6.5821800000000002E-4</v>
      </c>
      <c r="K389">
        <v>0.98876700000000006</v>
      </c>
      <c r="L389">
        <v>6.4792966666666665</v>
      </c>
      <c r="M389">
        <v>2.7121347164423693</v>
      </c>
      <c r="N389">
        <f t="shared" si="6"/>
        <v>2.0091401688564683</v>
      </c>
    </row>
    <row r="390" spans="1:14">
      <c r="A390" t="s">
        <v>26173</v>
      </c>
      <c r="B390" t="s">
        <v>28814</v>
      </c>
      <c r="C390">
        <v>3.8704700000000001</v>
      </c>
      <c r="D390">
        <v>3.2293699999999999</v>
      </c>
      <c r="E390">
        <v>2.8321900000000002</v>
      </c>
      <c r="F390">
        <v>9.1872399999999992</v>
      </c>
      <c r="G390">
        <v>11.2883</v>
      </c>
      <c r="H390">
        <v>12.1561</v>
      </c>
      <c r="I390" t="s">
        <v>24172</v>
      </c>
      <c r="J390">
        <v>6.5821800000000002E-4</v>
      </c>
      <c r="K390">
        <v>3.3106766666666672</v>
      </c>
      <c r="L390">
        <v>10.877213333333332</v>
      </c>
      <c r="M390">
        <v>1.7161109718382346</v>
      </c>
      <c r="N390">
        <f t="shared" si="6"/>
        <v>2.0088070996508778</v>
      </c>
    </row>
    <row r="391" spans="1:14">
      <c r="A391" t="s">
        <v>24668</v>
      </c>
      <c r="B391" t="s">
        <v>28815</v>
      </c>
      <c r="C391">
        <v>48.886499999999998</v>
      </c>
      <c r="D391">
        <v>35.952399999999997</v>
      </c>
      <c r="E391">
        <v>56.669899999999998</v>
      </c>
      <c r="F391">
        <v>64.612399999999994</v>
      </c>
      <c r="G391">
        <v>70.0154</v>
      </c>
      <c r="H391">
        <v>71.689099999999996</v>
      </c>
      <c r="I391" t="s">
        <v>24172</v>
      </c>
      <c r="J391">
        <v>1.2291100000000001E-3</v>
      </c>
      <c r="K391">
        <v>47.169600000000003</v>
      </c>
      <c r="L391">
        <v>68.772299999999987</v>
      </c>
      <c r="M391">
        <v>0.54397022864581812</v>
      </c>
      <c r="N391">
        <f t="shared" si="6"/>
        <v>2.0062628344236186</v>
      </c>
    </row>
    <row r="392" spans="1:14">
      <c r="A392" t="s">
        <v>24553</v>
      </c>
      <c r="B392" t="s">
        <v>28816</v>
      </c>
      <c r="C392">
        <v>60.199800000000003</v>
      </c>
      <c r="D392">
        <v>59.838000000000001</v>
      </c>
      <c r="E392">
        <v>64.962500000000006</v>
      </c>
      <c r="F392">
        <v>83.552300000000002</v>
      </c>
      <c r="G392">
        <v>80.621399999999994</v>
      </c>
      <c r="H392">
        <v>93.683099999999996</v>
      </c>
      <c r="I392" t="s">
        <v>24172</v>
      </c>
      <c r="J392">
        <v>7.71655E-3</v>
      </c>
      <c r="K392">
        <v>61.666766666666668</v>
      </c>
      <c r="L392">
        <v>85.952266666666674</v>
      </c>
      <c r="M392">
        <v>0.4790424814308929</v>
      </c>
      <c r="N392">
        <f t="shared" si="6"/>
        <v>1.9988300540845809</v>
      </c>
    </row>
    <row r="393" spans="1:14">
      <c r="A393" t="s">
        <v>24422</v>
      </c>
      <c r="B393" t="s">
        <v>28817</v>
      </c>
      <c r="C393">
        <v>92.399600000000007</v>
      </c>
      <c r="D393">
        <v>92.288700000000006</v>
      </c>
      <c r="E393">
        <v>98.756799999999998</v>
      </c>
      <c r="F393">
        <v>125.706</v>
      </c>
      <c r="G393">
        <v>121.988</v>
      </c>
      <c r="H393">
        <v>124.39</v>
      </c>
      <c r="I393" t="s">
        <v>24172</v>
      </c>
      <c r="J393">
        <v>4.8246200000000003E-2</v>
      </c>
      <c r="K393">
        <v>94.481700000000004</v>
      </c>
      <c r="L393">
        <v>124.02800000000001</v>
      </c>
      <c r="M393">
        <v>0.392559025332958</v>
      </c>
      <c r="N393">
        <f t="shared" si="6"/>
        <v>1.9987926453233531</v>
      </c>
    </row>
    <row r="394" spans="1:14">
      <c r="A394" t="s">
        <v>25083</v>
      </c>
      <c r="B394" t="s">
        <v>28818</v>
      </c>
      <c r="C394">
        <v>20.792999999999999</v>
      </c>
      <c r="D394">
        <v>22.363299999999999</v>
      </c>
      <c r="E394">
        <v>21.352</v>
      </c>
      <c r="F394">
        <v>40.088900000000002</v>
      </c>
      <c r="G394">
        <v>33.491100000000003</v>
      </c>
      <c r="H394">
        <v>36.676699999999997</v>
      </c>
      <c r="I394" t="s">
        <v>24172</v>
      </c>
      <c r="J394">
        <v>6.5821800000000002E-4</v>
      </c>
      <c r="K394">
        <v>21.50276666666667</v>
      </c>
      <c r="L394">
        <v>36.752233333333336</v>
      </c>
      <c r="M394">
        <v>0.77330962426925087</v>
      </c>
      <c r="N394">
        <f t="shared" si="6"/>
        <v>1.9979658079230715</v>
      </c>
    </row>
    <row r="395" spans="1:14">
      <c r="A395" t="s">
        <v>25439</v>
      </c>
      <c r="B395" t="s">
        <v>28819</v>
      </c>
      <c r="C395">
        <v>11.84</v>
      </c>
      <c r="D395">
        <v>10.499599999999999</v>
      </c>
      <c r="E395">
        <v>13.5114</v>
      </c>
      <c r="F395">
        <v>24.808299999999999</v>
      </c>
      <c r="G395">
        <v>21.573699999999999</v>
      </c>
      <c r="H395">
        <v>24.9176</v>
      </c>
      <c r="I395" t="s">
        <v>24172</v>
      </c>
      <c r="J395">
        <v>6.5821800000000002E-4</v>
      </c>
      <c r="K395">
        <v>11.950333333333333</v>
      </c>
      <c r="L395">
        <v>23.766533333333332</v>
      </c>
      <c r="M395">
        <v>0.9918806220802191</v>
      </c>
      <c r="N395">
        <f t="shared" si="6"/>
        <v>1.9771570011240738</v>
      </c>
    </row>
    <row r="396" spans="1:14">
      <c r="A396" t="s">
        <v>26853</v>
      </c>
      <c r="B396" t="s">
        <v>28820</v>
      </c>
      <c r="C396">
        <v>0.14432800000000001</v>
      </c>
      <c r="D396">
        <v>0.13340399999999999</v>
      </c>
      <c r="E396">
        <v>0.102148</v>
      </c>
      <c r="F396">
        <v>5.0123499999999996</v>
      </c>
      <c r="G396">
        <v>3.5412599999999999</v>
      </c>
      <c r="H396">
        <v>4.2390999999999996</v>
      </c>
      <c r="I396" t="s">
        <v>24172</v>
      </c>
      <c r="J396">
        <v>6.5821800000000002E-4</v>
      </c>
      <c r="K396">
        <v>0.12662666666666667</v>
      </c>
      <c r="L396">
        <v>4.2642366666666662</v>
      </c>
      <c r="M396">
        <v>5.073634347322125</v>
      </c>
      <c r="N396">
        <f t="shared" si="6"/>
        <v>1.9745793593067305</v>
      </c>
    </row>
    <row r="397" spans="1:14">
      <c r="A397" t="s">
        <v>24634</v>
      </c>
      <c r="B397" t="s">
        <v>28821</v>
      </c>
      <c r="C397">
        <v>56.598599999999998</v>
      </c>
      <c r="D397">
        <v>48.061</v>
      </c>
      <c r="E397">
        <v>53.140599999999999</v>
      </c>
      <c r="F397">
        <v>79.415199999999999</v>
      </c>
      <c r="G397">
        <v>77.510000000000005</v>
      </c>
      <c r="H397">
        <v>67.749300000000005</v>
      </c>
      <c r="I397" t="s">
        <v>24172</v>
      </c>
      <c r="J397">
        <v>3.2697099999999999E-3</v>
      </c>
      <c r="K397">
        <v>52.600066666666663</v>
      </c>
      <c r="L397">
        <v>74.891500000000008</v>
      </c>
      <c r="M397">
        <v>0.50973735762973216</v>
      </c>
      <c r="N397">
        <f t="shared" si="6"/>
        <v>1.9742278105378539</v>
      </c>
    </row>
    <row r="398" spans="1:14">
      <c r="A398" t="s">
        <v>24838</v>
      </c>
      <c r="B398" t="s">
        <v>28822</v>
      </c>
      <c r="C398">
        <v>33.134700000000002</v>
      </c>
      <c r="D398">
        <v>29.8307</v>
      </c>
      <c r="E398">
        <v>34.586500000000001</v>
      </c>
      <c r="F398">
        <v>49.275700000000001</v>
      </c>
      <c r="G398">
        <v>49.745800000000003</v>
      </c>
      <c r="H398">
        <v>52.471299999999999</v>
      </c>
      <c r="I398" t="s">
        <v>24172</v>
      </c>
      <c r="J398">
        <v>2.8035199999999999E-3</v>
      </c>
      <c r="K398">
        <v>32.517299999999999</v>
      </c>
      <c r="L398">
        <v>50.497599999999998</v>
      </c>
      <c r="M398">
        <v>0.63500735102379857</v>
      </c>
      <c r="N398">
        <f t="shared" si="6"/>
        <v>1.9734171998157493</v>
      </c>
    </row>
    <row r="399" spans="1:14">
      <c r="A399" t="s">
        <v>25581</v>
      </c>
      <c r="B399" t="s">
        <v>28823</v>
      </c>
      <c r="C399">
        <v>9.6097900000000003</v>
      </c>
      <c r="D399">
        <v>11.071199999999999</v>
      </c>
      <c r="E399">
        <v>7.3183100000000003</v>
      </c>
      <c r="F399">
        <v>22.018000000000001</v>
      </c>
      <c r="G399">
        <v>20.208600000000001</v>
      </c>
      <c r="H399">
        <v>17.828600000000002</v>
      </c>
      <c r="I399" t="s">
        <v>24172</v>
      </c>
      <c r="J399">
        <v>6.5821800000000002E-4</v>
      </c>
      <c r="K399">
        <v>9.3331</v>
      </c>
      <c r="L399">
        <v>20.018400000000003</v>
      </c>
      <c r="M399">
        <v>1.1008984106410749</v>
      </c>
      <c r="N399">
        <f t="shared" si="6"/>
        <v>1.9722936187243341</v>
      </c>
    </row>
    <row r="400" spans="1:14">
      <c r="A400" t="s">
        <v>24917</v>
      </c>
      <c r="B400" t="s">
        <v>28824</v>
      </c>
      <c r="C400">
        <v>30.814599999999999</v>
      </c>
      <c r="D400">
        <v>25.334199999999999</v>
      </c>
      <c r="E400">
        <v>28.375499999999999</v>
      </c>
      <c r="F400">
        <v>43.712800000000001</v>
      </c>
      <c r="G400">
        <v>46.395299999999999</v>
      </c>
      <c r="H400">
        <v>44.815600000000003</v>
      </c>
      <c r="I400" t="s">
        <v>24172</v>
      </c>
      <c r="J400">
        <v>6.5821800000000002E-4</v>
      </c>
      <c r="K400">
        <v>28.174766666666667</v>
      </c>
      <c r="L400">
        <v>44.974566666666668</v>
      </c>
      <c r="M400">
        <v>0.67470571850546301</v>
      </c>
      <c r="N400">
        <f t="shared" si="6"/>
        <v>1.9642597852048755</v>
      </c>
    </row>
    <row r="401" spans="1:14">
      <c r="A401" t="s">
        <v>25309</v>
      </c>
      <c r="B401" t="s">
        <v>28825</v>
      </c>
      <c r="C401">
        <v>14.1767</v>
      </c>
      <c r="D401">
        <v>14.7713</v>
      </c>
      <c r="E401">
        <v>16.0962</v>
      </c>
      <c r="F401">
        <v>33.714300000000001</v>
      </c>
      <c r="G401">
        <v>27.986799999999999</v>
      </c>
      <c r="H401">
        <v>21.806799999999999</v>
      </c>
      <c r="I401" t="s">
        <v>24172</v>
      </c>
      <c r="J401">
        <v>6.5821800000000002E-4</v>
      </c>
      <c r="K401">
        <v>15.014733333333334</v>
      </c>
      <c r="L401">
        <v>27.835966666666664</v>
      </c>
      <c r="M401">
        <v>0.89057133253190446</v>
      </c>
      <c r="N401">
        <f t="shared" si="6"/>
        <v>1.9586229704498641</v>
      </c>
    </row>
    <row r="402" spans="1:14">
      <c r="A402" t="s">
        <v>24747</v>
      </c>
      <c r="B402" t="s">
        <v>28826</v>
      </c>
      <c r="C402">
        <v>43.412300000000002</v>
      </c>
      <c r="D402">
        <v>34.8934</v>
      </c>
      <c r="E402">
        <v>39.614100000000001</v>
      </c>
      <c r="F402">
        <v>51.728499999999997</v>
      </c>
      <c r="G402">
        <v>54.303400000000003</v>
      </c>
      <c r="H402">
        <v>69.789299999999997</v>
      </c>
      <c r="I402" t="s">
        <v>24172</v>
      </c>
      <c r="J402">
        <v>6.5821800000000002E-4</v>
      </c>
      <c r="K402">
        <v>39.306600000000003</v>
      </c>
      <c r="L402">
        <v>58.607066666666668</v>
      </c>
      <c r="M402">
        <v>0.57630305422966788</v>
      </c>
      <c r="N402">
        <f t="shared" si="6"/>
        <v>1.9505008899401421</v>
      </c>
    </row>
    <row r="403" spans="1:14">
      <c r="A403" t="s">
        <v>25395</v>
      </c>
      <c r="B403" t="s">
        <v>28827</v>
      </c>
      <c r="C403">
        <v>12.2689</v>
      </c>
      <c r="D403">
        <v>12.157</v>
      </c>
      <c r="E403">
        <v>14.2547</v>
      </c>
      <c r="F403">
        <v>29.2605</v>
      </c>
      <c r="G403">
        <v>21.645299999999999</v>
      </c>
      <c r="H403">
        <v>23.671600000000002</v>
      </c>
      <c r="I403" t="s">
        <v>24172</v>
      </c>
      <c r="J403">
        <v>6.5821800000000002E-4</v>
      </c>
      <c r="K403">
        <v>12.893533333333332</v>
      </c>
      <c r="L403">
        <v>24.859133333333332</v>
      </c>
      <c r="M403">
        <v>0.94712832758280796</v>
      </c>
      <c r="N403">
        <f t="shared" si="6"/>
        <v>1.9474246544583556</v>
      </c>
    </row>
    <row r="404" spans="1:14">
      <c r="A404" t="s">
        <v>25522</v>
      </c>
      <c r="B404" t="s">
        <v>28828</v>
      </c>
      <c r="C404">
        <v>10.6778</v>
      </c>
      <c r="D404">
        <v>8.3515099999999993</v>
      </c>
      <c r="E404">
        <v>13.133599999999999</v>
      </c>
      <c r="F404">
        <v>25.235499999999998</v>
      </c>
      <c r="G404">
        <v>19.348600000000001</v>
      </c>
      <c r="H404">
        <v>20.743200000000002</v>
      </c>
      <c r="I404" t="s">
        <v>24172</v>
      </c>
      <c r="J404">
        <v>6.5821800000000002E-4</v>
      </c>
      <c r="K404">
        <v>10.720969999999999</v>
      </c>
      <c r="L404">
        <v>21.775766666666669</v>
      </c>
      <c r="M404">
        <v>1.0222880709045095</v>
      </c>
      <c r="N404">
        <f t="shared" si="6"/>
        <v>1.9392369757468104</v>
      </c>
    </row>
    <row r="405" spans="1:14">
      <c r="A405" t="s">
        <v>26620</v>
      </c>
      <c r="B405" t="s">
        <v>28829</v>
      </c>
      <c r="C405">
        <v>0.72808700000000004</v>
      </c>
      <c r="D405">
        <v>0.95213499999999995</v>
      </c>
      <c r="E405">
        <v>1.0488999999999999</v>
      </c>
      <c r="F405">
        <v>5.2741300000000004</v>
      </c>
      <c r="G405">
        <v>6.9538799999999998</v>
      </c>
      <c r="H405">
        <v>5.7730300000000003</v>
      </c>
      <c r="I405" t="s">
        <v>24172</v>
      </c>
      <c r="J405">
        <v>6.5821800000000002E-4</v>
      </c>
      <c r="K405">
        <v>0.90970733333333342</v>
      </c>
      <c r="L405">
        <v>6.000346666666668</v>
      </c>
      <c r="M405">
        <v>2.7215714658664907</v>
      </c>
      <c r="N405">
        <f t="shared" si="6"/>
        <v>1.9365629028209275</v>
      </c>
    </row>
    <row r="406" spans="1:14">
      <c r="A406" t="s">
        <v>25644</v>
      </c>
      <c r="B406" t="s">
        <v>28830</v>
      </c>
      <c r="C406">
        <v>8.8349100000000007</v>
      </c>
      <c r="D406">
        <v>7.7406300000000003</v>
      </c>
      <c r="E406">
        <v>9.2731100000000009</v>
      </c>
      <c r="F406">
        <v>20.078900000000001</v>
      </c>
      <c r="G406">
        <v>17.8491</v>
      </c>
      <c r="H406">
        <v>18.186199999999999</v>
      </c>
      <c r="I406" t="s">
        <v>24172</v>
      </c>
      <c r="J406">
        <v>6.5821800000000002E-4</v>
      </c>
      <c r="K406">
        <v>8.6162166666666664</v>
      </c>
      <c r="L406">
        <v>18.704733333333333</v>
      </c>
      <c r="M406">
        <v>1.1182769640401968</v>
      </c>
      <c r="N406">
        <f t="shared" si="6"/>
        <v>1.9300982526662833</v>
      </c>
    </row>
    <row r="407" spans="1:14">
      <c r="A407" t="s">
        <v>25001</v>
      </c>
      <c r="B407" t="s">
        <v>28831</v>
      </c>
      <c r="C407">
        <v>26.5334</v>
      </c>
      <c r="D407">
        <v>22.577200000000001</v>
      </c>
      <c r="E407">
        <v>25.0108</v>
      </c>
      <c r="F407">
        <v>43.3887</v>
      </c>
      <c r="G407">
        <v>37.5244</v>
      </c>
      <c r="H407">
        <v>39.670400000000001</v>
      </c>
      <c r="I407" t="s">
        <v>24172</v>
      </c>
      <c r="J407">
        <v>6.5821800000000002E-4</v>
      </c>
      <c r="K407">
        <v>24.707133333333335</v>
      </c>
      <c r="L407">
        <v>40.194499999999998</v>
      </c>
      <c r="M407">
        <v>0.70207047382256671</v>
      </c>
      <c r="N407">
        <f t="shared" si="6"/>
        <v>1.9224266008678947</v>
      </c>
    </row>
    <row r="408" spans="1:14">
      <c r="A408" t="s">
        <v>24571</v>
      </c>
      <c r="B408" t="s">
        <v>28832</v>
      </c>
      <c r="C408">
        <v>66.180300000000003</v>
      </c>
      <c r="D408">
        <v>59.505699999999997</v>
      </c>
      <c r="E408">
        <v>58.752000000000002</v>
      </c>
      <c r="F408">
        <v>86.919399999999996</v>
      </c>
      <c r="G408">
        <v>87.192599999999999</v>
      </c>
      <c r="H408">
        <v>79.844800000000006</v>
      </c>
      <c r="I408" t="s">
        <v>24172</v>
      </c>
      <c r="J408">
        <v>8.5352199999999996E-3</v>
      </c>
      <c r="K408">
        <v>61.479333333333336</v>
      </c>
      <c r="L408">
        <v>84.652266666666662</v>
      </c>
      <c r="M408">
        <v>0.46144717765430271</v>
      </c>
      <c r="N408">
        <f t="shared" si="6"/>
        <v>1.9169418660660267</v>
      </c>
    </row>
    <row r="409" spans="1:14">
      <c r="A409" t="s">
        <v>24780</v>
      </c>
      <c r="B409" t="s">
        <v>28833</v>
      </c>
      <c r="C409">
        <v>37.589700000000001</v>
      </c>
      <c r="D409">
        <v>37.443399999999997</v>
      </c>
      <c r="E409">
        <v>37.288600000000002</v>
      </c>
      <c r="F409">
        <v>55.955399999999997</v>
      </c>
      <c r="G409">
        <v>54.308999999999997</v>
      </c>
      <c r="H409">
        <v>57.404699999999998</v>
      </c>
      <c r="I409" t="s">
        <v>24172</v>
      </c>
      <c r="J409">
        <v>6.5821800000000002E-4</v>
      </c>
      <c r="K409">
        <v>37.440566666666662</v>
      </c>
      <c r="L409">
        <v>55.889699999999998</v>
      </c>
      <c r="M409">
        <v>0.57798016062699376</v>
      </c>
      <c r="N409">
        <f t="shared" si="6"/>
        <v>1.9096981008266236</v>
      </c>
    </row>
    <row r="410" spans="1:14">
      <c r="A410" t="s">
        <v>24483</v>
      </c>
      <c r="B410" t="s">
        <v>28834</v>
      </c>
      <c r="C410">
        <v>83.316599999999994</v>
      </c>
      <c r="D410">
        <v>66.691999999999993</v>
      </c>
      <c r="E410">
        <v>93.064099999999996</v>
      </c>
      <c r="F410">
        <v>107.649</v>
      </c>
      <c r="G410">
        <v>100.98099999999999</v>
      </c>
      <c r="H410">
        <v>112.88</v>
      </c>
      <c r="I410" t="s">
        <v>24172</v>
      </c>
      <c r="J410">
        <v>3.3985399999999999E-2</v>
      </c>
      <c r="K410">
        <v>81.024233333333328</v>
      </c>
      <c r="L410">
        <v>107.17</v>
      </c>
      <c r="M410">
        <v>0.40347574034177164</v>
      </c>
      <c r="N410">
        <f t="shared" si="6"/>
        <v>1.9058917286702233</v>
      </c>
    </row>
    <row r="411" spans="1:14">
      <c r="A411" t="s">
        <v>25168</v>
      </c>
      <c r="B411" t="s">
        <v>28835</v>
      </c>
      <c r="C411">
        <v>16.5945</v>
      </c>
      <c r="D411">
        <v>22.466799999999999</v>
      </c>
      <c r="E411">
        <v>19.106400000000001</v>
      </c>
      <c r="F411">
        <v>12.004200000000001</v>
      </c>
      <c r="G411">
        <v>12.9351</v>
      </c>
      <c r="H411">
        <v>74.677899999999994</v>
      </c>
      <c r="I411" t="s">
        <v>24172</v>
      </c>
      <c r="J411">
        <v>3.2708000000000001E-2</v>
      </c>
      <c r="K411">
        <v>19.389233333333333</v>
      </c>
      <c r="L411">
        <v>33.205733333333335</v>
      </c>
      <c r="M411">
        <v>0.77617660097830798</v>
      </c>
      <c r="N411">
        <f t="shared" si="6"/>
        <v>1.9051358491115002</v>
      </c>
    </row>
    <row r="412" spans="1:14">
      <c r="A412" t="s">
        <v>25526</v>
      </c>
      <c r="B412" t="s">
        <v>28836</v>
      </c>
      <c r="C412">
        <v>12.0901</v>
      </c>
      <c r="D412">
        <v>9.6484699999999997</v>
      </c>
      <c r="E412">
        <v>10.7468</v>
      </c>
      <c r="F412">
        <v>23.249199999999998</v>
      </c>
      <c r="G412">
        <v>22.5822</v>
      </c>
      <c r="H412">
        <v>19.183</v>
      </c>
      <c r="I412" t="s">
        <v>24172</v>
      </c>
      <c r="J412">
        <v>6.5821800000000002E-4</v>
      </c>
      <c r="K412">
        <v>10.828456666666668</v>
      </c>
      <c r="L412">
        <v>21.671466666666664</v>
      </c>
      <c r="M412">
        <v>1.0009691579799651</v>
      </c>
      <c r="N412">
        <f t="shared" si="6"/>
        <v>1.9019920181617855</v>
      </c>
    </row>
    <row r="413" spans="1:14">
      <c r="A413" t="s">
        <v>25512</v>
      </c>
      <c r="B413" t="s">
        <v>28837</v>
      </c>
      <c r="C413">
        <v>11.810499999999999</v>
      </c>
      <c r="D413">
        <v>9.5060599999999997</v>
      </c>
      <c r="E413">
        <v>11.9627</v>
      </c>
      <c r="F413">
        <v>22.694800000000001</v>
      </c>
      <c r="G413">
        <v>17.927499999999998</v>
      </c>
      <c r="H413">
        <v>25.244499999999999</v>
      </c>
      <c r="I413" t="s">
        <v>24172</v>
      </c>
      <c r="J413">
        <v>6.5821800000000002E-4</v>
      </c>
      <c r="K413">
        <v>11.093086666666666</v>
      </c>
      <c r="L413">
        <v>21.9556</v>
      </c>
      <c r="M413">
        <v>0.9849281075553542</v>
      </c>
      <c r="N413">
        <f t="shared" si="6"/>
        <v>1.8895275120370394</v>
      </c>
    </row>
    <row r="414" spans="1:14">
      <c r="A414" t="s">
        <v>25673</v>
      </c>
      <c r="B414" t="s">
        <v>28838</v>
      </c>
      <c r="C414">
        <v>8.9546500000000009</v>
      </c>
      <c r="D414">
        <v>8.9904100000000007</v>
      </c>
      <c r="E414">
        <v>7.4698399999999996</v>
      </c>
      <c r="F414">
        <v>18.9925</v>
      </c>
      <c r="G414">
        <v>17.586400000000001</v>
      </c>
      <c r="H414">
        <v>18.0533</v>
      </c>
      <c r="I414" t="s">
        <v>24172</v>
      </c>
      <c r="J414">
        <v>6.5821800000000002E-4</v>
      </c>
      <c r="K414">
        <v>8.4716333333333349</v>
      </c>
      <c r="L414">
        <v>18.210733333333334</v>
      </c>
      <c r="M414">
        <v>1.1040769662874284</v>
      </c>
      <c r="N414">
        <f t="shared" si="6"/>
        <v>1.8854136683715739</v>
      </c>
    </row>
    <row r="415" spans="1:14">
      <c r="A415" t="s">
        <v>24498</v>
      </c>
      <c r="B415" t="s">
        <v>28839</v>
      </c>
      <c r="C415">
        <v>75.1066</v>
      </c>
      <c r="D415">
        <v>68.383200000000002</v>
      </c>
      <c r="E415">
        <v>78.907799999999995</v>
      </c>
      <c r="F415">
        <v>99.4114</v>
      </c>
      <c r="G415">
        <v>94.329899999999995</v>
      </c>
      <c r="H415">
        <v>102.152</v>
      </c>
      <c r="I415" t="s">
        <v>24172</v>
      </c>
      <c r="J415">
        <v>2.03775E-2</v>
      </c>
      <c r="K415">
        <v>74.132533333333342</v>
      </c>
      <c r="L415">
        <v>98.631100000000004</v>
      </c>
      <c r="M415">
        <v>0.41193581020286696</v>
      </c>
      <c r="N415">
        <f t="shared" si="6"/>
        <v>1.863865250136159</v>
      </c>
    </row>
    <row r="416" spans="1:14">
      <c r="A416" t="s">
        <v>25317</v>
      </c>
      <c r="B416" t="s">
        <v>28840</v>
      </c>
      <c r="C416">
        <v>21.190300000000001</v>
      </c>
      <c r="D416">
        <v>16.1873</v>
      </c>
      <c r="E416">
        <v>8.6644100000000002</v>
      </c>
      <c r="F416">
        <v>23.620100000000001</v>
      </c>
      <c r="G416">
        <v>34.325899999999997</v>
      </c>
      <c r="H416">
        <v>24.718699999999998</v>
      </c>
      <c r="I416" t="s">
        <v>24172</v>
      </c>
      <c r="J416">
        <v>1.0182999999999999E-2</v>
      </c>
      <c r="K416">
        <v>15.347336666666669</v>
      </c>
      <c r="L416">
        <v>27.5549</v>
      </c>
      <c r="M416">
        <v>0.84432057536300642</v>
      </c>
      <c r="N416">
        <f t="shared" si="6"/>
        <v>1.8637558470538953</v>
      </c>
    </row>
    <row r="417" spans="1:14">
      <c r="A417" t="s">
        <v>26501</v>
      </c>
      <c r="B417" t="s">
        <v>28841</v>
      </c>
      <c r="C417">
        <v>1.86063</v>
      </c>
      <c r="D417">
        <v>1.70868</v>
      </c>
      <c r="E417">
        <v>1.35873</v>
      </c>
      <c r="F417">
        <v>9.5621200000000002</v>
      </c>
      <c r="G417">
        <v>7.0079099999999999</v>
      </c>
      <c r="H417">
        <v>4.9619600000000004</v>
      </c>
      <c r="I417" t="s">
        <v>24172</v>
      </c>
      <c r="J417">
        <v>6.5821800000000002E-4</v>
      </c>
      <c r="K417">
        <v>1.6426799999999997</v>
      </c>
      <c r="L417">
        <v>7.1773300000000004</v>
      </c>
      <c r="M417">
        <v>2.1273957891611741</v>
      </c>
      <c r="N417">
        <f t="shared" si="6"/>
        <v>1.8636125370992385</v>
      </c>
    </row>
    <row r="418" spans="1:14">
      <c r="A418" t="s">
        <v>25246</v>
      </c>
      <c r="B418" t="s">
        <v>28842</v>
      </c>
      <c r="C418">
        <v>16.994</v>
      </c>
      <c r="D418">
        <v>12.552099999999999</v>
      </c>
      <c r="E418">
        <v>21.947500000000002</v>
      </c>
      <c r="F418">
        <v>28.195900000000002</v>
      </c>
      <c r="G418">
        <v>30.814</v>
      </c>
      <c r="H418">
        <v>30.851700000000001</v>
      </c>
      <c r="I418" t="s">
        <v>24172</v>
      </c>
      <c r="J418">
        <v>6.5821800000000002E-4</v>
      </c>
      <c r="K418">
        <v>17.164533333333335</v>
      </c>
      <c r="L418">
        <v>29.95386666666667</v>
      </c>
      <c r="M418">
        <v>0.80331161472261436</v>
      </c>
      <c r="N418">
        <f t="shared" si="6"/>
        <v>1.8631706718498229</v>
      </c>
    </row>
    <row r="419" spans="1:14">
      <c r="A419" t="s">
        <v>24995</v>
      </c>
      <c r="B419" t="s">
        <v>28843</v>
      </c>
      <c r="C419">
        <v>24.215299999999999</v>
      </c>
      <c r="D419">
        <v>22.614699999999999</v>
      </c>
      <c r="E419">
        <v>29.4375</v>
      </c>
      <c r="F419">
        <v>37.633000000000003</v>
      </c>
      <c r="G419">
        <v>35.006399999999999</v>
      </c>
      <c r="H419">
        <v>48.4617</v>
      </c>
      <c r="I419" t="s">
        <v>24172</v>
      </c>
      <c r="J419">
        <v>1.2291100000000001E-3</v>
      </c>
      <c r="K419">
        <v>25.422499999999999</v>
      </c>
      <c r="L419">
        <v>40.367033333333332</v>
      </c>
      <c r="M419">
        <v>0.66707165452963524</v>
      </c>
      <c r="N419">
        <f t="shared" si="6"/>
        <v>1.8424849756970663</v>
      </c>
    </row>
    <row r="420" spans="1:14">
      <c r="A420" t="s">
        <v>26742</v>
      </c>
      <c r="B420" t="s">
        <v>28844</v>
      </c>
      <c r="C420">
        <v>0.70444499999999999</v>
      </c>
      <c r="D420">
        <v>0.41581600000000002</v>
      </c>
      <c r="E420">
        <v>0.76412500000000005</v>
      </c>
      <c r="F420">
        <v>6.1713100000000001</v>
      </c>
      <c r="G420">
        <v>6.7309200000000002</v>
      </c>
      <c r="H420">
        <v>2.0453199999999998</v>
      </c>
      <c r="I420" t="s">
        <v>24172</v>
      </c>
      <c r="J420">
        <v>6.5821800000000002E-4</v>
      </c>
      <c r="K420">
        <v>0.62812866666666667</v>
      </c>
      <c r="L420">
        <v>4.9825166666666663</v>
      </c>
      <c r="M420">
        <v>2.9877426129609108</v>
      </c>
      <c r="N420">
        <f t="shared" si="6"/>
        <v>1.838318324256335</v>
      </c>
    </row>
    <row r="421" spans="1:14">
      <c r="A421" t="s">
        <v>26938</v>
      </c>
      <c r="B421" t="s">
        <v>28845</v>
      </c>
      <c r="C421">
        <v>9.6966499999999997E-2</v>
      </c>
      <c r="D421">
        <v>0.20226</v>
      </c>
      <c r="E421">
        <v>0.15485299999999999</v>
      </c>
      <c r="F421">
        <v>5.2760600000000002</v>
      </c>
      <c r="G421">
        <v>2.6851799999999999</v>
      </c>
      <c r="H421">
        <v>3.4494899999999999</v>
      </c>
      <c r="I421" t="s">
        <v>24172</v>
      </c>
      <c r="J421">
        <v>1.7700599999999999E-3</v>
      </c>
      <c r="K421">
        <v>0.15135983333333333</v>
      </c>
      <c r="L421">
        <v>3.8035766666666668</v>
      </c>
      <c r="M421">
        <v>4.6513023746664919</v>
      </c>
      <c r="N421">
        <f t="shared" si="6"/>
        <v>1.8364825089252275</v>
      </c>
    </row>
    <row r="422" spans="1:14">
      <c r="A422" t="s">
        <v>26930</v>
      </c>
      <c r="B422" t="s">
        <v>28846</v>
      </c>
      <c r="C422">
        <v>0.29313699999999998</v>
      </c>
      <c r="D422">
        <v>9.1953400000000005E-2</v>
      </c>
      <c r="E422">
        <v>0.123207</v>
      </c>
      <c r="F422">
        <v>4.07118</v>
      </c>
      <c r="G422">
        <v>4.0793299999999997</v>
      </c>
      <c r="H422">
        <v>3.4049399999999999</v>
      </c>
      <c r="I422" t="s">
        <v>24172</v>
      </c>
      <c r="J422">
        <v>6.5821800000000002E-4</v>
      </c>
      <c r="K422">
        <v>0.16943246666666667</v>
      </c>
      <c r="L422">
        <v>3.8518166666666667</v>
      </c>
      <c r="M422">
        <v>4.506756781808428</v>
      </c>
      <c r="N422">
        <f t="shared" si="6"/>
        <v>1.8363210317491561</v>
      </c>
    </row>
    <row r="423" spans="1:14">
      <c r="A423" t="s">
        <v>26410</v>
      </c>
      <c r="B423" t="s">
        <v>28847</v>
      </c>
      <c r="C423">
        <v>1.7150300000000001</v>
      </c>
      <c r="D423">
        <v>2.1549100000000001</v>
      </c>
      <c r="E423">
        <v>2.4978799999999999</v>
      </c>
      <c r="F423">
        <v>8.9095300000000002</v>
      </c>
      <c r="G423">
        <v>7.3264300000000002</v>
      </c>
      <c r="H423">
        <v>7.6040799999999997</v>
      </c>
      <c r="I423" t="s">
        <v>24172</v>
      </c>
      <c r="J423">
        <v>6.5821800000000002E-4</v>
      </c>
      <c r="K423">
        <v>2.1226066666666665</v>
      </c>
      <c r="L423">
        <v>7.9466799999999997</v>
      </c>
      <c r="M423">
        <v>1.9045151957059723</v>
      </c>
      <c r="N423">
        <f t="shared" si="6"/>
        <v>1.8353862852307758</v>
      </c>
    </row>
    <row r="424" spans="1:14">
      <c r="A424" t="s">
        <v>24879</v>
      </c>
      <c r="B424" t="s">
        <v>28848</v>
      </c>
      <c r="C424">
        <v>29.0014</v>
      </c>
      <c r="D424">
        <v>34.375100000000003</v>
      </c>
      <c r="E424">
        <v>31.710699999999999</v>
      </c>
      <c r="F424">
        <v>51.792299999999997</v>
      </c>
      <c r="G424">
        <v>47.203099999999999</v>
      </c>
      <c r="H424">
        <v>44.900300000000001</v>
      </c>
      <c r="I424" t="s">
        <v>24172</v>
      </c>
      <c r="J424">
        <v>1.2291100000000001E-3</v>
      </c>
      <c r="K424">
        <v>31.695733333333337</v>
      </c>
      <c r="L424">
        <v>47.965233333333323</v>
      </c>
      <c r="M424">
        <v>0.59770042766407794</v>
      </c>
      <c r="N424">
        <f t="shared" si="6"/>
        <v>1.8228520465141029</v>
      </c>
    </row>
    <row r="425" spans="1:14">
      <c r="A425" t="s">
        <v>24881</v>
      </c>
      <c r="B425" t="s">
        <v>28849</v>
      </c>
      <c r="C425">
        <v>31.619199999999999</v>
      </c>
      <c r="D425">
        <v>28.135999999999999</v>
      </c>
      <c r="E425">
        <v>35.219299999999997</v>
      </c>
      <c r="F425">
        <v>45.1905</v>
      </c>
      <c r="G425">
        <v>45.884399999999999</v>
      </c>
      <c r="H425">
        <v>52.635899999999999</v>
      </c>
      <c r="I425" t="s">
        <v>24172</v>
      </c>
      <c r="J425">
        <v>6.5821800000000002E-4</v>
      </c>
      <c r="K425">
        <v>31.65816666666667</v>
      </c>
      <c r="L425">
        <v>47.903600000000004</v>
      </c>
      <c r="M425">
        <v>0.59755636888825847</v>
      </c>
      <c r="N425">
        <f t="shared" si="6"/>
        <v>1.8212899504876296</v>
      </c>
    </row>
    <row r="426" spans="1:14">
      <c r="A426" t="s">
        <v>26809</v>
      </c>
      <c r="B426" t="s">
        <v>28850</v>
      </c>
      <c r="C426">
        <v>0.75031999999999999</v>
      </c>
      <c r="D426">
        <v>0.59296000000000004</v>
      </c>
      <c r="E426">
        <v>0.17027700000000001</v>
      </c>
      <c r="F426">
        <v>3.00373</v>
      </c>
      <c r="G426">
        <v>5.4395199999999999</v>
      </c>
      <c r="H426">
        <v>5.4173999999999998</v>
      </c>
      <c r="I426" t="s">
        <v>24172</v>
      </c>
      <c r="J426">
        <v>6.5821800000000002E-4</v>
      </c>
      <c r="K426">
        <v>0.50451900000000005</v>
      </c>
      <c r="L426">
        <v>4.6202166666666669</v>
      </c>
      <c r="M426">
        <v>3.1949800020811785</v>
      </c>
      <c r="N426">
        <f t="shared" si="6"/>
        <v>1.8180579825779157</v>
      </c>
    </row>
    <row r="427" spans="1:14">
      <c r="A427" t="s">
        <v>24905</v>
      </c>
      <c r="B427" t="s">
        <v>28851</v>
      </c>
      <c r="C427">
        <v>29.380600000000001</v>
      </c>
      <c r="D427">
        <v>26.518799999999999</v>
      </c>
      <c r="E427">
        <v>35.116500000000002</v>
      </c>
      <c r="F427">
        <v>49.868000000000002</v>
      </c>
      <c r="G427">
        <v>42.584400000000002</v>
      </c>
      <c r="H427">
        <v>46.255200000000002</v>
      </c>
      <c r="I427" t="s">
        <v>24172</v>
      </c>
      <c r="J427">
        <v>6.5821800000000002E-4</v>
      </c>
      <c r="K427">
        <v>30.338633333333334</v>
      </c>
      <c r="L427">
        <v>46.235866666666674</v>
      </c>
      <c r="M427">
        <v>0.60785633358691638</v>
      </c>
      <c r="N427">
        <f t="shared" si="6"/>
        <v>1.8166843035156683</v>
      </c>
    </row>
    <row r="428" spans="1:14">
      <c r="A428" t="s">
        <v>26503</v>
      </c>
      <c r="B428" t="s">
        <v>28852</v>
      </c>
      <c r="C428">
        <v>2.4557799999999999</v>
      </c>
      <c r="D428">
        <v>1.1997599999999999</v>
      </c>
      <c r="E428">
        <v>1.59307</v>
      </c>
      <c r="F428">
        <v>4.36022</v>
      </c>
      <c r="G428">
        <v>7.2464500000000003</v>
      </c>
      <c r="H428">
        <v>9.9163999999999994</v>
      </c>
      <c r="I428" t="s">
        <v>24172</v>
      </c>
      <c r="J428">
        <v>3.7520700000000001E-3</v>
      </c>
      <c r="K428">
        <v>1.7495366666666665</v>
      </c>
      <c r="L428">
        <v>7.1743566666666672</v>
      </c>
      <c r="M428">
        <v>2.0358765685641771</v>
      </c>
      <c r="N428">
        <f t="shared" si="6"/>
        <v>1.8159678155301848</v>
      </c>
    </row>
    <row r="429" spans="1:14">
      <c r="A429" t="s">
        <v>24490</v>
      </c>
      <c r="B429" t="s">
        <v>28853</v>
      </c>
      <c r="C429">
        <v>77.610100000000003</v>
      </c>
      <c r="D429">
        <v>82.068700000000007</v>
      </c>
      <c r="E429">
        <v>77.346800000000002</v>
      </c>
      <c r="F429">
        <v>103.58499999999999</v>
      </c>
      <c r="G429">
        <v>102.83199999999999</v>
      </c>
      <c r="H429">
        <v>103.926</v>
      </c>
      <c r="I429" t="s">
        <v>24172</v>
      </c>
      <c r="J429">
        <v>3.89988E-2</v>
      </c>
      <c r="K429">
        <v>79.008533333333347</v>
      </c>
      <c r="L429">
        <v>103.44766666666665</v>
      </c>
      <c r="M429">
        <v>0.38882071918487754</v>
      </c>
      <c r="N429">
        <f t="shared" si="6"/>
        <v>1.8092829391591609</v>
      </c>
    </row>
    <row r="430" spans="1:14">
      <c r="A430" t="s">
        <v>25939</v>
      </c>
      <c r="B430" t="s">
        <v>28854</v>
      </c>
      <c r="C430">
        <v>5.3894200000000003</v>
      </c>
      <c r="D430">
        <v>5.3731200000000001</v>
      </c>
      <c r="E430">
        <v>7.2638199999999999</v>
      </c>
      <c r="F430">
        <v>13.9427</v>
      </c>
      <c r="G430">
        <v>12.0168</v>
      </c>
      <c r="H430">
        <v>16.377700000000001</v>
      </c>
      <c r="I430" t="s">
        <v>24172</v>
      </c>
      <c r="J430">
        <v>6.5821800000000002E-4</v>
      </c>
      <c r="K430">
        <v>6.0087866666666665</v>
      </c>
      <c r="L430">
        <v>14.112399999999999</v>
      </c>
      <c r="M430">
        <v>1.2318177510651016</v>
      </c>
      <c r="N430">
        <f t="shared" si="6"/>
        <v>1.8065580251058884</v>
      </c>
    </row>
    <row r="431" spans="1:14">
      <c r="A431" t="s">
        <v>26258</v>
      </c>
      <c r="B431" t="s">
        <v>28855</v>
      </c>
      <c r="C431">
        <v>3.6958199999999999</v>
      </c>
      <c r="D431">
        <v>3.3021099999999999</v>
      </c>
      <c r="E431">
        <v>2.82741</v>
      </c>
      <c r="F431">
        <v>12.074199999999999</v>
      </c>
      <c r="G431">
        <v>8.6176200000000005</v>
      </c>
      <c r="H431">
        <v>8.7005800000000004</v>
      </c>
      <c r="I431" t="s">
        <v>24172</v>
      </c>
      <c r="J431">
        <v>6.5821800000000002E-4</v>
      </c>
      <c r="K431">
        <v>3.2751133333333335</v>
      </c>
      <c r="L431">
        <v>9.7974666666666668</v>
      </c>
      <c r="M431">
        <v>1.580863928330178</v>
      </c>
      <c r="N431">
        <f t="shared" si="6"/>
        <v>1.8039465599629265</v>
      </c>
    </row>
    <row r="432" spans="1:14">
      <c r="A432" t="s">
        <v>26676</v>
      </c>
      <c r="B432" t="s">
        <v>28856</v>
      </c>
      <c r="C432">
        <v>1.0649299999999999</v>
      </c>
      <c r="D432">
        <v>1.0057</v>
      </c>
      <c r="E432">
        <v>0.81839899999999999</v>
      </c>
      <c r="F432">
        <v>5.5826799999999999</v>
      </c>
      <c r="G432">
        <v>4.7481900000000001</v>
      </c>
      <c r="H432">
        <v>6.3817899999999996</v>
      </c>
      <c r="I432" t="s">
        <v>24172</v>
      </c>
      <c r="J432">
        <v>6.5821800000000002E-4</v>
      </c>
      <c r="K432">
        <v>0.96300966666666665</v>
      </c>
      <c r="L432">
        <v>5.5708866666666665</v>
      </c>
      <c r="M432">
        <v>2.5322847813180434</v>
      </c>
      <c r="N432">
        <f t="shared" si="6"/>
        <v>1.8026638844221419</v>
      </c>
    </row>
    <row r="433" spans="1:14">
      <c r="A433" t="s">
        <v>24711</v>
      </c>
      <c r="B433" t="s">
        <v>28857</v>
      </c>
      <c r="C433">
        <v>42.6751</v>
      </c>
      <c r="D433">
        <v>39.989800000000002</v>
      </c>
      <c r="E433">
        <v>52.300800000000002</v>
      </c>
      <c r="F433">
        <v>62.286299999999997</v>
      </c>
      <c r="G433">
        <v>63.133800000000001</v>
      </c>
      <c r="H433">
        <v>65.852900000000005</v>
      </c>
      <c r="I433" t="s">
        <v>24172</v>
      </c>
      <c r="J433">
        <v>2.00754E-2</v>
      </c>
      <c r="K433">
        <v>44.988566666666664</v>
      </c>
      <c r="L433">
        <v>63.757666666666665</v>
      </c>
      <c r="M433">
        <v>0.5030404286575646</v>
      </c>
      <c r="N433">
        <f t="shared" si="6"/>
        <v>1.799850100469601</v>
      </c>
    </row>
    <row r="434" spans="1:14">
      <c r="A434" t="s">
        <v>24923</v>
      </c>
      <c r="B434" t="s">
        <v>28858</v>
      </c>
      <c r="C434">
        <v>28.536899999999999</v>
      </c>
      <c r="D434">
        <v>29.156500000000001</v>
      </c>
      <c r="E434">
        <v>29.7803</v>
      </c>
      <c r="F434">
        <v>43.9056</v>
      </c>
      <c r="G434">
        <v>45.231099999999998</v>
      </c>
      <c r="H434">
        <v>44.69</v>
      </c>
      <c r="I434" t="s">
        <v>24172</v>
      </c>
      <c r="J434">
        <v>6.5821800000000002E-4</v>
      </c>
      <c r="K434">
        <v>29.157899999999998</v>
      </c>
      <c r="L434">
        <v>44.608899999999998</v>
      </c>
      <c r="M434">
        <v>0.61344475535198928</v>
      </c>
      <c r="N434">
        <f t="shared" si="6"/>
        <v>1.7989791105932678</v>
      </c>
    </row>
    <row r="435" spans="1:14">
      <c r="A435" t="s">
        <v>24824</v>
      </c>
      <c r="B435" t="s">
        <v>28859</v>
      </c>
      <c r="C435">
        <v>36.265000000000001</v>
      </c>
      <c r="D435">
        <v>28.058</v>
      </c>
      <c r="E435">
        <v>38.749699999999997</v>
      </c>
      <c r="F435">
        <v>48.186500000000002</v>
      </c>
      <c r="G435">
        <v>47.521299999999997</v>
      </c>
      <c r="H435">
        <v>57.170699999999997</v>
      </c>
      <c r="I435" t="s">
        <v>24172</v>
      </c>
      <c r="J435">
        <v>7.71655E-3</v>
      </c>
      <c r="K435">
        <v>34.357566666666663</v>
      </c>
      <c r="L435">
        <v>50.959499999999991</v>
      </c>
      <c r="M435">
        <v>0.56872325940012891</v>
      </c>
      <c r="N435">
        <f t="shared" si="6"/>
        <v>1.7973833235882386</v>
      </c>
    </row>
    <row r="436" spans="1:14">
      <c r="A436" t="s">
        <v>25543</v>
      </c>
      <c r="B436" t="s">
        <v>28860</v>
      </c>
      <c r="C436">
        <v>9.3754200000000001</v>
      </c>
      <c r="D436">
        <v>9.8435600000000001</v>
      </c>
      <c r="E436">
        <v>13.802199999999999</v>
      </c>
      <c r="F436">
        <v>18.878900000000002</v>
      </c>
      <c r="G436">
        <v>20.715399999999999</v>
      </c>
      <c r="H436">
        <v>24.002300000000002</v>
      </c>
      <c r="I436" t="s">
        <v>24172</v>
      </c>
      <c r="J436">
        <v>6.5821800000000002E-4</v>
      </c>
      <c r="K436">
        <v>11.007060000000001</v>
      </c>
      <c r="L436">
        <v>21.198866666666671</v>
      </c>
      <c r="M436">
        <v>0.94555796288031402</v>
      </c>
      <c r="N436">
        <f t="shared" si="6"/>
        <v>1.7959046580118152</v>
      </c>
    </row>
    <row r="437" spans="1:14">
      <c r="A437" t="s">
        <v>26445</v>
      </c>
      <c r="B437" t="s">
        <v>28861</v>
      </c>
      <c r="C437">
        <v>1.8565</v>
      </c>
      <c r="D437">
        <v>3.0178199999999999</v>
      </c>
      <c r="E437">
        <v>1.35077</v>
      </c>
      <c r="F437">
        <v>7.7471899999999998</v>
      </c>
      <c r="G437">
        <v>9.3775399999999998</v>
      </c>
      <c r="H437">
        <v>5.8682999999999996</v>
      </c>
      <c r="I437" t="s">
        <v>24172</v>
      </c>
      <c r="J437">
        <v>6.5821800000000002E-4</v>
      </c>
      <c r="K437">
        <v>2.0750299999999999</v>
      </c>
      <c r="L437">
        <v>7.6643433333333322</v>
      </c>
      <c r="M437">
        <v>1.8850299952036711</v>
      </c>
      <c r="N437">
        <f t="shared" si="6"/>
        <v>1.7909891288344535</v>
      </c>
    </row>
    <row r="438" spans="1:14">
      <c r="A438" t="s">
        <v>26659</v>
      </c>
      <c r="B438" t="s">
        <v>28862</v>
      </c>
      <c r="C438">
        <v>0.88770400000000005</v>
      </c>
      <c r="D438">
        <v>0.97235400000000005</v>
      </c>
      <c r="E438">
        <v>1.27626</v>
      </c>
      <c r="F438">
        <v>7.0757000000000003</v>
      </c>
      <c r="G438">
        <v>5.2199799999999996</v>
      </c>
      <c r="H438">
        <v>4.76539</v>
      </c>
      <c r="I438" t="s">
        <v>24172</v>
      </c>
      <c r="J438">
        <v>6.5821800000000002E-4</v>
      </c>
      <c r="K438">
        <v>1.0454393333333334</v>
      </c>
      <c r="L438">
        <v>5.6870233333333333</v>
      </c>
      <c r="M438">
        <v>2.443564378538551</v>
      </c>
      <c r="N438">
        <f t="shared" si="6"/>
        <v>1.7888718809546154</v>
      </c>
    </row>
    <row r="439" spans="1:14">
      <c r="A439" t="s">
        <v>25378</v>
      </c>
      <c r="B439" t="s">
        <v>28863</v>
      </c>
      <c r="C439">
        <v>14.9924</v>
      </c>
      <c r="D439">
        <v>13.3088</v>
      </c>
      <c r="E439">
        <v>14.3071</v>
      </c>
      <c r="F439">
        <v>26.728000000000002</v>
      </c>
      <c r="G439">
        <v>26.8445</v>
      </c>
      <c r="H439">
        <v>22.709299999999999</v>
      </c>
      <c r="I439" t="s">
        <v>24172</v>
      </c>
      <c r="J439">
        <v>6.5821800000000002E-4</v>
      </c>
      <c r="K439">
        <v>14.202766666666667</v>
      </c>
      <c r="L439">
        <v>25.427266666666668</v>
      </c>
      <c r="M439">
        <v>0.84020439537599056</v>
      </c>
      <c r="N439">
        <f t="shared" si="6"/>
        <v>1.7830141324127857</v>
      </c>
    </row>
    <row r="440" spans="1:14">
      <c r="A440" t="s">
        <v>26249</v>
      </c>
      <c r="B440" t="s">
        <v>28864</v>
      </c>
      <c r="C440">
        <v>3.7785099999999998</v>
      </c>
      <c r="D440">
        <v>2.9012699999999998</v>
      </c>
      <c r="E440">
        <v>3.7539799999999999</v>
      </c>
      <c r="F440">
        <v>10.4856</v>
      </c>
      <c r="G440">
        <v>7.2890499999999996</v>
      </c>
      <c r="H440">
        <v>12.2981</v>
      </c>
      <c r="I440" t="s">
        <v>24172</v>
      </c>
      <c r="J440">
        <v>6.91313E-3</v>
      </c>
      <c r="K440">
        <v>3.4779199999999997</v>
      </c>
      <c r="L440">
        <v>10.02425</v>
      </c>
      <c r="M440">
        <v>1.5271976474445976</v>
      </c>
      <c r="N440">
        <f t="shared" si="6"/>
        <v>1.7815421767570054</v>
      </c>
    </row>
    <row r="441" spans="1:14">
      <c r="A441" t="s">
        <v>24624</v>
      </c>
      <c r="B441" t="s">
        <v>28865</v>
      </c>
      <c r="C441">
        <v>58.858899999999998</v>
      </c>
      <c r="D441">
        <v>42.933100000000003</v>
      </c>
      <c r="E441">
        <v>69.171899999999994</v>
      </c>
      <c r="F441">
        <v>68.216700000000003</v>
      </c>
      <c r="G441">
        <v>73.8934</v>
      </c>
      <c r="H441">
        <v>90.579599999999999</v>
      </c>
      <c r="I441" t="s">
        <v>24172</v>
      </c>
      <c r="J441">
        <v>1.8009500000000001E-2</v>
      </c>
      <c r="K441">
        <v>56.987966666666665</v>
      </c>
      <c r="L441">
        <v>77.563233333333329</v>
      </c>
      <c r="M441">
        <v>0.44471562731534525</v>
      </c>
      <c r="N441">
        <f t="shared" si="6"/>
        <v>1.7737878873933193</v>
      </c>
    </row>
    <row r="442" spans="1:14">
      <c r="A442" t="s">
        <v>26552</v>
      </c>
      <c r="B442" t="s">
        <v>28866</v>
      </c>
      <c r="C442">
        <v>1.01458</v>
      </c>
      <c r="D442">
        <v>2.6476600000000001</v>
      </c>
      <c r="E442">
        <v>1.0136099999999999</v>
      </c>
      <c r="F442">
        <v>4.4085200000000002</v>
      </c>
      <c r="G442">
        <v>5.7169299999999996</v>
      </c>
      <c r="H442">
        <v>9.7328600000000005</v>
      </c>
      <c r="I442" t="s">
        <v>24172</v>
      </c>
      <c r="J442">
        <v>6.5821800000000002E-4</v>
      </c>
      <c r="K442">
        <v>1.5586166666666668</v>
      </c>
      <c r="L442">
        <v>6.619436666666668</v>
      </c>
      <c r="M442">
        <v>2.0864422960830011</v>
      </c>
      <c r="N442">
        <f t="shared" si="6"/>
        <v>1.7696848037738846</v>
      </c>
    </row>
    <row r="443" spans="1:14">
      <c r="A443" t="s">
        <v>24899</v>
      </c>
      <c r="B443" t="s">
        <v>28867</v>
      </c>
      <c r="C443">
        <v>25.9192</v>
      </c>
      <c r="D443">
        <v>37.585500000000003</v>
      </c>
      <c r="E443">
        <v>29.5181</v>
      </c>
      <c r="F443">
        <v>47.898299999999999</v>
      </c>
      <c r="G443">
        <v>50.766800000000003</v>
      </c>
      <c r="H443">
        <v>41.100900000000003</v>
      </c>
      <c r="I443" t="s">
        <v>24172</v>
      </c>
      <c r="J443">
        <v>6.0803300000000001E-3</v>
      </c>
      <c r="K443">
        <v>31.0076</v>
      </c>
      <c r="L443">
        <v>46.588666666666661</v>
      </c>
      <c r="M443">
        <v>0.58735717703902923</v>
      </c>
      <c r="N443">
        <f t="shared" si="6"/>
        <v>1.7687920286508179</v>
      </c>
    </row>
    <row r="444" spans="1:14">
      <c r="A444" t="s">
        <v>25222</v>
      </c>
      <c r="B444" t="s">
        <v>28868</v>
      </c>
      <c r="C444">
        <v>19.338000000000001</v>
      </c>
      <c r="D444">
        <v>17.120899999999999</v>
      </c>
      <c r="E444">
        <v>18.488199999999999</v>
      </c>
      <c r="F444">
        <v>29.938099999999999</v>
      </c>
      <c r="G444">
        <v>28.406300000000002</v>
      </c>
      <c r="H444">
        <v>33.601999999999997</v>
      </c>
      <c r="I444" t="s">
        <v>24172</v>
      </c>
      <c r="J444">
        <v>6.5821800000000002E-4</v>
      </c>
      <c r="K444">
        <v>18.3157</v>
      </c>
      <c r="L444">
        <v>30.648799999999998</v>
      </c>
      <c r="M444">
        <v>0.7427497489759024</v>
      </c>
      <c r="N444">
        <f t="shared" si="6"/>
        <v>1.7625100045095579</v>
      </c>
    </row>
    <row r="445" spans="1:14">
      <c r="A445" t="s">
        <v>25115</v>
      </c>
      <c r="B445" t="s">
        <v>28869</v>
      </c>
      <c r="C445">
        <v>22.0242</v>
      </c>
      <c r="D445">
        <v>20.977699999999999</v>
      </c>
      <c r="E445">
        <v>22.645</v>
      </c>
      <c r="F445">
        <v>39.439</v>
      </c>
      <c r="G445">
        <v>32.509799999999998</v>
      </c>
      <c r="H445">
        <v>33.624099999999999</v>
      </c>
      <c r="I445" t="s">
        <v>24172</v>
      </c>
      <c r="J445">
        <v>6.5821800000000002E-4</v>
      </c>
      <c r="K445">
        <v>21.882300000000001</v>
      </c>
      <c r="L445">
        <v>35.190966666666668</v>
      </c>
      <c r="M445">
        <v>0.6854407596931954</v>
      </c>
      <c r="N445">
        <f t="shared" si="6"/>
        <v>1.761644135357292</v>
      </c>
    </row>
    <row r="446" spans="1:14">
      <c r="A446" t="s">
        <v>24697</v>
      </c>
      <c r="B446" t="s">
        <v>28870</v>
      </c>
      <c r="C446">
        <v>46.753500000000003</v>
      </c>
      <c r="D446">
        <v>44.338000000000001</v>
      </c>
      <c r="E446">
        <v>50.272199999999998</v>
      </c>
      <c r="F446">
        <v>64.834999999999994</v>
      </c>
      <c r="G446">
        <v>69.591300000000004</v>
      </c>
      <c r="H446">
        <v>63.042400000000001</v>
      </c>
      <c r="I446" t="s">
        <v>24172</v>
      </c>
      <c r="J446">
        <v>6.0803300000000001E-3</v>
      </c>
      <c r="K446">
        <v>47.121233333333329</v>
      </c>
      <c r="L446">
        <v>65.822900000000004</v>
      </c>
      <c r="M446">
        <v>0.48221228934874838</v>
      </c>
      <c r="N446">
        <f t="shared" si="6"/>
        <v>1.7597398680105383</v>
      </c>
    </row>
    <row r="447" spans="1:14">
      <c r="A447" t="s">
        <v>25614</v>
      </c>
      <c r="B447" t="s">
        <v>28871</v>
      </c>
      <c r="C447">
        <v>9.9256200000000003</v>
      </c>
      <c r="D447">
        <v>10.605</v>
      </c>
      <c r="E447">
        <v>8.7599</v>
      </c>
      <c r="F447">
        <v>18.291599999999999</v>
      </c>
      <c r="G447">
        <v>16.979800000000001</v>
      </c>
      <c r="H447">
        <v>22.4131</v>
      </c>
      <c r="I447" t="s">
        <v>24172</v>
      </c>
      <c r="J447">
        <v>4.7022699999999997E-3</v>
      </c>
      <c r="K447">
        <v>9.7635066666666663</v>
      </c>
      <c r="L447">
        <v>19.228166666666667</v>
      </c>
      <c r="M447">
        <v>0.97774990853757671</v>
      </c>
      <c r="N447">
        <f t="shared" si="6"/>
        <v>1.7577956123432312</v>
      </c>
    </row>
    <row r="448" spans="1:14">
      <c r="A448" t="s">
        <v>25234</v>
      </c>
      <c r="B448" t="s">
        <v>28872</v>
      </c>
      <c r="C448">
        <v>20.797000000000001</v>
      </c>
      <c r="D448">
        <v>15.8164</v>
      </c>
      <c r="E448">
        <v>17.5593</v>
      </c>
      <c r="F448">
        <v>30.6069</v>
      </c>
      <c r="G448">
        <v>29.852</v>
      </c>
      <c r="H448">
        <v>30.3187</v>
      </c>
      <c r="I448" t="s">
        <v>24172</v>
      </c>
      <c r="J448">
        <v>6.5821800000000002E-4</v>
      </c>
      <c r="K448">
        <v>18.057566666666666</v>
      </c>
      <c r="L448">
        <v>30.259200000000003</v>
      </c>
      <c r="M448">
        <v>0.74477034907108908</v>
      </c>
      <c r="N448">
        <f t="shared" si="6"/>
        <v>1.7553714805907878</v>
      </c>
    </row>
    <row r="449" spans="1:14">
      <c r="A449" t="s">
        <v>25984</v>
      </c>
      <c r="B449" t="s">
        <v>28873</v>
      </c>
      <c r="C449">
        <v>5.9858599999999997</v>
      </c>
      <c r="D449">
        <v>4.5990500000000001</v>
      </c>
      <c r="E449">
        <v>6.86043</v>
      </c>
      <c r="F449">
        <v>13.4811</v>
      </c>
      <c r="G449">
        <v>11.877800000000001</v>
      </c>
      <c r="H449">
        <v>15.2521</v>
      </c>
      <c r="I449" t="s">
        <v>24172</v>
      </c>
      <c r="J449">
        <v>6.5821800000000002E-4</v>
      </c>
      <c r="K449">
        <v>5.8151133333333336</v>
      </c>
      <c r="L449">
        <v>13.536999999999999</v>
      </c>
      <c r="M449">
        <v>1.2190288373029106</v>
      </c>
      <c r="N449">
        <f t="shared" si="6"/>
        <v>1.7553318128545212</v>
      </c>
    </row>
    <row r="450" spans="1:14">
      <c r="A450" t="s">
        <v>24520</v>
      </c>
      <c r="B450" t="s">
        <v>28874</v>
      </c>
      <c r="C450">
        <v>76.205699999999993</v>
      </c>
      <c r="D450">
        <v>59.861699999999999</v>
      </c>
      <c r="E450">
        <v>69.406800000000004</v>
      </c>
      <c r="F450">
        <v>88.797399999999996</v>
      </c>
      <c r="G450">
        <v>95.642099999999999</v>
      </c>
      <c r="H450">
        <v>87.303100000000001</v>
      </c>
      <c r="I450" t="s">
        <v>24172</v>
      </c>
      <c r="J450">
        <v>2.4147100000000001E-2</v>
      </c>
      <c r="K450">
        <v>68.491399999999999</v>
      </c>
      <c r="L450">
        <v>90.58086666666668</v>
      </c>
      <c r="M450">
        <v>0.40328349295841781</v>
      </c>
      <c r="N450">
        <f t="shared" si="6"/>
        <v>1.7514106874774231</v>
      </c>
    </row>
    <row r="451" spans="1:14">
      <c r="A451" t="s">
        <v>26981</v>
      </c>
      <c r="B451" t="s">
        <v>28875</v>
      </c>
      <c r="C451">
        <v>0.208175</v>
      </c>
      <c r="D451">
        <v>0.223748</v>
      </c>
      <c r="E451">
        <v>7.3433700000000005E-2</v>
      </c>
      <c r="F451">
        <v>3.4776799999999999</v>
      </c>
      <c r="G451">
        <v>4.0981800000000002</v>
      </c>
      <c r="H451">
        <v>2.95445</v>
      </c>
      <c r="I451" t="s">
        <v>24172</v>
      </c>
      <c r="J451">
        <v>6.5821800000000002E-4</v>
      </c>
      <c r="K451">
        <v>0.16845223333333334</v>
      </c>
      <c r="L451">
        <v>3.5101033333333334</v>
      </c>
      <c r="M451">
        <v>4.3811020415128912</v>
      </c>
      <c r="N451">
        <f t="shared" si="6"/>
        <v>1.7422980201861249</v>
      </c>
    </row>
    <row r="452" spans="1:14">
      <c r="A452" t="s">
        <v>26928</v>
      </c>
      <c r="B452" t="s">
        <v>28876</v>
      </c>
      <c r="C452">
        <v>0.500529</v>
      </c>
      <c r="D452">
        <v>0.34156300000000001</v>
      </c>
      <c r="E452">
        <v>7.8506400000000004E-2</v>
      </c>
      <c r="F452">
        <v>3.5327799999999998</v>
      </c>
      <c r="G452">
        <v>2.0873599999999999</v>
      </c>
      <c r="H452">
        <v>5.9356900000000001</v>
      </c>
      <c r="I452" t="s">
        <v>24172</v>
      </c>
      <c r="J452">
        <v>3.2697099999999999E-3</v>
      </c>
      <c r="K452">
        <v>0.30686613333333335</v>
      </c>
      <c r="L452">
        <v>3.8519433333333333</v>
      </c>
      <c r="M452">
        <v>3.6499051400264571</v>
      </c>
      <c r="N452">
        <f t="shared" ref="N452:N515" si="7">(L452-K452)/(SQRT(L452+K452))</f>
        <v>1.7383658637732176</v>
      </c>
    </row>
    <row r="453" spans="1:14">
      <c r="A453" t="s">
        <v>24972</v>
      </c>
      <c r="B453" t="s">
        <v>28877</v>
      </c>
      <c r="C453">
        <v>28.8004</v>
      </c>
      <c r="D453">
        <v>19.0639</v>
      </c>
      <c r="E453">
        <v>34.491999999999997</v>
      </c>
      <c r="F453">
        <v>38.477800000000002</v>
      </c>
      <c r="G453">
        <v>40.108800000000002</v>
      </c>
      <c r="H453">
        <v>47.01</v>
      </c>
      <c r="I453" t="s">
        <v>24172</v>
      </c>
      <c r="J453">
        <v>3.2697099999999999E-3</v>
      </c>
      <c r="K453">
        <v>27.452100000000002</v>
      </c>
      <c r="L453">
        <v>41.865533333333332</v>
      </c>
      <c r="M453">
        <v>0.60884648889919379</v>
      </c>
      <c r="N453">
        <f t="shared" si="7"/>
        <v>1.7311933710528946</v>
      </c>
    </row>
    <row r="454" spans="1:14">
      <c r="A454" t="s">
        <v>25144</v>
      </c>
      <c r="B454" t="s">
        <v>28878</v>
      </c>
      <c r="C454">
        <v>21.090699999999998</v>
      </c>
      <c r="D454">
        <v>20.456199999999999</v>
      </c>
      <c r="E454">
        <v>22.1236</v>
      </c>
      <c r="F454">
        <v>35.762</v>
      </c>
      <c r="G454">
        <v>34.842300000000002</v>
      </c>
      <c r="H454">
        <v>31.648800000000001</v>
      </c>
      <c r="I454" t="s">
        <v>24172</v>
      </c>
      <c r="J454">
        <v>6.5821800000000002E-4</v>
      </c>
      <c r="K454">
        <v>21.223499999999998</v>
      </c>
      <c r="L454">
        <v>34.084366666666661</v>
      </c>
      <c r="M454">
        <v>0.68344758315104537</v>
      </c>
      <c r="N454">
        <f t="shared" si="7"/>
        <v>1.7293256461063509</v>
      </c>
    </row>
    <row r="455" spans="1:14">
      <c r="A455" t="s">
        <v>26554</v>
      </c>
      <c r="B455" t="s">
        <v>28879</v>
      </c>
      <c r="C455">
        <v>0.12868199999999999</v>
      </c>
      <c r="D455">
        <v>3.0511300000000001</v>
      </c>
      <c r="E455">
        <v>1.75545</v>
      </c>
      <c r="F455">
        <v>0.01</v>
      </c>
      <c r="G455">
        <v>0.49610900000000002</v>
      </c>
      <c r="H455">
        <v>19.323599999999999</v>
      </c>
      <c r="I455" t="s">
        <v>24172</v>
      </c>
      <c r="J455">
        <v>1.6970599999999999E-2</v>
      </c>
      <c r="K455">
        <v>1.6450873333333333</v>
      </c>
      <c r="L455">
        <v>6.6099029999999992</v>
      </c>
      <c r="M455">
        <v>2.0064649255542215</v>
      </c>
      <c r="N455">
        <f t="shared" si="7"/>
        <v>1.728004400688623</v>
      </c>
    </row>
    <row r="456" spans="1:14">
      <c r="A456" t="s">
        <v>24626</v>
      </c>
      <c r="B456" t="s">
        <v>28880</v>
      </c>
      <c r="C456">
        <v>63.8384</v>
      </c>
      <c r="D456">
        <v>50.915100000000002</v>
      </c>
      <c r="E456">
        <v>54.906399999999998</v>
      </c>
      <c r="F456">
        <v>76.212599999999995</v>
      </c>
      <c r="G456">
        <v>81.794200000000004</v>
      </c>
      <c r="H456">
        <v>71.251300000000001</v>
      </c>
      <c r="I456" t="s">
        <v>24172</v>
      </c>
      <c r="J456">
        <v>1.7710199999999999E-2</v>
      </c>
      <c r="K456">
        <v>56.5533</v>
      </c>
      <c r="L456">
        <v>76.419366666666676</v>
      </c>
      <c r="M456">
        <v>0.43432709040268402</v>
      </c>
      <c r="N456">
        <f t="shared" si="7"/>
        <v>1.7227834831628157</v>
      </c>
    </row>
    <row r="457" spans="1:14">
      <c r="A457" t="s">
        <v>24895</v>
      </c>
      <c r="B457" t="s">
        <v>28881</v>
      </c>
      <c r="C457">
        <v>31.108599999999999</v>
      </c>
      <c r="D457">
        <v>28.405000000000001</v>
      </c>
      <c r="E457">
        <v>36.243400000000001</v>
      </c>
      <c r="F457">
        <v>45.250100000000003</v>
      </c>
      <c r="G457">
        <v>44.272399999999998</v>
      </c>
      <c r="H457">
        <v>52.201599999999999</v>
      </c>
      <c r="I457" t="s">
        <v>24172</v>
      </c>
      <c r="J457">
        <v>6.5821800000000002E-4</v>
      </c>
      <c r="K457">
        <v>31.919</v>
      </c>
      <c r="L457">
        <v>47.241366666666671</v>
      </c>
      <c r="M457">
        <v>0.56563524807093579</v>
      </c>
      <c r="N457">
        <f t="shared" si="7"/>
        <v>1.7221538713417326</v>
      </c>
    </row>
    <row r="458" spans="1:14">
      <c r="A458" t="s">
        <v>25432</v>
      </c>
      <c r="B458" t="s">
        <v>28882</v>
      </c>
      <c r="C458">
        <v>14.653499999999999</v>
      </c>
      <c r="D458">
        <v>11.4595</v>
      </c>
      <c r="E458">
        <v>14.103999999999999</v>
      </c>
      <c r="F458">
        <v>23.849</v>
      </c>
      <c r="G458">
        <v>22.317299999999999</v>
      </c>
      <c r="H458">
        <v>25.557200000000002</v>
      </c>
      <c r="I458" t="s">
        <v>24172</v>
      </c>
      <c r="J458">
        <v>2.2967600000000001E-3</v>
      </c>
      <c r="K458">
        <v>13.405666666666667</v>
      </c>
      <c r="L458">
        <v>23.907833333333333</v>
      </c>
      <c r="M458">
        <v>0.83464042393565219</v>
      </c>
      <c r="N458">
        <f t="shared" si="7"/>
        <v>1.719277233364515</v>
      </c>
    </row>
    <row r="459" spans="1:14">
      <c r="A459" t="s">
        <v>26655</v>
      </c>
      <c r="B459" t="s">
        <v>28883</v>
      </c>
      <c r="C459">
        <v>1.2246699999999999</v>
      </c>
      <c r="D459">
        <v>0.93356399999999995</v>
      </c>
      <c r="E459">
        <v>1.4892000000000001</v>
      </c>
      <c r="F459">
        <v>4.5883700000000003</v>
      </c>
      <c r="G459">
        <v>5.3889800000000001</v>
      </c>
      <c r="H459">
        <v>7.2086600000000001</v>
      </c>
      <c r="I459" t="s">
        <v>24172</v>
      </c>
      <c r="J459">
        <v>6.5821800000000002E-4</v>
      </c>
      <c r="K459">
        <v>1.2158113333333331</v>
      </c>
      <c r="L459">
        <v>5.728670000000001</v>
      </c>
      <c r="M459">
        <v>2.2362808615074625</v>
      </c>
      <c r="N459">
        <f t="shared" si="7"/>
        <v>1.7125049090046736</v>
      </c>
    </row>
    <row r="460" spans="1:14">
      <c r="A460" t="s">
        <v>26569</v>
      </c>
      <c r="B460" t="s">
        <v>28884</v>
      </c>
      <c r="C460">
        <v>1.58741</v>
      </c>
      <c r="D460">
        <v>2.3439800000000002</v>
      </c>
      <c r="E460">
        <v>0.85005699999999995</v>
      </c>
      <c r="F460">
        <v>10.118</v>
      </c>
      <c r="G460">
        <v>6.3550000000000004</v>
      </c>
      <c r="H460">
        <v>2.8776199999999998</v>
      </c>
      <c r="I460" t="s">
        <v>24172</v>
      </c>
      <c r="J460">
        <v>6.5821800000000002E-4</v>
      </c>
      <c r="K460">
        <v>1.5938156666666667</v>
      </c>
      <c r="L460">
        <v>6.4502066666666664</v>
      </c>
      <c r="M460">
        <v>2.0168606021285869</v>
      </c>
      <c r="N460">
        <f t="shared" si="7"/>
        <v>1.712288783268074</v>
      </c>
    </row>
    <row r="461" spans="1:14">
      <c r="A461" t="s">
        <v>24503</v>
      </c>
      <c r="B461" t="s">
        <v>28885</v>
      </c>
      <c r="C461">
        <v>74.023700000000005</v>
      </c>
      <c r="D461">
        <v>71.306200000000004</v>
      </c>
      <c r="E461">
        <v>76.951400000000007</v>
      </c>
      <c r="F461">
        <v>91.466399999999993</v>
      </c>
      <c r="G461">
        <v>98.389300000000006</v>
      </c>
      <c r="H461">
        <v>99.443700000000007</v>
      </c>
      <c r="I461" t="s">
        <v>24172</v>
      </c>
      <c r="J461">
        <v>4.5578300000000002E-2</v>
      </c>
      <c r="K461">
        <v>74.093766666666667</v>
      </c>
      <c r="L461">
        <v>96.43313333333333</v>
      </c>
      <c r="M461">
        <v>0.38017674820720071</v>
      </c>
      <c r="N461">
        <f t="shared" si="7"/>
        <v>1.7107021764338881</v>
      </c>
    </row>
    <row r="462" spans="1:14">
      <c r="A462" t="s">
        <v>25383</v>
      </c>
      <c r="B462" t="s">
        <v>28886</v>
      </c>
      <c r="C462">
        <v>15.6715</v>
      </c>
      <c r="D462">
        <v>12.1579</v>
      </c>
      <c r="E462">
        <v>15.5025</v>
      </c>
      <c r="F462">
        <v>23.7607</v>
      </c>
      <c r="G462">
        <v>23.952200000000001</v>
      </c>
      <c r="H462">
        <v>27.7926</v>
      </c>
      <c r="I462" t="s">
        <v>24172</v>
      </c>
      <c r="J462">
        <v>6.5821800000000002E-4</v>
      </c>
      <c r="K462">
        <v>14.443966666666666</v>
      </c>
      <c r="L462">
        <v>25.168500000000005</v>
      </c>
      <c r="M462">
        <v>0.80115224088178671</v>
      </c>
      <c r="N462">
        <f t="shared" si="7"/>
        <v>1.7039720233630324</v>
      </c>
    </row>
    <row r="463" spans="1:14">
      <c r="A463" t="s">
        <v>25520</v>
      </c>
      <c r="B463" t="s">
        <v>28887</v>
      </c>
      <c r="C463">
        <v>10.930099999999999</v>
      </c>
      <c r="D463">
        <v>14.308400000000001</v>
      </c>
      <c r="E463">
        <v>10.5113</v>
      </c>
      <c r="F463">
        <v>20.042100000000001</v>
      </c>
      <c r="G463">
        <v>23.419899999999998</v>
      </c>
      <c r="H463">
        <v>21.879799999999999</v>
      </c>
      <c r="I463" t="s">
        <v>24172</v>
      </c>
      <c r="J463">
        <v>6.5821800000000002E-4</v>
      </c>
      <c r="K463">
        <v>11.916600000000001</v>
      </c>
      <c r="L463">
        <v>21.780600000000003</v>
      </c>
      <c r="M463">
        <v>0.8700710270463482</v>
      </c>
      <c r="N463">
        <f t="shared" si="7"/>
        <v>1.6992456069191901</v>
      </c>
    </row>
    <row r="464" spans="1:14">
      <c r="A464" t="s">
        <v>25535</v>
      </c>
      <c r="B464" t="s">
        <v>28888</v>
      </c>
      <c r="C464">
        <v>13.236499999999999</v>
      </c>
      <c r="D464">
        <v>9.5748599999999993</v>
      </c>
      <c r="E464">
        <v>12.3208</v>
      </c>
      <c r="F464">
        <v>20.1816</v>
      </c>
      <c r="G464">
        <v>20.3447</v>
      </c>
      <c r="H464">
        <v>23.849799999999998</v>
      </c>
      <c r="I464" t="s">
        <v>24172</v>
      </c>
      <c r="J464">
        <v>1.2291100000000001E-3</v>
      </c>
      <c r="K464">
        <v>11.71072</v>
      </c>
      <c r="L464">
        <v>21.458699999999997</v>
      </c>
      <c r="M464">
        <v>0.87373289959901002</v>
      </c>
      <c r="N464">
        <f t="shared" si="7"/>
        <v>1.6925663044624275</v>
      </c>
    </row>
    <row r="465" spans="1:14">
      <c r="A465" t="s">
        <v>24705</v>
      </c>
      <c r="B465" t="s">
        <v>28889</v>
      </c>
      <c r="C465">
        <v>47.454900000000002</v>
      </c>
      <c r="D465">
        <v>47.780500000000004</v>
      </c>
      <c r="E465">
        <v>45.150300000000001</v>
      </c>
      <c r="F465">
        <v>66.3827</v>
      </c>
      <c r="G465">
        <v>61.953600000000002</v>
      </c>
      <c r="H465">
        <v>65.571700000000007</v>
      </c>
      <c r="I465" t="s">
        <v>24172</v>
      </c>
      <c r="J465">
        <v>1.8009500000000001E-2</v>
      </c>
      <c r="K465">
        <v>46.795233333333329</v>
      </c>
      <c r="L465">
        <v>64.63600000000001</v>
      </c>
      <c r="M465">
        <v>0.46597633848064324</v>
      </c>
      <c r="N465">
        <f t="shared" si="7"/>
        <v>1.6900908268709851</v>
      </c>
    </row>
    <row r="466" spans="1:14">
      <c r="A466" t="s">
        <v>25199</v>
      </c>
      <c r="B466" t="s">
        <v>28890</v>
      </c>
      <c r="C466">
        <v>21.374199999999998</v>
      </c>
      <c r="D466">
        <v>23.4085</v>
      </c>
      <c r="E466">
        <v>13.5405</v>
      </c>
      <c r="F466">
        <v>26.668700000000001</v>
      </c>
      <c r="G466">
        <v>20.2563</v>
      </c>
      <c r="H466">
        <v>47.533799999999999</v>
      </c>
      <c r="I466" t="s">
        <v>24172</v>
      </c>
      <c r="J466">
        <v>6.5821800000000002E-4</v>
      </c>
      <c r="K466">
        <v>19.441066666666668</v>
      </c>
      <c r="L466">
        <v>31.486266666666666</v>
      </c>
      <c r="M466">
        <v>0.69561532996237618</v>
      </c>
      <c r="N466">
        <f t="shared" si="7"/>
        <v>1.6878682636891749</v>
      </c>
    </row>
    <row r="467" spans="1:14">
      <c r="A467" t="s">
        <v>24699</v>
      </c>
      <c r="B467" t="s">
        <v>28891</v>
      </c>
      <c r="C467">
        <v>47.670200000000001</v>
      </c>
      <c r="D467">
        <v>44.518700000000003</v>
      </c>
      <c r="E467">
        <v>51.050600000000003</v>
      </c>
      <c r="F467">
        <v>66.061899999999994</v>
      </c>
      <c r="G467">
        <v>60.055199999999999</v>
      </c>
      <c r="H467">
        <v>70.954999999999998</v>
      </c>
      <c r="I467" t="s">
        <v>24172</v>
      </c>
      <c r="J467">
        <v>6.476E-3</v>
      </c>
      <c r="K467">
        <v>47.746500000000005</v>
      </c>
      <c r="L467">
        <v>65.690699999999993</v>
      </c>
      <c r="M467">
        <v>0.46029415699411563</v>
      </c>
      <c r="N467">
        <f t="shared" si="7"/>
        <v>1.6847922341535533</v>
      </c>
    </row>
    <row r="468" spans="1:14">
      <c r="A468" t="s">
        <v>25381</v>
      </c>
      <c r="B468" t="s">
        <v>28892</v>
      </c>
      <c r="C468">
        <v>15.379</v>
      </c>
      <c r="D468">
        <v>8.8104999999999993</v>
      </c>
      <c r="E468">
        <v>19.627700000000001</v>
      </c>
      <c r="F468">
        <v>25.889099999999999</v>
      </c>
      <c r="G468">
        <v>24.760999999999999</v>
      </c>
      <c r="H468">
        <v>25.052600000000002</v>
      </c>
      <c r="I468" t="s">
        <v>24172</v>
      </c>
      <c r="J468">
        <v>6.5821800000000002E-4</v>
      </c>
      <c r="K468">
        <v>14.605733333333333</v>
      </c>
      <c r="L468">
        <v>25.234233333333332</v>
      </c>
      <c r="M468">
        <v>0.78884745965560121</v>
      </c>
      <c r="N468">
        <f t="shared" si="7"/>
        <v>1.6838852536116027</v>
      </c>
    </row>
    <row r="469" spans="1:14">
      <c r="A469" t="s">
        <v>27014</v>
      </c>
      <c r="B469" t="s">
        <v>28893</v>
      </c>
      <c r="C469">
        <v>7.3336799999999994E-2</v>
      </c>
      <c r="D469">
        <v>0.35248400000000002</v>
      </c>
      <c r="E469">
        <v>0.23142299999999999</v>
      </c>
      <c r="F469">
        <v>3.1198399999999999</v>
      </c>
      <c r="G469">
        <v>3.3731800000000001</v>
      </c>
      <c r="H469">
        <v>3.7888899999999999</v>
      </c>
      <c r="I469" t="s">
        <v>24172</v>
      </c>
      <c r="J469">
        <v>1.2291100000000001E-3</v>
      </c>
      <c r="K469">
        <v>0.21908126666666669</v>
      </c>
      <c r="L469">
        <v>3.4273033333333331</v>
      </c>
      <c r="M469">
        <v>3.9675358512946071</v>
      </c>
      <c r="N469">
        <f t="shared" si="7"/>
        <v>1.6800924678820435</v>
      </c>
    </row>
    <row r="470" spans="1:14">
      <c r="A470" t="s">
        <v>25106</v>
      </c>
      <c r="B470" t="s">
        <v>28894</v>
      </c>
      <c r="C470">
        <v>23.3125</v>
      </c>
      <c r="D470">
        <v>20.531099999999999</v>
      </c>
      <c r="E470">
        <v>24.718800000000002</v>
      </c>
      <c r="F470">
        <v>35.998800000000003</v>
      </c>
      <c r="G470">
        <v>38.075000000000003</v>
      </c>
      <c r="H470">
        <v>32.8339</v>
      </c>
      <c r="I470" t="s">
        <v>24172</v>
      </c>
      <c r="J470">
        <v>1.0598399999999999E-2</v>
      </c>
      <c r="K470">
        <v>22.854133333333333</v>
      </c>
      <c r="L470">
        <v>35.635899999999999</v>
      </c>
      <c r="M470">
        <v>0.64087625012265181</v>
      </c>
      <c r="N470">
        <f t="shared" si="7"/>
        <v>1.6712828272046514</v>
      </c>
    </row>
    <row r="471" spans="1:14">
      <c r="A471" t="s">
        <v>24638</v>
      </c>
      <c r="B471" t="s">
        <v>28895</v>
      </c>
      <c r="C471">
        <v>57.045900000000003</v>
      </c>
      <c r="D471">
        <v>55.890500000000003</v>
      </c>
      <c r="E471">
        <v>52.935400000000001</v>
      </c>
      <c r="F471">
        <v>78.420599999999993</v>
      </c>
      <c r="G471">
        <v>74.228899999999996</v>
      </c>
      <c r="H471">
        <v>70.293599999999998</v>
      </c>
      <c r="I471" t="s">
        <v>24172</v>
      </c>
      <c r="J471">
        <v>2.0730599999999998E-2</v>
      </c>
      <c r="K471">
        <v>55.290600000000005</v>
      </c>
      <c r="L471">
        <v>74.314366666666658</v>
      </c>
      <c r="M471">
        <v>0.4266069161263531</v>
      </c>
      <c r="N471">
        <f t="shared" si="7"/>
        <v>1.6710355457839958</v>
      </c>
    </row>
    <row r="472" spans="1:14">
      <c r="A472" t="s">
        <v>25290</v>
      </c>
      <c r="B472" t="s">
        <v>28896</v>
      </c>
      <c r="C472">
        <v>17.956</v>
      </c>
      <c r="D472">
        <v>15.4941</v>
      </c>
      <c r="E472">
        <v>19.043500000000002</v>
      </c>
      <c r="F472">
        <v>26.806100000000001</v>
      </c>
      <c r="G472">
        <v>26.727799999999998</v>
      </c>
      <c r="H472">
        <v>33.0916</v>
      </c>
      <c r="I472" t="s">
        <v>24172</v>
      </c>
      <c r="J472">
        <v>6.5821800000000002E-4</v>
      </c>
      <c r="K472">
        <v>17.497866666666667</v>
      </c>
      <c r="L472">
        <v>28.875166666666669</v>
      </c>
      <c r="M472">
        <v>0.72265023380727422</v>
      </c>
      <c r="N472">
        <f t="shared" si="7"/>
        <v>1.6707307175345021</v>
      </c>
    </row>
    <row r="473" spans="1:14">
      <c r="A473" t="s">
        <v>24834</v>
      </c>
      <c r="B473" t="s">
        <v>28897</v>
      </c>
      <c r="C473">
        <v>34.624200000000002</v>
      </c>
      <c r="D473">
        <v>29.267800000000001</v>
      </c>
      <c r="E473">
        <v>41.358899999999998</v>
      </c>
      <c r="F473">
        <v>52.744500000000002</v>
      </c>
      <c r="G473">
        <v>45.966200000000001</v>
      </c>
      <c r="H473">
        <v>52.838500000000003</v>
      </c>
      <c r="I473" t="s">
        <v>24172</v>
      </c>
      <c r="J473">
        <v>3.2697099999999999E-3</v>
      </c>
      <c r="K473">
        <v>35.083633333333331</v>
      </c>
      <c r="L473">
        <v>50.516400000000004</v>
      </c>
      <c r="M473">
        <v>0.5259536666003326</v>
      </c>
      <c r="N473">
        <f t="shared" si="7"/>
        <v>1.6680413910544123</v>
      </c>
    </row>
    <row r="474" spans="1:14">
      <c r="A474" t="s">
        <v>25335</v>
      </c>
      <c r="B474" t="s">
        <v>28898</v>
      </c>
      <c r="C474">
        <v>16.5366</v>
      </c>
      <c r="D474">
        <v>13.940300000000001</v>
      </c>
      <c r="E474">
        <v>17.800699999999999</v>
      </c>
      <c r="F474">
        <v>29.703099999999999</v>
      </c>
      <c r="G474">
        <v>24.137699999999999</v>
      </c>
      <c r="H474">
        <v>27.2879</v>
      </c>
      <c r="I474" t="s">
        <v>24172</v>
      </c>
      <c r="J474">
        <v>6.5821800000000002E-4</v>
      </c>
      <c r="K474">
        <v>16.092533333333332</v>
      </c>
      <c r="L474">
        <v>27.042900000000003</v>
      </c>
      <c r="M474">
        <v>0.74885841304967959</v>
      </c>
      <c r="N474">
        <f t="shared" si="7"/>
        <v>1.6672916642362123</v>
      </c>
    </row>
    <row r="475" spans="1:14">
      <c r="A475" t="s">
        <v>26340</v>
      </c>
      <c r="B475" t="s">
        <v>28899</v>
      </c>
      <c r="C475">
        <v>2.4591599999999998</v>
      </c>
      <c r="D475">
        <v>4.5566599999999999</v>
      </c>
      <c r="E475">
        <v>2.0958600000000001</v>
      </c>
      <c r="F475">
        <v>9.9367999999999999</v>
      </c>
      <c r="G475">
        <v>11.4434</v>
      </c>
      <c r="H475">
        <v>4.8753399999999996</v>
      </c>
      <c r="I475" t="s">
        <v>24172</v>
      </c>
      <c r="J475">
        <v>4.2404799999999996E-3</v>
      </c>
      <c r="K475">
        <v>3.0372266666666667</v>
      </c>
      <c r="L475">
        <v>8.7518466666666672</v>
      </c>
      <c r="M475">
        <v>1.5268328820599582</v>
      </c>
      <c r="N475">
        <f t="shared" si="7"/>
        <v>1.664360967500774</v>
      </c>
    </row>
    <row r="476" spans="1:14">
      <c r="A476" t="s">
        <v>25510</v>
      </c>
      <c r="B476" t="s">
        <v>28900</v>
      </c>
      <c r="C476">
        <v>12.2646</v>
      </c>
      <c r="D476">
        <v>15.2241</v>
      </c>
      <c r="E476">
        <v>9.3271700000000006</v>
      </c>
      <c r="F476">
        <v>22.453199999999999</v>
      </c>
      <c r="G476">
        <v>20.720800000000001</v>
      </c>
      <c r="H476">
        <v>22.851199999999999</v>
      </c>
      <c r="I476" t="s">
        <v>24172</v>
      </c>
      <c r="J476">
        <v>6.5821800000000002E-4</v>
      </c>
      <c r="K476">
        <v>12.271956666666668</v>
      </c>
      <c r="L476">
        <v>22.008399999999998</v>
      </c>
      <c r="M476">
        <v>0.84268897213004823</v>
      </c>
      <c r="N476">
        <f t="shared" si="7"/>
        <v>1.662944192009796</v>
      </c>
    </row>
    <row r="477" spans="1:14">
      <c r="A477" t="s">
        <v>25506</v>
      </c>
      <c r="B477" t="s">
        <v>28901</v>
      </c>
      <c r="C477">
        <v>12.9069</v>
      </c>
      <c r="D477">
        <v>12.8712</v>
      </c>
      <c r="E477">
        <v>11.179399999999999</v>
      </c>
      <c r="F477">
        <v>21.547699999999999</v>
      </c>
      <c r="G477">
        <v>18.549499999999998</v>
      </c>
      <c r="H477">
        <v>26.0886</v>
      </c>
      <c r="I477" t="s">
        <v>24172</v>
      </c>
      <c r="J477">
        <v>2.2967600000000001E-3</v>
      </c>
      <c r="K477">
        <v>12.319166666666668</v>
      </c>
      <c r="L477">
        <v>22.061933333333332</v>
      </c>
      <c r="M477">
        <v>0.84065455501069852</v>
      </c>
      <c r="N477">
        <f t="shared" si="7"/>
        <v>1.6615844447787806</v>
      </c>
    </row>
    <row r="478" spans="1:14">
      <c r="A478" t="s">
        <v>24855</v>
      </c>
      <c r="B478" t="s">
        <v>28902</v>
      </c>
      <c r="C478">
        <v>35.223799999999997</v>
      </c>
      <c r="D478">
        <v>28.829799999999999</v>
      </c>
      <c r="E478">
        <v>38.625</v>
      </c>
      <c r="F478">
        <v>51.865000000000002</v>
      </c>
      <c r="G478">
        <v>54.953000000000003</v>
      </c>
      <c r="H478">
        <v>41.448900000000002</v>
      </c>
      <c r="I478" t="s">
        <v>24172</v>
      </c>
      <c r="J478">
        <v>2.2967600000000001E-3</v>
      </c>
      <c r="K478">
        <v>34.226199999999999</v>
      </c>
      <c r="L478">
        <v>49.422300000000007</v>
      </c>
      <c r="M478">
        <v>0.53006102743453265</v>
      </c>
      <c r="N478">
        <f t="shared" si="7"/>
        <v>1.6615104001316225</v>
      </c>
    </row>
    <row r="479" spans="1:14">
      <c r="A479" t="s">
        <v>26388</v>
      </c>
      <c r="B479" t="s">
        <v>28903</v>
      </c>
      <c r="C479">
        <v>2.7689699999999999</v>
      </c>
      <c r="D479">
        <v>2.8888500000000001</v>
      </c>
      <c r="E479">
        <v>2.46658</v>
      </c>
      <c r="F479">
        <v>7.92021</v>
      </c>
      <c r="G479">
        <v>6.3726399999999996</v>
      </c>
      <c r="H479">
        <v>10.1219</v>
      </c>
      <c r="I479" t="s">
        <v>24172</v>
      </c>
      <c r="J479">
        <v>6.5821800000000002E-4</v>
      </c>
      <c r="K479">
        <v>2.7081333333333331</v>
      </c>
      <c r="L479">
        <v>8.1382499999999993</v>
      </c>
      <c r="M479">
        <v>1.5874198285425292</v>
      </c>
      <c r="N479">
        <f t="shared" si="7"/>
        <v>1.6487950917807792</v>
      </c>
    </row>
    <row r="480" spans="1:14">
      <c r="A480" t="s">
        <v>24601</v>
      </c>
      <c r="B480" t="s">
        <v>28904</v>
      </c>
      <c r="C480">
        <v>62.868200000000002</v>
      </c>
      <c r="D480">
        <v>57.996000000000002</v>
      </c>
      <c r="E480">
        <v>64.351500000000001</v>
      </c>
      <c r="F480">
        <v>81.063100000000006</v>
      </c>
      <c r="G480">
        <v>71.027000000000001</v>
      </c>
      <c r="H480">
        <v>92.246600000000001</v>
      </c>
      <c r="I480" t="s">
        <v>24172</v>
      </c>
      <c r="J480">
        <v>3.89988E-2</v>
      </c>
      <c r="K480">
        <v>61.738566666666678</v>
      </c>
      <c r="L480">
        <v>81.445566666666664</v>
      </c>
      <c r="M480">
        <v>0.39966418106627366</v>
      </c>
      <c r="N480">
        <f t="shared" si="7"/>
        <v>1.6469221441340833</v>
      </c>
    </row>
    <row r="481" spans="1:14">
      <c r="A481" t="s">
        <v>24546</v>
      </c>
      <c r="B481" t="s">
        <v>28905</v>
      </c>
      <c r="C481">
        <v>73.889300000000006</v>
      </c>
      <c r="D481">
        <v>65.132400000000004</v>
      </c>
      <c r="E481">
        <v>63.559600000000003</v>
      </c>
      <c r="F481">
        <v>84.331999999999994</v>
      </c>
      <c r="G481">
        <v>93.538799999999995</v>
      </c>
      <c r="H481">
        <v>86.309299999999993</v>
      </c>
      <c r="I481" t="s">
        <v>24172</v>
      </c>
      <c r="J481">
        <v>4.0707500000000001E-2</v>
      </c>
      <c r="K481">
        <v>67.527100000000004</v>
      </c>
      <c r="L481">
        <v>88.060033333333323</v>
      </c>
      <c r="M481">
        <v>0.38302078911294873</v>
      </c>
      <c r="N481">
        <f t="shared" si="7"/>
        <v>1.6461301051043968</v>
      </c>
    </row>
    <row r="482" spans="1:14">
      <c r="A482" t="s">
        <v>25997</v>
      </c>
      <c r="B482" t="s">
        <v>28906</v>
      </c>
      <c r="C482">
        <v>6.8151299999999999</v>
      </c>
      <c r="D482">
        <v>5.7319500000000003</v>
      </c>
      <c r="E482">
        <v>5.7975899999999996</v>
      </c>
      <c r="F482">
        <v>13.420299999999999</v>
      </c>
      <c r="G482">
        <v>12.883599999999999</v>
      </c>
      <c r="H482">
        <v>13.8344</v>
      </c>
      <c r="I482" t="s">
        <v>24172</v>
      </c>
      <c r="J482">
        <v>6.5821800000000002E-4</v>
      </c>
      <c r="K482">
        <v>6.1148899999999999</v>
      </c>
      <c r="L482">
        <v>13.379433333333333</v>
      </c>
      <c r="M482">
        <v>1.1296185623625945</v>
      </c>
      <c r="N482">
        <f t="shared" si="7"/>
        <v>1.6453346210030597</v>
      </c>
    </row>
    <row r="483" spans="1:14">
      <c r="A483" t="s">
        <v>26709</v>
      </c>
      <c r="B483" t="s">
        <v>28907</v>
      </c>
      <c r="C483">
        <v>1.03478</v>
      </c>
      <c r="D483">
        <v>1.0308600000000001</v>
      </c>
      <c r="E483">
        <v>1.1624399999999999</v>
      </c>
      <c r="F483">
        <v>5.3343299999999996</v>
      </c>
      <c r="G483">
        <v>4.7248700000000001</v>
      </c>
      <c r="H483">
        <v>5.5152700000000001</v>
      </c>
      <c r="I483" t="s">
        <v>24172</v>
      </c>
      <c r="J483">
        <v>6.5821800000000002E-4</v>
      </c>
      <c r="K483">
        <v>1.0760266666666667</v>
      </c>
      <c r="L483">
        <v>5.1914900000000008</v>
      </c>
      <c r="M483">
        <v>2.2704348312903484</v>
      </c>
      <c r="N483">
        <f t="shared" si="7"/>
        <v>1.6438833166633726</v>
      </c>
    </row>
    <row r="484" spans="1:14">
      <c r="A484" t="s">
        <v>26038</v>
      </c>
      <c r="B484" t="s">
        <v>28908</v>
      </c>
      <c r="C484">
        <v>4.4945000000000004</v>
      </c>
      <c r="D484">
        <v>9.2111400000000003</v>
      </c>
      <c r="E484">
        <v>3.2329500000000002</v>
      </c>
      <c r="F484">
        <v>13.3729</v>
      </c>
      <c r="G484">
        <v>10.526899999999999</v>
      </c>
      <c r="H484">
        <v>14.1403</v>
      </c>
      <c r="I484" t="s">
        <v>24172</v>
      </c>
      <c r="J484">
        <v>6.5821800000000002E-4</v>
      </c>
      <c r="K484">
        <v>5.6461966666666674</v>
      </c>
      <c r="L484">
        <v>12.680033333333332</v>
      </c>
      <c r="M484">
        <v>1.1672072517399872</v>
      </c>
      <c r="N484">
        <f t="shared" si="7"/>
        <v>1.6430686635708474</v>
      </c>
    </row>
    <row r="485" spans="1:14">
      <c r="A485" t="s">
        <v>25061</v>
      </c>
      <c r="B485" t="s">
        <v>28909</v>
      </c>
      <c r="C485">
        <v>25.240300000000001</v>
      </c>
      <c r="D485">
        <v>22.77</v>
      </c>
      <c r="E485">
        <v>26.1861</v>
      </c>
      <c r="F485">
        <v>39.370699999999999</v>
      </c>
      <c r="G485">
        <v>38.520299999999999</v>
      </c>
      <c r="H485">
        <v>35.235599999999998</v>
      </c>
      <c r="I485" t="s">
        <v>24172</v>
      </c>
      <c r="J485">
        <v>6.5821800000000002E-4</v>
      </c>
      <c r="K485">
        <v>24.732133333333334</v>
      </c>
      <c r="L485">
        <v>37.708866666666665</v>
      </c>
      <c r="M485">
        <v>0.60851710274524395</v>
      </c>
      <c r="N485">
        <f t="shared" si="7"/>
        <v>1.6422166661611144</v>
      </c>
    </row>
    <row r="486" spans="1:14">
      <c r="A486" t="s">
        <v>26775</v>
      </c>
      <c r="B486" t="s">
        <v>28910</v>
      </c>
      <c r="C486">
        <v>0.95514699999999997</v>
      </c>
      <c r="D486">
        <v>0.91974999999999996</v>
      </c>
      <c r="E486">
        <v>0.85087100000000004</v>
      </c>
      <c r="F486">
        <v>4.7689300000000001</v>
      </c>
      <c r="G486">
        <v>5.1894999999999998</v>
      </c>
      <c r="H486">
        <v>4.5221999999999998</v>
      </c>
      <c r="I486" t="s">
        <v>24172</v>
      </c>
      <c r="J486">
        <v>6.5821800000000002E-4</v>
      </c>
      <c r="K486">
        <v>0.90858933333333336</v>
      </c>
      <c r="L486">
        <v>4.8268766666666663</v>
      </c>
      <c r="M486">
        <v>2.4093896907719801</v>
      </c>
      <c r="N486">
        <f t="shared" si="7"/>
        <v>1.6361078388982113</v>
      </c>
    </row>
    <row r="487" spans="1:14">
      <c r="A487" t="s">
        <v>25819</v>
      </c>
      <c r="B487" t="s">
        <v>28911</v>
      </c>
      <c r="C487">
        <v>8.1387099999999997</v>
      </c>
      <c r="D487">
        <v>8.4947499999999998</v>
      </c>
      <c r="E487">
        <v>6.40665</v>
      </c>
      <c r="F487">
        <v>14.873900000000001</v>
      </c>
      <c r="G487">
        <v>13.870699999999999</v>
      </c>
      <c r="H487">
        <v>17.959</v>
      </c>
      <c r="I487" t="s">
        <v>24172</v>
      </c>
      <c r="J487">
        <v>6.5821800000000002E-4</v>
      </c>
      <c r="K487">
        <v>7.6800366666666662</v>
      </c>
      <c r="L487">
        <v>15.567866666666665</v>
      </c>
      <c r="M487">
        <v>1.0193861551965389</v>
      </c>
      <c r="N487">
        <f t="shared" si="7"/>
        <v>1.6359335025087951</v>
      </c>
    </row>
    <row r="488" spans="1:14">
      <c r="A488" t="s">
        <v>25416</v>
      </c>
      <c r="B488" t="s">
        <v>28912</v>
      </c>
      <c r="C488">
        <v>13.979799999999999</v>
      </c>
      <c r="D488">
        <v>16.3978</v>
      </c>
      <c r="E488">
        <v>12.501099999999999</v>
      </c>
      <c r="F488">
        <v>27.230399999999999</v>
      </c>
      <c r="G488">
        <v>23.663</v>
      </c>
      <c r="H488">
        <v>22.529</v>
      </c>
      <c r="I488" t="s">
        <v>24172</v>
      </c>
      <c r="J488">
        <v>6.5821800000000002E-4</v>
      </c>
      <c r="K488">
        <v>14.292900000000001</v>
      </c>
      <c r="L488">
        <v>24.474133333333331</v>
      </c>
      <c r="M488">
        <v>0.77595910669626589</v>
      </c>
      <c r="N488">
        <f t="shared" si="7"/>
        <v>1.6351933296875725</v>
      </c>
    </row>
    <row r="489" spans="1:14">
      <c r="A489" t="s">
        <v>24891</v>
      </c>
      <c r="B489" t="s">
        <v>28913</v>
      </c>
      <c r="C489">
        <v>29.895099999999999</v>
      </c>
      <c r="D489">
        <v>33.790500000000002</v>
      </c>
      <c r="E489">
        <v>34.961100000000002</v>
      </c>
      <c r="F489">
        <v>48.491</v>
      </c>
      <c r="G489">
        <v>42.0886</v>
      </c>
      <c r="H489">
        <v>51.873600000000003</v>
      </c>
      <c r="I489" t="s">
        <v>24172</v>
      </c>
      <c r="J489">
        <v>1.7700599999999999E-3</v>
      </c>
      <c r="K489">
        <v>32.882233333333339</v>
      </c>
      <c r="L489">
        <v>47.484400000000001</v>
      </c>
      <c r="M489">
        <v>0.53014533522975971</v>
      </c>
      <c r="N489">
        <f t="shared" si="7"/>
        <v>1.6288437033745349</v>
      </c>
    </row>
    <row r="490" spans="1:14">
      <c r="A490" t="s">
        <v>24875</v>
      </c>
      <c r="B490" t="s">
        <v>28914</v>
      </c>
      <c r="C490">
        <v>32.581699999999998</v>
      </c>
      <c r="D490">
        <v>32.923900000000003</v>
      </c>
      <c r="E490">
        <v>34.435200000000002</v>
      </c>
      <c r="F490">
        <v>46.38</v>
      </c>
      <c r="G490">
        <v>46.900100000000002</v>
      </c>
      <c r="H490">
        <v>50.722499999999997</v>
      </c>
      <c r="I490" t="s">
        <v>24172</v>
      </c>
      <c r="J490">
        <v>1.7700599999999999E-3</v>
      </c>
      <c r="K490">
        <v>33.313600000000001</v>
      </c>
      <c r="L490">
        <v>48.000866666666667</v>
      </c>
      <c r="M490">
        <v>0.52694918846325167</v>
      </c>
      <c r="N490">
        <f t="shared" si="7"/>
        <v>1.6287599102323851</v>
      </c>
    </row>
    <row r="491" spans="1:14">
      <c r="A491" t="s">
        <v>24587</v>
      </c>
      <c r="B491" t="s">
        <v>28915</v>
      </c>
      <c r="C491">
        <v>67.181200000000004</v>
      </c>
      <c r="D491">
        <v>56.998399999999997</v>
      </c>
      <c r="E491">
        <v>64.635999999999996</v>
      </c>
      <c r="F491">
        <v>85.536699999999996</v>
      </c>
      <c r="G491">
        <v>79.561499999999995</v>
      </c>
      <c r="H491">
        <v>82.620199999999997</v>
      </c>
      <c r="I491" t="s">
        <v>24172</v>
      </c>
      <c r="J491">
        <v>3.75068E-2</v>
      </c>
      <c r="K491">
        <v>62.938533333333332</v>
      </c>
      <c r="L491">
        <v>82.572799999999987</v>
      </c>
      <c r="M491">
        <v>0.39172306739793716</v>
      </c>
      <c r="N491">
        <f t="shared" si="7"/>
        <v>1.6276696854975368</v>
      </c>
    </row>
    <row r="492" spans="1:14">
      <c r="A492" t="s">
        <v>26398</v>
      </c>
      <c r="B492" t="s">
        <v>28916</v>
      </c>
      <c r="C492">
        <v>2.8687999999999998</v>
      </c>
      <c r="D492">
        <v>2.5951300000000002</v>
      </c>
      <c r="E492">
        <v>2.70682</v>
      </c>
      <c r="F492">
        <v>6.0690999999999997</v>
      </c>
      <c r="G492">
        <v>9.3749400000000005</v>
      </c>
      <c r="H492">
        <v>8.7578200000000006</v>
      </c>
      <c r="I492" t="s">
        <v>24172</v>
      </c>
      <c r="J492">
        <v>6.5821800000000002E-4</v>
      </c>
      <c r="K492">
        <v>2.7235833333333335</v>
      </c>
      <c r="L492">
        <v>8.0672866666666678</v>
      </c>
      <c r="M492">
        <v>1.5665775123139247</v>
      </c>
      <c r="N492">
        <f t="shared" si="7"/>
        <v>1.6267248802653076</v>
      </c>
    </row>
    <row r="493" spans="1:14">
      <c r="A493" t="s">
        <v>25757</v>
      </c>
      <c r="B493" t="s">
        <v>28917</v>
      </c>
      <c r="C493">
        <v>8.8839600000000001</v>
      </c>
      <c r="D493">
        <v>5.6254900000000001</v>
      </c>
      <c r="E493">
        <v>10.7019</v>
      </c>
      <c r="F493">
        <v>16.794499999999999</v>
      </c>
      <c r="G493">
        <v>14.2226</v>
      </c>
      <c r="H493">
        <v>18.448499999999999</v>
      </c>
      <c r="I493" t="s">
        <v>24172</v>
      </c>
      <c r="J493">
        <v>6.5821800000000002E-4</v>
      </c>
      <c r="K493">
        <v>8.4037833333333349</v>
      </c>
      <c r="L493">
        <v>16.488533333333333</v>
      </c>
      <c r="M493">
        <v>0.97235220375754305</v>
      </c>
      <c r="N493">
        <f t="shared" si="7"/>
        <v>1.620443661650522</v>
      </c>
    </row>
    <row r="494" spans="1:14">
      <c r="A494" t="s">
        <v>24663</v>
      </c>
      <c r="B494" t="s">
        <v>28918</v>
      </c>
      <c r="C494">
        <v>51.368099999999998</v>
      </c>
      <c r="D494">
        <v>43.334400000000002</v>
      </c>
      <c r="E494">
        <v>59.393999999999998</v>
      </c>
      <c r="F494">
        <v>69.174800000000005</v>
      </c>
      <c r="G494">
        <v>67.3018</v>
      </c>
      <c r="H494">
        <v>70.878600000000006</v>
      </c>
      <c r="I494" t="s">
        <v>24172</v>
      </c>
      <c r="J494">
        <v>4.5578300000000002E-2</v>
      </c>
      <c r="K494">
        <v>51.365499999999997</v>
      </c>
      <c r="L494">
        <v>69.118400000000008</v>
      </c>
      <c r="M494">
        <v>0.42827013299575073</v>
      </c>
      <c r="N494">
        <f t="shared" si="7"/>
        <v>1.617352924892395</v>
      </c>
    </row>
    <row r="495" spans="1:14">
      <c r="A495" t="s">
        <v>27004</v>
      </c>
      <c r="B495" t="s">
        <v>28919</v>
      </c>
      <c r="C495">
        <v>0.27745199999999998</v>
      </c>
      <c r="D495">
        <v>0.47926400000000002</v>
      </c>
      <c r="E495">
        <v>0.18350900000000001</v>
      </c>
      <c r="F495">
        <v>3.6069200000000001</v>
      </c>
      <c r="G495">
        <v>2.4695100000000001</v>
      </c>
      <c r="H495">
        <v>4.2657800000000003</v>
      </c>
      <c r="I495" t="s">
        <v>24172</v>
      </c>
      <c r="J495">
        <v>6.5821800000000002E-4</v>
      </c>
      <c r="K495">
        <v>0.31340833333333334</v>
      </c>
      <c r="L495">
        <v>3.4474033333333338</v>
      </c>
      <c r="M495">
        <v>3.4593946527191939</v>
      </c>
      <c r="N495">
        <f t="shared" si="7"/>
        <v>1.6160600952746511</v>
      </c>
    </row>
    <row r="496" spans="1:14">
      <c r="A496" t="s">
        <v>25620</v>
      </c>
      <c r="B496" t="s">
        <v>28920</v>
      </c>
      <c r="C496">
        <v>12.0397</v>
      </c>
      <c r="D496">
        <v>8.0224399999999996</v>
      </c>
      <c r="E496">
        <v>11.0791</v>
      </c>
      <c r="F496">
        <v>18.477399999999999</v>
      </c>
      <c r="G496">
        <v>20.642099999999999</v>
      </c>
      <c r="H496">
        <v>18.339600000000001</v>
      </c>
      <c r="I496" t="s">
        <v>24172</v>
      </c>
      <c r="J496">
        <v>6.5821800000000002E-4</v>
      </c>
      <c r="K496">
        <v>10.380413333333333</v>
      </c>
      <c r="L496">
        <v>19.153033333333337</v>
      </c>
      <c r="M496">
        <v>0.88370900402948749</v>
      </c>
      <c r="N496">
        <f t="shared" si="7"/>
        <v>1.6142554105947837</v>
      </c>
    </row>
    <row r="497" spans="1:14">
      <c r="A497" t="s">
        <v>26728</v>
      </c>
      <c r="B497" t="s">
        <v>28921</v>
      </c>
      <c r="C497">
        <v>1.1346700000000001</v>
      </c>
      <c r="D497">
        <v>0.82008099999999995</v>
      </c>
      <c r="E497">
        <v>1.2593700000000001</v>
      </c>
      <c r="F497">
        <v>6.0078300000000002</v>
      </c>
      <c r="G497">
        <v>4.0049099999999997</v>
      </c>
      <c r="H497">
        <v>5.1633800000000001</v>
      </c>
      <c r="I497" t="s">
        <v>24172</v>
      </c>
      <c r="J497">
        <v>6.5821800000000002E-4</v>
      </c>
      <c r="K497">
        <v>1.0713736666666667</v>
      </c>
      <c r="L497">
        <v>5.0587066666666667</v>
      </c>
      <c r="M497">
        <v>2.239306844142273</v>
      </c>
      <c r="N497">
        <f t="shared" si="7"/>
        <v>1.610458077880681</v>
      </c>
    </row>
    <row r="498" spans="1:14">
      <c r="A498" t="s">
        <v>24774</v>
      </c>
      <c r="B498" t="s">
        <v>28922</v>
      </c>
      <c r="C498">
        <v>39.705100000000002</v>
      </c>
      <c r="D498">
        <v>36.521500000000003</v>
      </c>
      <c r="E498">
        <v>44.667299999999997</v>
      </c>
      <c r="F498">
        <v>53.028500000000001</v>
      </c>
      <c r="G498">
        <v>59.372500000000002</v>
      </c>
      <c r="H498">
        <v>55.828899999999997</v>
      </c>
      <c r="I498" t="s">
        <v>24172</v>
      </c>
      <c r="J498">
        <v>6.91313E-3</v>
      </c>
      <c r="K498">
        <v>40.297966666666667</v>
      </c>
      <c r="L498">
        <v>56.076633333333341</v>
      </c>
      <c r="M498">
        <v>0.47669269117309065</v>
      </c>
      <c r="N498">
        <f t="shared" si="7"/>
        <v>1.6072706242938666</v>
      </c>
    </row>
    <row r="499" spans="1:14">
      <c r="A499" t="s">
        <v>25468</v>
      </c>
      <c r="B499" t="s">
        <v>28923</v>
      </c>
      <c r="C499">
        <v>13.052</v>
      </c>
      <c r="D499">
        <v>10.783899999999999</v>
      </c>
      <c r="E499">
        <v>15.6441</v>
      </c>
      <c r="F499">
        <v>22.923400000000001</v>
      </c>
      <c r="G499">
        <v>18.436800000000002</v>
      </c>
      <c r="H499">
        <v>27.026</v>
      </c>
      <c r="I499" t="s">
        <v>24172</v>
      </c>
      <c r="J499">
        <v>6.5821800000000002E-4</v>
      </c>
      <c r="K499">
        <v>13.159999999999998</v>
      </c>
      <c r="L499">
        <v>22.795400000000001</v>
      </c>
      <c r="M499">
        <v>0.79258323589847401</v>
      </c>
      <c r="N499">
        <f t="shared" si="7"/>
        <v>1.6068956910918804</v>
      </c>
    </row>
    <row r="500" spans="1:14">
      <c r="A500" t="s">
        <v>24950</v>
      </c>
      <c r="B500" t="s">
        <v>28924</v>
      </c>
      <c r="C500">
        <v>29.539000000000001</v>
      </c>
      <c r="D500">
        <v>31.730499999999999</v>
      </c>
      <c r="E500">
        <v>27.4011</v>
      </c>
      <c r="F500">
        <v>42.117600000000003</v>
      </c>
      <c r="G500">
        <v>41.466299999999997</v>
      </c>
      <c r="H500">
        <v>46.145200000000003</v>
      </c>
      <c r="I500" t="s">
        <v>24172</v>
      </c>
      <c r="J500">
        <v>1.2291100000000001E-3</v>
      </c>
      <c r="K500">
        <v>29.556866666666668</v>
      </c>
      <c r="L500">
        <v>43.243033333333337</v>
      </c>
      <c r="M500">
        <v>0.54897438915351959</v>
      </c>
      <c r="N500">
        <f t="shared" si="7"/>
        <v>1.6040445759700299</v>
      </c>
    </row>
    <row r="501" spans="1:14">
      <c r="A501" t="s">
        <v>26562</v>
      </c>
      <c r="B501" t="s">
        <v>28925</v>
      </c>
      <c r="C501">
        <v>1.96262</v>
      </c>
      <c r="D501">
        <v>1.5929800000000001</v>
      </c>
      <c r="E501">
        <v>2.0521400000000001</v>
      </c>
      <c r="F501">
        <v>6.43126</v>
      </c>
      <c r="G501">
        <v>6.6539799999999998</v>
      </c>
      <c r="H501">
        <v>6.3931899999999997</v>
      </c>
      <c r="I501" t="s">
        <v>24172</v>
      </c>
      <c r="J501">
        <v>6.5821800000000002E-4</v>
      </c>
      <c r="K501">
        <v>1.8692466666666665</v>
      </c>
      <c r="L501">
        <v>6.4928099999999995</v>
      </c>
      <c r="M501">
        <v>1.7963860318380966</v>
      </c>
      <c r="N501">
        <f t="shared" si="7"/>
        <v>1.5988961538011588</v>
      </c>
    </row>
    <row r="502" spans="1:14">
      <c r="A502" t="s">
        <v>26701</v>
      </c>
      <c r="B502" t="s">
        <v>28926</v>
      </c>
      <c r="C502">
        <v>1.2013100000000001</v>
      </c>
      <c r="D502">
        <v>1.38418</v>
      </c>
      <c r="E502">
        <v>1.10057</v>
      </c>
      <c r="F502">
        <v>6.1379599999999996</v>
      </c>
      <c r="G502">
        <v>4.6789699999999996</v>
      </c>
      <c r="H502">
        <v>5.1433200000000001</v>
      </c>
      <c r="I502" t="s">
        <v>24172</v>
      </c>
      <c r="J502">
        <v>6.5821800000000002E-4</v>
      </c>
      <c r="K502">
        <v>1.2286866666666667</v>
      </c>
      <c r="L502">
        <v>5.3200833333333328</v>
      </c>
      <c r="M502">
        <v>2.1143317901868985</v>
      </c>
      <c r="N502">
        <f t="shared" si="7"/>
        <v>1.5987910856329877</v>
      </c>
    </row>
    <row r="503" spans="1:14">
      <c r="A503" t="s">
        <v>25963</v>
      </c>
      <c r="B503" t="s">
        <v>28927</v>
      </c>
      <c r="C503">
        <v>6.6924299999999999</v>
      </c>
      <c r="D503">
        <v>6.2625400000000004</v>
      </c>
      <c r="E503">
        <v>6.8027800000000003</v>
      </c>
      <c r="F503">
        <v>16.718699999999998</v>
      </c>
      <c r="G503">
        <v>12.170299999999999</v>
      </c>
      <c r="H503">
        <v>12.477600000000001</v>
      </c>
      <c r="I503" t="s">
        <v>24172</v>
      </c>
      <c r="J503">
        <v>6.5821800000000002E-4</v>
      </c>
      <c r="K503">
        <v>6.5859166666666669</v>
      </c>
      <c r="L503">
        <v>13.788866666666665</v>
      </c>
      <c r="M503">
        <v>1.0660477214968815</v>
      </c>
      <c r="N503">
        <f t="shared" si="7"/>
        <v>1.5957464999100353</v>
      </c>
    </row>
    <row r="504" spans="1:14">
      <c r="A504" t="s">
        <v>26210</v>
      </c>
      <c r="B504" t="s">
        <v>28928</v>
      </c>
      <c r="C504">
        <v>4.3409599999999999</v>
      </c>
      <c r="D504">
        <v>5.4565299999999999</v>
      </c>
      <c r="E504">
        <v>3.1924399999999999</v>
      </c>
      <c r="F504">
        <v>12.5161</v>
      </c>
      <c r="G504">
        <v>12.5145</v>
      </c>
      <c r="H504">
        <v>6.3554899999999996</v>
      </c>
      <c r="I504" t="s">
        <v>24172</v>
      </c>
      <c r="J504">
        <v>6.5821800000000002E-4</v>
      </c>
      <c r="K504">
        <v>4.3299766666666661</v>
      </c>
      <c r="L504">
        <v>10.46203</v>
      </c>
      <c r="M504">
        <v>1.2727316563747755</v>
      </c>
      <c r="N504">
        <f t="shared" si="7"/>
        <v>1.5943819773372452</v>
      </c>
    </row>
    <row r="505" spans="1:14">
      <c r="A505" t="s">
        <v>26071</v>
      </c>
      <c r="B505" t="s">
        <v>28929</v>
      </c>
      <c r="C505">
        <v>6.21678</v>
      </c>
      <c r="D505">
        <v>5.2584299999999997</v>
      </c>
      <c r="E505">
        <v>4.8169399999999998</v>
      </c>
      <c r="F505">
        <v>12.105</v>
      </c>
      <c r="G505">
        <v>10.4757</v>
      </c>
      <c r="H505">
        <v>13.680099999999999</v>
      </c>
      <c r="I505" t="s">
        <v>24172</v>
      </c>
      <c r="J505">
        <v>6.5821800000000002E-4</v>
      </c>
      <c r="K505">
        <v>5.4307166666666662</v>
      </c>
      <c r="L505">
        <v>12.086933333333334</v>
      </c>
      <c r="M505">
        <v>1.1542337524906208</v>
      </c>
      <c r="N505">
        <f t="shared" si="7"/>
        <v>1.5903383351952181</v>
      </c>
    </row>
    <row r="506" spans="1:14">
      <c r="A506" t="s">
        <v>24989</v>
      </c>
      <c r="B506" t="s">
        <v>28930</v>
      </c>
      <c r="C506">
        <v>25.424499999999998</v>
      </c>
      <c r="D506">
        <v>25.149699999999999</v>
      </c>
      <c r="E506">
        <v>32.191000000000003</v>
      </c>
      <c r="F506">
        <v>40.955100000000002</v>
      </c>
      <c r="G506">
        <v>33.274999999999999</v>
      </c>
      <c r="H506">
        <v>47.8245</v>
      </c>
      <c r="I506" t="s">
        <v>24172</v>
      </c>
      <c r="J506">
        <v>6.5821800000000002E-4</v>
      </c>
      <c r="K506">
        <v>27.588399999999996</v>
      </c>
      <c r="L506">
        <v>40.684866666666665</v>
      </c>
      <c r="M506">
        <v>0.56043047321760875</v>
      </c>
      <c r="N506">
        <f t="shared" si="7"/>
        <v>1.5849982987241888</v>
      </c>
    </row>
    <row r="507" spans="1:14">
      <c r="A507" t="s">
        <v>24915</v>
      </c>
      <c r="B507" t="s">
        <v>28931</v>
      </c>
      <c r="C507">
        <v>30.970199999999998</v>
      </c>
      <c r="D507">
        <v>33.100200000000001</v>
      </c>
      <c r="E507">
        <v>30.556699999999999</v>
      </c>
      <c r="F507">
        <v>42.844900000000003</v>
      </c>
      <c r="G507">
        <v>43.637300000000003</v>
      </c>
      <c r="H507">
        <v>49.854700000000001</v>
      </c>
      <c r="I507" t="s">
        <v>24172</v>
      </c>
      <c r="J507">
        <v>2.2967600000000001E-3</v>
      </c>
      <c r="K507">
        <v>31.54236666666667</v>
      </c>
      <c r="L507">
        <v>45.44563333333334</v>
      </c>
      <c r="M507">
        <v>0.52685076743548409</v>
      </c>
      <c r="N507">
        <f t="shared" si="7"/>
        <v>1.5845477600703772</v>
      </c>
    </row>
    <row r="508" spans="1:14">
      <c r="A508" t="s">
        <v>25352</v>
      </c>
      <c r="B508" t="s">
        <v>28932</v>
      </c>
      <c r="C508">
        <v>15.1183</v>
      </c>
      <c r="D508">
        <v>21.6524</v>
      </c>
      <c r="E508">
        <v>11.185600000000001</v>
      </c>
      <c r="F508">
        <v>26.523399999999999</v>
      </c>
      <c r="G508">
        <v>20.8584</v>
      </c>
      <c r="H508">
        <v>31.4726</v>
      </c>
      <c r="I508" t="s">
        <v>24172</v>
      </c>
      <c r="J508">
        <v>6.5821800000000002E-4</v>
      </c>
      <c r="K508">
        <v>15.985433333333333</v>
      </c>
      <c r="L508">
        <v>26.284800000000001</v>
      </c>
      <c r="M508">
        <v>0.71747090429791482</v>
      </c>
      <c r="N508">
        <f t="shared" si="7"/>
        <v>1.5841386757078604</v>
      </c>
    </row>
    <row r="509" spans="1:14">
      <c r="A509" t="s">
        <v>26955</v>
      </c>
      <c r="B509" t="s">
        <v>28933</v>
      </c>
      <c r="C509">
        <v>0.443054</v>
      </c>
      <c r="D509">
        <v>0.72754200000000002</v>
      </c>
      <c r="E509">
        <v>0.209006</v>
      </c>
      <c r="F509">
        <v>0.20144699999999999</v>
      </c>
      <c r="G509">
        <v>0.447376</v>
      </c>
      <c r="H509">
        <v>10.3948</v>
      </c>
      <c r="I509" t="s">
        <v>24172</v>
      </c>
      <c r="J509">
        <v>6.5821800000000002E-4</v>
      </c>
      <c r="K509">
        <v>0.45986733333333335</v>
      </c>
      <c r="L509">
        <v>3.6812076666666669</v>
      </c>
      <c r="M509">
        <v>3.0008895136056339</v>
      </c>
      <c r="N509">
        <f t="shared" si="7"/>
        <v>1.5829968920247857</v>
      </c>
    </row>
    <row r="510" spans="1:14">
      <c r="A510" t="s">
        <v>26274</v>
      </c>
      <c r="B510" t="s">
        <v>28934</v>
      </c>
      <c r="C510">
        <v>4.1623900000000003</v>
      </c>
      <c r="D510">
        <v>3.84551</v>
      </c>
      <c r="E510">
        <v>3.2666300000000001</v>
      </c>
      <c r="F510">
        <v>9.1914800000000003</v>
      </c>
      <c r="G510">
        <v>10.0184</v>
      </c>
      <c r="H510">
        <v>9.3201400000000003</v>
      </c>
      <c r="I510" t="s">
        <v>24172</v>
      </c>
      <c r="J510">
        <v>6.5821800000000002E-4</v>
      </c>
      <c r="K510">
        <v>3.7581766666666661</v>
      </c>
      <c r="L510">
        <v>9.5100066666666674</v>
      </c>
      <c r="M510">
        <v>1.3394134649958045</v>
      </c>
      <c r="N510">
        <f t="shared" si="7"/>
        <v>1.5790660989914036</v>
      </c>
    </row>
    <row r="511" spans="1:14">
      <c r="A511" t="s">
        <v>26525</v>
      </c>
      <c r="B511" t="s">
        <v>28935</v>
      </c>
      <c r="C511">
        <v>2.0160999999999998</v>
      </c>
      <c r="D511">
        <v>1.90012</v>
      </c>
      <c r="E511">
        <v>2.6765099999999999</v>
      </c>
      <c r="F511">
        <v>5.4498300000000004</v>
      </c>
      <c r="G511">
        <v>7.57836</v>
      </c>
      <c r="H511">
        <v>7.8510499999999999</v>
      </c>
      <c r="I511" t="s">
        <v>24172</v>
      </c>
      <c r="J511">
        <v>2.1764800000000001E-2</v>
      </c>
      <c r="K511">
        <v>2.1975766666666665</v>
      </c>
      <c r="L511">
        <v>6.9597466666666667</v>
      </c>
      <c r="M511">
        <v>1.6631212958063661</v>
      </c>
      <c r="N511">
        <f t="shared" si="7"/>
        <v>1.5736952007826743</v>
      </c>
    </row>
    <row r="512" spans="1:14">
      <c r="A512" t="s">
        <v>25897</v>
      </c>
      <c r="B512" t="s">
        <v>28936</v>
      </c>
      <c r="C512">
        <v>6.4241999999999999</v>
      </c>
      <c r="D512">
        <v>6.7080500000000001</v>
      </c>
      <c r="E512">
        <v>8.6352799999999998</v>
      </c>
      <c r="F512">
        <v>15.581</v>
      </c>
      <c r="G512">
        <v>14.073</v>
      </c>
      <c r="H512">
        <v>14.169499999999999</v>
      </c>
      <c r="I512" t="s">
        <v>24172</v>
      </c>
      <c r="J512">
        <v>6.5821800000000002E-4</v>
      </c>
      <c r="K512">
        <v>7.2558433333333339</v>
      </c>
      <c r="L512">
        <v>14.607833333333332</v>
      </c>
      <c r="M512">
        <v>1.0095269992958316</v>
      </c>
      <c r="N512">
        <f t="shared" si="7"/>
        <v>1.57232858360539</v>
      </c>
    </row>
    <row r="513" spans="1:14">
      <c r="A513" t="s">
        <v>25841</v>
      </c>
      <c r="B513" t="s">
        <v>28937</v>
      </c>
      <c r="C513">
        <v>7.7645900000000001</v>
      </c>
      <c r="D513">
        <v>7.8192000000000004</v>
      </c>
      <c r="E513">
        <v>7.6383900000000002</v>
      </c>
      <c r="F513">
        <v>13.5617</v>
      </c>
      <c r="G513">
        <v>15.3393</v>
      </c>
      <c r="H513">
        <v>16.8932</v>
      </c>
      <c r="I513" t="s">
        <v>24172</v>
      </c>
      <c r="J513">
        <v>6.5821800000000002E-4</v>
      </c>
      <c r="K513">
        <v>7.7407266666666672</v>
      </c>
      <c r="L513">
        <v>15.264733333333334</v>
      </c>
      <c r="M513">
        <v>0.97966147471402043</v>
      </c>
      <c r="N513">
        <f t="shared" si="7"/>
        <v>1.5686776572929111</v>
      </c>
    </row>
    <row r="514" spans="1:14">
      <c r="A514" t="s">
        <v>26426</v>
      </c>
      <c r="B514" t="s">
        <v>28938</v>
      </c>
      <c r="C514">
        <v>2.6839599999999999</v>
      </c>
      <c r="D514">
        <v>2.5134400000000001</v>
      </c>
      <c r="E514">
        <v>3.0416099999999999</v>
      </c>
      <c r="F514">
        <v>7.4472899999999997</v>
      </c>
      <c r="G514">
        <v>6.8513900000000003</v>
      </c>
      <c r="H514">
        <v>9.2065099999999997</v>
      </c>
      <c r="I514" t="s">
        <v>24172</v>
      </c>
      <c r="J514">
        <v>6.5821800000000002E-4</v>
      </c>
      <c r="K514">
        <v>2.7463366666666666</v>
      </c>
      <c r="L514">
        <v>7.8350633333333333</v>
      </c>
      <c r="M514">
        <v>1.5124364437446132</v>
      </c>
      <c r="N514">
        <f t="shared" si="7"/>
        <v>1.564363080968703</v>
      </c>
    </row>
    <row r="515" spans="1:14">
      <c r="A515" t="s">
        <v>25348</v>
      </c>
      <c r="B515" t="s">
        <v>28939</v>
      </c>
      <c r="C515">
        <v>17.379000000000001</v>
      </c>
      <c r="D515">
        <v>14.300700000000001</v>
      </c>
      <c r="E515">
        <v>17.250499999999999</v>
      </c>
      <c r="F515">
        <v>27.754999999999999</v>
      </c>
      <c r="G515">
        <v>24.2529</v>
      </c>
      <c r="H515">
        <v>27.631699999999999</v>
      </c>
      <c r="I515" t="s">
        <v>24172</v>
      </c>
      <c r="J515">
        <v>6.5821800000000002E-4</v>
      </c>
      <c r="K515">
        <v>16.310066666666668</v>
      </c>
      <c r="L515">
        <v>26.546533333333333</v>
      </c>
      <c r="M515">
        <v>0.70276079522330259</v>
      </c>
      <c r="N515">
        <f t="shared" si="7"/>
        <v>1.5636560148158636</v>
      </c>
    </row>
    <row r="516" spans="1:14">
      <c r="A516" t="s">
        <v>26344</v>
      </c>
      <c r="B516" t="s">
        <v>28940</v>
      </c>
      <c r="C516">
        <v>2.7527200000000001</v>
      </c>
      <c r="D516">
        <v>4.6236899999999999</v>
      </c>
      <c r="E516">
        <v>2.4614600000000002</v>
      </c>
      <c r="F516">
        <v>11.5661</v>
      </c>
      <c r="G516">
        <v>9.9060699999999997</v>
      </c>
      <c r="H516">
        <v>4.5605799999999999</v>
      </c>
      <c r="I516" t="s">
        <v>24172</v>
      </c>
      <c r="J516">
        <v>6.5821800000000002E-4</v>
      </c>
      <c r="K516">
        <v>3.27929</v>
      </c>
      <c r="L516">
        <v>8.6775833333333328</v>
      </c>
      <c r="M516">
        <v>1.403909824392761</v>
      </c>
      <c r="N516">
        <f t="shared" ref="N516:N579" si="8">(L516-K516)/(SQRT(L516+K516))</f>
        <v>1.5611608990276324</v>
      </c>
    </row>
    <row r="517" spans="1:14">
      <c r="A517" t="s">
        <v>25444</v>
      </c>
      <c r="B517" t="s">
        <v>28941</v>
      </c>
      <c r="C517">
        <v>13.6068</v>
      </c>
      <c r="D517">
        <v>14.0603</v>
      </c>
      <c r="E517">
        <v>14.5587</v>
      </c>
      <c r="F517">
        <v>25.2819</v>
      </c>
      <c r="G517">
        <v>23.1996</v>
      </c>
      <c r="H517">
        <v>22.3247</v>
      </c>
      <c r="I517" t="s">
        <v>24172</v>
      </c>
      <c r="J517">
        <v>6.5821800000000002E-4</v>
      </c>
      <c r="K517">
        <v>14.075266666666666</v>
      </c>
      <c r="L517">
        <v>23.602066666666662</v>
      </c>
      <c r="M517">
        <v>0.74575093623424427</v>
      </c>
      <c r="N517">
        <f t="shared" si="8"/>
        <v>1.5520545070081084</v>
      </c>
    </row>
    <row r="518" spans="1:14">
      <c r="A518" t="s">
        <v>25533</v>
      </c>
      <c r="B518" t="s">
        <v>28942</v>
      </c>
      <c r="C518">
        <v>12.343</v>
      </c>
      <c r="D518">
        <v>12.0289</v>
      </c>
      <c r="E518">
        <v>13.107900000000001</v>
      </c>
      <c r="F518">
        <v>19.497599999999998</v>
      </c>
      <c r="G518">
        <v>20.8126</v>
      </c>
      <c r="H518">
        <v>24.207000000000001</v>
      </c>
      <c r="I518" t="s">
        <v>24172</v>
      </c>
      <c r="J518">
        <v>6.5821800000000002E-4</v>
      </c>
      <c r="K518">
        <v>12.493266666666665</v>
      </c>
      <c r="L518">
        <v>21.505733333333335</v>
      </c>
      <c r="M518">
        <v>0.78357057342960379</v>
      </c>
      <c r="N518">
        <f t="shared" si="8"/>
        <v>1.5456480122623197</v>
      </c>
    </row>
    <row r="519" spans="1:14">
      <c r="A519" t="s">
        <v>26787</v>
      </c>
      <c r="B519" t="s">
        <v>28943</v>
      </c>
      <c r="C519">
        <v>0.87711799999999995</v>
      </c>
      <c r="D519">
        <v>1.0328599999999999</v>
      </c>
      <c r="E519">
        <v>1.20265</v>
      </c>
      <c r="F519">
        <v>5.4644599999999999</v>
      </c>
      <c r="G519">
        <v>3.9829599999999998</v>
      </c>
      <c r="H519">
        <v>4.7568999999999999</v>
      </c>
      <c r="I519" t="s">
        <v>24172</v>
      </c>
      <c r="J519">
        <v>6.5821800000000002E-4</v>
      </c>
      <c r="K519">
        <v>1.0375426666666667</v>
      </c>
      <c r="L519">
        <v>4.7347733333333331</v>
      </c>
      <c r="M519">
        <v>2.1901246962046352</v>
      </c>
      <c r="N519">
        <f t="shared" si="8"/>
        <v>1.5388684562862156</v>
      </c>
    </row>
    <row r="520" spans="1:14">
      <c r="A520" t="s">
        <v>25387</v>
      </c>
      <c r="B520" t="s">
        <v>28944</v>
      </c>
      <c r="C520">
        <v>15.4435</v>
      </c>
      <c r="D520">
        <v>14.581</v>
      </c>
      <c r="E520">
        <v>16.052700000000002</v>
      </c>
      <c r="F520">
        <v>27.547000000000001</v>
      </c>
      <c r="G520">
        <v>22.5733</v>
      </c>
      <c r="H520">
        <v>25.1252</v>
      </c>
      <c r="I520" t="s">
        <v>24172</v>
      </c>
      <c r="J520">
        <v>6.5821800000000002E-4</v>
      </c>
      <c r="K520">
        <v>15.359066666666669</v>
      </c>
      <c r="L520">
        <v>25.081833333333332</v>
      </c>
      <c r="M520">
        <v>0.70755225481500839</v>
      </c>
      <c r="N520">
        <f t="shared" si="8"/>
        <v>1.5289013260556383</v>
      </c>
    </row>
    <row r="521" spans="1:14">
      <c r="A521" t="s">
        <v>25405</v>
      </c>
      <c r="B521" t="s">
        <v>28945</v>
      </c>
      <c r="C521">
        <v>13.471299999999999</v>
      </c>
      <c r="D521">
        <v>13.1533</v>
      </c>
      <c r="E521">
        <v>18.746700000000001</v>
      </c>
      <c r="F521">
        <v>21.8581</v>
      </c>
      <c r="G521">
        <v>19.940999999999999</v>
      </c>
      <c r="H521">
        <v>32.532899999999998</v>
      </c>
      <c r="I521" t="s">
        <v>24172</v>
      </c>
      <c r="J521">
        <v>6.5821800000000002E-4</v>
      </c>
      <c r="K521">
        <v>15.123766666666668</v>
      </c>
      <c r="L521">
        <v>24.777333333333331</v>
      </c>
      <c r="M521">
        <v>0.71220342907851908</v>
      </c>
      <c r="N521">
        <f t="shared" si="8"/>
        <v>1.5282533830636458</v>
      </c>
    </row>
    <row r="522" spans="1:14">
      <c r="A522" t="s">
        <v>25902</v>
      </c>
      <c r="B522" t="s">
        <v>28946</v>
      </c>
      <c r="C522">
        <v>6.3016500000000004</v>
      </c>
      <c r="D522">
        <v>8.4349600000000002</v>
      </c>
      <c r="E522">
        <v>7.4003699999999997</v>
      </c>
      <c r="F522">
        <v>14.2676</v>
      </c>
      <c r="G522">
        <v>15.729900000000001</v>
      </c>
      <c r="H522">
        <v>13.5932</v>
      </c>
      <c r="I522" t="s">
        <v>24172</v>
      </c>
      <c r="J522">
        <v>6.5821800000000002E-4</v>
      </c>
      <c r="K522">
        <v>7.3789933333333337</v>
      </c>
      <c r="L522">
        <v>14.530233333333333</v>
      </c>
      <c r="M522">
        <v>0.97756195303846238</v>
      </c>
      <c r="N522">
        <f t="shared" si="8"/>
        <v>1.52780465609843</v>
      </c>
    </row>
    <row r="523" spans="1:14">
      <c r="A523" t="s">
        <v>25683</v>
      </c>
      <c r="B523" t="s">
        <v>28947</v>
      </c>
      <c r="C523">
        <v>8.7971900000000005</v>
      </c>
      <c r="D523">
        <v>8.7410200000000007</v>
      </c>
      <c r="E523">
        <v>12.603</v>
      </c>
      <c r="F523">
        <v>18.924700000000001</v>
      </c>
      <c r="G523">
        <v>17.698</v>
      </c>
      <c r="H523">
        <v>17.847899999999999</v>
      </c>
      <c r="I523" t="s">
        <v>24172</v>
      </c>
      <c r="J523">
        <v>6.5821800000000002E-4</v>
      </c>
      <c r="K523">
        <v>10.04707</v>
      </c>
      <c r="L523">
        <v>18.156866666666669</v>
      </c>
      <c r="M523">
        <v>0.85374042453247989</v>
      </c>
      <c r="N523">
        <f t="shared" si="8"/>
        <v>1.5270564794206762</v>
      </c>
    </row>
    <row r="524" spans="1:14">
      <c r="A524" t="s">
        <v>24988</v>
      </c>
      <c r="B524" t="s">
        <v>28948</v>
      </c>
      <c r="C524">
        <v>25.420200000000001</v>
      </c>
      <c r="D524">
        <v>31.3261</v>
      </c>
      <c r="E524">
        <v>27.6724</v>
      </c>
      <c r="F524">
        <v>38.963099999999997</v>
      </c>
      <c r="G524">
        <v>41.932000000000002</v>
      </c>
      <c r="H524">
        <v>41.3825</v>
      </c>
      <c r="I524" t="s">
        <v>24172</v>
      </c>
      <c r="J524">
        <v>4.7772599999999998E-2</v>
      </c>
      <c r="K524">
        <v>28.139566666666667</v>
      </c>
      <c r="L524">
        <v>40.7592</v>
      </c>
      <c r="M524">
        <v>0.53452562326525921</v>
      </c>
      <c r="N524">
        <f t="shared" si="8"/>
        <v>1.5203410178139847</v>
      </c>
    </row>
    <row r="525" spans="1:14">
      <c r="A525" t="s">
        <v>25624</v>
      </c>
      <c r="B525" t="s">
        <v>28949</v>
      </c>
      <c r="C525">
        <v>10.119300000000001</v>
      </c>
      <c r="D525">
        <v>12.454800000000001</v>
      </c>
      <c r="E525">
        <v>9.7744199999999992</v>
      </c>
      <c r="F525">
        <v>23.5959</v>
      </c>
      <c r="G525">
        <v>18.838799999999999</v>
      </c>
      <c r="H525">
        <v>14.834099999999999</v>
      </c>
      <c r="I525" t="s">
        <v>24172</v>
      </c>
      <c r="J525">
        <v>6.5821800000000002E-4</v>
      </c>
      <c r="K525">
        <v>10.78284</v>
      </c>
      <c r="L525">
        <v>19.089600000000001</v>
      </c>
      <c r="M525">
        <v>0.8240496658434403</v>
      </c>
      <c r="N525">
        <f t="shared" si="8"/>
        <v>1.519834554243092</v>
      </c>
    </row>
    <row r="526" spans="1:14">
      <c r="A526" t="s">
        <v>24757</v>
      </c>
      <c r="B526" t="s">
        <v>28950</v>
      </c>
      <c r="C526">
        <v>43.457299999999996</v>
      </c>
      <c r="D526">
        <v>39.292900000000003</v>
      </c>
      <c r="E526">
        <v>44.791200000000003</v>
      </c>
      <c r="F526">
        <v>54.441600000000001</v>
      </c>
      <c r="G526">
        <v>55.864400000000003</v>
      </c>
      <c r="H526">
        <v>62.863</v>
      </c>
      <c r="I526" t="s">
        <v>24172</v>
      </c>
      <c r="J526">
        <v>1.0598399999999999E-2</v>
      </c>
      <c r="K526">
        <v>42.513800000000003</v>
      </c>
      <c r="L526">
        <v>57.723000000000006</v>
      </c>
      <c r="M526">
        <v>0.44121506525173315</v>
      </c>
      <c r="N526">
        <f t="shared" si="8"/>
        <v>1.519122422588242</v>
      </c>
    </row>
    <row r="527" spans="1:14">
      <c r="A527" t="s">
        <v>24644</v>
      </c>
      <c r="B527" t="s">
        <v>28951</v>
      </c>
      <c r="C527">
        <v>58.154600000000002</v>
      </c>
      <c r="D527">
        <v>49.519399999999997</v>
      </c>
      <c r="E527">
        <v>58.534599999999998</v>
      </c>
      <c r="F527">
        <v>75.743700000000004</v>
      </c>
      <c r="G527">
        <v>60.159799999999997</v>
      </c>
      <c r="H527">
        <v>81.783900000000003</v>
      </c>
      <c r="I527" t="s">
        <v>24172</v>
      </c>
      <c r="J527">
        <v>3.2708000000000001E-2</v>
      </c>
      <c r="K527">
        <v>55.402866666666661</v>
      </c>
      <c r="L527">
        <v>72.56246666666668</v>
      </c>
      <c r="M527">
        <v>0.38926287280825217</v>
      </c>
      <c r="N527">
        <f t="shared" si="8"/>
        <v>1.5169141196700138</v>
      </c>
    </row>
    <row r="528" spans="1:14">
      <c r="A528" t="s">
        <v>25204</v>
      </c>
      <c r="B528" t="s">
        <v>28952</v>
      </c>
      <c r="C528">
        <v>23.337</v>
      </c>
      <c r="D528">
        <v>19.420400000000001</v>
      </c>
      <c r="E528">
        <v>17.910499999999999</v>
      </c>
      <c r="F528">
        <v>30.195699999999999</v>
      </c>
      <c r="G528">
        <v>29.660699999999999</v>
      </c>
      <c r="H528">
        <v>33.362400000000001</v>
      </c>
      <c r="I528" t="s">
        <v>24172</v>
      </c>
      <c r="J528">
        <v>6.5821800000000002E-4</v>
      </c>
      <c r="K528">
        <v>20.222633333333334</v>
      </c>
      <c r="L528">
        <v>31.072933333333328</v>
      </c>
      <c r="M528">
        <v>0.61968756746337117</v>
      </c>
      <c r="N528">
        <f t="shared" si="8"/>
        <v>1.5149623164614716</v>
      </c>
    </row>
    <row r="529" spans="1:14">
      <c r="A529" t="s">
        <v>25023</v>
      </c>
      <c r="B529" t="s">
        <v>28953</v>
      </c>
      <c r="C529">
        <v>27.7409</v>
      </c>
      <c r="D529">
        <v>20.579499999999999</v>
      </c>
      <c r="E529">
        <v>33.528300000000002</v>
      </c>
      <c r="F529">
        <v>43.4908</v>
      </c>
      <c r="G529">
        <v>34.979100000000003</v>
      </c>
      <c r="H529">
        <v>40.393799999999999</v>
      </c>
      <c r="I529" t="s">
        <v>24172</v>
      </c>
      <c r="J529">
        <v>1.1002100000000001E-2</v>
      </c>
      <c r="K529">
        <v>27.282900000000001</v>
      </c>
      <c r="L529">
        <v>39.621233333333329</v>
      </c>
      <c r="M529">
        <v>0.53827678738197227</v>
      </c>
      <c r="N529">
        <f t="shared" si="8"/>
        <v>1.5084468913544966</v>
      </c>
    </row>
    <row r="530" spans="1:14">
      <c r="A530" t="s">
        <v>24803</v>
      </c>
      <c r="B530" t="s">
        <v>28954</v>
      </c>
      <c r="C530">
        <v>37.2804</v>
      </c>
      <c r="D530">
        <v>36.6783</v>
      </c>
      <c r="E530">
        <v>43.9726</v>
      </c>
      <c r="F530">
        <v>56.600299999999997</v>
      </c>
      <c r="G530">
        <v>49.861600000000003</v>
      </c>
      <c r="H530">
        <v>55.078200000000002</v>
      </c>
      <c r="I530" t="s">
        <v>24172</v>
      </c>
      <c r="J530">
        <v>8.1230999999999994E-3</v>
      </c>
      <c r="K530">
        <v>39.310433333333329</v>
      </c>
      <c r="L530">
        <v>53.846699999999998</v>
      </c>
      <c r="M530">
        <v>0.45394566457280677</v>
      </c>
      <c r="N530">
        <f t="shared" si="8"/>
        <v>1.506068841210815</v>
      </c>
    </row>
    <row r="531" spans="1:14">
      <c r="A531" t="s">
        <v>25808</v>
      </c>
      <c r="B531" t="s">
        <v>28955</v>
      </c>
      <c r="C531">
        <v>8.8421299999999992</v>
      </c>
      <c r="D531">
        <v>7.1851099999999999</v>
      </c>
      <c r="E531">
        <v>9.0253099999999993</v>
      </c>
      <c r="F531">
        <v>14.818</v>
      </c>
      <c r="G531">
        <v>17.709399999999999</v>
      </c>
      <c r="H531">
        <v>14.6938</v>
      </c>
      <c r="I531" t="s">
        <v>24172</v>
      </c>
      <c r="J531">
        <v>6.5821800000000002E-4</v>
      </c>
      <c r="K531">
        <v>8.3508499999999994</v>
      </c>
      <c r="L531">
        <v>15.740399999999999</v>
      </c>
      <c r="M531">
        <v>0.91447724713510181</v>
      </c>
      <c r="N531">
        <f t="shared" si="8"/>
        <v>1.5055262246112717</v>
      </c>
    </row>
    <row r="532" spans="1:14">
      <c r="A532" t="s">
        <v>24725</v>
      </c>
      <c r="B532" t="s">
        <v>28956</v>
      </c>
      <c r="C532">
        <v>52.966200000000001</v>
      </c>
      <c r="D532">
        <v>37.336300000000001</v>
      </c>
      <c r="E532">
        <v>49.165700000000001</v>
      </c>
      <c r="F532">
        <v>64.034899999999993</v>
      </c>
      <c r="G532">
        <v>65.144099999999995</v>
      </c>
      <c r="H532">
        <v>57.303699999999999</v>
      </c>
      <c r="I532" t="s">
        <v>24172</v>
      </c>
      <c r="J532">
        <v>2.14453E-2</v>
      </c>
      <c r="K532">
        <v>46.48940000000001</v>
      </c>
      <c r="L532">
        <v>62.160899999999991</v>
      </c>
      <c r="M532">
        <v>0.41910558572345102</v>
      </c>
      <c r="N532">
        <f t="shared" si="8"/>
        <v>1.5034711612296514</v>
      </c>
    </row>
    <row r="533" spans="1:14">
      <c r="A533" t="s">
        <v>25908</v>
      </c>
      <c r="B533" t="s">
        <v>28957</v>
      </c>
      <c r="C533">
        <v>8.6585300000000007</v>
      </c>
      <c r="D533">
        <v>7.0893300000000004</v>
      </c>
      <c r="E533">
        <v>6.48834</v>
      </c>
      <c r="F533">
        <v>17.968699999999998</v>
      </c>
      <c r="G533">
        <v>13.7715</v>
      </c>
      <c r="H533">
        <v>11.545400000000001</v>
      </c>
      <c r="I533" t="s">
        <v>24172</v>
      </c>
      <c r="J533">
        <v>3.8748100000000001E-2</v>
      </c>
      <c r="K533">
        <v>7.412066666666667</v>
      </c>
      <c r="L533">
        <v>14.428533333333334</v>
      </c>
      <c r="M533">
        <v>0.96097689407640452</v>
      </c>
      <c r="N533">
        <f t="shared" si="8"/>
        <v>1.5013646421774862</v>
      </c>
    </row>
    <row r="534" spans="1:14">
      <c r="A534" t="s">
        <v>26329</v>
      </c>
      <c r="B534" t="s">
        <v>28958</v>
      </c>
      <c r="C534">
        <v>9.2547899999999998</v>
      </c>
      <c r="D534">
        <v>1.12025</v>
      </c>
      <c r="E534">
        <v>0.36776300000000001</v>
      </c>
      <c r="F534">
        <v>3.26627</v>
      </c>
      <c r="G534">
        <v>9.8050100000000001E-2</v>
      </c>
      <c r="H534">
        <v>23.272300000000001</v>
      </c>
      <c r="I534" t="s">
        <v>24172</v>
      </c>
      <c r="J534">
        <v>1.2291100000000001E-3</v>
      </c>
      <c r="K534">
        <v>3.5809343333333334</v>
      </c>
      <c r="L534">
        <v>8.8788733666666673</v>
      </c>
      <c r="M534">
        <v>1.3100405627738041</v>
      </c>
      <c r="N534">
        <f t="shared" si="8"/>
        <v>1.5008983718091724</v>
      </c>
    </row>
    <row r="535" spans="1:14">
      <c r="A535" t="s">
        <v>24797</v>
      </c>
      <c r="B535" t="s">
        <v>28959</v>
      </c>
      <c r="C535">
        <v>40.979300000000002</v>
      </c>
      <c r="D535">
        <v>39.889400000000002</v>
      </c>
      <c r="E535">
        <v>38.1648</v>
      </c>
      <c r="F535">
        <v>57.184699999999999</v>
      </c>
      <c r="G535">
        <v>53.474899999999998</v>
      </c>
      <c r="H535">
        <v>51.765999999999998</v>
      </c>
      <c r="I535" t="s">
        <v>24172</v>
      </c>
      <c r="J535">
        <v>1.0182999999999999E-2</v>
      </c>
      <c r="K535">
        <v>39.677833333333332</v>
      </c>
      <c r="L535">
        <v>54.141866666666665</v>
      </c>
      <c r="M535">
        <v>0.44841138129130698</v>
      </c>
      <c r="N535">
        <f t="shared" si="8"/>
        <v>1.4932839388937065</v>
      </c>
    </row>
    <row r="536" spans="1:14">
      <c r="A536" t="s">
        <v>25460</v>
      </c>
      <c r="B536" t="s">
        <v>28960</v>
      </c>
      <c r="C536">
        <v>15.308</v>
      </c>
      <c r="D536">
        <v>10.972899999999999</v>
      </c>
      <c r="E536">
        <v>15.542</v>
      </c>
      <c r="F536">
        <v>25.1615</v>
      </c>
      <c r="G536">
        <v>24.694600000000001</v>
      </c>
      <c r="H536">
        <v>19.1861</v>
      </c>
      <c r="I536" t="s">
        <v>24172</v>
      </c>
      <c r="J536">
        <v>3.2697099999999999E-3</v>
      </c>
      <c r="K536">
        <v>13.940966666666666</v>
      </c>
      <c r="L536">
        <v>23.014066666666665</v>
      </c>
      <c r="M536">
        <v>0.72318533423212783</v>
      </c>
      <c r="N536">
        <f t="shared" si="8"/>
        <v>1.4925156660155199</v>
      </c>
    </row>
    <row r="537" spans="1:14">
      <c r="A537" t="s">
        <v>24997</v>
      </c>
      <c r="B537" t="s">
        <v>28961</v>
      </c>
      <c r="C537">
        <v>30.6065</v>
      </c>
      <c r="D537">
        <v>23.777699999999999</v>
      </c>
      <c r="E537">
        <v>29.486699999999999</v>
      </c>
      <c r="F537">
        <v>40.631799999999998</v>
      </c>
      <c r="G537">
        <v>39.415500000000002</v>
      </c>
      <c r="H537">
        <v>40.716999999999999</v>
      </c>
      <c r="I537" t="s">
        <v>24172</v>
      </c>
      <c r="J537">
        <v>6.476E-3</v>
      </c>
      <c r="K537">
        <v>27.95696666666667</v>
      </c>
      <c r="L537">
        <v>40.254766666666669</v>
      </c>
      <c r="M537">
        <v>0.52595178977075996</v>
      </c>
      <c r="N537">
        <f t="shared" si="8"/>
        <v>1.4890109209005562</v>
      </c>
    </row>
    <row r="538" spans="1:14">
      <c r="A538" t="s">
        <v>24753</v>
      </c>
      <c r="B538" t="s">
        <v>28962</v>
      </c>
      <c r="C538">
        <v>43.992600000000003</v>
      </c>
      <c r="D538">
        <v>42.033299999999997</v>
      </c>
      <c r="E538">
        <v>44.348999999999997</v>
      </c>
      <c r="F538">
        <v>61.218400000000003</v>
      </c>
      <c r="G538">
        <v>58.549500000000002</v>
      </c>
      <c r="H538">
        <v>55.4709</v>
      </c>
      <c r="I538" t="s">
        <v>24172</v>
      </c>
      <c r="J538">
        <v>1.9730899999999999E-2</v>
      </c>
      <c r="K538">
        <v>43.458300000000001</v>
      </c>
      <c r="L538">
        <v>58.412933333333335</v>
      </c>
      <c r="M538">
        <v>0.42665609435108309</v>
      </c>
      <c r="N538">
        <f t="shared" si="8"/>
        <v>1.4816648808948636</v>
      </c>
    </row>
    <row r="539" spans="1:14">
      <c r="A539" t="s">
        <v>25472</v>
      </c>
      <c r="B539" t="s">
        <v>28963</v>
      </c>
      <c r="C539">
        <v>14.465199999999999</v>
      </c>
      <c r="D539">
        <v>13.2545</v>
      </c>
      <c r="E539">
        <v>13.5991</v>
      </c>
      <c r="F539">
        <v>17.650700000000001</v>
      </c>
      <c r="G539">
        <v>18.813199999999998</v>
      </c>
      <c r="H539">
        <v>31.651599999999998</v>
      </c>
      <c r="I539" t="s">
        <v>24172</v>
      </c>
      <c r="J539">
        <v>6.5821800000000002E-4</v>
      </c>
      <c r="K539">
        <v>13.772933333333333</v>
      </c>
      <c r="L539">
        <v>22.705166666666667</v>
      </c>
      <c r="M539">
        <v>0.72118477220222965</v>
      </c>
      <c r="N539">
        <f t="shared" si="8"/>
        <v>1.4789175228355171</v>
      </c>
    </row>
    <row r="540" spans="1:14">
      <c r="A540" t="s">
        <v>24642</v>
      </c>
      <c r="B540" t="s">
        <v>28964</v>
      </c>
      <c r="C540">
        <v>59.307899999999997</v>
      </c>
      <c r="D540">
        <v>51.669600000000003</v>
      </c>
      <c r="E540">
        <v>58.049799999999998</v>
      </c>
      <c r="F540">
        <v>66.901200000000003</v>
      </c>
      <c r="G540">
        <v>78.547200000000004</v>
      </c>
      <c r="H540">
        <v>74.016199999999998</v>
      </c>
      <c r="I540" t="s">
        <v>24172</v>
      </c>
      <c r="J540">
        <v>4.2328499999999998E-2</v>
      </c>
      <c r="K540">
        <v>56.342433333333332</v>
      </c>
      <c r="L540">
        <v>73.154866666666663</v>
      </c>
      <c r="M540">
        <v>0.37673197102650141</v>
      </c>
      <c r="N540">
        <f t="shared" si="8"/>
        <v>1.4774072247805397</v>
      </c>
    </row>
    <row r="541" spans="1:14">
      <c r="A541" t="s">
        <v>25170</v>
      </c>
      <c r="B541" t="s">
        <v>28965</v>
      </c>
      <c r="C541">
        <v>22.944199999999999</v>
      </c>
      <c r="D541">
        <v>20.9572</v>
      </c>
      <c r="E541">
        <v>22.703399999999998</v>
      </c>
      <c r="F541">
        <v>38.154899999999998</v>
      </c>
      <c r="G541">
        <v>31.5578</v>
      </c>
      <c r="H541">
        <v>29.8385</v>
      </c>
      <c r="I541" t="s">
        <v>24172</v>
      </c>
      <c r="J541">
        <v>6.5821800000000002E-4</v>
      </c>
      <c r="K541">
        <v>22.201599999999999</v>
      </c>
      <c r="L541">
        <v>33.183733333333329</v>
      </c>
      <c r="M541">
        <v>0.57981255486841921</v>
      </c>
      <c r="N541">
        <f t="shared" si="8"/>
        <v>1.4756702614934303</v>
      </c>
    </row>
    <row r="542" spans="1:14">
      <c r="A542" t="s">
        <v>25374</v>
      </c>
      <c r="B542" t="s">
        <v>28966</v>
      </c>
      <c r="C542">
        <v>16.1921</v>
      </c>
      <c r="D542">
        <v>17.5078</v>
      </c>
      <c r="E542">
        <v>14.5548</v>
      </c>
      <c r="F542">
        <v>25.5654</v>
      </c>
      <c r="G542">
        <v>25.282900000000001</v>
      </c>
      <c r="H542">
        <v>25.868099999999998</v>
      </c>
      <c r="I542" t="s">
        <v>24172</v>
      </c>
      <c r="J542">
        <v>6.5821800000000002E-4</v>
      </c>
      <c r="K542">
        <v>16.084900000000001</v>
      </c>
      <c r="L542">
        <v>25.57213333333333</v>
      </c>
      <c r="M542">
        <v>0.66886555443133267</v>
      </c>
      <c r="N542">
        <f t="shared" si="8"/>
        <v>1.4699258013086953</v>
      </c>
    </row>
    <row r="543" spans="1:14">
      <c r="A543" t="s">
        <v>25857</v>
      </c>
      <c r="B543" t="s">
        <v>28967</v>
      </c>
      <c r="C543">
        <v>8.4557199999999995</v>
      </c>
      <c r="D543">
        <v>8.2447400000000002</v>
      </c>
      <c r="E543">
        <v>7.4414999999999996</v>
      </c>
      <c r="F543">
        <v>16.459700000000002</v>
      </c>
      <c r="G543">
        <v>14.4146</v>
      </c>
      <c r="H543">
        <v>14.416399999999999</v>
      </c>
      <c r="I543" t="s">
        <v>24172</v>
      </c>
      <c r="J543">
        <v>6.5821800000000002E-4</v>
      </c>
      <c r="K543">
        <v>8.0473199999999991</v>
      </c>
      <c r="L543">
        <v>15.0969</v>
      </c>
      <c r="M543">
        <v>0.90767202930403523</v>
      </c>
      <c r="N543">
        <f t="shared" si="8"/>
        <v>1.4653520253063284</v>
      </c>
    </row>
    <row r="544" spans="1:14">
      <c r="A544" t="s">
        <v>25733</v>
      </c>
      <c r="B544" t="s">
        <v>28968</v>
      </c>
      <c r="C544">
        <v>9.8896099999999993</v>
      </c>
      <c r="D544">
        <v>10.450900000000001</v>
      </c>
      <c r="E544">
        <v>8.7286300000000008</v>
      </c>
      <c r="F544">
        <v>22.416899999999998</v>
      </c>
      <c r="G544">
        <v>15.7789</v>
      </c>
      <c r="H544">
        <v>13.696099999999999</v>
      </c>
      <c r="I544" t="s">
        <v>24172</v>
      </c>
      <c r="J544">
        <v>6.5821800000000002E-4</v>
      </c>
      <c r="K544">
        <v>9.6897133333333354</v>
      </c>
      <c r="L544">
        <v>17.2973</v>
      </c>
      <c r="M544">
        <v>0.83602097001912035</v>
      </c>
      <c r="N544">
        <f t="shared" si="8"/>
        <v>1.464432966076032</v>
      </c>
    </row>
    <row r="545" spans="1:14">
      <c r="A545" t="s">
        <v>24723</v>
      </c>
      <c r="B545" t="s">
        <v>28969</v>
      </c>
      <c r="C545">
        <v>47.427700000000002</v>
      </c>
      <c r="D545">
        <v>42.160600000000002</v>
      </c>
      <c r="E545">
        <v>51.488100000000003</v>
      </c>
      <c r="F545">
        <v>58.520499999999998</v>
      </c>
      <c r="G545">
        <v>60.479900000000001</v>
      </c>
      <c r="H545">
        <v>67.910399999999996</v>
      </c>
      <c r="I545" t="s">
        <v>24172</v>
      </c>
      <c r="J545">
        <v>2.5470599999999999E-2</v>
      </c>
      <c r="K545">
        <v>47.025466666666667</v>
      </c>
      <c r="L545">
        <v>62.303599999999996</v>
      </c>
      <c r="M545">
        <v>0.40587326615268549</v>
      </c>
      <c r="N545">
        <f t="shared" si="8"/>
        <v>1.4611758158872994</v>
      </c>
    </row>
    <row r="546" spans="1:14">
      <c r="A546" t="s">
        <v>25630</v>
      </c>
      <c r="B546" t="s">
        <v>28970</v>
      </c>
      <c r="C546">
        <v>11.879799999999999</v>
      </c>
      <c r="D546">
        <v>10.650499999999999</v>
      </c>
      <c r="E546">
        <v>10.4962</v>
      </c>
      <c r="F546">
        <v>17.334</v>
      </c>
      <c r="G546">
        <v>20.384799999999998</v>
      </c>
      <c r="H546">
        <v>19.3095</v>
      </c>
      <c r="I546" t="s">
        <v>24172</v>
      </c>
      <c r="J546">
        <v>1.2291100000000001E-3</v>
      </c>
      <c r="K546">
        <v>11.008833333333333</v>
      </c>
      <c r="L546">
        <v>19.009433333333334</v>
      </c>
      <c r="M546">
        <v>0.78805393956472225</v>
      </c>
      <c r="N546">
        <f t="shared" si="8"/>
        <v>1.4602585312471261</v>
      </c>
    </row>
    <row r="547" spans="1:14">
      <c r="A547" t="s">
        <v>24912</v>
      </c>
      <c r="B547" t="s">
        <v>28971</v>
      </c>
      <c r="C547">
        <v>33.945700000000002</v>
      </c>
      <c r="D547">
        <v>26.147300000000001</v>
      </c>
      <c r="E547">
        <v>38.013199999999998</v>
      </c>
      <c r="F547">
        <v>49.917299999999997</v>
      </c>
      <c r="G547">
        <v>44.827500000000001</v>
      </c>
      <c r="H547">
        <v>42.124899999999997</v>
      </c>
      <c r="I547" t="s">
        <v>24172</v>
      </c>
      <c r="J547">
        <v>5.6380700000000002E-3</v>
      </c>
      <c r="K547">
        <v>32.702066666666667</v>
      </c>
      <c r="L547">
        <v>45.623233333333332</v>
      </c>
      <c r="M547">
        <v>0.48038688219314135</v>
      </c>
      <c r="N547">
        <f t="shared" si="8"/>
        <v>1.4599927355285887</v>
      </c>
    </row>
    <row r="548" spans="1:14">
      <c r="A548" t="s">
        <v>25642</v>
      </c>
      <c r="B548" t="s">
        <v>28972</v>
      </c>
      <c r="C548">
        <v>11.838100000000001</v>
      </c>
      <c r="D548">
        <v>10.4788</v>
      </c>
      <c r="E548">
        <v>10.114699999999999</v>
      </c>
      <c r="F548">
        <v>18.3643</v>
      </c>
      <c r="G548">
        <v>21.421399999999998</v>
      </c>
      <c r="H548">
        <v>16.437100000000001</v>
      </c>
      <c r="I548" t="s">
        <v>24172</v>
      </c>
      <c r="J548">
        <v>6.5821800000000002E-4</v>
      </c>
      <c r="K548">
        <v>10.810533333333334</v>
      </c>
      <c r="L548">
        <v>18.740933333333334</v>
      </c>
      <c r="M548">
        <v>0.79375510407186245</v>
      </c>
      <c r="N548">
        <f t="shared" si="8"/>
        <v>1.4588329806009435</v>
      </c>
    </row>
    <row r="549" spans="1:14">
      <c r="A549" t="s">
        <v>26264</v>
      </c>
      <c r="B549" t="s">
        <v>28973</v>
      </c>
      <c r="C549">
        <v>4.3061199999999999</v>
      </c>
      <c r="D549">
        <v>3.27718</v>
      </c>
      <c r="E549">
        <v>5.1639099999999996</v>
      </c>
      <c r="F549">
        <v>7.6832599999999998</v>
      </c>
      <c r="G549">
        <v>10.187900000000001</v>
      </c>
      <c r="H549">
        <v>11.166</v>
      </c>
      <c r="I549" t="s">
        <v>24172</v>
      </c>
      <c r="J549">
        <v>6.5821800000000002E-4</v>
      </c>
      <c r="K549">
        <v>4.2490699999999997</v>
      </c>
      <c r="L549">
        <v>9.679053333333334</v>
      </c>
      <c r="M549">
        <v>1.1877188395057323</v>
      </c>
      <c r="N549">
        <f t="shared" si="8"/>
        <v>1.4549638221724093</v>
      </c>
    </row>
    <row r="550" spans="1:14">
      <c r="A550" t="s">
        <v>26713</v>
      </c>
      <c r="B550" t="s">
        <v>28974</v>
      </c>
      <c r="C550">
        <v>1.41164</v>
      </c>
      <c r="D550">
        <v>1.3311299999999999</v>
      </c>
      <c r="E550">
        <v>1.5629900000000001</v>
      </c>
      <c r="F550">
        <v>4.7368800000000002</v>
      </c>
      <c r="G550">
        <v>6.2329800000000004</v>
      </c>
      <c r="H550">
        <v>4.5244299999999997</v>
      </c>
      <c r="I550" t="s">
        <v>24172</v>
      </c>
      <c r="J550">
        <v>6.5821800000000002E-4</v>
      </c>
      <c r="K550">
        <v>1.4352533333333335</v>
      </c>
      <c r="L550">
        <v>5.1647633333333332</v>
      </c>
      <c r="M550">
        <v>1.8473968352810852</v>
      </c>
      <c r="N550">
        <f t="shared" si="8"/>
        <v>1.4517079656564746</v>
      </c>
    </row>
    <row r="551" spans="1:14">
      <c r="A551" t="s">
        <v>27188</v>
      </c>
      <c r="B551" t="s">
        <v>28975</v>
      </c>
      <c r="C551">
        <v>2.9826399999999999E-2</v>
      </c>
      <c r="D551">
        <v>0.164356</v>
      </c>
      <c r="E551">
        <v>9.4408400000000003E-2</v>
      </c>
      <c r="F551">
        <v>1.2497100000000001</v>
      </c>
      <c r="G551">
        <v>2.3645</v>
      </c>
      <c r="H551">
        <v>3.5087899999999999</v>
      </c>
      <c r="I551" t="s">
        <v>24172</v>
      </c>
      <c r="J551">
        <v>1.4778599999999999E-2</v>
      </c>
      <c r="K551">
        <v>9.6196933333333345E-2</v>
      </c>
      <c r="L551">
        <v>2.374333333333333</v>
      </c>
      <c r="M551">
        <v>4.6253877763574138</v>
      </c>
      <c r="N551">
        <f t="shared" si="8"/>
        <v>1.4493879082782286</v>
      </c>
    </row>
    <row r="552" spans="1:14">
      <c r="A552" t="s">
        <v>25781</v>
      </c>
      <c r="B552" t="s">
        <v>28976</v>
      </c>
      <c r="C552">
        <v>13.685</v>
      </c>
      <c r="D552">
        <v>7.8021599999999998</v>
      </c>
      <c r="E552">
        <v>5.4023399999999997</v>
      </c>
      <c r="F552">
        <v>23.9178</v>
      </c>
      <c r="G552">
        <v>11.383599999999999</v>
      </c>
      <c r="H552">
        <v>13.3721</v>
      </c>
      <c r="I552" t="s">
        <v>24172</v>
      </c>
      <c r="J552">
        <v>6.5821800000000002E-4</v>
      </c>
      <c r="K552">
        <v>8.9631666666666661</v>
      </c>
      <c r="L552">
        <v>16.224500000000003</v>
      </c>
      <c r="M552">
        <v>0.85609359014940489</v>
      </c>
      <c r="N552">
        <f t="shared" si="8"/>
        <v>1.446846323292504</v>
      </c>
    </row>
    <row r="553" spans="1:14">
      <c r="A553" t="s">
        <v>27063</v>
      </c>
      <c r="B553" t="s">
        <v>28977</v>
      </c>
      <c r="C553">
        <v>0.44235000000000002</v>
      </c>
      <c r="D553">
        <v>0.31633299999999998</v>
      </c>
      <c r="E553">
        <v>0.55564800000000003</v>
      </c>
      <c r="F553">
        <v>3.4462299999999999</v>
      </c>
      <c r="G553">
        <v>2.4541599999999999</v>
      </c>
      <c r="H553">
        <v>3.6214499999999998</v>
      </c>
      <c r="I553" t="s">
        <v>24172</v>
      </c>
      <c r="J553">
        <v>6.5821800000000002E-4</v>
      </c>
      <c r="K553">
        <v>0.43811033333333338</v>
      </c>
      <c r="L553">
        <v>3.1739466666666662</v>
      </c>
      <c r="M553">
        <v>2.856911738299249</v>
      </c>
      <c r="N553">
        <f t="shared" si="8"/>
        <v>1.4395037990359179</v>
      </c>
    </row>
    <row r="554" spans="1:14">
      <c r="A554" t="s">
        <v>26646</v>
      </c>
      <c r="B554" t="s">
        <v>28978</v>
      </c>
      <c r="C554">
        <v>2.0477799999999999</v>
      </c>
      <c r="D554">
        <v>1.81074</v>
      </c>
      <c r="E554">
        <v>1.66892</v>
      </c>
      <c r="F554">
        <v>6.1861699999999997</v>
      </c>
      <c r="G554">
        <v>6.8989000000000003</v>
      </c>
      <c r="H554">
        <v>4.3997299999999999</v>
      </c>
      <c r="I554" t="s">
        <v>24172</v>
      </c>
      <c r="J554">
        <v>6.5821800000000002E-4</v>
      </c>
      <c r="K554">
        <v>1.8424800000000001</v>
      </c>
      <c r="L554">
        <v>5.8282666666666669</v>
      </c>
      <c r="M554">
        <v>1.6614179289745379</v>
      </c>
      <c r="N554">
        <f t="shared" si="8"/>
        <v>1.4391141056939014</v>
      </c>
    </row>
    <row r="555" spans="1:14">
      <c r="A555" t="s">
        <v>26104</v>
      </c>
      <c r="B555" t="s">
        <v>28979</v>
      </c>
      <c r="C555">
        <v>5.8424800000000001</v>
      </c>
      <c r="D555">
        <v>6.3575600000000003</v>
      </c>
      <c r="E555">
        <v>4.6091300000000004</v>
      </c>
      <c r="F555">
        <v>11.4504</v>
      </c>
      <c r="G555">
        <v>11.2051</v>
      </c>
      <c r="H555">
        <v>12.020899999999999</v>
      </c>
      <c r="I555" t="s">
        <v>24172</v>
      </c>
      <c r="J555">
        <v>6.5821800000000002E-4</v>
      </c>
      <c r="K555">
        <v>5.6030566666666672</v>
      </c>
      <c r="L555">
        <v>11.5588</v>
      </c>
      <c r="M555">
        <v>1.0447056408438853</v>
      </c>
      <c r="N555">
        <f t="shared" si="8"/>
        <v>1.4376522157655045</v>
      </c>
    </row>
    <row r="556" spans="1:14">
      <c r="A556" t="s">
        <v>25220</v>
      </c>
      <c r="B556" t="s">
        <v>28980</v>
      </c>
      <c r="C556">
        <v>21.353000000000002</v>
      </c>
      <c r="D556">
        <v>14.335599999999999</v>
      </c>
      <c r="E556">
        <v>25.7622</v>
      </c>
      <c r="F556">
        <v>22.448499999999999</v>
      </c>
      <c r="G556">
        <v>23.564900000000002</v>
      </c>
      <c r="H556">
        <v>46.307200000000002</v>
      </c>
      <c r="I556" t="s">
        <v>24172</v>
      </c>
      <c r="J556">
        <v>6.5821800000000002E-4</v>
      </c>
      <c r="K556">
        <v>20.483599999999999</v>
      </c>
      <c r="L556">
        <v>30.773533333333337</v>
      </c>
      <c r="M556">
        <v>0.5872208077101384</v>
      </c>
      <c r="N556">
        <f t="shared" si="8"/>
        <v>1.437260215807129</v>
      </c>
    </row>
    <row r="557" spans="1:14">
      <c r="A557" t="s">
        <v>25530</v>
      </c>
      <c r="B557" t="s">
        <v>28981</v>
      </c>
      <c r="C557">
        <v>13.574400000000001</v>
      </c>
      <c r="D557">
        <v>12.3042</v>
      </c>
      <c r="E557">
        <v>13.678699999999999</v>
      </c>
      <c r="F557">
        <v>21.147300000000001</v>
      </c>
      <c r="G557">
        <v>21.178599999999999</v>
      </c>
      <c r="H557">
        <v>22.6434</v>
      </c>
      <c r="I557" t="s">
        <v>24172</v>
      </c>
      <c r="J557">
        <v>6.5821800000000002E-4</v>
      </c>
      <c r="K557">
        <v>13.185766666666666</v>
      </c>
      <c r="L557">
        <v>21.656433333333336</v>
      </c>
      <c r="M557">
        <v>0.71581420350454528</v>
      </c>
      <c r="N557">
        <f t="shared" si="8"/>
        <v>1.4350426454248737</v>
      </c>
    </row>
    <row r="558" spans="1:14">
      <c r="A558" t="s">
        <v>25877</v>
      </c>
      <c r="B558" t="s">
        <v>28982</v>
      </c>
      <c r="C558">
        <v>7.43729</v>
      </c>
      <c r="D558">
        <v>8.3370300000000004</v>
      </c>
      <c r="E558">
        <v>8.2341099999999994</v>
      </c>
      <c r="F558">
        <v>12.993499999999999</v>
      </c>
      <c r="G558">
        <v>11.7479</v>
      </c>
      <c r="H558">
        <v>19.787600000000001</v>
      </c>
      <c r="I558" t="s">
        <v>24172</v>
      </c>
      <c r="J558">
        <v>6.5821800000000002E-4</v>
      </c>
      <c r="K558">
        <v>8.0028099999999984</v>
      </c>
      <c r="L558">
        <v>14.842999999999998</v>
      </c>
      <c r="M558">
        <v>0.89120414965492067</v>
      </c>
      <c r="N558">
        <f t="shared" si="8"/>
        <v>1.4310832051816735</v>
      </c>
    </row>
    <row r="559" spans="1:14">
      <c r="A559" t="s">
        <v>26842</v>
      </c>
      <c r="B559" t="s">
        <v>28983</v>
      </c>
      <c r="C559">
        <v>1.1653899999999999</v>
      </c>
      <c r="D559">
        <v>1.1724699999999999</v>
      </c>
      <c r="E559">
        <v>0.74090599999999995</v>
      </c>
      <c r="F559">
        <v>5.0511699999999999</v>
      </c>
      <c r="G559">
        <v>5.1235299999999997</v>
      </c>
      <c r="H559">
        <v>2.8197000000000001</v>
      </c>
      <c r="I559" t="s">
        <v>24172</v>
      </c>
      <c r="J559">
        <v>6.5821800000000002E-4</v>
      </c>
      <c r="K559">
        <v>1.0262553333333333</v>
      </c>
      <c r="L559">
        <v>4.3314666666666666</v>
      </c>
      <c r="M559">
        <v>2.0774658953475695</v>
      </c>
      <c r="N559">
        <f t="shared" si="8"/>
        <v>1.4279373242985811</v>
      </c>
    </row>
    <row r="560" spans="1:14">
      <c r="A560" t="s">
        <v>24865</v>
      </c>
      <c r="B560" t="s">
        <v>28984</v>
      </c>
      <c r="C560">
        <v>32.577599999999997</v>
      </c>
      <c r="D560">
        <v>35.06</v>
      </c>
      <c r="E560">
        <v>38.202800000000003</v>
      </c>
      <c r="F560">
        <v>50.988199999999999</v>
      </c>
      <c r="G560">
        <v>48.304600000000001</v>
      </c>
      <c r="H560">
        <v>45.6404</v>
      </c>
      <c r="I560" t="s">
        <v>24172</v>
      </c>
      <c r="J560">
        <v>8.9614699999999992E-3</v>
      </c>
      <c r="K560">
        <v>35.280133333333332</v>
      </c>
      <c r="L560">
        <v>48.311066666666669</v>
      </c>
      <c r="M560">
        <v>0.45349769333597223</v>
      </c>
      <c r="N560">
        <f t="shared" si="8"/>
        <v>1.4252637615943253</v>
      </c>
    </row>
    <row r="561" spans="1:14">
      <c r="A561" t="s">
        <v>24936</v>
      </c>
      <c r="B561" t="s">
        <v>28985</v>
      </c>
      <c r="C561">
        <v>32.002899999999997</v>
      </c>
      <c r="D561">
        <v>26.664000000000001</v>
      </c>
      <c r="E561">
        <v>35.843499999999999</v>
      </c>
      <c r="F561">
        <v>46.712800000000001</v>
      </c>
      <c r="G561">
        <v>46.044199999999996</v>
      </c>
      <c r="H561">
        <v>38.8705</v>
      </c>
      <c r="I561" t="s">
        <v>24172</v>
      </c>
      <c r="J561">
        <v>4.2404799999999996E-3</v>
      </c>
      <c r="K561">
        <v>31.503466666666668</v>
      </c>
      <c r="L561">
        <v>43.875833333333333</v>
      </c>
      <c r="M561">
        <v>0.47791593410812871</v>
      </c>
      <c r="N561">
        <f t="shared" si="8"/>
        <v>1.4250389411092614</v>
      </c>
    </row>
    <row r="562" spans="1:14">
      <c r="A562" t="s">
        <v>24680</v>
      </c>
      <c r="B562" t="s">
        <v>28986</v>
      </c>
      <c r="C562">
        <v>54.358499999999999</v>
      </c>
      <c r="D562">
        <v>50.593400000000003</v>
      </c>
      <c r="E562">
        <v>52.151200000000003</v>
      </c>
      <c r="F562">
        <v>65.464200000000005</v>
      </c>
      <c r="G562">
        <v>67.177899999999994</v>
      </c>
      <c r="H562">
        <v>71.0732</v>
      </c>
      <c r="I562" t="s">
        <v>24172</v>
      </c>
      <c r="J562">
        <v>4.2328499999999998E-2</v>
      </c>
      <c r="K562">
        <v>52.367699999999992</v>
      </c>
      <c r="L562">
        <v>67.905100000000004</v>
      </c>
      <c r="M562">
        <v>0.37484268916382829</v>
      </c>
      <c r="N562">
        <f t="shared" si="8"/>
        <v>1.4167546139447929</v>
      </c>
    </row>
    <row r="563" spans="1:14">
      <c r="A563" t="s">
        <v>25861</v>
      </c>
      <c r="B563" t="s">
        <v>28987</v>
      </c>
      <c r="C563">
        <v>8.7049900000000004</v>
      </c>
      <c r="D563">
        <v>7.5991400000000002</v>
      </c>
      <c r="E563">
        <v>8.4171099999999992</v>
      </c>
      <c r="F563">
        <v>17.843599999999999</v>
      </c>
      <c r="G563">
        <v>13.473800000000001</v>
      </c>
      <c r="H563">
        <v>13.833399999999999</v>
      </c>
      <c r="I563" t="s">
        <v>24172</v>
      </c>
      <c r="J563">
        <v>6.5821800000000002E-4</v>
      </c>
      <c r="K563">
        <v>8.2404133333333345</v>
      </c>
      <c r="L563">
        <v>15.050266666666666</v>
      </c>
      <c r="M563">
        <v>0.86900044055736303</v>
      </c>
      <c r="N563">
        <f t="shared" si="8"/>
        <v>1.4110638771734405</v>
      </c>
    </row>
    <row r="564" spans="1:14">
      <c r="A564" t="s">
        <v>25989</v>
      </c>
      <c r="B564" t="s">
        <v>28988</v>
      </c>
      <c r="C564">
        <v>6.4329400000000003</v>
      </c>
      <c r="D564">
        <v>11.3391</v>
      </c>
      <c r="E564">
        <v>3.4236300000000002</v>
      </c>
      <c r="F564">
        <v>16.073399999999999</v>
      </c>
      <c r="G564">
        <v>9.9196399999999993</v>
      </c>
      <c r="H564">
        <v>14.3392</v>
      </c>
      <c r="I564" t="s">
        <v>24172</v>
      </c>
      <c r="J564">
        <v>6.5821800000000002E-4</v>
      </c>
      <c r="K564">
        <v>7.065223333333333</v>
      </c>
      <c r="L564">
        <v>13.44408</v>
      </c>
      <c r="M564">
        <v>0.928163962334004</v>
      </c>
      <c r="N564">
        <f t="shared" si="8"/>
        <v>1.4085341775869407</v>
      </c>
    </row>
    <row r="565" spans="1:14">
      <c r="A565" t="s">
        <v>25342</v>
      </c>
      <c r="B565" t="s">
        <v>28989</v>
      </c>
      <c r="C565">
        <v>17.249500000000001</v>
      </c>
      <c r="D565">
        <v>14.5967</v>
      </c>
      <c r="E565">
        <v>20.306100000000001</v>
      </c>
      <c r="F565">
        <v>29.376200000000001</v>
      </c>
      <c r="G565">
        <v>26.025500000000001</v>
      </c>
      <c r="H565">
        <v>24.764500000000002</v>
      </c>
      <c r="I565" t="s">
        <v>24172</v>
      </c>
      <c r="J565">
        <v>6.5821800000000002E-4</v>
      </c>
      <c r="K565">
        <v>17.3841</v>
      </c>
      <c r="L565">
        <v>26.722066666666667</v>
      </c>
      <c r="M565">
        <v>0.62026321060113143</v>
      </c>
      <c r="N565">
        <f t="shared" si="8"/>
        <v>1.406056143145239</v>
      </c>
    </row>
    <row r="566" spans="1:14">
      <c r="A566" t="s">
        <v>25252</v>
      </c>
      <c r="B566" t="s">
        <v>28990</v>
      </c>
      <c r="C566">
        <v>19.7102</v>
      </c>
      <c r="D566">
        <v>19.3856</v>
      </c>
      <c r="E566">
        <v>20.852900000000002</v>
      </c>
      <c r="F566">
        <v>28.272500000000001</v>
      </c>
      <c r="G566">
        <v>28.5671</v>
      </c>
      <c r="H566">
        <v>32.8521</v>
      </c>
      <c r="I566" t="s">
        <v>24172</v>
      </c>
      <c r="J566">
        <v>6.5821800000000002E-4</v>
      </c>
      <c r="K566">
        <v>19.982900000000001</v>
      </c>
      <c r="L566">
        <v>29.897233333333332</v>
      </c>
      <c r="M566">
        <v>0.58124601660961239</v>
      </c>
      <c r="N566">
        <f t="shared" si="8"/>
        <v>1.4037821427395119</v>
      </c>
    </row>
    <row r="567" spans="1:14">
      <c r="A567" t="s">
        <v>26276</v>
      </c>
      <c r="B567" t="s">
        <v>28991</v>
      </c>
      <c r="C567">
        <v>3.4576199999999999</v>
      </c>
      <c r="D567">
        <v>5.3524700000000003</v>
      </c>
      <c r="E567">
        <v>4.0066899999999999</v>
      </c>
      <c r="F567">
        <v>8.7729099999999995</v>
      </c>
      <c r="G567">
        <v>9.4244900000000005</v>
      </c>
      <c r="H567">
        <v>10.2182</v>
      </c>
      <c r="I567" t="s">
        <v>24172</v>
      </c>
      <c r="J567">
        <v>6.5821800000000002E-4</v>
      </c>
      <c r="K567">
        <v>4.2722600000000002</v>
      </c>
      <c r="L567">
        <v>9.4718666666666671</v>
      </c>
      <c r="M567">
        <v>1.1486493237896218</v>
      </c>
      <c r="N567">
        <f t="shared" si="8"/>
        <v>1.4025292180468572</v>
      </c>
    </row>
    <row r="568" spans="1:14">
      <c r="A568" t="s">
        <v>25293</v>
      </c>
      <c r="B568" t="s">
        <v>28992</v>
      </c>
      <c r="C568">
        <v>20.811399999999999</v>
      </c>
      <c r="D568">
        <v>18.772500000000001</v>
      </c>
      <c r="E568">
        <v>17.3263</v>
      </c>
      <c r="F568">
        <v>35.562800000000003</v>
      </c>
      <c r="G568">
        <v>23.8553</v>
      </c>
      <c r="H568">
        <v>26.467400000000001</v>
      </c>
      <c r="I568" t="s">
        <v>24172</v>
      </c>
      <c r="J568">
        <v>4.7022699999999997E-3</v>
      </c>
      <c r="K568">
        <v>18.970066666666668</v>
      </c>
      <c r="L568">
        <v>28.628500000000003</v>
      </c>
      <c r="M568">
        <v>0.59372733298611124</v>
      </c>
      <c r="N568">
        <f t="shared" si="8"/>
        <v>1.399941051814221</v>
      </c>
    </row>
    <row r="569" spans="1:14">
      <c r="A569" t="s">
        <v>25859</v>
      </c>
      <c r="B569" t="s">
        <v>28993</v>
      </c>
      <c r="C569">
        <v>9.3569099999999992</v>
      </c>
      <c r="D569">
        <v>7.0880099999999997</v>
      </c>
      <c r="E569">
        <v>8.4573199999999993</v>
      </c>
      <c r="F569">
        <v>14.5783</v>
      </c>
      <c r="G569">
        <v>14.1746</v>
      </c>
      <c r="H569">
        <v>16.445</v>
      </c>
      <c r="I569" t="s">
        <v>24172</v>
      </c>
      <c r="J569">
        <v>6.5821800000000002E-4</v>
      </c>
      <c r="K569">
        <v>8.3007466666666669</v>
      </c>
      <c r="L569">
        <v>15.065966666666668</v>
      </c>
      <c r="M569">
        <v>0.85998022214628267</v>
      </c>
      <c r="N569">
        <f t="shared" si="8"/>
        <v>1.3995328888983241</v>
      </c>
    </row>
    <row r="570" spans="1:14">
      <c r="A570" t="s">
        <v>26235</v>
      </c>
      <c r="B570" t="s">
        <v>28994</v>
      </c>
      <c r="C570">
        <v>3.79291</v>
      </c>
      <c r="D570">
        <v>5.0268300000000004</v>
      </c>
      <c r="E570">
        <v>5.4325999999999999</v>
      </c>
      <c r="F570">
        <v>4.3922999999999996</v>
      </c>
      <c r="G570">
        <v>4.27088</v>
      </c>
      <c r="H570">
        <v>21.792200000000001</v>
      </c>
      <c r="I570" t="s">
        <v>24172</v>
      </c>
      <c r="J570">
        <v>4.5849099999999997E-2</v>
      </c>
      <c r="K570">
        <v>4.7507799999999998</v>
      </c>
      <c r="L570">
        <v>10.151793333333334</v>
      </c>
      <c r="M570">
        <v>1.0954982998892009</v>
      </c>
      <c r="N570">
        <f t="shared" si="8"/>
        <v>1.3990866597039153</v>
      </c>
    </row>
    <row r="571" spans="1:14">
      <c r="A571" t="s">
        <v>26869</v>
      </c>
      <c r="B571" t="s">
        <v>28995</v>
      </c>
      <c r="C571">
        <v>0.80279199999999995</v>
      </c>
      <c r="D571">
        <v>1.1357200000000001</v>
      </c>
      <c r="E571">
        <v>1.1222300000000001</v>
      </c>
      <c r="F571">
        <v>6.6309699999999996</v>
      </c>
      <c r="G571">
        <v>3.79128</v>
      </c>
      <c r="H571">
        <v>2.20519</v>
      </c>
      <c r="I571" t="s">
        <v>24172</v>
      </c>
      <c r="J571">
        <v>6.5821800000000002E-4</v>
      </c>
      <c r="K571">
        <v>1.0202473333333335</v>
      </c>
      <c r="L571">
        <v>4.2091466666666664</v>
      </c>
      <c r="M571">
        <v>2.0446088411404255</v>
      </c>
      <c r="N571">
        <f t="shared" si="8"/>
        <v>1.3944891116591294</v>
      </c>
    </row>
    <row r="572" spans="1:14">
      <c r="A572" t="s">
        <v>27042</v>
      </c>
      <c r="B572" t="s">
        <v>28996</v>
      </c>
      <c r="C572">
        <v>0.61402299999999999</v>
      </c>
      <c r="D572">
        <v>0.393235</v>
      </c>
      <c r="E572">
        <v>0.64073599999999997</v>
      </c>
      <c r="F572">
        <v>4.3079499999999999</v>
      </c>
      <c r="G572">
        <v>3.1818</v>
      </c>
      <c r="H572">
        <v>2.2818200000000002</v>
      </c>
      <c r="I572" t="s">
        <v>24172</v>
      </c>
      <c r="J572">
        <v>2.2967600000000001E-3</v>
      </c>
      <c r="K572">
        <v>0.54933133333333328</v>
      </c>
      <c r="L572">
        <v>3.25719</v>
      </c>
      <c r="M572">
        <v>2.5678793889211731</v>
      </c>
      <c r="N572">
        <f t="shared" si="8"/>
        <v>1.3879117710671423</v>
      </c>
    </row>
    <row r="573" spans="1:14">
      <c r="A573" t="s">
        <v>25991</v>
      </c>
      <c r="B573" t="s">
        <v>28997</v>
      </c>
      <c r="C573">
        <v>6.9938599999999997</v>
      </c>
      <c r="D573">
        <v>6.4192400000000003</v>
      </c>
      <c r="E573">
        <v>8.0169099999999993</v>
      </c>
      <c r="F573">
        <v>14.8161</v>
      </c>
      <c r="G573">
        <v>14.164899999999999</v>
      </c>
      <c r="H573">
        <v>11.3254</v>
      </c>
      <c r="I573" t="s">
        <v>24172</v>
      </c>
      <c r="J573">
        <v>6.5821800000000002E-4</v>
      </c>
      <c r="K573">
        <v>7.1433366666666664</v>
      </c>
      <c r="L573">
        <v>13.435466666666668</v>
      </c>
      <c r="M573">
        <v>0.91137641019556759</v>
      </c>
      <c r="N573">
        <f t="shared" si="8"/>
        <v>1.3870356657535976</v>
      </c>
    </row>
    <row r="574" spans="1:14">
      <c r="A574" t="s">
        <v>25323</v>
      </c>
      <c r="B574" t="s">
        <v>28998</v>
      </c>
      <c r="C574">
        <v>18.796099999999999</v>
      </c>
      <c r="D574">
        <v>15.9011</v>
      </c>
      <c r="E574">
        <v>19.097799999999999</v>
      </c>
      <c r="F574">
        <v>25.9024</v>
      </c>
      <c r="G574">
        <v>27.456199999999999</v>
      </c>
      <c r="H574">
        <v>28.383700000000001</v>
      </c>
      <c r="I574" t="s">
        <v>24172</v>
      </c>
      <c r="J574">
        <v>6.5821800000000002E-4</v>
      </c>
      <c r="K574">
        <v>17.931666666666665</v>
      </c>
      <c r="L574">
        <v>27.247433333333333</v>
      </c>
      <c r="M574">
        <v>0.60361075025211208</v>
      </c>
      <c r="N574">
        <f t="shared" si="8"/>
        <v>1.3859571859631394</v>
      </c>
    </row>
    <row r="575" spans="1:14">
      <c r="A575" t="s">
        <v>24740</v>
      </c>
      <c r="B575" t="s">
        <v>28999</v>
      </c>
      <c r="C575">
        <v>44.963900000000002</v>
      </c>
      <c r="D575">
        <v>40.204300000000003</v>
      </c>
      <c r="E575">
        <v>51.820599999999999</v>
      </c>
      <c r="F575">
        <v>54.809199999999997</v>
      </c>
      <c r="G575">
        <v>58.660600000000002</v>
      </c>
      <c r="H575">
        <v>66.190899999999999</v>
      </c>
      <c r="I575" t="s">
        <v>24172</v>
      </c>
      <c r="J575">
        <v>3.0389200000000002E-2</v>
      </c>
      <c r="K575">
        <v>45.662933333333342</v>
      </c>
      <c r="L575">
        <v>59.886899999999997</v>
      </c>
      <c r="M575">
        <v>0.39121691465502956</v>
      </c>
      <c r="N575">
        <f t="shared" si="8"/>
        <v>1.3844967797281174</v>
      </c>
    </row>
    <row r="576" spans="1:14">
      <c r="A576" t="s">
        <v>25376</v>
      </c>
      <c r="B576" t="s">
        <v>29000</v>
      </c>
      <c r="C576">
        <v>14.062200000000001</v>
      </c>
      <c r="D576">
        <v>23.880800000000001</v>
      </c>
      <c r="E576">
        <v>11.706799999999999</v>
      </c>
      <c r="F576">
        <v>29.2835</v>
      </c>
      <c r="G576">
        <v>27.1538</v>
      </c>
      <c r="H576">
        <v>20.151299999999999</v>
      </c>
      <c r="I576" t="s">
        <v>24172</v>
      </c>
      <c r="J576">
        <v>4.7022699999999997E-3</v>
      </c>
      <c r="K576">
        <v>16.549933333333332</v>
      </c>
      <c r="L576">
        <v>25.529533333333333</v>
      </c>
      <c r="M576">
        <v>0.62534176070640402</v>
      </c>
      <c r="N576">
        <f t="shared" si="8"/>
        <v>1.3842734135856236</v>
      </c>
    </row>
    <row r="577" spans="1:14">
      <c r="A577" t="s">
        <v>25508</v>
      </c>
      <c r="B577" t="s">
        <v>29001</v>
      </c>
      <c r="C577">
        <v>12.1091</v>
      </c>
      <c r="D577">
        <v>18.3993</v>
      </c>
      <c r="E577">
        <v>10.8736</v>
      </c>
      <c r="F577">
        <v>22.240100000000002</v>
      </c>
      <c r="G577">
        <v>23.988900000000001</v>
      </c>
      <c r="H577">
        <v>19.9422</v>
      </c>
      <c r="I577" t="s">
        <v>24172</v>
      </c>
      <c r="J577">
        <v>6.5821800000000002E-4</v>
      </c>
      <c r="K577">
        <v>13.794000000000002</v>
      </c>
      <c r="L577">
        <v>22.057066666666667</v>
      </c>
      <c r="M577">
        <v>0.67720007013469863</v>
      </c>
      <c r="N577">
        <f t="shared" si="8"/>
        <v>1.3800353650357231</v>
      </c>
    </row>
    <row r="578" spans="1:14">
      <c r="A578" t="s">
        <v>24703</v>
      </c>
      <c r="B578" t="s">
        <v>29002</v>
      </c>
      <c r="C578">
        <v>51.196300000000001</v>
      </c>
      <c r="D578">
        <v>41.648600000000002</v>
      </c>
      <c r="E578">
        <v>57.139400000000002</v>
      </c>
      <c r="F578">
        <v>53.865299999999998</v>
      </c>
      <c r="G578">
        <v>51.7727</v>
      </c>
      <c r="H578">
        <v>88.664699999999996</v>
      </c>
      <c r="I578" t="s">
        <v>24172</v>
      </c>
      <c r="J578">
        <v>4.5084600000000002E-2</v>
      </c>
      <c r="K578">
        <v>49.994766666666663</v>
      </c>
      <c r="L578">
        <v>64.767566666666667</v>
      </c>
      <c r="M578">
        <v>0.3734944577904995</v>
      </c>
      <c r="N578">
        <f t="shared" si="8"/>
        <v>1.3789964030596928</v>
      </c>
    </row>
    <row r="579" spans="1:14">
      <c r="A579" t="s">
        <v>25551</v>
      </c>
      <c r="B579" t="s">
        <v>29003</v>
      </c>
      <c r="C579">
        <v>13.366300000000001</v>
      </c>
      <c r="D579">
        <v>13.0496</v>
      </c>
      <c r="E579">
        <v>12.309699999999999</v>
      </c>
      <c r="F579">
        <v>22.628900000000002</v>
      </c>
      <c r="G579">
        <v>18.7563</v>
      </c>
      <c r="H579">
        <v>21.246099999999998</v>
      </c>
      <c r="I579" t="s">
        <v>24172</v>
      </c>
      <c r="J579">
        <v>2.2967600000000001E-3</v>
      </c>
      <c r="K579">
        <v>12.908533333333333</v>
      </c>
      <c r="L579">
        <v>20.877099999999999</v>
      </c>
      <c r="M579">
        <v>0.69359623263476788</v>
      </c>
      <c r="N579">
        <f t="shared" si="8"/>
        <v>1.3709265212605672</v>
      </c>
    </row>
    <row r="580" spans="1:14">
      <c r="A580" t="s">
        <v>24928</v>
      </c>
      <c r="B580" t="s">
        <v>29004</v>
      </c>
      <c r="C580">
        <v>34.914900000000003</v>
      </c>
      <c r="D580">
        <v>30.868099999999998</v>
      </c>
      <c r="E580">
        <v>31.864000000000001</v>
      </c>
      <c r="F580">
        <v>42.392499999999998</v>
      </c>
      <c r="G580">
        <v>50.471800000000002</v>
      </c>
      <c r="H580">
        <v>40.609400000000001</v>
      </c>
      <c r="I580" t="s">
        <v>24172</v>
      </c>
      <c r="J580">
        <v>4.6949499999999998E-2</v>
      </c>
      <c r="K580">
        <v>32.548999999999999</v>
      </c>
      <c r="L580">
        <v>44.491233333333334</v>
      </c>
      <c r="M580">
        <v>0.45090787147134104</v>
      </c>
      <c r="N580">
        <f t="shared" ref="N580:N643" si="9">(L580-K580)/(SQRT(L580+K580))</f>
        <v>1.360588380226283</v>
      </c>
    </row>
    <row r="581" spans="1:14">
      <c r="A581" t="s">
        <v>25049</v>
      </c>
      <c r="B581" t="s">
        <v>29005</v>
      </c>
      <c r="C581">
        <v>25.307700000000001</v>
      </c>
      <c r="D581">
        <v>23.013999999999999</v>
      </c>
      <c r="E581">
        <v>33.092500000000001</v>
      </c>
      <c r="F581">
        <v>32.7577</v>
      </c>
      <c r="G581">
        <v>37.441899999999997</v>
      </c>
      <c r="H581">
        <v>44.178400000000003</v>
      </c>
      <c r="I581" t="s">
        <v>24172</v>
      </c>
      <c r="J581">
        <v>4.7022699999999997E-3</v>
      </c>
      <c r="K581">
        <v>27.138066666666663</v>
      </c>
      <c r="L581">
        <v>38.126000000000005</v>
      </c>
      <c r="M581">
        <v>0.49045723235354255</v>
      </c>
      <c r="N581">
        <f t="shared" si="9"/>
        <v>1.3601253967040356</v>
      </c>
    </row>
    <row r="582" spans="1:14">
      <c r="A582" t="s">
        <v>25391</v>
      </c>
      <c r="B582" t="s">
        <v>29006</v>
      </c>
      <c r="C582">
        <v>16.4377</v>
      </c>
      <c r="D582">
        <v>17.3111</v>
      </c>
      <c r="E582">
        <v>15.224299999999999</v>
      </c>
      <c r="F582">
        <v>25.117899999999999</v>
      </c>
      <c r="G582">
        <v>22.446999999999999</v>
      </c>
      <c r="H582">
        <v>27.621300000000002</v>
      </c>
      <c r="I582" t="s">
        <v>24172</v>
      </c>
      <c r="J582">
        <v>6.5821800000000002E-4</v>
      </c>
      <c r="K582">
        <v>16.324366666666666</v>
      </c>
      <c r="L582">
        <v>25.062066666666666</v>
      </c>
      <c r="M582">
        <v>0.61847836610505147</v>
      </c>
      <c r="N582">
        <f t="shared" si="9"/>
        <v>1.3582137701952879</v>
      </c>
    </row>
    <row r="583" spans="1:14">
      <c r="A583" t="s">
        <v>25745</v>
      </c>
      <c r="B583" t="s">
        <v>29007</v>
      </c>
      <c r="C583">
        <v>10.0519</v>
      </c>
      <c r="D583">
        <v>11.1732</v>
      </c>
      <c r="E583">
        <v>8.7765199999999997</v>
      </c>
      <c r="F583">
        <v>18.426600000000001</v>
      </c>
      <c r="G583">
        <v>16.403700000000001</v>
      </c>
      <c r="H583">
        <v>16.368099999999998</v>
      </c>
      <c r="I583" t="s">
        <v>24172</v>
      </c>
      <c r="J583">
        <v>6.5821800000000002E-4</v>
      </c>
      <c r="K583">
        <v>10.000539999999999</v>
      </c>
      <c r="L583">
        <v>17.066133333333333</v>
      </c>
      <c r="M583">
        <v>0.77105832115080164</v>
      </c>
      <c r="N583">
        <f t="shared" si="9"/>
        <v>1.3580982727031023</v>
      </c>
    </row>
    <row r="584" spans="1:14">
      <c r="A584" t="s">
        <v>26833</v>
      </c>
      <c r="B584" t="s">
        <v>29008</v>
      </c>
      <c r="C584">
        <v>0.91402399999999995</v>
      </c>
      <c r="D584">
        <v>2.3555700000000002</v>
      </c>
      <c r="E584">
        <v>0.31806200000000001</v>
      </c>
      <c r="F584">
        <v>5.3140200000000002</v>
      </c>
      <c r="G584">
        <v>4.6155400000000002</v>
      </c>
      <c r="H584">
        <v>3.2952300000000001</v>
      </c>
      <c r="I584" t="s">
        <v>24172</v>
      </c>
      <c r="J584">
        <v>1.5117999999999999E-2</v>
      </c>
      <c r="K584">
        <v>1.1958853333333332</v>
      </c>
      <c r="L584">
        <v>4.4082633333333332</v>
      </c>
      <c r="M584">
        <v>1.8821313434276759</v>
      </c>
      <c r="N584">
        <f t="shared" si="9"/>
        <v>1.3569749141834626</v>
      </c>
    </row>
    <row r="585" spans="1:14">
      <c r="A585" t="s">
        <v>25931</v>
      </c>
      <c r="B585" t="s">
        <v>29009</v>
      </c>
      <c r="C585">
        <v>4.8214699999999997</v>
      </c>
      <c r="D585">
        <v>14.680300000000001</v>
      </c>
      <c r="E585">
        <v>3.9487000000000001</v>
      </c>
      <c r="F585">
        <v>11.1145</v>
      </c>
      <c r="G585">
        <v>6.4527400000000004</v>
      </c>
      <c r="H585">
        <v>24.968800000000002</v>
      </c>
      <c r="I585" t="s">
        <v>24172</v>
      </c>
      <c r="J585">
        <v>6.5821800000000002E-4</v>
      </c>
      <c r="K585">
        <v>7.8168233333333328</v>
      </c>
      <c r="L585">
        <v>14.17868</v>
      </c>
      <c r="M585">
        <v>0.85906889034031209</v>
      </c>
      <c r="N585">
        <f t="shared" si="9"/>
        <v>1.3564910350427217</v>
      </c>
    </row>
    <row r="586" spans="1:14">
      <c r="A586" t="s">
        <v>27220</v>
      </c>
      <c r="B586" t="s">
        <v>29010</v>
      </c>
      <c r="C586">
        <v>0.19272700000000001</v>
      </c>
      <c r="D586">
        <v>5.82972E-2</v>
      </c>
      <c r="E586">
        <v>0.147287</v>
      </c>
      <c r="F586">
        <v>2.5572699999999999</v>
      </c>
      <c r="G586">
        <v>2.8446099999999999</v>
      </c>
      <c r="H586">
        <v>1.21652</v>
      </c>
      <c r="I586" t="s">
        <v>24172</v>
      </c>
      <c r="J586">
        <v>6.5821800000000002E-4</v>
      </c>
      <c r="K586">
        <v>0.13277040000000001</v>
      </c>
      <c r="L586">
        <v>2.2061333333333333</v>
      </c>
      <c r="M586">
        <v>4.0545145351460645</v>
      </c>
      <c r="N586">
        <f t="shared" si="9"/>
        <v>1.3557173579821518</v>
      </c>
    </row>
    <row r="587" spans="1:14">
      <c r="A587" t="s">
        <v>27182</v>
      </c>
      <c r="B587" t="s">
        <v>29011</v>
      </c>
      <c r="C587">
        <v>0.19428999999999999</v>
      </c>
      <c r="D587">
        <v>0.33581699999999998</v>
      </c>
      <c r="E587">
        <v>0.110232</v>
      </c>
      <c r="F587">
        <v>4.4766199999999996</v>
      </c>
      <c r="G587">
        <v>1.0196000000000001</v>
      </c>
      <c r="H587">
        <v>1.72868</v>
      </c>
      <c r="I587" t="s">
        <v>24172</v>
      </c>
      <c r="J587">
        <v>1.7700599999999999E-3</v>
      </c>
      <c r="K587">
        <v>0.21344633333333332</v>
      </c>
      <c r="L587">
        <v>2.4082999999999997</v>
      </c>
      <c r="M587">
        <v>3.4960698339391323</v>
      </c>
      <c r="N587">
        <f t="shared" si="9"/>
        <v>1.3555334407253634</v>
      </c>
    </row>
    <row r="588" spans="1:14">
      <c r="A588" t="s">
        <v>24694</v>
      </c>
      <c r="B588" t="s">
        <v>29012</v>
      </c>
      <c r="C588">
        <v>53.245800000000003</v>
      </c>
      <c r="D588">
        <v>37.445</v>
      </c>
      <c r="E588">
        <v>63.017400000000002</v>
      </c>
      <c r="F588">
        <v>61.772100000000002</v>
      </c>
      <c r="G588">
        <v>68.955600000000004</v>
      </c>
      <c r="H588">
        <v>66.930599999999998</v>
      </c>
      <c r="I588" t="s">
        <v>24172</v>
      </c>
      <c r="J588">
        <v>4.8534899999999999E-2</v>
      </c>
      <c r="K588">
        <v>51.236066666666666</v>
      </c>
      <c r="L588">
        <v>65.886099999999999</v>
      </c>
      <c r="M588">
        <v>0.36281440584661123</v>
      </c>
      <c r="N588">
        <f t="shared" si="9"/>
        <v>1.3536895112623375</v>
      </c>
    </row>
    <row r="589" spans="1:14">
      <c r="A589" t="s">
        <v>26765</v>
      </c>
      <c r="B589" t="s">
        <v>29013</v>
      </c>
      <c r="C589">
        <v>1.75553</v>
      </c>
      <c r="D589">
        <v>1.3815900000000001</v>
      </c>
      <c r="E589">
        <v>1.38052</v>
      </c>
      <c r="F589">
        <v>4.5891700000000002</v>
      </c>
      <c r="G589">
        <v>5.1513400000000003</v>
      </c>
      <c r="H589">
        <v>4.9627699999999999</v>
      </c>
      <c r="I589" t="s">
        <v>24172</v>
      </c>
      <c r="J589">
        <v>6.5821800000000002E-4</v>
      </c>
      <c r="K589">
        <v>1.5058800000000001</v>
      </c>
      <c r="L589">
        <v>4.9010933333333329</v>
      </c>
      <c r="M589">
        <v>1.7024968111350711</v>
      </c>
      <c r="N589">
        <f t="shared" si="9"/>
        <v>1.3413453546128249</v>
      </c>
    </row>
    <row r="590" spans="1:14">
      <c r="A590" t="s">
        <v>25981</v>
      </c>
      <c r="B590" t="s">
        <v>29014</v>
      </c>
      <c r="C590">
        <v>7.2750000000000004</v>
      </c>
      <c r="D590">
        <v>6.1259300000000003</v>
      </c>
      <c r="E590">
        <v>8.84863</v>
      </c>
      <c r="F590">
        <v>12.806100000000001</v>
      </c>
      <c r="G590">
        <v>11.5337</v>
      </c>
      <c r="H590">
        <v>16.339400000000001</v>
      </c>
      <c r="I590" t="s">
        <v>24172</v>
      </c>
      <c r="J590">
        <v>6.0803300000000001E-3</v>
      </c>
      <c r="K590">
        <v>7.4165200000000011</v>
      </c>
      <c r="L590">
        <v>13.559733333333334</v>
      </c>
      <c r="M590">
        <v>0.87051450123528895</v>
      </c>
      <c r="N590">
        <f t="shared" si="9"/>
        <v>1.3413176441206547</v>
      </c>
    </row>
    <row r="591" spans="1:14">
      <c r="A591" t="s">
        <v>25577</v>
      </c>
      <c r="B591" t="s">
        <v>29015</v>
      </c>
      <c r="C591">
        <v>13.202400000000001</v>
      </c>
      <c r="D591">
        <v>10.8782</v>
      </c>
      <c r="E591">
        <v>13.154</v>
      </c>
      <c r="F591">
        <v>14.37</v>
      </c>
      <c r="G591">
        <v>12.598800000000001</v>
      </c>
      <c r="H591">
        <v>33.129600000000003</v>
      </c>
      <c r="I591" t="s">
        <v>24172</v>
      </c>
      <c r="J591">
        <v>1.2291100000000001E-3</v>
      </c>
      <c r="K591">
        <v>12.411533333333333</v>
      </c>
      <c r="L591">
        <v>20.032800000000002</v>
      </c>
      <c r="M591">
        <v>0.69068272337177083</v>
      </c>
      <c r="N591">
        <f t="shared" si="9"/>
        <v>1.3380049817378277</v>
      </c>
    </row>
    <row r="592" spans="1:14">
      <c r="A592" t="s">
        <v>25739</v>
      </c>
      <c r="B592" t="s">
        <v>29016</v>
      </c>
      <c r="C592">
        <v>10.2057</v>
      </c>
      <c r="D592">
        <v>9.9162700000000008</v>
      </c>
      <c r="E592">
        <v>10.4115</v>
      </c>
      <c r="F592">
        <v>18.204699999999999</v>
      </c>
      <c r="G592">
        <v>17.286899999999999</v>
      </c>
      <c r="H592">
        <v>16.013400000000001</v>
      </c>
      <c r="I592" t="s">
        <v>24172</v>
      </c>
      <c r="J592">
        <v>1.7700599999999999E-3</v>
      </c>
      <c r="K592">
        <v>10.177823333333334</v>
      </c>
      <c r="L592">
        <v>17.168333333333333</v>
      </c>
      <c r="M592">
        <v>0.75432093791218735</v>
      </c>
      <c r="N592">
        <f t="shared" si="9"/>
        <v>1.3367823800187744</v>
      </c>
    </row>
    <row r="593" spans="1:14">
      <c r="A593" t="s">
        <v>25319</v>
      </c>
      <c r="B593" t="s">
        <v>29017</v>
      </c>
      <c r="C593">
        <v>16.8108</v>
      </c>
      <c r="D593">
        <v>19.754999999999999</v>
      </c>
      <c r="E593">
        <v>18.837599999999998</v>
      </c>
      <c r="F593">
        <v>27.19</v>
      </c>
      <c r="G593">
        <v>27.3642</v>
      </c>
      <c r="H593">
        <v>28.024699999999999</v>
      </c>
      <c r="I593" t="s">
        <v>24172</v>
      </c>
      <c r="J593">
        <v>2.8035199999999999E-3</v>
      </c>
      <c r="K593">
        <v>18.467799999999997</v>
      </c>
      <c r="L593">
        <v>27.526300000000003</v>
      </c>
      <c r="M593">
        <v>0.57579868667867395</v>
      </c>
      <c r="N593">
        <f t="shared" si="9"/>
        <v>1.3356886208679548</v>
      </c>
    </row>
    <row r="594" spans="1:14">
      <c r="A594" t="s">
        <v>26194</v>
      </c>
      <c r="B594" t="s">
        <v>29018</v>
      </c>
      <c r="C594">
        <v>4.4955299999999996</v>
      </c>
      <c r="D594">
        <v>9.0825700000000005</v>
      </c>
      <c r="E594">
        <v>2.41886</v>
      </c>
      <c r="F594">
        <v>8.8583700000000007</v>
      </c>
      <c r="G594">
        <v>11.653600000000001</v>
      </c>
      <c r="H594">
        <v>11.5113</v>
      </c>
      <c r="I594" t="s">
        <v>24172</v>
      </c>
      <c r="J594">
        <v>6.5821800000000002E-4</v>
      </c>
      <c r="K594">
        <v>5.3323200000000002</v>
      </c>
      <c r="L594">
        <v>10.674423333333335</v>
      </c>
      <c r="M594">
        <v>1.0013228666368166</v>
      </c>
      <c r="N594">
        <f t="shared" si="9"/>
        <v>1.3352444880157872</v>
      </c>
    </row>
    <row r="595" spans="1:14">
      <c r="A595" t="s">
        <v>25026</v>
      </c>
      <c r="B595" t="s">
        <v>29019</v>
      </c>
      <c r="C595">
        <v>27.637899999999998</v>
      </c>
      <c r="D595">
        <v>26.929099999999998</v>
      </c>
      <c r="E595">
        <v>30.8706</v>
      </c>
      <c r="F595">
        <v>36.128799999999998</v>
      </c>
      <c r="G595">
        <v>39.020200000000003</v>
      </c>
      <c r="H595">
        <v>43.270800000000001</v>
      </c>
      <c r="I595" t="s">
        <v>24172</v>
      </c>
      <c r="J595">
        <v>8.5352199999999996E-3</v>
      </c>
      <c r="K595">
        <v>28.479199999999995</v>
      </c>
      <c r="L595">
        <v>39.473266666666667</v>
      </c>
      <c r="M595">
        <v>0.47096729587051173</v>
      </c>
      <c r="N595">
        <f t="shared" si="9"/>
        <v>1.3336926354855756</v>
      </c>
    </row>
    <row r="596" spans="1:14">
      <c r="A596" t="s">
        <v>25713</v>
      </c>
      <c r="B596" t="s">
        <v>29020</v>
      </c>
      <c r="C596">
        <v>10.496700000000001</v>
      </c>
      <c r="D596">
        <v>10.9443</v>
      </c>
      <c r="E596">
        <v>10.340199999999999</v>
      </c>
      <c r="F596">
        <v>17.975200000000001</v>
      </c>
      <c r="G596">
        <v>15.770799999999999</v>
      </c>
      <c r="H596">
        <v>19.239699999999999</v>
      </c>
      <c r="I596" t="s">
        <v>24172</v>
      </c>
      <c r="J596">
        <v>6.5821800000000002E-4</v>
      </c>
      <c r="K596">
        <v>10.593733333333335</v>
      </c>
      <c r="L596">
        <v>17.661899999999999</v>
      </c>
      <c r="M596">
        <v>0.73742945245755542</v>
      </c>
      <c r="N596">
        <f t="shared" si="9"/>
        <v>1.3297018055798786</v>
      </c>
    </row>
    <row r="597" spans="1:14">
      <c r="A597" t="s">
        <v>26759</v>
      </c>
      <c r="B597" t="s">
        <v>29021</v>
      </c>
      <c r="C597">
        <v>1.3878299999999999</v>
      </c>
      <c r="D597">
        <v>2.3011200000000001</v>
      </c>
      <c r="E597">
        <v>0.94772900000000004</v>
      </c>
      <c r="F597">
        <v>4.00223</v>
      </c>
      <c r="G597">
        <v>3.8910300000000002</v>
      </c>
      <c r="H597">
        <v>6.8823600000000003</v>
      </c>
      <c r="I597" t="s">
        <v>24172</v>
      </c>
      <c r="J597">
        <v>6.5821800000000002E-4</v>
      </c>
      <c r="K597">
        <v>1.5455596666666667</v>
      </c>
      <c r="L597">
        <v>4.925206666666667</v>
      </c>
      <c r="M597">
        <v>1.6720549119595032</v>
      </c>
      <c r="N597">
        <f t="shared" si="9"/>
        <v>1.3285976578425762</v>
      </c>
    </row>
    <row r="598" spans="1:14">
      <c r="A598" t="s">
        <v>25178</v>
      </c>
      <c r="B598" t="s">
        <v>29022</v>
      </c>
      <c r="C598">
        <v>22.8827</v>
      </c>
      <c r="D598">
        <v>18.742000000000001</v>
      </c>
      <c r="E598">
        <v>26.235399999999998</v>
      </c>
      <c r="F598">
        <v>31.969799999999999</v>
      </c>
      <c r="G598">
        <v>29.439299999999999</v>
      </c>
      <c r="H598">
        <v>36.033900000000003</v>
      </c>
      <c r="I598" t="s">
        <v>24172</v>
      </c>
      <c r="J598">
        <v>1.21266E-2</v>
      </c>
      <c r="K598">
        <v>22.620033333333335</v>
      </c>
      <c r="L598">
        <v>32.481000000000002</v>
      </c>
      <c r="M598">
        <v>0.52199499447654152</v>
      </c>
      <c r="N598">
        <f t="shared" si="9"/>
        <v>1.3284328884324943</v>
      </c>
    </row>
    <row r="599" spans="1:14">
      <c r="A599" t="s">
        <v>25110</v>
      </c>
      <c r="B599" t="s">
        <v>29023</v>
      </c>
      <c r="C599">
        <v>22.482299999999999</v>
      </c>
      <c r="D599">
        <v>26.379300000000001</v>
      </c>
      <c r="E599">
        <v>26.6572</v>
      </c>
      <c r="F599">
        <v>32.522500000000001</v>
      </c>
      <c r="G599">
        <v>35.055999999999997</v>
      </c>
      <c r="H599">
        <v>38.874499999999998</v>
      </c>
      <c r="I599" t="s">
        <v>24172</v>
      </c>
      <c r="J599">
        <v>2.14453E-2</v>
      </c>
      <c r="K599">
        <v>25.172933333333333</v>
      </c>
      <c r="L599">
        <v>35.484333333333332</v>
      </c>
      <c r="M599">
        <v>0.49530886215208153</v>
      </c>
      <c r="N599">
        <f t="shared" si="9"/>
        <v>1.3239641215634079</v>
      </c>
    </row>
    <row r="600" spans="1:14">
      <c r="A600" t="s">
        <v>25504</v>
      </c>
      <c r="B600" t="s">
        <v>29024</v>
      </c>
      <c r="C600">
        <v>12.754799999999999</v>
      </c>
      <c r="D600">
        <v>12.8667</v>
      </c>
      <c r="E600">
        <v>16.716200000000001</v>
      </c>
      <c r="F600">
        <v>22.7072</v>
      </c>
      <c r="G600">
        <v>20.383400000000002</v>
      </c>
      <c r="H600">
        <v>23.138100000000001</v>
      </c>
      <c r="I600" t="s">
        <v>24172</v>
      </c>
      <c r="J600">
        <v>6.5821800000000002E-4</v>
      </c>
      <c r="K600">
        <v>14.112566666666666</v>
      </c>
      <c r="L600">
        <v>22.076233333333334</v>
      </c>
      <c r="M600">
        <v>0.64551364300212899</v>
      </c>
      <c r="N600">
        <f t="shared" si="9"/>
        <v>1.3238109905795996</v>
      </c>
    </row>
    <row r="601" spans="1:14">
      <c r="A601" t="s">
        <v>25264</v>
      </c>
      <c r="B601" t="s">
        <v>29025</v>
      </c>
      <c r="C601">
        <v>23.5746</v>
      </c>
      <c r="D601">
        <v>15.052099999999999</v>
      </c>
      <c r="E601">
        <v>22.471800000000002</v>
      </c>
      <c r="F601">
        <v>27.6157</v>
      </c>
      <c r="G601">
        <v>29.662299999999998</v>
      </c>
      <c r="H601">
        <v>31.8279</v>
      </c>
      <c r="I601" t="s">
        <v>24172</v>
      </c>
      <c r="J601">
        <v>1.73238E-2</v>
      </c>
      <c r="K601">
        <v>20.366166666666668</v>
      </c>
      <c r="L601">
        <v>29.701966666666664</v>
      </c>
      <c r="M601">
        <v>0.54438399901518297</v>
      </c>
      <c r="N601">
        <f t="shared" si="9"/>
        <v>1.3193828640658147</v>
      </c>
    </row>
    <row r="602" spans="1:14">
      <c r="A602" t="s">
        <v>26256</v>
      </c>
      <c r="B602" t="s">
        <v>29026</v>
      </c>
      <c r="C602">
        <v>5.0260800000000003</v>
      </c>
      <c r="D602">
        <v>5.2138799999999996</v>
      </c>
      <c r="E602">
        <v>4.1234999999999999</v>
      </c>
      <c r="F602">
        <v>8.4376999999999995</v>
      </c>
      <c r="G602">
        <v>8.6660199999999996</v>
      </c>
      <c r="H602">
        <v>12.3887</v>
      </c>
      <c r="I602" t="s">
        <v>24172</v>
      </c>
      <c r="J602">
        <v>6.5821800000000002E-4</v>
      </c>
      <c r="K602">
        <v>4.78782</v>
      </c>
      <c r="L602">
        <v>9.8308066666666658</v>
      </c>
      <c r="M602">
        <v>1.0379408871327296</v>
      </c>
      <c r="N602">
        <f t="shared" si="9"/>
        <v>1.3189688298876894</v>
      </c>
    </row>
    <row r="603" spans="1:14">
      <c r="A603" t="s">
        <v>25818</v>
      </c>
      <c r="B603" t="s">
        <v>29027</v>
      </c>
      <c r="C603">
        <v>9.3911700000000007</v>
      </c>
      <c r="D603">
        <v>8.8704999999999998</v>
      </c>
      <c r="E603">
        <v>8.9701299999999993</v>
      </c>
      <c r="F603">
        <v>14.1599</v>
      </c>
      <c r="G603">
        <v>14.202299999999999</v>
      </c>
      <c r="H603">
        <v>18.4742</v>
      </c>
      <c r="I603" t="s">
        <v>24172</v>
      </c>
      <c r="J603">
        <v>1.7700599999999999E-3</v>
      </c>
      <c r="K603">
        <v>9.0772666666666666</v>
      </c>
      <c r="L603">
        <v>15.612133333333333</v>
      </c>
      <c r="M603">
        <v>0.78233784329577671</v>
      </c>
      <c r="N603">
        <f t="shared" si="9"/>
        <v>1.3151686956233968</v>
      </c>
    </row>
    <row r="604" spans="1:14">
      <c r="A604" t="s">
        <v>25364</v>
      </c>
      <c r="B604" t="s">
        <v>29028</v>
      </c>
      <c r="C604">
        <v>19.429500000000001</v>
      </c>
      <c r="D604">
        <v>14.5474</v>
      </c>
      <c r="E604">
        <v>17.5733</v>
      </c>
      <c r="F604">
        <v>26.46</v>
      </c>
      <c r="G604">
        <v>24.363199999999999</v>
      </c>
      <c r="H604">
        <v>26.3828</v>
      </c>
      <c r="I604" t="s">
        <v>24172</v>
      </c>
      <c r="J604">
        <v>1.73238E-2</v>
      </c>
      <c r="K604">
        <v>17.183400000000002</v>
      </c>
      <c r="L604">
        <v>25.735333333333333</v>
      </c>
      <c r="M604">
        <v>0.58273494484643784</v>
      </c>
      <c r="N604">
        <f t="shared" si="9"/>
        <v>1.3053917348832786</v>
      </c>
    </row>
    <row r="605" spans="1:14">
      <c r="A605" t="s">
        <v>25163</v>
      </c>
      <c r="B605" t="s">
        <v>29029</v>
      </c>
      <c r="C605">
        <v>25.9724</v>
      </c>
      <c r="D605">
        <v>20.343900000000001</v>
      </c>
      <c r="E605">
        <v>24.2316</v>
      </c>
      <c r="F605">
        <v>31.609100000000002</v>
      </c>
      <c r="G605">
        <v>31.779199999999999</v>
      </c>
      <c r="H605">
        <v>36.671100000000003</v>
      </c>
      <c r="I605" t="s">
        <v>24172</v>
      </c>
      <c r="J605">
        <v>7.71655E-3</v>
      </c>
      <c r="K605">
        <v>23.515966666666667</v>
      </c>
      <c r="L605">
        <v>33.353133333333339</v>
      </c>
      <c r="M605">
        <v>0.50418166258011954</v>
      </c>
      <c r="N605">
        <f t="shared" si="9"/>
        <v>1.3044632603368964</v>
      </c>
    </row>
    <row r="606" spans="1:14">
      <c r="A606" t="s">
        <v>26067</v>
      </c>
      <c r="B606" t="s">
        <v>29030</v>
      </c>
      <c r="C606">
        <v>4.71427</v>
      </c>
      <c r="D606">
        <v>7.6023800000000001</v>
      </c>
      <c r="E606">
        <v>7.2556500000000002</v>
      </c>
      <c r="F606">
        <v>18.822900000000001</v>
      </c>
      <c r="G606">
        <v>8.3949999999999996</v>
      </c>
      <c r="H606">
        <v>9.2563300000000002</v>
      </c>
      <c r="I606" t="s">
        <v>24172</v>
      </c>
      <c r="J606">
        <v>7.71655E-3</v>
      </c>
      <c r="K606">
        <v>6.5240999999999998</v>
      </c>
      <c r="L606">
        <v>12.158076666666666</v>
      </c>
      <c r="M606">
        <v>0.89806422065307601</v>
      </c>
      <c r="N606">
        <f t="shared" si="9"/>
        <v>1.3034708000637989</v>
      </c>
    </row>
    <row r="607" spans="1:14">
      <c r="A607" t="s">
        <v>26469</v>
      </c>
      <c r="B607" t="s">
        <v>29031</v>
      </c>
      <c r="C607">
        <v>2.7856299999999998</v>
      </c>
      <c r="D607">
        <v>3.3256000000000001</v>
      </c>
      <c r="E607">
        <v>3.3958599999999999</v>
      </c>
      <c r="F607">
        <v>7.3647799999999997</v>
      </c>
      <c r="G607">
        <v>6.80396</v>
      </c>
      <c r="H607">
        <v>8.0531000000000006</v>
      </c>
      <c r="I607" t="s">
        <v>24172</v>
      </c>
      <c r="J607">
        <v>6.5821800000000002E-4</v>
      </c>
      <c r="K607">
        <v>3.1690299999999998</v>
      </c>
      <c r="L607">
        <v>7.4072800000000001</v>
      </c>
      <c r="M607">
        <v>1.2249025558138922</v>
      </c>
      <c r="N607">
        <f t="shared" si="9"/>
        <v>1.3032252467808667</v>
      </c>
    </row>
    <row r="608" spans="1:14">
      <c r="A608" t="s">
        <v>27204</v>
      </c>
      <c r="B608" t="s">
        <v>29032</v>
      </c>
      <c r="C608">
        <v>0.150867</v>
      </c>
      <c r="D608">
        <v>0.23100599999999999</v>
      </c>
      <c r="E608">
        <v>0.30146099999999998</v>
      </c>
      <c r="F608">
        <v>1.09137</v>
      </c>
      <c r="G608">
        <v>1.87344</v>
      </c>
      <c r="H608">
        <v>3.91615</v>
      </c>
      <c r="I608" t="s">
        <v>24172</v>
      </c>
      <c r="J608">
        <v>6.5821800000000002E-4</v>
      </c>
      <c r="K608">
        <v>0.22777800000000001</v>
      </c>
      <c r="L608">
        <v>2.2936533333333333</v>
      </c>
      <c r="M608">
        <v>3.3319470406525946</v>
      </c>
      <c r="N608">
        <f t="shared" si="9"/>
        <v>1.3010097086868107</v>
      </c>
    </row>
    <row r="609" spans="1:14">
      <c r="A609" t="s">
        <v>25667</v>
      </c>
      <c r="B609" t="s">
        <v>29033</v>
      </c>
      <c r="C609">
        <v>10.138500000000001</v>
      </c>
      <c r="D609">
        <v>10.136900000000001</v>
      </c>
      <c r="E609">
        <v>13.3089</v>
      </c>
      <c r="F609">
        <v>19.1358</v>
      </c>
      <c r="G609">
        <v>15.504200000000001</v>
      </c>
      <c r="H609">
        <v>20.0916</v>
      </c>
      <c r="I609" t="s">
        <v>24172</v>
      </c>
      <c r="J609">
        <v>6.5821800000000002E-4</v>
      </c>
      <c r="K609">
        <v>11.194766666666666</v>
      </c>
      <c r="L609">
        <v>18.243866666666666</v>
      </c>
      <c r="M609">
        <v>0.70458707325907066</v>
      </c>
      <c r="N609">
        <f t="shared" si="9"/>
        <v>1.2991965224807223</v>
      </c>
    </row>
    <row r="610" spans="1:14">
      <c r="A610" t="s">
        <v>26983</v>
      </c>
      <c r="B610" t="s">
        <v>29034</v>
      </c>
      <c r="C610">
        <v>1.40978</v>
      </c>
      <c r="D610">
        <v>0.58322700000000005</v>
      </c>
      <c r="E610">
        <v>0.43688700000000003</v>
      </c>
      <c r="F610">
        <v>7.6277200000000001</v>
      </c>
      <c r="G610">
        <v>0.87334999999999996</v>
      </c>
      <c r="H610">
        <v>2.02868</v>
      </c>
      <c r="I610" t="s">
        <v>24172</v>
      </c>
      <c r="J610">
        <v>6.5821800000000002E-4</v>
      </c>
      <c r="K610">
        <v>0.80996466666666667</v>
      </c>
      <c r="L610">
        <v>3.5099166666666668</v>
      </c>
      <c r="M610">
        <v>2.1155058987432231</v>
      </c>
      <c r="N610">
        <f t="shared" si="9"/>
        <v>1.2990328534433473</v>
      </c>
    </row>
    <row r="611" spans="1:14">
      <c r="A611" t="s">
        <v>26098</v>
      </c>
      <c r="B611" t="s">
        <v>29035</v>
      </c>
      <c r="C611">
        <v>4.9226999999999999</v>
      </c>
      <c r="D611">
        <v>8.8181600000000007</v>
      </c>
      <c r="E611">
        <v>4.7554699999999999</v>
      </c>
      <c r="F611">
        <v>15.5426</v>
      </c>
      <c r="G611">
        <v>9.3728700000000007</v>
      </c>
      <c r="H611">
        <v>10.0275</v>
      </c>
      <c r="I611" t="s">
        <v>24172</v>
      </c>
      <c r="J611">
        <v>1.2291100000000001E-3</v>
      </c>
      <c r="K611">
        <v>6.1654433333333332</v>
      </c>
      <c r="L611">
        <v>11.647656666666668</v>
      </c>
      <c r="M611">
        <v>0.91776319340319112</v>
      </c>
      <c r="N611">
        <f t="shared" si="9"/>
        <v>1.2989312897010847</v>
      </c>
    </row>
    <row r="612" spans="1:14">
      <c r="A612" t="s">
        <v>25111</v>
      </c>
      <c r="B612" t="s">
        <v>29036</v>
      </c>
      <c r="C612">
        <v>22.9618</v>
      </c>
      <c r="D612">
        <v>21.954999999999998</v>
      </c>
      <c r="E612">
        <v>30.736899999999999</v>
      </c>
      <c r="F612">
        <v>36.8459</v>
      </c>
      <c r="G612">
        <v>29.638400000000001</v>
      </c>
      <c r="H612">
        <v>39.481699999999996</v>
      </c>
      <c r="I612" t="s">
        <v>24172</v>
      </c>
      <c r="J612">
        <v>3.2697099999999999E-3</v>
      </c>
      <c r="K612">
        <v>25.217899999999997</v>
      </c>
      <c r="L612">
        <v>35.322000000000003</v>
      </c>
      <c r="M612">
        <v>0.48611889206608538</v>
      </c>
      <c r="N612">
        <f t="shared" si="9"/>
        <v>1.2986041491395419</v>
      </c>
    </row>
    <row r="613" spans="1:14">
      <c r="A613" t="s">
        <v>25193</v>
      </c>
      <c r="B613" t="s">
        <v>29037</v>
      </c>
      <c r="C613">
        <v>22.721599999999999</v>
      </c>
      <c r="D613">
        <v>22.528700000000001</v>
      </c>
      <c r="E613">
        <v>21.646100000000001</v>
      </c>
      <c r="F613">
        <v>32.484999999999999</v>
      </c>
      <c r="G613">
        <v>29.025300000000001</v>
      </c>
      <c r="H613">
        <v>34.042299999999997</v>
      </c>
      <c r="I613" t="s">
        <v>24172</v>
      </c>
      <c r="J613">
        <v>6.5821800000000002E-4</v>
      </c>
      <c r="K613">
        <v>22.2988</v>
      </c>
      <c r="L613">
        <v>31.850866666666665</v>
      </c>
      <c r="M613">
        <v>0.51436655471254833</v>
      </c>
      <c r="N613">
        <f t="shared" si="9"/>
        <v>1.2980739995852117</v>
      </c>
    </row>
    <row r="614" spans="1:14">
      <c r="A614" t="s">
        <v>25669</v>
      </c>
      <c r="B614" t="s">
        <v>29038</v>
      </c>
      <c r="C614">
        <v>10.238099999999999</v>
      </c>
      <c r="D614">
        <v>10.5464</v>
      </c>
      <c r="E614">
        <v>12.812900000000001</v>
      </c>
      <c r="F614">
        <v>22.2044</v>
      </c>
      <c r="G614">
        <v>16.6633</v>
      </c>
      <c r="H614">
        <v>15.8452</v>
      </c>
      <c r="I614" t="s">
        <v>24172</v>
      </c>
      <c r="J614">
        <v>6.5821800000000002E-4</v>
      </c>
      <c r="K614">
        <v>11.199133333333334</v>
      </c>
      <c r="L614">
        <v>18.237633333333331</v>
      </c>
      <c r="M614">
        <v>0.70353143471953672</v>
      </c>
      <c r="N614">
        <f t="shared" si="9"/>
        <v>1.2972840014392693</v>
      </c>
    </row>
    <row r="615" spans="1:14">
      <c r="A615" t="s">
        <v>25165</v>
      </c>
      <c r="B615" t="s">
        <v>29039</v>
      </c>
      <c r="C615">
        <v>23.7256</v>
      </c>
      <c r="D615">
        <v>17.5718</v>
      </c>
      <c r="E615">
        <v>29.3157</v>
      </c>
      <c r="F615">
        <v>32.388100000000001</v>
      </c>
      <c r="G615">
        <v>32.061599999999999</v>
      </c>
      <c r="H615">
        <v>35.482399999999998</v>
      </c>
      <c r="I615" t="s">
        <v>24172</v>
      </c>
      <c r="J615">
        <v>1.3704900000000001E-2</v>
      </c>
      <c r="K615">
        <v>23.537700000000001</v>
      </c>
      <c r="L615">
        <v>33.310700000000004</v>
      </c>
      <c r="M615">
        <v>0.50101231803069635</v>
      </c>
      <c r="N615">
        <f t="shared" si="9"/>
        <v>1.2961903259311214</v>
      </c>
    </row>
    <row r="616" spans="1:14">
      <c r="A616" t="s">
        <v>25286</v>
      </c>
      <c r="B616" t="s">
        <v>29040</v>
      </c>
      <c r="C616">
        <v>18.4405</v>
      </c>
      <c r="D616">
        <v>19.938500000000001</v>
      </c>
      <c r="E616">
        <v>21.750399999999999</v>
      </c>
      <c r="F616">
        <v>28.616499999999998</v>
      </c>
      <c r="G616">
        <v>27.798999999999999</v>
      </c>
      <c r="H616">
        <v>30.979900000000001</v>
      </c>
      <c r="I616" t="s">
        <v>24172</v>
      </c>
      <c r="J616">
        <v>6.5821800000000002E-4</v>
      </c>
      <c r="K616">
        <v>20.043133333333333</v>
      </c>
      <c r="L616">
        <v>29.131799999999998</v>
      </c>
      <c r="M616">
        <v>0.5394867837071089</v>
      </c>
      <c r="N616">
        <f t="shared" si="9"/>
        <v>1.2960694854509676</v>
      </c>
    </row>
    <row r="617" spans="1:14">
      <c r="A617" t="s">
        <v>26939</v>
      </c>
      <c r="B617" t="s">
        <v>29041</v>
      </c>
      <c r="C617">
        <v>0.25501800000000002</v>
      </c>
      <c r="D617">
        <v>1.8485499999999999</v>
      </c>
      <c r="E617">
        <v>0.773478</v>
      </c>
      <c r="F617">
        <v>0.01</v>
      </c>
      <c r="G617">
        <v>0.32764300000000002</v>
      </c>
      <c r="H617">
        <v>10.9946</v>
      </c>
      <c r="I617" t="s">
        <v>24172</v>
      </c>
      <c r="J617">
        <v>3.59236E-2</v>
      </c>
      <c r="K617">
        <v>0.95901533333333333</v>
      </c>
      <c r="L617">
        <v>3.7774143333333332</v>
      </c>
      <c r="M617">
        <v>1.9777732501361087</v>
      </c>
      <c r="N617">
        <f t="shared" si="9"/>
        <v>1.2950213541831728</v>
      </c>
    </row>
    <row r="618" spans="1:14">
      <c r="A618" t="s">
        <v>26724</v>
      </c>
      <c r="B618" t="s">
        <v>29042</v>
      </c>
      <c r="C618">
        <v>1.9773499999999999</v>
      </c>
      <c r="D618">
        <v>0.87732900000000003</v>
      </c>
      <c r="E618">
        <v>2.3266900000000001</v>
      </c>
      <c r="F618">
        <v>4.7826399999999998</v>
      </c>
      <c r="G618">
        <v>3.9351500000000001</v>
      </c>
      <c r="H618">
        <v>6.5609400000000004</v>
      </c>
      <c r="I618" t="s">
        <v>24172</v>
      </c>
      <c r="J618">
        <v>3.7520700000000001E-3</v>
      </c>
      <c r="K618">
        <v>1.727123</v>
      </c>
      <c r="L618">
        <v>5.0929100000000007</v>
      </c>
      <c r="M618">
        <v>1.5601193921887253</v>
      </c>
      <c r="N618">
        <f t="shared" si="9"/>
        <v>1.2888233349039919</v>
      </c>
    </row>
    <row r="619" spans="1:14">
      <c r="A619" t="s">
        <v>26918</v>
      </c>
      <c r="B619" t="s">
        <v>29043</v>
      </c>
      <c r="C619">
        <v>0.98899599999999999</v>
      </c>
      <c r="D619">
        <v>1.5224599999999999</v>
      </c>
      <c r="E619">
        <v>0.61639299999999997</v>
      </c>
      <c r="F619">
        <v>3.4489000000000001</v>
      </c>
      <c r="G619">
        <v>3.4766900000000001</v>
      </c>
      <c r="H619">
        <v>4.7956099999999999</v>
      </c>
      <c r="I619" t="s">
        <v>24172</v>
      </c>
      <c r="J619">
        <v>6.5821800000000002E-4</v>
      </c>
      <c r="K619">
        <v>1.0426163333333334</v>
      </c>
      <c r="L619">
        <v>3.9070666666666667</v>
      </c>
      <c r="M619">
        <v>1.9058775065033209</v>
      </c>
      <c r="N619">
        <f t="shared" si="9"/>
        <v>1.2875159076902778</v>
      </c>
    </row>
    <row r="620" spans="1:14">
      <c r="A620" t="s">
        <v>26624</v>
      </c>
      <c r="B620" t="s">
        <v>29044</v>
      </c>
      <c r="C620">
        <v>2.4138600000000001</v>
      </c>
      <c r="D620">
        <v>2.6575500000000001</v>
      </c>
      <c r="E620">
        <v>1.7039299999999999</v>
      </c>
      <c r="F620">
        <v>6.6778000000000004</v>
      </c>
      <c r="G620">
        <v>6.3853299999999997</v>
      </c>
      <c r="H620">
        <v>4.7593500000000004</v>
      </c>
      <c r="I620" t="s">
        <v>24172</v>
      </c>
      <c r="J620">
        <v>6.5821800000000002E-4</v>
      </c>
      <c r="K620">
        <v>2.2584466666666665</v>
      </c>
      <c r="L620">
        <v>5.9408266666666671</v>
      </c>
      <c r="M620">
        <v>1.3953328513033463</v>
      </c>
      <c r="N620">
        <f t="shared" si="9"/>
        <v>1.2859998588249939</v>
      </c>
    </row>
    <row r="621" spans="1:14">
      <c r="A621" t="s">
        <v>25153</v>
      </c>
      <c r="B621" t="s">
        <v>29045</v>
      </c>
      <c r="C621">
        <v>23.972799999999999</v>
      </c>
      <c r="D621">
        <v>19.904900000000001</v>
      </c>
      <c r="E621">
        <v>27.5382</v>
      </c>
      <c r="F621">
        <v>24.9117</v>
      </c>
      <c r="G621">
        <v>39.067300000000003</v>
      </c>
      <c r="H621">
        <v>36.604300000000002</v>
      </c>
      <c r="I621" t="s">
        <v>24172</v>
      </c>
      <c r="J621">
        <v>2.2967600000000001E-3</v>
      </c>
      <c r="K621">
        <v>23.805300000000003</v>
      </c>
      <c r="L621">
        <v>33.527766666666672</v>
      </c>
      <c r="M621">
        <v>0.49407357612422115</v>
      </c>
      <c r="N621">
        <f t="shared" si="9"/>
        <v>1.2840261743689547</v>
      </c>
    </row>
    <row r="622" spans="1:14">
      <c r="A622" t="s">
        <v>24832</v>
      </c>
      <c r="B622" t="s">
        <v>29046</v>
      </c>
      <c r="C622">
        <v>43.116900000000001</v>
      </c>
      <c r="D622">
        <v>33.390999999999998</v>
      </c>
      <c r="E622">
        <v>39.179699999999997</v>
      </c>
      <c r="F622">
        <v>53.572600000000001</v>
      </c>
      <c r="G622">
        <v>61.777500000000003</v>
      </c>
      <c r="H622">
        <v>36.618000000000002</v>
      </c>
      <c r="I622" t="s">
        <v>24172</v>
      </c>
      <c r="J622">
        <v>2.4843799999999999E-2</v>
      </c>
      <c r="K622">
        <v>38.562533333333334</v>
      </c>
      <c r="L622">
        <v>50.656033333333333</v>
      </c>
      <c r="M622">
        <v>0.39353427860507456</v>
      </c>
      <c r="N622">
        <f t="shared" si="9"/>
        <v>1.2803372707218754</v>
      </c>
    </row>
    <row r="623" spans="1:14">
      <c r="A623" t="s">
        <v>25924</v>
      </c>
      <c r="B623" t="s">
        <v>29047</v>
      </c>
      <c r="C623">
        <v>7.8022499999999999</v>
      </c>
      <c r="D623">
        <v>7.9670800000000002</v>
      </c>
      <c r="E623">
        <v>8.7829999999999995</v>
      </c>
      <c r="F623">
        <v>14.575200000000001</v>
      </c>
      <c r="G623">
        <v>14.6328</v>
      </c>
      <c r="H623">
        <v>13.5169</v>
      </c>
      <c r="I623" t="s">
        <v>24172</v>
      </c>
      <c r="J623">
        <v>3.2697099999999999E-3</v>
      </c>
      <c r="K623">
        <v>8.1841099999999987</v>
      </c>
      <c r="L623">
        <v>14.241633333333333</v>
      </c>
      <c r="M623">
        <v>0.79921717334844511</v>
      </c>
      <c r="N623">
        <f t="shared" si="9"/>
        <v>1.2791505799267717</v>
      </c>
    </row>
    <row r="624" spans="1:14">
      <c r="A624" t="s">
        <v>25005</v>
      </c>
      <c r="B624" t="s">
        <v>29048</v>
      </c>
      <c r="C624">
        <v>34.635800000000003</v>
      </c>
      <c r="D624">
        <v>21.576899999999998</v>
      </c>
      <c r="E624">
        <v>32.145400000000002</v>
      </c>
      <c r="F624">
        <v>40.208599999999997</v>
      </c>
      <c r="G624">
        <v>43.452800000000003</v>
      </c>
      <c r="H624">
        <v>36.589399999999998</v>
      </c>
      <c r="I624" t="s">
        <v>24172</v>
      </c>
      <c r="J624">
        <v>2.3873100000000001E-2</v>
      </c>
      <c r="K624">
        <v>29.452700000000004</v>
      </c>
      <c r="L624">
        <v>40.083599999999997</v>
      </c>
      <c r="M624">
        <v>0.44461219065079066</v>
      </c>
      <c r="N624">
        <f t="shared" si="9"/>
        <v>1.2748651338219765</v>
      </c>
    </row>
    <row r="625" spans="1:14">
      <c r="A625" t="s">
        <v>25030</v>
      </c>
      <c r="B625" t="s">
        <v>29049</v>
      </c>
      <c r="C625">
        <v>28.132200000000001</v>
      </c>
      <c r="D625">
        <v>27.709399999999999</v>
      </c>
      <c r="E625">
        <v>29.911200000000001</v>
      </c>
      <c r="F625">
        <v>34.563499999999998</v>
      </c>
      <c r="G625">
        <v>39.707700000000003</v>
      </c>
      <c r="H625">
        <v>42.8613</v>
      </c>
      <c r="I625" t="s">
        <v>24172</v>
      </c>
      <c r="J625">
        <v>3.5617000000000003E-2</v>
      </c>
      <c r="K625">
        <v>28.584266666666668</v>
      </c>
      <c r="L625">
        <v>39.044166666666662</v>
      </c>
      <c r="M625">
        <v>0.44988574264119374</v>
      </c>
      <c r="N625">
        <f t="shared" si="9"/>
        <v>1.2719289994700409</v>
      </c>
    </row>
    <row r="626" spans="1:14">
      <c r="A626" t="s">
        <v>25057</v>
      </c>
      <c r="B626" t="s">
        <v>29050</v>
      </c>
      <c r="C626">
        <v>26.461300000000001</v>
      </c>
      <c r="D626">
        <v>24.263300000000001</v>
      </c>
      <c r="E626">
        <v>31.9466</v>
      </c>
      <c r="F626">
        <v>37.611699999999999</v>
      </c>
      <c r="G626">
        <v>39.492199999999997</v>
      </c>
      <c r="H626">
        <v>36.364699999999999</v>
      </c>
      <c r="I626" t="s">
        <v>24172</v>
      </c>
      <c r="J626">
        <v>7.71655E-3</v>
      </c>
      <c r="K626">
        <v>27.557066666666667</v>
      </c>
      <c r="L626">
        <v>37.822866666666663</v>
      </c>
      <c r="M626">
        <v>0.45683638459741405</v>
      </c>
      <c r="N626">
        <f t="shared" si="9"/>
        <v>1.2696106661142244</v>
      </c>
    </row>
    <row r="627" spans="1:14">
      <c r="A627" t="s">
        <v>25210</v>
      </c>
      <c r="B627" t="s">
        <v>29051</v>
      </c>
      <c r="C627">
        <v>22.477699999999999</v>
      </c>
      <c r="D627">
        <v>18.663900000000002</v>
      </c>
      <c r="E627">
        <v>24.0152</v>
      </c>
      <c r="F627">
        <v>30.426500000000001</v>
      </c>
      <c r="G627">
        <v>27.354900000000001</v>
      </c>
      <c r="H627">
        <v>34.970199999999998</v>
      </c>
      <c r="I627" t="s">
        <v>24172</v>
      </c>
      <c r="J627">
        <v>6.0803300000000001E-3</v>
      </c>
      <c r="K627">
        <v>21.718933333333336</v>
      </c>
      <c r="L627">
        <v>30.917199999999998</v>
      </c>
      <c r="M627">
        <v>0.50945641744194836</v>
      </c>
      <c r="N627">
        <f t="shared" si="9"/>
        <v>1.2678387077124915</v>
      </c>
    </row>
    <row r="628" spans="1:14">
      <c r="A628" t="s">
        <v>25201</v>
      </c>
      <c r="B628" t="s">
        <v>29052</v>
      </c>
      <c r="C628">
        <v>22.623699999999999</v>
      </c>
      <c r="D628">
        <v>19.6252</v>
      </c>
      <c r="E628">
        <v>23.773700000000002</v>
      </c>
      <c r="F628">
        <v>30.311599999999999</v>
      </c>
      <c r="G628">
        <v>30.6173</v>
      </c>
      <c r="H628">
        <v>32.726300000000002</v>
      </c>
      <c r="I628" t="s">
        <v>24172</v>
      </c>
      <c r="J628">
        <v>3.3985399999999999E-2</v>
      </c>
      <c r="K628">
        <v>22.007533333333331</v>
      </c>
      <c r="L628">
        <v>31.218400000000003</v>
      </c>
      <c r="M628">
        <v>0.50439914551105092</v>
      </c>
      <c r="N628">
        <f t="shared" si="9"/>
        <v>1.2625217040328947</v>
      </c>
    </row>
    <row r="629" spans="1:14">
      <c r="A629" t="s">
        <v>26877</v>
      </c>
      <c r="B629" t="s">
        <v>29053</v>
      </c>
      <c r="C629">
        <v>1.19146</v>
      </c>
      <c r="D629">
        <v>1.36164</v>
      </c>
      <c r="E629">
        <v>1.16398</v>
      </c>
      <c r="F629">
        <v>6.3455500000000002</v>
      </c>
      <c r="G629">
        <v>2.7926299999999999</v>
      </c>
      <c r="H629">
        <v>3.3820199999999998</v>
      </c>
      <c r="I629" t="s">
        <v>24172</v>
      </c>
      <c r="J629">
        <v>6.5821800000000002E-4</v>
      </c>
      <c r="K629">
        <v>1.2390266666666665</v>
      </c>
      <c r="L629">
        <v>4.1734</v>
      </c>
      <c r="M629">
        <v>1.7520159646142288</v>
      </c>
      <c r="N629">
        <f t="shared" si="9"/>
        <v>1.2613027851384646</v>
      </c>
    </row>
    <row r="630" spans="1:14">
      <c r="A630" t="s">
        <v>25823</v>
      </c>
      <c r="B630" t="s">
        <v>29054</v>
      </c>
      <c r="C630">
        <v>8.5187100000000004</v>
      </c>
      <c r="D630">
        <v>11.2019</v>
      </c>
      <c r="E630">
        <v>8.1022599999999994</v>
      </c>
      <c r="F630">
        <v>16.070699999999999</v>
      </c>
      <c r="G630">
        <v>17.402699999999999</v>
      </c>
      <c r="H630">
        <v>13.1838</v>
      </c>
      <c r="I630" t="s">
        <v>24172</v>
      </c>
      <c r="J630">
        <v>6.5821800000000002E-4</v>
      </c>
      <c r="K630">
        <v>9.2742900000000006</v>
      </c>
      <c r="L630">
        <v>15.552399999999999</v>
      </c>
      <c r="M630">
        <v>0.74582848542517621</v>
      </c>
      <c r="N630">
        <f t="shared" si="9"/>
        <v>1.2599969970853899</v>
      </c>
    </row>
    <row r="631" spans="1:14">
      <c r="A631" t="s">
        <v>25920</v>
      </c>
      <c r="B631" t="s">
        <v>29055</v>
      </c>
      <c r="C631">
        <v>6.7485400000000002</v>
      </c>
      <c r="D631">
        <v>10.4627</v>
      </c>
      <c r="E631">
        <v>7.7353100000000001</v>
      </c>
      <c r="F631">
        <v>13.738200000000001</v>
      </c>
      <c r="G631">
        <v>10.549099999999999</v>
      </c>
      <c r="H631">
        <v>18.570399999999999</v>
      </c>
      <c r="I631" t="s">
        <v>24172</v>
      </c>
      <c r="J631">
        <v>6.5821800000000002E-4</v>
      </c>
      <c r="K631">
        <v>8.3155166666666673</v>
      </c>
      <c r="L631">
        <v>14.2859</v>
      </c>
      <c r="M631">
        <v>0.78071411759316922</v>
      </c>
      <c r="N631">
        <f t="shared" si="9"/>
        <v>1.2558402129222099</v>
      </c>
    </row>
    <row r="632" spans="1:14">
      <c r="A632" t="s">
        <v>26771</v>
      </c>
      <c r="B632" t="s">
        <v>29056</v>
      </c>
      <c r="C632">
        <v>2.2886799999999998</v>
      </c>
      <c r="D632">
        <v>1.19465</v>
      </c>
      <c r="E632">
        <v>1.4679500000000001</v>
      </c>
      <c r="F632">
        <v>5.1477000000000004</v>
      </c>
      <c r="G632">
        <v>5.0925700000000003</v>
      </c>
      <c r="H632">
        <v>4.3049099999999996</v>
      </c>
      <c r="I632" t="s">
        <v>24172</v>
      </c>
      <c r="J632">
        <v>6.5821800000000002E-4</v>
      </c>
      <c r="K632">
        <v>1.6504266666666665</v>
      </c>
      <c r="L632">
        <v>4.8483933333333331</v>
      </c>
      <c r="M632">
        <v>1.5546677076218769</v>
      </c>
      <c r="N632">
        <f t="shared" si="9"/>
        <v>1.2544595974357551</v>
      </c>
    </row>
    <row r="633" spans="1:14">
      <c r="A633" t="s">
        <v>27016</v>
      </c>
      <c r="B633" t="s">
        <v>29057</v>
      </c>
      <c r="C633">
        <v>0.90867200000000004</v>
      </c>
      <c r="D633">
        <v>0.85430399999999995</v>
      </c>
      <c r="E633">
        <v>0.73133000000000004</v>
      </c>
      <c r="F633">
        <v>3.86355</v>
      </c>
      <c r="G633">
        <v>2.63565</v>
      </c>
      <c r="H633">
        <v>3.7235399999999998</v>
      </c>
      <c r="I633" t="s">
        <v>24172</v>
      </c>
      <c r="J633">
        <v>6.5821800000000002E-4</v>
      </c>
      <c r="K633">
        <v>0.8314353333333333</v>
      </c>
      <c r="L633">
        <v>3.4075799999999998</v>
      </c>
      <c r="M633">
        <v>2.0350715633961212</v>
      </c>
      <c r="N633">
        <f t="shared" si="9"/>
        <v>1.2512317439622302</v>
      </c>
    </row>
    <row r="634" spans="1:14">
      <c r="A634" t="s">
        <v>26717</v>
      </c>
      <c r="B634" s="6" t="s">
        <v>29058</v>
      </c>
      <c r="C634">
        <v>1.6403799999999999</v>
      </c>
      <c r="D634">
        <v>2.86503</v>
      </c>
      <c r="E634">
        <v>1.04599</v>
      </c>
      <c r="F634">
        <v>5.4107500000000002</v>
      </c>
      <c r="G634">
        <v>4.28573</v>
      </c>
      <c r="H634">
        <v>5.7920600000000002</v>
      </c>
      <c r="I634" t="s">
        <v>24172</v>
      </c>
      <c r="J634">
        <v>6.5821800000000002E-4</v>
      </c>
      <c r="K634">
        <v>1.8504666666666665</v>
      </c>
      <c r="L634">
        <v>5.1628466666666668</v>
      </c>
      <c r="M634">
        <v>1.4802776036680787</v>
      </c>
      <c r="N634">
        <f t="shared" si="9"/>
        <v>1.2507731004548095</v>
      </c>
    </row>
    <row r="635" spans="1:14">
      <c r="A635" t="s">
        <v>26052</v>
      </c>
      <c r="B635" t="s">
        <v>29059</v>
      </c>
      <c r="C635">
        <v>7.7107000000000001</v>
      </c>
      <c r="D635">
        <v>6.4096700000000002</v>
      </c>
      <c r="E635">
        <v>6.8409300000000002</v>
      </c>
      <c r="F635">
        <v>11.0442</v>
      </c>
      <c r="G635">
        <v>9.8212600000000005</v>
      </c>
      <c r="H635">
        <v>16.6631</v>
      </c>
      <c r="I635" t="s">
        <v>24172</v>
      </c>
      <c r="J635">
        <v>6.5821800000000002E-4</v>
      </c>
      <c r="K635">
        <v>6.9871000000000008</v>
      </c>
      <c r="L635">
        <v>12.50952</v>
      </c>
      <c r="M635">
        <v>0.84026073972556325</v>
      </c>
      <c r="N635">
        <f t="shared" si="9"/>
        <v>1.2506902656339585</v>
      </c>
    </row>
    <row r="636" spans="1:14">
      <c r="A636" t="s">
        <v>25366</v>
      </c>
      <c r="B636" t="s">
        <v>29060</v>
      </c>
      <c r="C636">
        <v>15.4262</v>
      </c>
      <c r="D636">
        <v>27.3399</v>
      </c>
      <c r="E636">
        <v>9.7350200000000005</v>
      </c>
      <c r="F636">
        <v>20.889600000000002</v>
      </c>
      <c r="G636">
        <v>22.910399999999999</v>
      </c>
      <c r="H636">
        <v>33.225000000000001</v>
      </c>
      <c r="I636" t="s">
        <v>24172</v>
      </c>
      <c r="J636">
        <v>1.21266E-2</v>
      </c>
      <c r="K636">
        <v>17.500373333333332</v>
      </c>
      <c r="L636">
        <v>25.675000000000001</v>
      </c>
      <c r="M636">
        <v>0.55297857731994948</v>
      </c>
      <c r="N636">
        <f t="shared" si="9"/>
        <v>1.2440844931724584</v>
      </c>
    </row>
    <row r="637" spans="1:14">
      <c r="A637" t="s">
        <v>26481</v>
      </c>
      <c r="B637" t="s">
        <v>29061</v>
      </c>
      <c r="C637">
        <v>4.1482000000000001</v>
      </c>
      <c r="D637">
        <v>2.1069100000000001</v>
      </c>
      <c r="E637">
        <v>3.5548299999999999</v>
      </c>
      <c r="F637">
        <v>6.2759400000000003</v>
      </c>
      <c r="G637">
        <v>7.8953300000000004</v>
      </c>
      <c r="H637">
        <v>7.7685500000000003</v>
      </c>
      <c r="I637" t="s">
        <v>24172</v>
      </c>
      <c r="J637">
        <v>4.9737799999999999E-2</v>
      </c>
      <c r="K637">
        <v>3.2699800000000003</v>
      </c>
      <c r="L637">
        <v>7.313273333333334</v>
      </c>
      <c r="M637">
        <v>1.1612354718363427</v>
      </c>
      <c r="N637">
        <f t="shared" si="9"/>
        <v>1.2428698523948531</v>
      </c>
    </row>
    <row r="638" spans="1:14">
      <c r="A638" t="s">
        <v>26844</v>
      </c>
      <c r="B638" t="s">
        <v>29062</v>
      </c>
      <c r="C638">
        <v>1.09067</v>
      </c>
      <c r="D638">
        <v>1.82805</v>
      </c>
      <c r="E638">
        <v>1.1484099999999999</v>
      </c>
      <c r="F638">
        <v>4.9546299999999999</v>
      </c>
      <c r="G638">
        <v>3.7770700000000001</v>
      </c>
      <c r="H638">
        <v>4.1906600000000003</v>
      </c>
      <c r="I638" t="s">
        <v>24172</v>
      </c>
      <c r="J638">
        <v>6.5821800000000002E-4</v>
      </c>
      <c r="K638">
        <v>1.35571</v>
      </c>
      <c r="L638">
        <v>4.307453333333334</v>
      </c>
      <c r="M638">
        <v>1.6677865619697383</v>
      </c>
      <c r="N638">
        <f t="shared" si="9"/>
        <v>1.2403636984357012</v>
      </c>
    </row>
    <row r="639" spans="1:14">
      <c r="A639" t="s">
        <v>27091</v>
      </c>
      <c r="B639" t="s">
        <v>29063</v>
      </c>
      <c r="C639">
        <v>0.39128299999999999</v>
      </c>
      <c r="D639">
        <v>0.68396299999999999</v>
      </c>
      <c r="E639">
        <v>0.82705600000000001</v>
      </c>
      <c r="F639">
        <v>3.3642599999999998</v>
      </c>
      <c r="G639">
        <v>3.5750500000000001</v>
      </c>
      <c r="H639">
        <v>2.03498</v>
      </c>
      <c r="I639" t="s">
        <v>24172</v>
      </c>
      <c r="J639">
        <v>6.5821800000000002E-4</v>
      </c>
      <c r="K639">
        <v>0.63410066666666665</v>
      </c>
      <c r="L639">
        <v>2.9914299999999998</v>
      </c>
      <c r="M639">
        <v>2.2380515053188534</v>
      </c>
      <c r="N639">
        <f t="shared" si="9"/>
        <v>1.2380394078660277</v>
      </c>
    </row>
    <row r="640" spans="1:14">
      <c r="A640" t="s">
        <v>25898</v>
      </c>
      <c r="B640" t="s">
        <v>29064</v>
      </c>
      <c r="C640">
        <v>5.9538700000000002</v>
      </c>
      <c r="D640">
        <v>11.2582</v>
      </c>
      <c r="E640">
        <v>8.6335899999999999</v>
      </c>
      <c r="F640">
        <v>16.2837</v>
      </c>
      <c r="G640">
        <v>13.448700000000001</v>
      </c>
      <c r="H640">
        <v>13.9771</v>
      </c>
      <c r="I640" t="s">
        <v>24172</v>
      </c>
      <c r="J640">
        <v>6.5821800000000002E-4</v>
      </c>
      <c r="K640">
        <v>8.6152200000000008</v>
      </c>
      <c r="L640">
        <v>14.569833333333333</v>
      </c>
      <c r="M640">
        <v>0.75802483129067577</v>
      </c>
      <c r="N640">
        <f t="shared" si="9"/>
        <v>1.2366577283547588</v>
      </c>
    </row>
    <row r="641" spans="1:14">
      <c r="A641" t="s">
        <v>26066</v>
      </c>
      <c r="B641" t="s">
        <v>29065</v>
      </c>
      <c r="C641">
        <v>6.6539000000000001</v>
      </c>
      <c r="D641">
        <v>6.3006000000000002</v>
      </c>
      <c r="E641">
        <v>7.7494100000000001</v>
      </c>
      <c r="F641">
        <v>11.2593</v>
      </c>
      <c r="G641">
        <v>11.357100000000001</v>
      </c>
      <c r="H641">
        <v>14.289</v>
      </c>
      <c r="I641" t="s">
        <v>24172</v>
      </c>
      <c r="J641">
        <v>9.3619900000000006E-3</v>
      </c>
      <c r="K641">
        <v>6.9013033333333338</v>
      </c>
      <c r="L641">
        <v>12.3018</v>
      </c>
      <c r="M641">
        <v>0.83392867588831854</v>
      </c>
      <c r="N641">
        <f t="shared" si="9"/>
        <v>1.2323895097947848</v>
      </c>
    </row>
    <row r="642" spans="1:14">
      <c r="A642" t="s">
        <v>26333</v>
      </c>
      <c r="B642" t="s">
        <v>29066</v>
      </c>
      <c r="C642">
        <v>4.1795400000000003</v>
      </c>
      <c r="D642">
        <v>4.6953800000000001</v>
      </c>
      <c r="E642">
        <v>4.2952899999999996</v>
      </c>
      <c r="F642">
        <v>10.0815</v>
      </c>
      <c r="G642">
        <v>7.2615299999999996</v>
      </c>
      <c r="H642">
        <v>9.1825899999999994</v>
      </c>
      <c r="I642" t="s">
        <v>24172</v>
      </c>
      <c r="J642">
        <v>6.5821800000000002E-4</v>
      </c>
      <c r="K642">
        <v>4.3900699999999997</v>
      </c>
      <c r="L642">
        <v>8.8418733333333321</v>
      </c>
      <c r="M642">
        <v>1.0101081228927682</v>
      </c>
      <c r="N642">
        <f t="shared" si="9"/>
        <v>1.2238386208323155</v>
      </c>
    </row>
    <row r="643" spans="1:14">
      <c r="A643" t="s">
        <v>25236</v>
      </c>
      <c r="B643" t="s">
        <v>29067</v>
      </c>
      <c r="C643">
        <v>23.4617</v>
      </c>
      <c r="D643">
        <v>18.9207</v>
      </c>
      <c r="E643">
        <v>21.8002</v>
      </c>
      <c r="F643">
        <v>33.174399999999999</v>
      </c>
      <c r="G643">
        <v>27.7836</v>
      </c>
      <c r="H643">
        <v>29.385400000000001</v>
      </c>
      <c r="I643" t="s">
        <v>24172</v>
      </c>
      <c r="J643">
        <v>3.2697099999999999E-3</v>
      </c>
      <c r="K643">
        <v>21.394200000000001</v>
      </c>
      <c r="L643">
        <v>30.114466666666669</v>
      </c>
      <c r="M643">
        <v>0.49323697590044802</v>
      </c>
      <c r="N643">
        <f t="shared" si="9"/>
        <v>1.215037304170941</v>
      </c>
    </row>
    <row r="644" spans="1:14">
      <c r="A644" t="s">
        <v>26851</v>
      </c>
      <c r="B644" t="s">
        <v>29068</v>
      </c>
      <c r="C644">
        <v>1.1392100000000001</v>
      </c>
      <c r="D644">
        <v>2.0735800000000002</v>
      </c>
      <c r="E644">
        <v>0.95293499999999998</v>
      </c>
      <c r="F644">
        <v>6.7223300000000004</v>
      </c>
      <c r="G644">
        <v>4.3038800000000004</v>
      </c>
      <c r="H644">
        <v>1.80332</v>
      </c>
      <c r="I644" t="s">
        <v>24172</v>
      </c>
      <c r="J644">
        <v>1.7700599999999999E-3</v>
      </c>
      <c r="K644">
        <v>1.3885750000000001</v>
      </c>
      <c r="L644">
        <v>4.27651</v>
      </c>
      <c r="M644">
        <v>1.6228288111305473</v>
      </c>
      <c r="N644">
        <f t="shared" ref="N644:N707" si="10">(L644-K644)/(SQRT(L644+K644))</f>
        <v>1.2133447041172749</v>
      </c>
    </row>
    <row r="645" spans="1:14">
      <c r="A645" t="s">
        <v>26691</v>
      </c>
      <c r="B645" t="s">
        <v>29069</v>
      </c>
      <c r="C645">
        <v>2.0567899999999999</v>
      </c>
      <c r="D645">
        <v>2.89635</v>
      </c>
      <c r="E645">
        <v>1.36294</v>
      </c>
      <c r="F645">
        <v>6.8391000000000002</v>
      </c>
      <c r="G645">
        <v>4.3826799999999997</v>
      </c>
      <c r="H645">
        <v>5.06839</v>
      </c>
      <c r="I645" t="s">
        <v>24172</v>
      </c>
      <c r="J645">
        <v>6.5821800000000002E-4</v>
      </c>
      <c r="K645">
        <v>2.1053599999999997</v>
      </c>
      <c r="L645">
        <v>5.4300566666666663</v>
      </c>
      <c r="M645">
        <v>1.366900309811097</v>
      </c>
      <c r="N645">
        <f t="shared" si="10"/>
        <v>1.2111512794303763</v>
      </c>
    </row>
    <row r="646" spans="1:14">
      <c r="A646" t="s">
        <v>26908</v>
      </c>
      <c r="B646" t="s">
        <v>29070</v>
      </c>
      <c r="C646">
        <v>1.03183</v>
      </c>
      <c r="D646">
        <v>1.9047799999999999</v>
      </c>
      <c r="E646">
        <v>0.68785600000000002</v>
      </c>
      <c r="F646">
        <v>3.6044900000000002</v>
      </c>
      <c r="G646">
        <v>3.4529000000000001</v>
      </c>
      <c r="H646">
        <v>4.7719199999999997</v>
      </c>
      <c r="I646" t="s">
        <v>24172</v>
      </c>
      <c r="J646">
        <v>4.2404799999999996E-3</v>
      </c>
      <c r="K646">
        <v>1.2081553333333332</v>
      </c>
      <c r="L646">
        <v>3.9431033333333332</v>
      </c>
      <c r="M646">
        <v>1.7065255634943486</v>
      </c>
      <c r="N646">
        <f t="shared" si="10"/>
        <v>1.2050148371346385</v>
      </c>
    </row>
    <row r="647" spans="1:14">
      <c r="A647" t="s">
        <v>26358</v>
      </c>
      <c r="B647" t="s">
        <v>29071</v>
      </c>
      <c r="C647">
        <v>3.8605499999999999</v>
      </c>
      <c r="D647">
        <v>3.8956300000000001</v>
      </c>
      <c r="E647">
        <v>4.9853199999999998</v>
      </c>
      <c r="F647">
        <v>8.8159399999999994</v>
      </c>
      <c r="G647">
        <v>7.4345699999999999</v>
      </c>
      <c r="H647">
        <v>9.4095700000000004</v>
      </c>
      <c r="I647" t="s">
        <v>24172</v>
      </c>
      <c r="J647">
        <v>6.5821800000000002E-4</v>
      </c>
      <c r="K647">
        <v>4.2471666666666668</v>
      </c>
      <c r="L647">
        <v>8.5533599999999996</v>
      </c>
      <c r="M647">
        <v>1.0099905386519303</v>
      </c>
      <c r="N647">
        <f t="shared" si="10"/>
        <v>1.2035928660376864</v>
      </c>
    </row>
    <row r="648" spans="1:14">
      <c r="A648" t="s">
        <v>26354</v>
      </c>
      <c r="B648" t="s">
        <v>29072</v>
      </c>
      <c r="C648">
        <v>4.0264100000000003</v>
      </c>
      <c r="D648">
        <v>5.19245</v>
      </c>
      <c r="E648">
        <v>3.6061100000000001</v>
      </c>
      <c r="F648">
        <v>7.41751</v>
      </c>
      <c r="G648">
        <v>7.28477</v>
      </c>
      <c r="H648">
        <v>11.07</v>
      </c>
      <c r="I648" t="s">
        <v>24172</v>
      </c>
      <c r="J648">
        <v>6.5821800000000002E-4</v>
      </c>
      <c r="K648">
        <v>4.2749899999999998</v>
      </c>
      <c r="L648">
        <v>8.5907600000000013</v>
      </c>
      <c r="M648">
        <v>1.0068647228499017</v>
      </c>
      <c r="N648">
        <f t="shared" si="10"/>
        <v>1.2032080744717155</v>
      </c>
    </row>
    <row r="649" spans="1:14">
      <c r="A649" t="s">
        <v>26673</v>
      </c>
      <c r="B649" t="s">
        <v>29073</v>
      </c>
      <c r="C649">
        <v>2.5208699999999999</v>
      </c>
      <c r="D649">
        <v>2.1781899999999998</v>
      </c>
      <c r="E649">
        <v>1.9894499999999999</v>
      </c>
      <c r="F649">
        <v>6.9988599999999996</v>
      </c>
      <c r="G649">
        <v>5.09232</v>
      </c>
      <c r="H649">
        <v>4.6574499999999999</v>
      </c>
      <c r="I649" t="s">
        <v>24172</v>
      </c>
      <c r="J649">
        <v>6.5821800000000002E-4</v>
      </c>
      <c r="K649">
        <v>2.2295033333333332</v>
      </c>
      <c r="L649">
        <v>5.5828766666666665</v>
      </c>
      <c r="M649">
        <v>1.324286328747351</v>
      </c>
      <c r="N649">
        <f t="shared" si="10"/>
        <v>1.1997485304670394</v>
      </c>
    </row>
    <row r="650" spans="1:14">
      <c r="A650" t="s">
        <v>26881</v>
      </c>
      <c r="B650" t="s">
        <v>29074</v>
      </c>
      <c r="C650">
        <v>1.8613599999999999</v>
      </c>
      <c r="D650">
        <v>1.2578100000000001</v>
      </c>
      <c r="E650">
        <v>0.90127400000000002</v>
      </c>
      <c r="F650">
        <v>3.9451299999999998</v>
      </c>
      <c r="G650">
        <v>3.3844099999999999</v>
      </c>
      <c r="H650">
        <v>5.1145899999999997</v>
      </c>
      <c r="I650" t="s">
        <v>24172</v>
      </c>
      <c r="J650">
        <v>6.5821800000000002E-4</v>
      </c>
      <c r="K650">
        <v>1.3401480000000001</v>
      </c>
      <c r="L650">
        <v>4.1480433333333329</v>
      </c>
      <c r="M650">
        <v>1.6300386312998392</v>
      </c>
      <c r="N650">
        <f t="shared" si="10"/>
        <v>1.1985779760379172</v>
      </c>
    </row>
    <row r="651" spans="1:14">
      <c r="A651" t="s">
        <v>27032</v>
      </c>
      <c r="B651" t="s">
        <v>29075</v>
      </c>
      <c r="C651">
        <v>0.66892700000000005</v>
      </c>
      <c r="D651">
        <v>0.95789899999999994</v>
      </c>
      <c r="E651">
        <v>0.95209999999999995</v>
      </c>
      <c r="F651">
        <v>4.3858699999999997</v>
      </c>
      <c r="G651">
        <v>2.5960399999999999</v>
      </c>
      <c r="H651">
        <v>2.9328099999999999</v>
      </c>
      <c r="I651" t="s">
        <v>24172</v>
      </c>
      <c r="J651">
        <v>6.5821800000000002E-4</v>
      </c>
      <c r="K651">
        <v>0.85964200000000002</v>
      </c>
      <c r="L651">
        <v>3.3049066666666662</v>
      </c>
      <c r="M651">
        <v>1.9428016532494909</v>
      </c>
      <c r="N651">
        <f t="shared" si="10"/>
        <v>1.1982347259271737</v>
      </c>
    </row>
    <row r="652" spans="1:14">
      <c r="A652" t="s">
        <v>25869</v>
      </c>
      <c r="B652" t="s">
        <v>29076</v>
      </c>
      <c r="C652">
        <v>9.6605100000000004</v>
      </c>
      <c r="D652">
        <v>7.0403799999999999</v>
      </c>
      <c r="E652">
        <v>10.654500000000001</v>
      </c>
      <c r="F652">
        <v>14.6661</v>
      </c>
      <c r="G652">
        <v>13.463100000000001</v>
      </c>
      <c r="H652">
        <v>16.8613</v>
      </c>
      <c r="I652" t="s">
        <v>24172</v>
      </c>
      <c r="J652">
        <v>6.5821800000000002E-4</v>
      </c>
      <c r="K652">
        <v>9.1184633333333327</v>
      </c>
      <c r="L652">
        <v>14.996833333333333</v>
      </c>
      <c r="M652">
        <v>0.71779527627108963</v>
      </c>
      <c r="N652">
        <f t="shared" si="10"/>
        <v>1.1970453769946885</v>
      </c>
    </row>
    <row r="653" spans="1:14">
      <c r="A653" t="s">
        <v>25585</v>
      </c>
      <c r="B653" t="s">
        <v>29077</v>
      </c>
      <c r="C653">
        <v>13.434900000000001</v>
      </c>
      <c r="D653">
        <v>10.0436</v>
      </c>
      <c r="E653">
        <v>15.8977</v>
      </c>
      <c r="F653">
        <v>17.582799999999999</v>
      </c>
      <c r="G653">
        <v>20.317</v>
      </c>
      <c r="H653">
        <v>22.140899999999998</v>
      </c>
      <c r="I653" t="s">
        <v>24172</v>
      </c>
      <c r="J653">
        <v>6.5821800000000002E-4</v>
      </c>
      <c r="K653">
        <v>13.125399999999999</v>
      </c>
      <c r="L653">
        <v>20.013566666666666</v>
      </c>
      <c r="M653">
        <v>0.60861690641039845</v>
      </c>
      <c r="N653">
        <f t="shared" si="10"/>
        <v>1.1965591322581364</v>
      </c>
    </row>
    <row r="654" spans="1:14">
      <c r="A654" t="s">
        <v>25046</v>
      </c>
      <c r="B654" t="s">
        <v>29078</v>
      </c>
      <c r="C654">
        <v>31.5443</v>
      </c>
      <c r="D654">
        <v>22.563800000000001</v>
      </c>
      <c r="E654">
        <v>31.450199999999999</v>
      </c>
      <c r="F654">
        <v>30.328900000000001</v>
      </c>
      <c r="G654">
        <v>30.243099999999998</v>
      </c>
      <c r="H654">
        <v>54.2806</v>
      </c>
      <c r="I654" t="s">
        <v>24172</v>
      </c>
      <c r="J654">
        <v>1.9047499999999998E-2</v>
      </c>
      <c r="K654">
        <v>28.519433333333335</v>
      </c>
      <c r="L654">
        <v>38.284199999999998</v>
      </c>
      <c r="M654">
        <v>0.42480379411724239</v>
      </c>
      <c r="N654">
        <f t="shared" si="10"/>
        <v>1.1947081552877816</v>
      </c>
    </row>
    <row r="655" spans="1:14">
      <c r="A655" t="s">
        <v>25893</v>
      </c>
      <c r="B655" t="s">
        <v>29079</v>
      </c>
      <c r="C655">
        <v>9.2663700000000002</v>
      </c>
      <c r="D655">
        <v>8.8897399999999998</v>
      </c>
      <c r="E655">
        <v>8.4645899999999994</v>
      </c>
      <c r="F655">
        <v>15.6313</v>
      </c>
      <c r="G655">
        <v>12.9642</v>
      </c>
      <c r="H655">
        <v>15.4093</v>
      </c>
      <c r="I655" t="s">
        <v>24172</v>
      </c>
      <c r="J655">
        <v>6.5821800000000002E-4</v>
      </c>
      <c r="K655">
        <v>8.873566666666667</v>
      </c>
      <c r="L655">
        <v>14.668266666666668</v>
      </c>
      <c r="M655">
        <v>0.72511239219365431</v>
      </c>
      <c r="N655">
        <f t="shared" si="10"/>
        <v>1.1942928064942198</v>
      </c>
    </row>
    <row r="656" spans="1:14">
      <c r="A656" t="s">
        <v>25479</v>
      </c>
      <c r="B656" t="s">
        <v>29080</v>
      </c>
      <c r="C656">
        <v>16.515499999999999</v>
      </c>
      <c r="D656">
        <v>15.029400000000001</v>
      </c>
      <c r="E656">
        <v>14.160299999999999</v>
      </c>
      <c r="F656">
        <v>21.1494</v>
      </c>
      <c r="G656">
        <v>22.5778</v>
      </c>
      <c r="H656">
        <v>23.983599999999999</v>
      </c>
      <c r="I656" t="s">
        <v>24172</v>
      </c>
      <c r="J656">
        <v>6.5821800000000002E-4</v>
      </c>
      <c r="K656">
        <v>15.235066666666667</v>
      </c>
      <c r="L656">
        <v>22.570266666666665</v>
      </c>
      <c r="M656">
        <v>0.56702765092252672</v>
      </c>
      <c r="N656">
        <f t="shared" si="10"/>
        <v>1.1929862108657387</v>
      </c>
    </row>
    <row r="657" spans="1:14">
      <c r="A657" t="s">
        <v>27006</v>
      </c>
      <c r="B657" t="s">
        <v>29081</v>
      </c>
      <c r="C657">
        <v>0.75291799999999998</v>
      </c>
      <c r="D657">
        <v>0.78709099999999999</v>
      </c>
      <c r="E657">
        <v>1.2929200000000001</v>
      </c>
      <c r="F657">
        <v>3.4588700000000001</v>
      </c>
      <c r="G657">
        <v>4.04617</v>
      </c>
      <c r="H657">
        <v>2.8160699999999999</v>
      </c>
      <c r="I657" t="s">
        <v>24172</v>
      </c>
      <c r="J657">
        <v>1.1002100000000001E-2</v>
      </c>
      <c r="K657">
        <v>0.94430966666666671</v>
      </c>
      <c r="L657">
        <v>3.4403700000000002</v>
      </c>
      <c r="M657">
        <v>1.8652317861297611</v>
      </c>
      <c r="N657">
        <f t="shared" si="10"/>
        <v>1.1920271398106159</v>
      </c>
    </row>
    <row r="658" spans="1:14">
      <c r="A658" t="s">
        <v>25331</v>
      </c>
      <c r="B658" t="s">
        <v>29082</v>
      </c>
      <c r="C658">
        <v>19.516100000000002</v>
      </c>
      <c r="D658">
        <v>21.516200000000001</v>
      </c>
      <c r="E658">
        <v>15.9124</v>
      </c>
      <c r="F658">
        <v>27.567900000000002</v>
      </c>
      <c r="G658">
        <v>27.6751</v>
      </c>
      <c r="H658">
        <v>25.945699999999999</v>
      </c>
      <c r="I658" t="s">
        <v>24172</v>
      </c>
      <c r="J658">
        <v>2.03775E-2</v>
      </c>
      <c r="K658">
        <v>18.981566666666669</v>
      </c>
      <c r="L658">
        <v>27.062899999999999</v>
      </c>
      <c r="M658">
        <v>0.51171737171947029</v>
      </c>
      <c r="N658">
        <f t="shared" si="10"/>
        <v>1.1909521071972562</v>
      </c>
    </row>
    <row r="659" spans="1:14">
      <c r="A659" t="s">
        <v>25626</v>
      </c>
      <c r="B659" t="s">
        <v>29083</v>
      </c>
      <c r="C659">
        <v>12.395200000000001</v>
      </c>
      <c r="D659">
        <v>9.0298999999999996</v>
      </c>
      <c r="E659">
        <v>15.761900000000001</v>
      </c>
      <c r="F659">
        <v>21.216100000000001</v>
      </c>
      <c r="G659">
        <v>17.621400000000001</v>
      </c>
      <c r="H659">
        <v>18.383099999999999</v>
      </c>
      <c r="I659" t="s">
        <v>24172</v>
      </c>
      <c r="J659">
        <v>3.7520700000000001E-3</v>
      </c>
      <c r="K659">
        <v>12.395666666666665</v>
      </c>
      <c r="L659">
        <v>19.073533333333334</v>
      </c>
      <c r="M659">
        <v>0.62173625985992331</v>
      </c>
      <c r="N659">
        <f t="shared" si="10"/>
        <v>1.190405410748252</v>
      </c>
    </row>
    <row r="660" spans="1:14">
      <c r="A660" t="s">
        <v>25503</v>
      </c>
      <c r="B660" t="s">
        <v>29084</v>
      </c>
      <c r="C660">
        <v>15.132999999999999</v>
      </c>
      <c r="D660">
        <v>14.5679</v>
      </c>
      <c r="E660">
        <v>14.834</v>
      </c>
      <c r="F660">
        <v>23.671500000000002</v>
      </c>
      <c r="G660">
        <v>21.0715</v>
      </c>
      <c r="H660">
        <v>21.4879</v>
      </c>
      <c r="I660" t="s">
        <v>24172</v>
      </c>
      <c r="J660">
        <v>6.5821800000000002E-4</v>
      </c>
      <c r="K660">
        <v>14.844966666666664</v>
      </c>
      <c r="L660">
        <v>22.076966666666667</v>
      </c>
      <c r="M660">
        <v>0.57256810831371907</v>
      </c>
      <c r="N660">
        <f t="shared" si="10"/>
        <v>1.1901897357499345</v>
      </c>
    </row>
    <row r="661" spans="1:14">
      <c r="A661" t="s">
        <v>25067</v>
      </c>
      <c r="B661" t="s">
        <v>29085</v>
      </c>
      <c r="C661">
        <v>27.645700000000001</v>
      </c>
      <c r="D661">
        <v>30.181799999999999</v>
      </c>
      <c r="E661">
        <v>25.6053</v>
      </c>
      <c r="F661">
        <v>38.830500000000001</v>
      </c>
      <c r="G661">
        <v>37.318899999999999</v>
      </c>
      <c r="H661">
        <v>36.098399999999998</v>
      </c>
      <c r="I661" t="s">
        <v>24172</v>
      </c>
      <c r="J661">
        <v>1.21266E-2</v>
      </c>
      <c r="K661">
        <v>27.810933333333335</v>
      </c>
      <c r="L661">
        <v>37.415933333333335</v>
      </c>
      <c r="M661">
        <v>0.42800060105781201</v>
      </c>
      <c r="N661">
        <f t="shared" si="10"/>
        <v>1.1892799874856319</v>
      </c>
    </row>
    <row r="662" spans="1:14">
      <c r="A662" t="s">
        <v>27150</v>
      </c>
      <c r="B662" t="s">
        <v>29086</v>
      </c>
      <c r="C662">
        <v>0.58808700000000003</v>
      </c>
      <c r="D662">
        <v>0.37768699999999999</v>
      </c>
      <c r="E662">
        <v>0.533945</v>
      </c>
      <c r="F662">
        <v>3.1798099999999998</v>
      </c>
      <c r="G662">
        <v>2.5852400000000002</v>
      </c>
      <c r="H662">
        <v>1.99796</v>
      </c>
      <c r="I662" t="s">
        <v>24172</v>
      </c>
      <c r="J662">
        <v>6.5821800000000002E-4</v>
      </c>
      <c r="K662">
        <v>0.49990633333333334</v>
      </c>
      <c r="L662">
        <v>2.5876700000000001</v>
      </c>
      <c r="M662">
        <v>2.3719239354484696</v>
      </c>
      <c r="N662">
        <f t="shared" si="10"/>
        <v>1.188153313823981</v>
      </c>
    </row>
    <row r="663" spans="1:14">
      <c r="A663" t="s">
        <v>25470</v>
      </c>
      <c r="B663" t="s">
        <v>29087</v>
      </c>
      <c r="C663">
        <v>15.726699999999999</v>
      </c>
      <c r="D663">
        <v>13.528</v>
      </c>
      <c r="E663">
        <v>16.9224</v>
      </c>
      <c r="F663">
        <v>25.049399999999999</v>
      </c>
      <c r="G663">
        <v>22.449200000000001</v>
      </c>
      <c r="H663">
        <v>20.6721</v>
      </c>
      <c r="I663" t="s">
        <v>24172</v>
      </c>
      <c r="J663">
        <v>6.5821800000000002E-4</v>
      </c>
      <c r="K663">
        <v>15.392366666666666</v>
      </c>
      <c r="L663">
        <v>22.723566666666667</v>
      </c>
      <c r="M663">
        <v>0.56197422493630345</v>
      </c>
      <c r="N663">
        <f t="shared" si="10"/>
        <v>1.1874676530967909</v>
      </c>
    </row>
    <row r="664" spans="1:14">
      <c r="A664" t="s">
        <v>25763</v>
      </c>
      <c r="B664" t="s">
        <v>29088</v>
      </c>
      <c r="C664">
        <v>10.122400000000001</v>
      </c>
      <c r="D664">
        <v>10.604100000000001</v>
      </c>
      <c r="E664">
        <v>10.1279</v>
      </c>
      <c r="F664">
        <v>16.474299999999999</v>
      </c>
      <c r="G664">
        <v>17.5456</v>
      </c>
      <c r="H664">
        <v>15.219099999999999</v>
      </c>
      <c r="I664" t="s">
        <v>24172</v>
      </c>
      <c r="J664">
        <v>6.5821800000000002E-4</v>
      </c>
      <c r="K664">
        <v>10.284800000000001</v>
      </c>
      <c r="L664">
        <v>16.413</v>
      </c>
      <c r="M664">
        <v>0.67432522231600445</v>
      </c>
      <c r="N664">
        <f t="shared" si="10"/>
        <v>1.1860286848267465</v>
      </c>
    </row>
    <row r="665" spans="1:14">
      <c r="A665" t="s">
        <v>27131</v>
      </c>
      <c r="B665" t="s">
        <v>29089</v>
      </c>
      <c r="C665">
        <v>0.76432100000000003</v>
      </c>
      <c r="D665">
        <v>0.47276499999999999</v>
      </c>
      <c r="E665">
        <v>0.50131599999999998</v>
      </c>
      <c r="F665">
        <v>2.9819</v>
      </c>
      <c r="G665">
        <v>2.65124</v>
      </c>
      <c r="H665">
        <v>2.5792899999999999</v>
      </c>
      <c r="I665" t="s">
        <v>24172</v>
      </c>
      <c r="J665">
        <v>6.5821800000000002E-4</v>
      </c>
      <c r="K665">
        <v>0.57946733333333345</v>
      </c>
      <c r="L665">
        <v>2.7374766666666663</v>
      </c>
      <c r="M665">
        <v>2.2400474290112373</v>
      </c>
      <c r="N665">
        <f t="shared" si="10"/>
        <v>1.1849069558926708</v>
      </c>
    </row>
    <row r="666" spans="1:14">
      <c r="A666" t="s">
        <v>27278</v>
      </c>
      <c r="B666" t="s">
        <v>29090</v>
      </c>
      <c r="C666">
        <v>9.9311399999999994E-2</v>
      </c>
      <c r="D666">
        <v>0.13744700000000001</v>
      </c>
      <c r="E666">
        <v>0.221025</v>
      </c>
      <c r="F666">
        <v>1.7723100000000001</v>
      </c>
      <c r="G666">
        <v>1.8207</v>
      </c>
      <c r="H666">
        <v>1.83345</v>
      </c>
      <c r="I666" t="s">
        <v>24172</v>
      </c>
      <c r="J666">
        <v>1.2291100000000001E-3</v>
      </c>
      <c r="K666">
        <v>0.15259446666666668</v>
      </c>
      <c r="L666">
        <v>1.8088200000000001</v>
      </c>
      <c r="M666">
        <v>3.567274295399038</v>
      </c>
      <c r="N666">
        <f t="shared" si="10"/>
        <v>1.1825915965868263</v>
      </c>
    </row>
    <row r="667" spans="1:14">
      <c r="A667" t="s">
        <v>25321</v>
      </c>
      <c r="B667" t="s">
        <v>29091</v>
      </c>
      <c r="C667">
        <v>19.181699999999999</v>
      </c>
      <c r="D667">
        <v>19.047699999999999</v>
      </c>
      <c r="E667">
        <v>19.9787</v>
      </c>
      <c r="F667">
        <v>29.2697</v>
      </c>
      <c r="G667">
        <v>25.215900000000001</v>
      </c>
      <c r="H667">
        <v>28.009799999999998</v>
      </c>
      <c r="I667" t="s">
        <v>24172</v>
      </c>
      <c r="J667">
        <v>4.7022699999999997E-3</v>
      </c>
      <c r="K667">
        <v>19.402699999999999</v>
      </c>
      <c r="L667">
        <v>27.498466666666669</v>
      </c>
      <c r="M667">
        <v>0.50309374932105344</v>
      </c>
      <c r="N667">
        <f t="shared" si="10"/>
        <v>1.1821325060175569</v>
      </c>
    </row>
    <row r="668" spans="1:14">
      <c r="A668" t="s">
        <v>25622</v>
      </c>
      <c r="B668" t="s">
        <v>29092</v>
      </c>
      <c r="C668">
        <v>12.6023</v>
      </c>
      <c r="D668">
        <v>12.4985</v>
      </c>
      <c r="E668">
        <v>12.309200000000001</v>
      </c>
      <c r="F668">
        <v>19.8674</v>
      </c>
      <c r="G668">
        <v>18.511900000000001</v>
      </c>
      <c r="H668">
        <v>18.945599999999999</v>
      </c>
      <c r="I668" t="s">
        <v>24172</v>
      </c>
      <c r="J668">
        <v>6.5821800000000002E-4</v>
      </c>
      <c r="K668">
        <v>12.469999999999999</v>
      </c>
      <c r="L668">
        <v>19.1083</v>
      </c>
      <c r="M668">
        <v>0.61573796722077634</v>
      </c>
      <c r="N668">
        <f t="shared" si="10"/>
        <v>1.1813062511254546</v>
      </c>
    </row>
    <row r="669" spans="1:14">
      <c r="A669" t="s">
        <v>25266</v>
      </c>
      <c r="B669" t="s">
        <v>29093</v>
      </c>
      <c r="C669">
        <v>20.7669</v>
      </c>
      <c r="D669">
        <v>21.0717</v>
      </c>
      <c r="E669">
        <v>21.968499999999999</v>
      </c>
      <c r="F669">
        <v>30.225100000000001</v>
      </c>
      <c r="G669">
        <v>28.627800000000001</v>
      </c>
      <c r="H669">
        <v>30.2456</v>
      </c>
      <c r="I669" t="s">
        <v>24172</v>
      </c>
      <c r="J669">
        <v>6.476E-3</v>
      </c>
      <c r="K669">
        <v>21.269033333333333</v>
      </c>
      <c r="L669">
        <v>29.6995</v>
      </c>
      <c r="M669">
        <v>0.48168417798806518</v>
      </c>
      <c r="N669">
        <f t="shared" si="10"/>
        <v>1.1808658066908384</v>
      </c>
    </row>
    <row r="670" spans="1:14">
      <c r="A670" t="s">
        <v>26902</v>
      </c>
      <c r="B670" t="s">
        <v>29094</v>
      </c>
      <c r="C670">
        <v>1.3468100000000001</v>
      </c>
      <c r="D670">
        <v>0.57565699999999997</v>
      </c>
      <c r="E670">
        <v>1.8576999999999999</v>
      </c>
      <c r="F670">
        <v>2.9081600000000001</v>
      </c>
      <c r="G670">
        <v>3.5564399999999998</v>
      </c>
      <c r="H670">
        <v>5.4004500000000002</v>
      </c>
      <c r="I670" t="s">
        <v>24172</v>
      </c>
      <c r="J670">
        <v>6.5821800000000002E-4</v>
      </c>
      <c r="K670">
        <v>1.2600556666666667</v>
      </c>
      <c r="L670">
        <v>3.9550166666666668</v>
      </c>
      <c r="M670">
        <v>1.6501963038788749</v>
      </c>
      <c r="N670">
        <f t="shared" si="10"/>
        <v>1.1801095270593089</v>
      </c>
    </row>
    <row r="671" spans="1:14">
      <c r="A671" t="s">
        <v>25839</v>
      </c>
      <c r="B671" t="s">
        <v>29095</v>
      </c>
      <c r="C671">
        <v>10.1167</v>
      </c>
      <c r="D671">
        <v>7.3356399999999997</v>
      </c>
      <c r="E671">
        <v>10.851900000000001</v>
      </c>
      <c r="F671">
        <v>13.8843</v>
      </c>
      <c r="G671">
        <v>14.7652</v>
      </c>
      <c r="H671">
        <v>17.239000000000001</v>
      </c>
      <c r="I671" t="s">
        <v>24172</v>
      </c>
      <c r="J671">
        <v>7.71655E-3</v>
      </c>
      <c r="K671">
        <v>9.4347466666666673</v>
      </c>
      <c r="L671">
        <v>15.296166666666666</v>
      </c>
      <c r="M671">
        <v>0.69711446257912058</v>
      </c>
      <c r="N671">
        <f t="shared" si="10"/>
        <v>1.1786443104238917</v>
      </c>
    </row>
    <row r="672" spans="1:14">
      <c r="A672" t="s">
        <v>27103</v>
      </c>
      <c r="B672" t="s">
        <v>29096</v>
      </c>
      <c r="C672">
        <v>0.54984900000000003</v>
      </c>
      <c r="D672">
        <v>1.1547400000000001</v>
      </c>
      <c r="E672">
        <v>0.344835</v>
      </c>
      <c r="F672">
        <v>3.1966999999999999</v>
      </c>
      <c r="G672">
        <v>1.7981400000000001</v>
      </c>
      <c r="H672">
        <v>3.74098</v>
      </c>
      <c r="I672" t="s">
        <v>24172</v>
      </c>
      <c r="J672">
        <v>6.5821800000000002E-4</v>
      </c>
      <c r="K672">
        <v>0.68314133333333338</v>
      </c>
      <c r="L672">
        <v>2.91194</v>
      </c>
      <c r="M672">
        <v>2.0917246394393492</v>
      </c>
      <c r="N672">
        <f t="shared" si="10"/>
        <v>1.1754833425189883</v>
      </c>
    </row>
    <row r="673" spans="1:14">
      <c r="A673" t="s">
        <v>26334</v>
      </c>
      <c r="B673" t="s">
        <v>29097</v>
      </c>
      <c r="C673">
        <v>3.90665</v>
      </c>
      <c r="D673">
        <v>5.2194000000000003</v>
      </c>
      <c r="E673">
        <v>4.4767900000000003</v>
      </c>
      <c r="F673">
        <v>8.2386499999999998</v>
      </c>
      <c r="G673">
        <v>7.8453099999999996</v>
      </c>
      <c r="H673">
        <v>10.389900000000001</v>
      </c>
      <c r="I673" t="s">
        <v>24172</v>
      </c>
      <c r="J673">
        <v>6.5821800000000002E-4</v>
      </c>
      <c r="K673">
        <v>4.5342799999999999</v>
      </c>
      <c r="L673">
        <v>8.8246199999999995</v>
      </c>
      <c r="M673">
        <v>0.9606606724729968</v>
      </c>
      <c r="N673">
        <f t="shared" si="10"/>
        <v>1.1738331251526171</v>
      </c>
    </row>
    <row r="674" spans="1:14">
      <c r="A674" t="s">
        <v>25707</v>
      </c>
      <c r="B674" t="s">
        <v>29098</v>
      </c>
      <c r="C674">
        <v>12.6073</v>
      </c>
      <c r="D674">
        <v>11.733700000000001</v>
      </c>
      <c r="E674">
        <v>9.9883900000000008</v>
      </c>
      <c r="F674">
        <v>18.133700000000001</v>
      </c>
      <c r="G674">
        <v>17.2014</v>
      </c>
      <c r="H674">
        <v>18.026199999999999</v>
      </c>
      <c r="I674" t="s">
        <v>24172</v>
      </c>
      <c r="J674">
        <v>6.5821800000000002E-4</v>
      </c>
      <c r="K674">
        <v>11.443130000000002</v>
      </c>
      <c r="L674">
        <v>17.787099999999999</v>
      </c>
      <c r="M674">
        <v>0.63634959198210006</v>
      </c>
      <c r="N674">
        <f t="shared" si="10"/>
        <v>1.1733970830179443</v>
      </c>
    </row>
    <row r="675" spans="1:14">
      <c r="A675" t="s">
        <v>25717</v>
      </c>
      <c r="B675" t="s">
        <v>29099</v>
      </c>
      <c r="C675">
        <v>11.183400000000001</v>
      </c>
      <c r="D675">
        <v>12.0709</v>
      </c>
      <c r="E675">
        <v>10.723100000000001</v>
      </c>
      <c r="F675">
        <v>17.369499999999999</v>
      </c>
      <c r="G675">
        <v>17.7029</v>
      </c>
      <c r="H675">
        <v>17.846800000000002</v>
      </c>
      <c r="I675" t="s">
        <v>24172</v>
      </c>
      <c r="J675">
        <v>6.5821800000000002E-4</v>
      </c>
      <c r="K675">
        <v>11.325800000000001</v>
      </c>
      <c r="L675">
        <v>17.639733333333336</v>
      </c>
      <c r="M675">
        <v>0.63921579237714188</v>
      </c>
      <c r="N675">
        <f t="shared" si="10"/>
        <v>1.1731653497078496</v>
      </c>
    </row>
    <row r="676" spans="1:14">
      <c r="A676" t="s">
        <v>27176</v>
      </c>
      <c r="B676" t="s">
        <v>29100</v>
      </c>
      <c r="C676">
        <v>0.53647599999999995</v>
      </c>
      <c r="D676">
        <v>0.51473500000000005</v>
      </c>
      <c r="E676">
        <v>0.34724500000000003</v>
      </c>
      <c r="F676">
        <v>1.8742799999999999</v>
      </c>
      <c r="G676">
        <v>1.77386</v>
      </c>
      <c r="H676">
        <v>3.7253400000000001</v>
      </c>
      <c r="I676" t="s">
        <v>24172</v>
      </c>
      <c r="J676">
        <v>1.21266E-2</v>
      </c>
      <c r="K676">
        <v>0.46615199999999996</v>
      </c>
      <c r="L676">
        <v>2.4578266666666666</v>
      </c>
      <c r="M676">
        <v>2.3985108141998737</v>
      </c>
      <c r="N676">
        <f t="shared" si="10"/>
        <v>1.1647461926753691</v>
      </c>
    </row>
    <row r="677" spans="1:14">
      <c r="A677" t="s">
        <v>26965</v>
      </c>
      <c r="B677" t="s">
        <v>29101</v>
      </c>
      <c r="C677">
        <v>0.52938700000000005</v>
      </c>
      <c r="D677">
        <v>1.8875999999999999</v>
      </c>
      <c r="E677">
        <v>0.90610000000000002</v>
      </c>
      <c r="F677">
        <v>0.25300699999999998</v>
      </c>
      <c r="G677">
        <v>0.28127099999999999</v>
      </c>
      <c r="H677">
        <v>10.3506</v>
      </c>
      <c r="I677" t="s">
        <v>24172</v>
      </c>
      <c r="J677">
        <v>6.5821800000000002E-4</v>
      </c>
      <c r="K677">
        <v>1.1076956666666666</v>
      </c>
      <c r="L677">
        <v>3.6282926666666668</v>
      </c>
      <c r="M677">
        <v>1.7117292685074008</v>
      </c>
      <c r="N677">
        <f t="shared" si="10"/>
        <v>1.1582387833577259</v>
      </c>
    </row>
    <row r="678" spans="1:14">
      <c r="A678" t="s">
        <v>25446</v>
      </c>
      <c r="B678" t="s">
        <v>29102</v>
      </c>
      <c r="C678">
        <v>15.607699999999999</v>
      </c>
      <c r="D678">
        <v>19.491199999999999</v>
      </c>
      <c r="E678">
        <v>13.5312</v>
      </c>
      <c r="F678">
        <v>24.506699999999999</v>
      </c>
      <c r="G678">
        <v>23.5061</v>
      </c>
      <c r="H678">
        <v>22.4968</v>
      </c>
      <c r="I678" t="s">
        <v>24172</v>
      </c>
      <c r="J678">
        <v>3.2697099999999999E-3</v>
      </c>
      <c r="K678">
        <v>16.210033333333332</v>
      </c>
      <c r="L678">
        <v>23.503200000000003</v>
      </c>
      <c r="M678">
        <v>0.53597013797726556</v>
      </c>
      <c r="N678">
        <f t="shared" si="10"/>
        <v>1.1573068258813921</v>
      </c>
    </row>
    <row r="679" spans="1:14">
      <c r="A679" t="s">
        <v>26592</v>
      </c>
      <c r="B679" t="s">
        <v>29103</v>
      </c>
      <c r="C679">
        <v>2.4652599999999998</v>
      </c>
      <c r="D679">
        <v>2.1869800000000001</v>
      </c>
      <c r="E679">
        <v>3.4868399999999999</v>
      </c>
      <c r="F679">
        <v>5.0726000000000004</v>
      </c>
      <c r="G679">
        <v>4.8599800000000002</v>
      </c>
      <c r="H679">
        <v>8.54711</v>
      </c>
      <c r="I679" t="s">
        <v>24172</v>
      </c>
      <c r="J679">
        <v>3.2697099999999999E-3</v>
      </c>
      <c r="K679">
        <v>2.7130266666666665</v>
      </c>
      <c r="L679">
        <v>6.1598966666666675</v>
      </c>
      <c r="M679">
        <v>1.1830029215508024</v>
      </c>
      <c r="N679">
        <f t="shared" si="10"/>
        <v>1.1571550090126843</v>
      </c>
    </row>
    <row r="680" spans="1:14">
      <c r="A680" t="s">
        <v>25102</v>
      </c>
      <c r="B680" t="s">
        <v>29104</v>
      </c>
      <c r="C680">
        <v>26.697700000000001</v>
      </c>
      <c r="D680">
        <v>23.708500000000001</v>
      </c>
      <c r="E680">
        <v>29.337499999999999</v>
      </c>
      <c r="F680">
        <v>34.390500000000003</v>
      </c>
      <c r="G680">
        <v>33.396099999999997</v>
      </c>
      <c r="H680">
        <v>39.296199999999999</v>
      </c>
      <c r="I680" t="s">
        <v>24172</v>
      </c>
      <c r="J680">
        <v>1.4056900000000001E-2</v>
      </c>
      <c r="K680">
        <v>26.58123333333333</v>
      </c>
      <c r="L680">
        <v>35.694266666666664</v>
      </c>
      <c r="M680">
        <v>0.42528431705759873</v>
      </c>
      <c r="N680">
        <f t="shared" si="10"/>
        <v>1.1547935440727193</v>
      </c>
    </row>
    <row r="681" spans="1:14">
      <c r="A681" t="s">
        <v>27030</v>
      </c>
      <c r="B681" t="s">
        <v>29105</v>
      </c>
      <c r="C681">
        <v>0.75187800000000005</v>
      </c>
      <c r="D681">
        <v>0.75118499999999999</v>
      </c>
      <c r="E681">
        <v>1.29427</v>
      </c>
      <c r="F681">
        <v>4.29453</v>
      </c>
      <c r="G681">
        <v>2.3608500000000001</v>
      </c>
      <c r="H681">
        <v>3.2619500000000001</v>
      </c>
      <c r="I681" t="s">
        <v>24172</v>
      </c>
      <c r="J681">
        <v>1.2291100000000001E-3</v>
      </c>
      <c r="K681">
        <v>0.93244433333333332</v>
      </c>
      <c r="L681">
        <v>3.3057766666666666</v>
      </c>
      <c r="M681">
        <v>1.8258997570408748</v>
      </c>
      <c r="N681">
        <f t="shared" si="10"/>
        <v>1.1528339468184849</v>
      </c>
    </row>
    <row r="682" spans="1:14">
      <c r="A682" t="s">
        <v>27206</v>
      </c>
      <c r="B682" t="s">
        <v>29106</v>
      </c>
      <c r="C682">
        <v>0.23050100000000001</v>
      </c>
      <c r="D682">
        <v>0.91335599999999995</v>
      </c>
      <c r="E682">
        <v>4.5620399999999998E-2</v>
      </c>
      <c r="F682">
        <v>2.6421700000000001</v>
      </c>
      <c r="G682">
        <v>7.2496699999999997E-2</v>
      </c>
      <c r="H682">
        <v>4.1254299999999997</v>
      </c>
      <c r="I682" t="s">
        <v>24172</v>
      </c>
      <c r="J682">
        <v>6.5821800000000002E-4</v>
      </c>
      <c r="K682">
        <v>0.39649246666666665</v>
      </c>
      <c r="L682">
        <v>2.2800322333333334</v>
      </c>
      <c r="M682">
        <v>2.5236888600593801</v>
      </c>
      <c r="N682">
        <f t="shared" si="10"/>
        <v>1.1513017531618943</v>
      </c>
    </row>
    <row r="683" spans="1:14">
      <c r="A683" t="s">
        <v>27194</v>
      </c>
      <c r="B683" t="s">
        <v>29107</v>
      </c>
      <c r="C683">
        <v>0.360985</v>
      </c>
      <c r="D683">
        <v>0.66523500000000002</v>
      </c>
      <c r="E683">
        <v>0.25844200000000001</v>
      </c>
      <c r="F683">
        <v>2.31168</v>
      </c>
      <c r="G683">
        <v>2.5375299999999998</v>
      </c>
      <c r="H683">
        <v>2.1690200000000002</v>
      </c>
      <c r="I683" t="s">
        <v>24172</v>
      </c>
      <c r="J683">
        <v>6.5821800000000002E-4</v>
      </c>
      <c r="K683">
        <v>0.42822066666666664</v>
      </c>
      <c r="L683">
        <v>2.3394099999999995</v>
      </c>
      <c r="M683">
        <v>2.4497183980379318</v>
      </c>
      <c r="N683">
        <f t="shared" si="10"/>
        <v>1.1488138051850705</v>
      </c>
    </row>
    <row r="684" spans="1:14">
      <c r="A684" t="s">
        <v>26032</v>
      </c>
      <c r="B684" t="s">
        <v>29108</v>
      </c>
      <c r="C684">
        <v>8.1683199999999996</v>
      </c>
      <c r="D684">
        <v>9.7471700000000006</v>
      </c>
      <c r="E684">
        <v>4.8379300000000001</v>
      </c>
      <c r="F684">
        <v>13.2019</v>
      </c>
      <c r="G684">
        <v>10.8895</v>
      </c>
      <c r="H684">
        <v>14.1692</v>
      </c>
      <c r="I684" t="s">
        <v>24172</v>
      </c>
      <c r="J684">
        <v>1.6970599999999999E-2</v>
      </c>
      <c r="K684">
        <v>7.5844733333333325</v>
      </c>
      <c r="L684">
        <v>12.753533333333332</v>
      </c>
      <c r="M684">
        <v>0.74977608922103312</v>
      </c>
      <c r="N684">
        <f t="shared" si="10"/>
        <v>1.1461920202874905</v>
      </c>
    </row>
    <row r="685" spans="1:14">
      <c r="A685" t="s">
        <v>26871</v>
      </c>
      <c r="B685" t="s">
        <v>29109</v>
      </c>
      <c r="C685">
        <v>1.33613</v>
      </c>
      <c r="D685">
        <v>1.8552599999999999</v>
      </c>
      <c r="E685">
        <v>1.2292799999999999</v>
      </c>
      <c r="F685">
        <v>4.05572</v>
      </c>
      <c r="G685">
        <v>3.9144199999999998</v>
      </c>
      <c r="H685">
        <v>4.6405900000000004</v>
      </c>
      <c r="I685" t="s">
        <v>24172</v>
      </c>
      <c r="J685">
        <v>6.5821800000000002E-4</v>
      </c>
      <c r="K685">
        <v>1.4735566666666668</v>
      </c>
      <c r="L685">
        <v>4.2035766666666667</v>
      </c>
      <c r="M685">
        <v>1.5123148444535279</v>
      </c>
      <c r="N685">
        <f t="shared" si="10"/>
        <v>1.1457801170329101</v>
      </c>
    </row>
    <row r="686" spans="1:14">
      <c r="A686" t="s">
        <v>25755</v>
      </c>
      <c r="B686" t="s">
        <v>29110</v>
      </c>
      <c r="C686">
        <v>8.7223299999999995</v>
      </c>
      <c r="D686">
        <v>12.809100000000001</v>
      </c>
      <c r="E686">
        <v>10.8332</v>
      </c>
      <c r="F686">
        <v>15.262700000000001</v>
      </c>
      <c r="G686">
        <v>16.351299999999998</v>
      </c>
      <c r="H686">
        <v>18.750800000000002</v>
      </c>
      <c r="I686" t="s">
        <v>24172</v>
      </c>
      <c r="J686">
        <v>5.6380700000000002E-3</v>
      </c>
      <c r="K686">
        <v>10.788209999999999</v>
      </c>
      <c r="L686">
        <v>16.788266666666669</v>
      </c>
      <c r="M686">
        <v>0.63799777442411942</v>
      </c>
      <c r="N686">
        <f t="shared" si="10"/>
        <v>1.1425782782446507</v>
      </c>
    </row>
    <row r="687" spans="1:14">
      <c r="A687" t="s">
        <v>25863</v>
      </c>
      <c r="B687" t="s">
        <v>29111</v>
      </c>
      <c r="C687">
        <v>10.9596</v>
      </c>
      <c r="D687">
        <v>10.709099999999999</v>
      </c>
      <c r="E687">
        <v>6.4875299999999996</v>
      </c>
      <c r="F687">
        <v>16.990100000000002</v>
      </c>
      <c r="G687">
        <v>11.7026</v>
      </c>
      <c r="H687">
        <v>16.4008</v>
      </c>
      <c r="I687" t="s">
        <v>24172</v>
      </c>
      <c r="J687">
        <v>1.6266599999999999E-2</v>
      </c>
      <c r="K687">
        <v>9.3854100000000003</v>
      </c>
      <c r="L687">
        <v>15.031166666666669</v>
      </c>
      <c r="M687">
        <v>0.6794653151243788</v>
      </c>
      <c r="N687">
        <f t="shared" si="10"/>
        <v>1.1425619824774911</v>
      </c>
    </row>
    <row r="688" spans="1:14">
      <c r="A688" t="s">
        <v>25557</v>
      </c>
      <c r="B688" t="s">
        <v>29112</v>
      </c>
      <c r="C688">
        <v>12.5352</v>
      </c>
      <c r="D688">
        <v>15.406700000000001</v>
      </c>
      <c r="E688">
        <v>13.706799999999999</v>
      </c>
      <c r="F688">
        <v>18.544499999999999</v>
      </c>
      <c r="G688">
        <v>24.582899999999999</v>
      </c>
      <c r="H688">
        <v>18.639600000000002</v>
      </c>
      <c r="I688" t="s">
        <v>24172</v>
      </c>
      <c r="J688">
        <v>1.7700599999999999E-3</v>
      </c>
      <c r="K688">
        <v>13.882899999999999</v>
      </c>
      <c r="L688">
        <v>20.588999999999999</v>
      </c>
      <c r="M688">
        <v>0.56856479644570412</v>
      </c>
      <c r="N688">
        <f t="shared" si="10"/>
        <v>1.1421875306720255</v>
      </c>
    </row>
    <row r="689" spans="1:14">
      <c r="A689" t="s">
        <v>27142</v>
      </c>
      <c r="B689" t="s">
        <v>29113</v>
      </c>
      <c r="C689">
        <v>0.41953800000000002</v>
      </c>
      <c r="D689">
        <v>0.841997</v>
      </c>
      <c r="E689">
        <v>0.57967299999999999</v>
      </c>
      <c r="F689">
        <v>4.3505599999999998</v>
      </c>
      <c r="G689">
        <v>2.0649899999999999</v>
      </c>
      <c r="H689">
        <v>1.6526700000000001</v>
      </c>
      <c r="I689" t="s">
        <v>24172</v>
      </c>
      <c r="J689">
        <v>6.5821800000000002E-4</v>
      </c>
      <c r="K689">
        <v>0.61373599999999995</v>
      </c>
      <c r="L689">
        <v>2.6894066666666667</v>
      </c>
      <c r="M689">
        <v>2.1315978069806745</v>
      </c>
      <c r="N689">
        <f t="shared" si="10"/>
        <v>1.1420754131030575</v>
      </c>
    </row>
    <row r="690" spans="1:14">
      <c r="A690" t="s">
        <v>25477</v>
      </c>
      <c r="B690" t="s">
        <v>29114</v>
      </c>
      <c r="C690">
        <v>17.685099999999998</v>
      </c>
      <c r="D690">
        <v>14.693099999999999</v>
      </c>
      <c r="E690">
        <v>14.235900000000001</v>
      </c>
      <c r="F690">
        <v>24.0639</v>
      </c>
      <c r="G690">
        <v>22.152200000000001</v>
      </c>
      <c r="H690">
        <v>21.549399999999999</v>
      </c>
      <c r="I690" t="s">
        <v>24172</v>
      </c>
      <c r="J690">
        <v>1.2291100000000001E-3</v>
      </c>
      <c r="K690">
        <v>15.538033333333333</v>
      </c>
      <c r="L690">
        <v>22.5885</v>
      </c>
      <c r="M690">
        <v>0.53978455932898195</v>
      </c>
      <c r="N690">
        <f t="shared" si="10"/>
        <v>1.1418372433714641</v>
      </c>
    </row>
    <row r="691" spans="1:14">
      <c r="A691" t="s">
        <v>27002</v>
      </c>
      <c r="B691" t="s">
        <v>29115</v>
      </c>
      <c r="C691">
        <v>0.92054100000000005</v>
      </c>
      <c r="D691">
        <v>1.35585</v>
      </c>
      <c r="E691">
        <v>0.85050300000000001</v>
      </c>
      <c r="F691">
        <v>6.5693599999999996</v>
      </c>
      <c r="G691">
        <v>2.1127600000000002</v>
      </c>
      <c r="H691">
        <v>1.67574</v>
      </c>
      <c r="I691" t="s">
        <v>24172</v>
      </c>
      <c r="J691">
        <v>2.03775E-2</v>
      </c>
      <c r="K691">
        <v>1.0422979999999999</v>
      </c>
      <c r="L691">
        <v>3.4526199999999996</v>
      </c>
      <c r="M691">
        <v>1.7279237451762419</v>
      </c>
      <c r="N691">
        <f t="shared" si="10"/>
        <v>1.1368788262877634</v>
      </c>
    </row>
    <row r="692" spans="1:14">
      <c r="A692" t="s">
        <v>26447</v>
      </c>
      <c r="B692" t="s">
        <v>29116</v>
      </c>
      <c r="C692">
        <v>3.0348999999999999</v>
      </c>
      <c r="D692">
        <v>6.1304100000000004</v>
      </c>
      <c r="E692">
        <v>2.17598</v>
      </c>
      <c r="F692">
        <v>9.4678100000000001</v>
      </c>
      <c r="G692">
        <v>7.0161100000000003</v>
      </c>
      <c r="H692">
        <v>6.3629699999999998</v>
      </c>
      <c r="I692" t="s">
        <v>24172</v>
      </c>
      <c r="J692">
        <v>6.5821800000000002E-4</v>
      </c>
      <c r="K692">
        <v>3.7804300000000004</v>
      </c>
      <c r="L692">
        <v>7.6156300000000003</v>
      </c>
      <c r="M692">
        <v>1.0104130468148405</v>
      </c>
      <c r="N692">
        <f t="shared" si="10"/>
        <v>1.1360845483392727</v>
      </c>
    </row>
    <row r="693" spans="1:14">
      <c r="A693" t="s">
        <v>25949</v>
      </c>
      <c r="B693" t="s">
        <v>29117</v>
      </c>
      <c r="C693">
        <v>8.6041699999999999</v>
      </c>
      <c r="D693">
        <v>11.491</v>
      </c>
      <c r="E693">
        <v>5.3718700000000004</v>
      </c>
      <c r="F693">
        <v>13.5045</v>
      </c>
      <c r="G693">
        <v>11.4099</v>
      </c>
      <c r="H693">
        <v>16.655799999999999</v>
      </c>
      <c r="I693" t="s">
        <v>24172</v>
      </c>
      <c r="J693">
        <v>1.9409800000000001E-2</v>
      </c>
      <c r="K693">
        <v>8.4890133333333342</v>
      </c>
      <c r="L693">
        <v>13.856733333333333</v>
      </c>
      <c r="M693">
        <v>0.70691840214405188</v>
      </c>
      <c r="N693">
        <f t="shared" si="10"/>
        <v>1.1355138034354799</v>
      </c>
    </row>
    <row r="694" spans="1:14">
      <c r="A694" t="s">
        <v>26356</v>
      </c>
      <c r="B694" t="s">
        <v>29118</v>
      </c>
      <c r="C694">
        <v>5.1759500000000003</v>
      </c>
      <c r="D694">
        <v>7.0080799999999996</v>
      </c>
      <c r="E694">
        <v>1.2261200000000001</v>
      </c>
      <c r="F694">
        <v>4.7471899999999998</v>
      </c>
      <c r="G694">
        <v>6.1691599999999998</v>
      </c>
      <c r="H694">
        <v>14.7559</v>
      </c>
      <c r="I694" t="s">
        <v>24172</v>
      </c>
      <c r="J694">
        <v>1.4778599999999999E-2</v>
      </c>
      <c r="K694">
        <v>4.4700499999999996</v>
      </c>
      <c r="L694">
        <v>8.5574166666666667</v>
      </c>
      <c r="M694">
        <v>0.93688436928848462</v>
      </c>
      <c r="N694">
        <f t="shared" si="10"/>
        <v>1.1324358603986115</v>
      </c>
    </row>
    <row r="695" spans="1:14">
      <c r="A695" t="s">
        <v>25197</v>
      </c>
      <c r="B695" t="s">
        <v>29119</v>
      </c>
      <c r="C695">
        <v>21.548300000000001</v>
      </c>
      <c r="D695">
        <v>23.838699999999999</v>
      </c>
      <c r="E695">
        <v>24.2042</v>
      </c>
      <c r="F695">
        <v>31.0441</v>
      </c>
      <c r="G695">
        <v>30.190999999999999</v>
      </c>
      <c r="H695">
        <v>33.490499999999997</v>
      </c>
      <c r="I695" t="s">
        <v>24172</v>
      </c>
      <c r="J695">
        <v>1.8009500000000001E-2</v>
      </c>
      <c r="K695">
        <v>23.197066666666668</v>
      </c>
      <c r="L695">
        <v>31.575199999999999</v>
      </c>
      <c r="M695">
        <v>0.44484948809234187</v>
      </c>
      <c r="N695">
        <f t="shared" si="10"/>
        <v>1.1320533928898742</v>
      </c>
    </row>
    <row r="696" spans="1:14">
      <c r="A696" t="s">
        <v>25495</v>
      </c>
      <c r="B696" t="s">
        <v>29120</v>
      </c>
      <c r="C696">
        <v>13.7431</v>
      </c>
      <c r="D696">
        <v>17.127199999999998</v>
      </c>
      <c r="E696">
        <v>14.970499999999999</v>
      </c>
      <c r="F696">
        <v>25.463999999999999</v>
      </c>
      <c r="G696">
        <v>23.464099999999998</v>
      </c>
      <c r="H696">
        <v>17.6434</v>
      </c>
      <c r="I696" t="s">
        <v>24172</v>
      </c>
      <c r="J696">
        <v>4.7022699999999997E-3</v>
      </c>
      <c r="K696">
        <v>15.280266666666668</v>
      </c>
      <c r="L696">
        <v>22.1905</v>
      </c>
      <c r="M696">
        <v>0.53827245386549338</v>
      </c>
      <c r="N696">
        <f t="shared" si="10"/>
        <v>1.1288764747663027</v>
      </c>
    </row>
    <row r="697" spans="1:14">
      <c r="A697" t="s">
        <v>25140</v>
      </c>
      <c r="B697" t="s">
        <v>29121</v>
      </c>
      <c r="C697">
        <v>24.095099999999999</v>
      </c>
      <c r="D697">
        <v>29.273499999999999</v>
      </c>
      <c r="E697">
        <v>23.195799999999998</v>
      </c>
      <c r="F697">
        <v>33.7911</v>
      </c>
      <c r="G697">
        <v>35.307099999999998</v>
      </c>
      <c r="H697">
        <v>33.627099999999999</v>
      </c>
      <c r="I697" t="s">
        <v>24172</v>
      </c>
      <c r="J697">
        <v>2.9065400000000002E-2</v>
      </c>
      <c r="K697">
        <v>25.521466666666669</v>
      </c>
      <c r="L697">
        <v>34.241766666666663</v>
      </c>
      <c r="M697">
        <v>0.42404589771064627</v>
      </c>
      <c r="N697">
        <f t="shared" si="10"/>
        <v>1.1280137228660905</v>
      </c>
    </row>
    <row r="698" spans="1:14">
      <c r="A698" t="s">
        <v>25597</v>
      </c>
      <c r="B698" t="s">
        <v>29122</v>
      </c>
      <c r="C698">
        <v>13.029299999999999</v>
      </c>
      <c r="D698">
        <v>11.711600000000001</v>
      </c>
      <c r="E698">
        <v>14.9777</v>
      </c>
      <c r="F698">
        <v>21.559100000000001</v>
      </c>
      <c r="G698">
        <v>18.916899999999998</v>
      </c>
      <c r="H698">
        <v>18.654900000000001</v>
      </c>
      <c r="I698" t="s">
        <v>24172</v>
      </c>
      <c r="J698">
        <v>1.2291100000000001E-3</v>
      </c>
      <c r="K698">
        <v>13.239533333333334</v>
      </c>
      <c r="L698">
        <v>19.7103</v>
      </c>
      <c r="M698">
        <v>0.57409746407233764</v>
      </c>
      <c r="N698">
        <f t="shared" si="10"/>
        <v>1.1272730608525723</v>
      </c>
    </row>
    <row r="699" spans="1:14">
      <c r="A699" t="s">
        <v>27294</v>
      </c>
      <c r="B699" t="s">
        <v>29123</v>
      </c>
      <c r="C699">
        <v>0.185166</v>
      </c>
      <c r="D699">
        <v>0.14979999999999999</v>
      </c>
      <c r="E699">
        <v>0.22120799999999999</v>
      </c>
      <c r="F699">
        <v>1.58419</v>
      </c>
      <c r="G699">
        <v>2.2261799999999998</v>
      </c>
      <c r="H699">
        <v>1.44753</v>
      </c>
      <c r="I699" t="s">
        <v>24172</v>
      </c>
      <c r="J699">
        <v>6.5821800000000002E-4</v>
      </c>
      <c r="K699">
        <v>0.18539133333333332</v>
      </c>
      <c r="L699">
        <v>1.752633333333333</v>
      </c>
      <c r="M699">
        <v>3.2408784952766365</v>
      </c>
      <c r="N699">
        <f t="shared" si="10"/>
        <v>1.1257874721514023</v>
      </c>
    </row>
    <row r="700" spans="1:14">
      <c r="A700" t="s">
        <v>25414</v>
      </c>
      <c r="B700" t="s">
        <v>29124</v>
      </c>
      <c r="C700">
        <v>18.007100000000001</v>
      </c>
      <c r="D700">
        <v>18.075500000000002</v>
      </c>
      <c r="E700">
        <v>15.562099999999999</v>
      </c>
      <c r="F700">
        <v>24.910799999999998</v>
      </c>
      <c r="G700">
        <v>26.753799999999998</v>
      </c>
      <c r="H700">
        <v>21.776800000000001</v>
      </c>
      <c r="I700" t="s">
        <v>24172</v>
      </c>
      <c r="J700">
        <v>2.03775E-2</v>
      </c>
      <c r="K700">
        <v>17.2149</v>
      </c>
      <c r="L700">
        <v>24.480466666666661</v>
      </c>
      <c r="M700">
        <v>0.50797325969471341</v>
      </c>
      <c r="N700">
        <f t="shared" si="10"/>
        <v>1.1251892995427708</v>
      </c>
    </row>
    <row r="701" spans="1:14">
      <c r="A701" t="s">
        <v>26291</v>
      </c>
      <c r="B701" t="s">
        <v>29125</v>
      </c>
      <c r="C701">
        <v>4.98996</v>
      </c>
      <c r="D701">
        <v>5.2224300000000001</v>
      </c>
      <c r="E701">
        <v>4.9775099999999997</v>
      </c>
      <c r="F701">
        <v>9.0177700000000005</v>
      </c>
      <c r="G701">
        <v>9.4447500000000009</v>
      </c>
      <c r="H701">
        <v>9.5264399999999991</v>
      </c>
      <c r="I701" t="s">
        <v>24172</v>
      </c>
      <c r="J701">
        <v>6.5821800000000002E-4</v>
      </c>
      <c r="K701">
        <v>5.063299999999999</v>
      </c>
      <c r="L701">
        <v>9.3296533333333329</v>
      </c>
      <c r="M701">
        <v>0.88174550880896585</v>
      </c>
      <c r="N701">
        <f t="shared" si="10"/>
        <v>1.1245580056398361</v>
      </c>
    </row>
    <row r="702" spans="1:14">
      <c r="A702" t="s">
        <v>26803</v>
      </c>
      <c r="B702" t="s">
        <v>29126</v>
      </c>
      <c r="C702">
        <v>3.52521</v>
      </c>
      <c r="D702">
        <v>0.67056000000000004</v>
      </c>
      <c r="E702">
        <v>1.21736</v>
      </c>
      <c r="F702">
        <v>6.1595500000000003</v>
      </c>
      <c r="G702">
        <v>5.4402600000000003</v>
      </c>
      <c r="H702">
        <v>2.3721899999999998</v>
      </c>
      <c r="I702" t="s">
        <v>24172</v>
      </c>
      <c r="J702">
        <v>6.5821800000000002E-4</v>
      </c>
      <c r="K702">
        <v>1.8043766666666665</v>
      </c>
      <c r="L702">
        <v>4.6573333333333338</v>
      </c>
      <c r="M702">
        <v>1.3680036069611721</v>
      </c>
      <c r="N702">
        <f t="shared" si="10"/>
        <v>1.1223322531898123</v>
      </c>
    </row>
    <row r="703" spans="1:14">
      <c r="A703" t="s">
        <v>26799</v>
      </c>
      <c r="B703" t="s">
        <v>29127</v>
      </c>
      <c r="C703">
        <v>2.1131899999999999</v>
      </c>
      <c r="D703">
        <v>1.67879</v>
      </c>
      <c r="E703">
        <v>1.6629700000000001</v>
      </c>
      <c r="F703">
        <v>4.7535400000000001</v>
      </c>
      <c r="G703">
        <v>3.9991599999999998</v>
      </c>
      <c r="H703">
        <v>5.2586500000000003</v>
      </c>
      <c r="I703" t="s">
        <v>24172</v>
      </c>
      <c r="J703">
        <v>5.1811399999999999E-3</v>
      </c>
      <c r="K703">
        <v>1.8183166666666668</v>
      </c>
      <c r="L703">
        <v>4.6704499999999998</v>
      </c>
      <c r="M703">
        <v>1.360958088796389</v>
      </c>
      <c r="N703">
        <f t="shared" si="10"/>
        <v>1.1196666576682321</v>
      </c>
    </row>
    <row r="704" spans="1:14">
      <c r="A704" t="s">
        <v>26585</v>
      </c>
      <c r="B704" t="s">
        <v>29128</v>
      </c>
      <c r="C704">
        <v>2.7916599999999998</v>
      </c>
      <c r="D704">
        <v>3.1595399999999998</v>
      </c>
      <c r="E704">
        <v>2.6455199999999999</v>
      </c>
      <c r="F704">
        <v>8.0712499999999991</v>
      </c>
      <c r="G704">
        <v>3.96244</v>
      </c>
      <c r="H704">
        <v>6.66296</v>
      </c>
      <c r="I704" t="s">
        <v>24172</v>
      </c>
      <c r="J704">
        <v>6.5821800000000002E-4</v>
      </c>
      <c r="K704">
        <v>2.8655733333333333</v>
      </c>
      <c r="L704">
        <v>6.2322166666666661</v>
      </c>
      <c r="M704">
        <v>1.1209215734509181</v>
      </c>
      <c r="N704">
        <f t="shared" si="10"/>
        <v>1.1161669404841166</v>
      </c>
    </row>
    <row r="705" spans="1:14">
      <c r="A705" t="s">
        <v>25935</v>
      </c>
      <c r="B705" t="s">
        <v>29129</v>
      </c>
      <c r="C705">
        <v>10.069000000000001</v>
      </c>
      <c r="D705">
        <v>5.9043900000000002</v>
      </c>
      <c r="E705">
        <v>10.401199999999999</v>
      </c>
      <c r="F705">
        <v>12.9779</v>
      </c>
      <c r="G705">
        <v>15.464</v>
      </c>
      <c r="H705">
        <v>13.9244</v>
      </c>
      <c r="I705" t="s">
        <v>24172</v>
      </c>
      <c r="J705">
        <v>1.2291100000000001E-3</v>
      </c>
      <c r="K705">
        <v>8.7915299999999998</v>
      </c>
      <c r="L705">
        <v>14.122100000000001</v>
      </c>
      <c r="M705">
        <v>0.68376847158577614</v>
      </c>
      <c r="N705">
        <f t="shared" si="10"/>
        <v>1.1135935396874237</v>
      </c>
    </row>
    <row r="706" spans="1:14">
      <c r="A706" t="s">
        <v>26336</v>
      </c>
      <c r="B706" t="s">
        <v>29130</v>
      </c>
      <c r="C706">
        <v>4.6011600000000001</v>
      </c>
      <c r="D706">
        <v>3.7408999999999999</v>
      </c>
      <c r="E706">
        <v>5.7738500000000004</v>
      </c>
      <c r="F706">
        <v>9.91737</v>
      </c>
      <c r="G706">
        <v>8.2604500000000005</v>
      </c>
      <c r="H706">
        <v>8.1160999999999994</v>
      </c>
      <c r="I706" t="s">
        <v>24172</v>
      </c>
      <c r="J706">
        <v>1.7700599999999999E-3</v>
      </c>
      <c r="K706">
        <v>4.7053033333333332</v>
      </c>
      <c r="L706">
        <v>8.76464</v>
      </c>
      <c r="M706">
        <v>0.89740710363882248</v>
      </c>
      <c r="N706">
        <f t="shared" si="10"/>
        <v>1.1060434476342833</v>
      </c>
    </row>
    <row r="707" spans="1:14">
      <c r="A707" t="s">
        <v>25401</v>
      </c>
      <c r="B707" t="s">
        <v>29131</v>
      </c>
      <c r="C707">
        <v>16.649699999999999</v>
      </c>
      <c r="D707">
        <v>17.706600000000002</v>
      </c>
      <c r="E707">
        <v>18.430399999999999</v>
      </c>
      <c r="F707">
        <v>26.009599999999999</v>
      </c>
      <c r="G707">
        <v>21.670999999999999</v>
      </c>
      <c r="H707">
        <v>26.7027</v>
      </c>
      <c r="I707" t="s">
        <v>24172</v>
      </c>
      <c r="J707">
        <v>3.7520700000000001E-3</v>
      </c>
      <c r="K707">
        <v>17.595566666666667</v>
      </c>
      <c r="L707">
        <v>24.79443333333333</v>
      </c>
      <c r="M707">
        <v>0.49480427657330928</v>
      </c>
      <c r="N707">
        <f t="shared" si="10"/>
        <v>1.1056875553902872</v>
      </c>
    </row>
    <row r="708" spans="1:14">
      <c r="A708" t="s">
        <v>25119</v>
      </c>
      <c r="B708" t="s">
        <v>29132</v>
      </c>
      <c r="C708">
        <v>27.6843</v>
      </c>
      <c r="D708">
        <v>22.3293</v>
      </c>
      <c r="E708">
        <v>28.9209</v>
      </c>
      <c r="F708">
        <v>34.923299999999998</v>
      </c>
      <c r="G708">
        <v>34.506700000000002</v>
      </c>
      <c r="H708">
        <v>35.4634</v>
      </c>
      <c r="I708" t="s">
        <v>24172</v>
      </c>
      <c r="J708">
        <v>2.03775E-2</v>
      </c>
      <c r="K708">
        <v>26.311499999999999</v>
      </c>
      <c r="L708">
        <v>34.964466666666674</v>
      </c>
      <c r="M708">
        <v>0.4101960012178299</v>
      </c>
      <c r="N708">
        <f t="shared" ref="N708:N771" si="11">(L708-K708)/(SQRT(L708+K708))</f>
        <v>1.1054012340580592</v>
      </c>
    </row>
    <row r="709" spans="1:14">
      <c r="A709" t="s">
        <v>27113</v>
      </c>
      <c r="B709" t="s">
        <v>29133</v>
      </c>
      <c r="C709">
        <v>0.94579599999999997</v>
      </c>
      <c r="D709">
        <v>0.840337</v>
      </c>
      <c r="E709">
        <v>0.48270600000000002</v>
      </c>
      <c r="F709">
        <v>3.6629100000000001</v>
      </c>
      <c r="G709">
        <v>3.3021400000000001</v>
      </c>
      <c r="H709">
        <v>1.5997699999999999</v>
      </c>
      <c r="I709" t="s">
        <v>24172</v>
      </c>
      <c r="J709">
        <v>1.2291100000000001E-3</v>
      </c>
      <c r="K709">
        <v>0.75627966666666657</v>
      </c>
      <c r="L709">
        <v>2.8549399999999996</v>
      </c>
      <c r="M709">
        <v>1.9164686896779581</v>
      </c>
      <c r="N709">
        <f t="shared" si="11"/>
        <v>1.1043715256621407</v>
      </c>
    </row>
    <row r="710" spans="1:14">
      <c r="A710" t="s">
        <v>24958</v>
      </c>
      <c r="B710" t="s">
        <v>29134</v>
      </c>
      <c r="C710">
        <v>34.259700000000002</v>
      </c>
      <c r="D710">
        <v>31.749500000000001</v>
      </c>
      <c r="E710">
        <v>33.660400000000003</v>
      </c>
      <c r="F710">
        <v>45.515999999999998</v>
      </c>
      <c r="G710">
        <v>40.045200000000001</v>
      </c>
      <c r="H710">
        <v>42.98</v>
      </c>
      <c r="I710" t="s">
        <v>24172</v>
      </c>
      <c r="J710">
        <v>4.5331999999999997E-2</v>
      </c>
      <c r="K710">
        <v>33.223199999999999</v>
      </c>
      <c r="L710">
        <v>42.84706666666667</v>
      </c>
      <c r="M710">
        <v>0.36700540220307293</v>
      </c>
      <c r="N710">
        <f t="shared" si="11"/>
        <v>1.1034232435797144</v>
      </c>
    </row>
    <row r="711" spans="1:14">
      <c r="A711" t="s">
        <v>26721</v>
      </c>
      <c r="B711" t="s">
        <v>29135</v>
      </c>
      <c r="C711">
        <v>2.06724</v>
      </c>
      <c r="D711">
        <v>2.1668500000000002</v>
      </c>
      <c r="E711">
        <v>2.2682600000000002</v>
      </c>
      <c r="F711">
        <v>6.7146100000000004</v>
      </c>
      <c r="G711">
        <v>3.1779500000000001</v>
      </c>
      <c r="H711">
        <v>5.5563900000000004</v>
      </c>
      <c r="I711" t="s">
        <v>24172</v>
      </c>
      <c r="J711">
        <v>3.7520700000000001E-3</v>
      </c>
      <c r="K711">
        <v>2.1674500000000001</v>
      </c>
      <c r="L711">
        <v>5.1496500000000003</v>
      </c>
      <c r="M711">
        <v>1.2484756688273837</v>
      </c>
      <c r="N711">
        <f t="shared" si="11"/>
        <v>1.1024712444517102</v>
      </c>
    </row>
    <row r="712" spans="1:14">
      <c r="A712" t="s">
        <v>26642</v>
      </c>
      <c r="B712" t="s">
        <v>29136</v>
      </c>
      <c r="C712">
        <v>2.7690999999999999</v>
      </c>
      <c r="D712">
        <v>2.3217599999999998</v>
      </c>
      <c r="E712">
        <v>2.8183699999999998</v>
      </c>
      <c r="F712">
        <v>5.3372000000000002</v>
      </c>
      <c r="G712">
        <v>5.9701700000000004</v>
      </c>
      <c r="H712">
        <v>6.22309</v>
      </c>
      <c r="I712" t="s">
        <v>24172</v>
      </c>
      <c r="J712">
        <v>3.7520700000000001E-3</v>
      </c>
      <c r="K712">
        <v>2.6364099999999997</v>
      </c>
      <c r="L712">
        <v>5.8434866666666672</v>
      </c>
      <c r="M712">
        <v>1.1482546993375986</v>
      </c>
      <c r="N712">
        <f t="shared" si="11"/>
        <v>1.1013213590152378</v>
      </c>
    </row>
    <row r="713" spans="1:14">
      <c r="A713" t="s">
        <v>26605</v>
      </c>
      <c r="B713" t="s">
        <v>29137</v>
      </c>
      <c r="C713">
        <v>2.2607599999999999</v>
      </c>
      <c r="D713">
        <v>2.6406900000000002</v>
      </c>
      <c r="E713">
        <v>3.5125600000000001</v>
      </c>
      <c r="F713">
        <v>6.4619099999999996</v>
      </c>
      <c r="G713">
        <v>4.9664700000000002</v>
      </c>
      <c r="H713">
        <v>6.8338000000000001</v>
      </c>
      <c r="I713" t="s">
        <v>24172</v>
      </c>
      <c r="J713">
        <v>6.5821800000000002E-4</v>
      </c>
      <c r="K713">
        <v>2.8046700000000002</v>
      </c>
      <c r="L713">
        <v>6.0873933333333339</v>
      </c>
      <c r="M713">
        <v>1.117993555696585</v>
      </c>
      <c r="N713">
        <f t="shared" si="11"/>
        <v>1.1008623235171879</v>
      </c>
    </row>
    <row r="714" spans="1:14">
      <c r="A714" t="s">
        <v>26109</v>
      </c>
      <c r="B714" t="s">
        <v>29138</v>
      </c>
      <c r="C714">
        <v>7.0081600000000002</v>
      </c>
      <c r="D714">
        <v>6.2346399999999997</v>
      </c>
      <c r="E714">
        <v>7.1527399999999997</v>
      </c>
      <c r="F714">
        <v>10.647600000000001</v>
      </c>
      <c r="G714">
        <v>9.98705</v>
      </c>
      <c r="H714">
        <v>13.8909</v>
      </c>
      <c r="I714" t="s">
        <v>24172</v>
      </c>
      <c r="J714">
        <v>1.2291100000000001E-3</v>
      </c>
      <c r="K714">
        <v>6.7985133333333323</v>
      </c>
      <c r="L714">
        <v>11.508516666666667</v>
      </c>
      <c r="M714">
        <v>0.75941069215872614</v>
      </c>
      <c r="N714">
        <f t="shared" si="11"/>
        <v>1.1008097509325974</v>
      </c>
    </row>
    <row r="715" spans="1:14">
      <c r="A715" t="s">
        <v>25719</v>
      </c>
      <c r="B715" t="s">
        <v>29139</v>
      </c>
      <c r="C715">
        <v>11.954000000000001</v>
      </c>
      <c r="D715">
        <v>12.164899999999999</v>
      </c>
      <c r="E715">
        <v>10.9061</v>
      </c>
      <c r="F715">
        <v>19.024100000000001</v>
      </c>
      <c r="G715">
        <v>17.4207</v>
      </c>
      <c r="H715">
        <v>16.415500000000002</v>
      </c>
      <c r="I715" t="s">
        <v>24172</v>
      </c>
      <c r="J715">
        <v>1.2291100000000001E-3</v>
      </c>
      <c r="K715">
        <v>11.674999999999999</v>
      </c>
      <c r="L715">
        <v>17.620100000000001</v>
      </c>
      <c r="M715">
        <v>0.59379956212672091</v>
      </c>
      <c r="N715">
        <f t="shared" si="11"/>
        <v>1.0984029021042161</v>
      </c>
    </row>
    <row r="716" spans="1:14">
      <c r="A716" t="s">
        <v>26113</v>
      </c>
      <c r="B716" t="s">
        <v>29140</v>
      </c>
      <c r="C716">
        <v>6.3849799999999997</v>
      </c>
      <c r="D716">
        <v>6.7390100000000004</v>
      </c>
      <c r="E716">
        <v>7.2618200000000002</v>
      </c>
      <c r="F716">
        <v>9.5212900000000005</v>
      </c>
      <c r="G716">
        <v>11.895899999999999</v>
      </c>
      <c r="H716">
        <v>13.0373</v>
      </c>
      <c r="I716" t="s">
        <v>24172</v>
      </c>
      <c r="J716">
        <v>6.5821800000000002E-4</v>
      </c>
      <c r="K716">
        <v>6.7952699999999995</v>
      </c>
      <c r="L716">
        <v>11.484830000000001</v>
      </c>
      <c r="M716">
        <v>0.75712672131046421</v>
      </c>
      <c r="N716">
        <f t="shared" si="11"/>
        <v>1.096838820743677</v>
      </c>
    </row>
    <row r="717" spans="1:14">
      <c r="A717" t="s">
        <v>27312</v>
      </c>
      <c r="B717" t="s">
        <v>29141</v>
      </c>
      <c r="C717">
        <v>0.30547299999999999</v>
      </c>
      <c r="D717">
        <v>0.144321</v>
      </c>
      <c r="E717">
        <v>0.11838700000000001</v>
      </c>
      <c r="F717">
        <v>1.37144</v>
      </c>
      <c r="G717">
        <v>2.375</v>
      </c>
      <c r="H717">
        <v>1.3375900000000001</v>
      </c>
      <c r="I717" t="s">
        <v>24172</v>
      </c>
      <c r="J717">
        <v>6.5821800000000002E-4</v>
      </c>
      <c r="K717">
        <v>0.18939366666666668</v>
      </c>
      <c r="L717">
        <v>1.6946766666666668</v>
      </c>
      <c r="M717">
        <v>3.1615500498120181</v>
      </c>
      <c r="N717">
        <f t="shared" si="11"/>
        <v>1.0966539350918463</v>
      </c>
    </row>
    <row r="718" spans="1:14">
      <c r="A718" t="s">
        <v>25497</v>
      </c>
      <c r="B718" t="s">
        <v>29142</v>
      </c>
      <c r="C718">
        <v>14.1793</v>
      </c>
      <c r="D718">
        <v>13.505000000000001</v>
      </c>
      <c r="E718">
        <v>18.6722</v>
      </c>
      <c r="F718">
        <v>22.305099999999999</v>
      </c>
      <c r="G718">
        <v>20.7501</v>
      </c>
      <c r="H718">
        <v>23.482700000000001</v>
      </c>
      <c r="I718" t="s">
        <v>24172</v>
      </c>
      <c r="J718">
        <v>7.3311000000000001E-3</v>
      </c>
      <c r="K718">
        <v>15.452166666666665</v>
      </c>
      <c r="L718">
        <v>22.179300000000001</v>
      </c>
      <c r="M718">
        <v>0.52140468974018184</v>
      </c>
      <c r="N718">
        <f t="shared" si="11"/>
        <v>1.096615709524388</v>
      </c>
    </row>
    <row r="719" spans="1:14">
      <c r="A719" t="s">
        <v>27125</v>
      </c>
      <c r="B719" t="s">
        <v>29143</v>
      </c>
      <c r="C719">
        <v>0.74660899999999997</v>
      </c>
      <c r="D719">
        <v>0.76640600000000003</v>
      </c>
      <c r="E719">
        <v>0.64233700000000005</v>
      </c>
      <c r="F719">
        <v>3.18357</v>
      </c>
      <c r="G719">
        <v>2.52868</v>
      </c>
      <c r="H719">
        <v>2.5683600000000002</v>
      </c>
      <c r="I719" t="s">
        <v>24172</v>
      </c>
      <c r="J719">
        <v>6.5821800000000002E-4</v>
      </c>
      <c r="K719">
        <v>0.71845066666666668</v>
      </c>
      <c r="L719">
        <v>2.7602033333333331</v>
      </c>
      <c r="M719">
        <v>1.941813547895463</v>
      </c>
      <c r="N719">
        <f t="shared" si="11"/>
        <v>1.09470604004276</v>
      </c>
    </row>
    <row r="720" spans="1:14">
      <c r="A720" t="s">
        <v>27048</v>
      </c>
      <c r="B720" t="s">
        <v>29144</v>
      </c>
      <c r="C720">
        <v>1.0687500000000001</v>
      </c>
      <c r="D720">
        <v>0.94992299999999996</v>
      </c>
      <c r="E720">
        <v>0.92334499999999997</v>
      </c>
      <c r="F720">
        <v>2.7502399999999998</v>
      </c>
      <c r="G720">
        <v>2.2373400000000001</v>
      </c>
      <c r="H720">
        <v>4.6900399999999998</v>
      </c>
      <c r="I720" t="s">
        <v>24172</v>
      </c>
      <c r="J720">
        <v>6.476E-3</v>
      </c>
      <c r="K720">
        <v>0.98067266666666664</v>
      </c>
      <c r="L720">
        <v>3.2258733333333329</v>
      </c>
      <c r="M720">
        <v>1.7178462182882237</v>
      </c>
      <c r="N720">
        <f t="shared" si="11"/>
        <v>1.0946930007122744</v>
      </c>
    </row>
    <row r="721" spans="1:14">
      <c r="A721" t="s">
        <v>25802</v>
      </c>
      <c r="B721" t="s">
        <v>29145</v>
      </c>
      <c r="C721">
        <v>9.3655100000000004</v>
      </c>
      <c r="D721">
        <v>11.1882</v>
      </c>
      <c r="E721">
        <v>10.040699999999999</v>
      </c>
      <c r="F721">
        <v>18.055800000000001</v>
      </c>
      <c r="G721">
        <v>14.8932</v>
      </c>
      <c r="H721">
        <v>14.3421</v>
      </c>
      <c r="I721" t="s">
        <v>24172</v>
      </c>
      <c r="J721">
        <v>2.8035199999999999E-3</v>
      </c>
      <c r="K721">
        <v>10.198136666666668</v>
      </c>
      <c r="L721">
        <v>15.7637</v>
      </c>
      <c r="M721">
        <v>0.6283006218582643</v>
      </c>
      <c r="N721">
        <f t="shared" si="11"/>
        <v>1.0922987144150824</v>
      </c>
    </row>
    <row r="722" spans="1:14">
      <c r="A722" t="s">
        <v>26177</v>
      </c>
      <c r="B722" t="s">
        <v>29146</v>
      </c>
      <c r="C722">
        <v>6.1940200000000001</v>
      </c>
      <c r="D722">
        <v>5.8785499999999997</v>
      </c>
      <c r="E722">
        <v>6.9020000000000001</v>
      </c>
      <c r="F722">
        <v>12.695499999999999</v>
      </c>
      <c r="G722">
        <v>11.541499999999999</v>
      </c>
      <c r="H722">
        <v>8.3094199999999994</v>
      </c>
      <c r="I722" t="s">
        <v>24172</v>
      </c>
      <c r="J722">
        <v>6.5821800000000002E-4</v>
      </c>
      <c r="K722">
        <v>6.3248566666666663</v>
      </c>
      <c r="L722">
        <v>10.848806666666666</v>
      </c>
      <c r="M722">
        <v>0.77843166858528157</v>
      </c>
      <c r="N722">
        <f t="shared" si="11"/>
        <v>1.0916573015348829</v>
      </c>
    </row>
    <row r="723" spans="1:14">
      <c r="A723" t="s">
        <v>26317</v>
      </c>
      <c r="B723" t="s">
        <v>29147</v>
      </c>
      <c r="C723">
        <v>5.1904399999999997</v>
      </c>
      <c r="D723">
        <v>4.4625300000000001</v>
      </c>
      <c r="E723">
        <v>5.27921</v>
      </c>
      <c r="F723">
        <v>9.4821299999999997</v>
      </c>
      <c r="G723">
        <v>8.0978700000000003</v>
      </c>
      <c r="H723">
        <v>9.5970899999999997</v>
      </c>
      <c r="I723" t="s">
        <v>24172</v>
      </c>
      <c r="J723">
        <v>6.476E-3</v>
      </c>
      <c r="K723">
        <v>4.9773933333333327</v>
      </c>
      <c r="L723">
        <v>9.0590299999999999</v>
      </c>
      <c r="M723">
        <v>0.86396618227947741</v>
      </c>
      <c r="N723">
        <f t="shared" si="11"/>
        <v>1.0894470161413514</v>
      </c>
    </row>
    <row r="724" spans="1:14">
      <c r="A724" t="s">
        <v>26781</v>
      </c>
      <c r="B724" t="s">
        <v>29148</v>
      </c>
      <c r="C724">
        <v>2.1403599999999998</v>
      </c>
      <c r="D724">
        <v>1.7044299999999999</v>
      </c>
      <c r="E724">
        <v>2.0540500000000002</v>
      </c>
      <c r="F724">
        <v>5.7706099999999996</v>
      </c>
      <c r="G724">
        <v>5.1221100000000002</v>
      </c>
      <c r="H724">
        <v>3.4981499999999999</v>
      </c>
      <c r="I724" t="s">
        <v>24172</v>
      </c>
      <c r="J724">
        <v>6.5821800000000002E-4</v>
      </c>
      <c r="K724">
        <v>1.96628</v>
      </c>
      <c r="L724">
        <v>4.7969566666666665</v>
      </c>
      <c r="M724">
        <v>1.2866506296559472</v>
      </c>
      <c r="N724">
        <f t="shared" si="11"/>
        <v>1.0884612501492676</v>
      </c>
    </row>
    <row r="725" spans="1:14">
      <c r="A725" t="s">
        <v>27342</v>
      </c>
      <c r="B725" t="s">
        <v>29149</v>
      </c>
      <c r="C725">
        <v>0.203178</v>
      </c>
      <c r="D725">
        <v>0.10489999999999999</v>
      </c>
      <c r="E725">
        <v>7.24601E-2</v>
      </c>
      <c r="F725">
        <v>1.0327599999999999</v>
      </c>
      <c r="G725">
        <v>0.69890699999999994</v>
      </c>
      <c r="H725">
        <v>2.8283900000000002</v>
      </c>
      <c r="I725" t="s">
        <v>24172</v>
      </c>
      <c r="J725">
        <v>6.5821800000000002E-4</v>
      </c>
      <c r="K725">
        <v>0.12684603333333333</v>
      </c>
      <c r="L725">
        <v>1.5200190000000002</v>
      </c>
      <c r="M725">
        <v>3.5829390472728857</v>
      </c>
      <c r="N725">
        <f t="shared" si="11"/>
        <v>1.0856154976808647</v>
      </c>
    </row>
    <row r="726" spans="1:14">
      <c r="A726" t="s">
        <v>26485</v>
      </c>
      <c r="B726" t="s">
        <v>29150</v>
      </c>
      <c r="C726">
        <v>3.01247</v>
      </c>
      <c r="D726">
        <v>4.5426599999999997</v>
      </c>
      <c r="E726">
        <v>3.5587</v>
      </c>
      <c r="F726">
        <v>7.20458</v>
      </c>
      <c r="G726">
        <v>5.0113399999999997</v>
      </c>
      <c r="H726">
        <v>9.6708300000000005</v>
      </c>
      <c r="I726" t="s">
        <v>24172</v>
      </c>
      <c r="J726">
        <v>3.2697099999999999E-3</v>
      </c>
      <c r="K726">
        <v>3.7046100000000002</v>
      </c>
      <c r="L726">
        <v>7.2955833333333331</v>
      </c>
      <c r="M726">
        <v>0.97770166449507201</v>
      </c>
      <c r="N726">
        <f t="shared" si="11"/>
        <v>1.0827096833965735</v>
      </c>
    </row>
    <row r="727" spans="1:14">
      <c r="A727" t="s">
        <v>25302</v>
      </c>
      <c r="B727" t="s">
        <v>29151</v>
      </c>
      <c r="C727">
        <v>20.7562</v>
      </c>
      <c r="D727">
        <v>23.175599999999999</v>
      </c>
      <c r="E727">
        <v>18.158899999999999</v>
      </c>
      <c r="F727">
        <v>25.997699999999998</v>
      </c>
      <c r="G727">
        <v>26.974599999999999</v>
      </c>
      <c r="H727">
        <v>31.845500000000001</v>
      </c>
      <c r="I727" t="s">
        <v>24172</v>
      </c>
      <c r="J727">
        <v>1.4056900000000001E-2</v>
      </c>
      <c r="K727">
        <v>20.696899999999999</v>
      </c>
      <c r="L727">
        <v>28.272600000000001</v>
      </c>
      <c r="M727">
        <v>0.44998986637837063</v>
      </c>
      <c r="N727">
        <f t="shared" si="11"/>
        <v>1.0825798349456865</v>
      </c>
    </row>
    <row r="728" spans="1:14">
      <c r="A728" t="s">
        <v>27306</v>
      </c>
      <c r="B728" t="s">
        <v>29152</v>
      </c>
      <c r="C728">
        <v>5.2768000000000002E-2</v>
      </c>
      <c r="D728">
        <v>0.31479600000000002</v>
      </c>
      <c r="E728">
        <v>0.26510400000000001</v>
      </c>
      <c r="F728">
        <v>1.63805</v>
      </c>
      <c r="G728">
        <v>1.1235200000000001</v>
      </c>
      <c r="H728">
        <v>2.3715999999999999</v>
      </c>
      <c r="I728" t="s">
        <v>24172</v>
      </c>
      <c r="J728">
        <v>6.5821800000000002E-4</v>
      </c>
      <c r="K728">
        <v>0.21088933333333335</v>
      </c>
      <c r="L728">
        <v>1.7110566666666667</v>
      </c>
      <c r="M728">
        <v>3.0203295083351014</v>
      </c>
      <c r="N728">
        <f t="shared" si="11"/>
        <v>1.0821042771564064</v>
      </c>
    </row>
    <row r="729" spans="1:14">
      <c r="A729" t="s">
        <v>25629</v>
      </c>
      <c r="B729" t="s">
        <v>29153</v>
      </c>
      <c r="C729">
        <v>12.2334</v>
      </c>
      <c r="D729">
        <v>13.5137</v>
      </c>
      <c r="E729">
        <v>13.0792</v>
      </c>
      <c r="F729">
        <v>20.0779</v>
      </c>
      <c r="G729">
        <v>18.7669</v>
      </c>
      <c r="H729">
        <v>18.209499999999998</v>
      </c>
      <c r="I729" t="s">
        <v>24172</v>
      </c>
      <c r="J729">
        <v>1.4056900000000001E-2</v>
      </c>
      <c r="K729">
        <v>12.942100000000002</v>
      </c>
      <c r="L729">
        <v>19.0181</v>
      </c>
      <c r="M729">
        <v>0.55530139152078539</v>
      </c>
      <c r="N729">
        <f t="shared" si="11"/>
        <v>1.074763777296611</v>
      </c>
    </row>
    <row r="730" spans="1:14">
      <c r="A730" t="s">
        <v>25649</v>
      </c>
      <c r="B730" t="s">
        <v>29154</v>
      </c>
      <c r="C730">
        <v>12.3804</v>
      </c>
      <c r="D730">
        <v>11.2727</v>
      </c>
      <c r="E730">
        <v>14.315799999999999</v>
      </c>
      <c r="F730">
        <v>18.970600000000001</v>
      </c>
      <c r="G730">
        <v>17.775200000000002</v>
      </c>
      <c r="H730">
        <v>19.213899999999999</v>
      </c>
      <c r="I730" t="s">
        <v>24172</v>
      </c>
      <c r="J730">
        <v>2.2967600000000001E-3</v>
      </c>
      <c r="K730">
        <v>12.656300000000002</v>
      </c>
      <c r="L730">
        <v>18.653233333333333</v>
      </c>
      <c r="M730">
        <v>0.5595700251035518</v>
      </c>
      <c r="N730">
        <f t="shared" si="11"/>
        <v>1.0717436613716917</v>
      </c>
    </row>
    <row r="731" spans="1:14">
      <c r="A731" t="s">
        <v>26044</v>
      </c>
      <c r="B731" t="s">
        <v>29155</v>
      </c>
      <c r="C731">
        <v>6.9801000000000002</v>
      </c>
      <c r="D731">
        <v>9.3475400000000004</v>
      </c>
      <c r="E731">
        <v>7.1144999999999996</v>
      </c>
      <c r="F731">
        <v>11.1318</v>
      </c>
      <c r="G731">
        <v>11.165900000000001</v>
      </c>
      <c r="H731">
        <v>15.637600000000001</v>
      </c>
      <c r="I731" t="s">
        <v>24172</v>
      </c>
      <c r="J731">
        <v>6.5821800000000002E-4</v>
      </c>
      <c r="K731">
        <v>7.814046666666667</v>
      </c>
      <c r="L731">
        <v>12.645099999999999</v>
      </c>
      <c r="M731">
        <v>0.69443666951689653</v>
      </c>
      <c r="N731">
        <f t="shared" si="11"/>
        <v>1.0680659602825422</v>
      </c>
    </row>
    <row r="732" spans="1:14">
      <c r="A732" t="s">
        <v>26719</v>
      </c>
      <c r="B732" t="s">
        <v>29156</v>
      </c>
      <c r="C732">
        <v>1.2422200000000001</v>
      </c>
      <c r="D732">
        <v>4.6190699999999998</v>
      </c>
      <c r="E732">
        <v>0.89863899999999997</v>
      </c>
      <c r="F732">
        <v>3.88089</v>
      </c>
      <c r="G732">
        <v>3.5998600000000001</v>
      </c>
      <c r="H732">
        <v>8.0039400000000001</v>
      </c>
      <c r="I732" t="s">
        <v>24172</v>
      </c>
      <c r="J732">
        <v>2.2967600000000001E-3</v>
      </c>
      <c r="K732">
        <v>2.253309666666667</v>
      </c>
      <c r="L732">
        <v>5.1615633333333335</v>
      </c>
      <c r="M732">
        <v>1.1957625018982121</v>
      </c>
      <c r="N732">
        <f t="shared" si="11"/>
        <v>1.0680225584889846</v>
      </c>
    </row>
    <row r="733" spans="1:14">
      <c r="A733" t="s">
        <v>26991</v>
      </c>
      <c r="B733" t="s">
        <v>29157</v>
      </c>
      <c r="C733">
        <v>1.99336</v>
      </c>
      <c r="D733">
        <v>0.18914800000000001</v>
      </c>
      <c r="E733">
        <v>1.39388</v>
      </c>
      <c r="F733">
        <v>2.04609</v>
      </c>
      <c r="G733">
        <v>3.4438800000000001</v>
      </c>
      <c r="H733">
        <v>5.01525</v>
      </c>
      <c r="I733" t="s">
        <v>24172</v>
      </c>
      <c r="J733">
        <v>6.5821800000000002E-4</v>
      </c>
      <c r="K733">
        <v>1.1921293333333332</v>
      </c>
      <c r="L733">
        <v>3.5017399999999999</v>
      </c>
      <c r="M733">
        <v>1.5545312080351879</v>
      </c>
      <c r="N733">
        <f t="shared" si="11"/>
        <v>1.0660394554938164</v>
      </c>
    </row>
    <row r="734" spans="1:14">
      <c r="A734" t="s">
        <v>27370</v>
      </c>
      <c r="B734" t="s">
        <v>29158</v>
      </c>
      <c r="C734">
        <v>8.4904999999999994E-2</v>
      </c>
      <c r="D734">
        <v>0.176151</v>
      </c>
      <c r="E734">
        <v>3.3722700000000001E-2</v>
      </c>
      <c r="F734">
        <v>2.5662199999999999</v>
      </c>
      <c r="G734">
        <v>1.25309</v>
      </c>
      <c r="H734">
        <v>0.391766</v>
      </c>
      <c r="I734" t="s">
        <v>24172</v>
      </c>
      <c r="J734">
        <v>5.1811399999999999E-3</v>
      </c>
      <c r="K734">
        <v>9.8259566666666673E-2</v>
      </c>
      <c r="L734">
        <v>1.4036919999999997</v>
      </c>
      <c r="M734">
        <v>3.8364847253509495</v>
      </c>
      <c r="N734">
        <f t="shared" si="11"/>
        <v>1.0651884149503221</v>
      </c>
    </row>
    <row r="735" spans="1:14">
      <c r="A735" t="s">
        <v>25843</v>
      </c>
      <c r="B735" t="s">
        <v>29159</v>
      </c>
      <c r="C735">
        <v>11.0016</v>
      </c>
      <c r="D735">
        <v>10.2759</v>
      </c>
      <c r="E735">
        <v>8.3665400000000005</v>
      </c>
      <c r="F735">
        <v>14.6142</v>
      </c>
      <c r="G735">
        <v>14.305</v>
      </c>
      <c r="H735">
        <v>16.713999999999999</v>
      </c>
      <c r="I735" t="s">
        <v>24172</v>
      </c>
      <c r="J735">
        <v>6.5821800000000002E-4</v>
      </c>
      <c r="K735">
        <v>9.8813466666666674</v>
      </c>
      <c r="L735">
        <v>15.211066666666667</v>
      </c>
      <c r="M735">
        <v>0.62234174854324364</v>
      </c>
      <c r="N735">
        <f t="shared" si="11"/>
        <v>1.0639792965054282</v>
      </c>
    </row>
    <row r="736" spans="1:14">
      <c r="A736" t="s">
        <v>25389</v>
      </c>
      <c r="B736" t="s">
        <v>29160</v>
      </c>
      <c r="C736">
        <v>19.095600000000001</v>
      </c>
      <c r="D736">
        <v>14.765000000000001</v>
      </c>
      <c r="E736">
        <v>20.386900000000001</v>
      </c>
      <c r="F736">
        <v>24.245999999999999</v>
      </c>
      <c r="G736">
        <v>20.978999999999999</v>
      </c>
      <c r="H736">
        <v>29.9787</v>
      </c>
      <c r="I736" t="s">
        <v>24172</v>
      </c>
      <c r="J736">
        <v>6.91313E-3</v>
      </c>
      <c r="K736">
        <v>18.0825</v>
      </c>
      <c r="L736">
        <v>25.067899999999998</v>
      </c>
      <c r="M736">
        <v>0.47124699143952037</v>
      </c>
      <c r="N736">
        <f t="shared" si="11"/>
        <v>1.0634054135841631</v>
      </c>
    </row>
    <row r="737" spans="1:14">
      <c r="A737" t="s">
        <v>26904</v>
      </c>
      <c r="B737" t="s">
        <v>29161</v>
      </c>
      <c r="C737">
        <v>1.19946</v>
      </c>
      <c r="D737">
        <v>2.2667899999999999</v>
      </c>
      <c r="E737">
        <v>0.96630799999999994</v>
      </c>
      <c r="F737">
        <v>4.8221499999999997</v>
      </c>
      <c r="G737">
        <v>4.29847</v>
      </c>
      <c r="H737">
        <v>2.7393200000000002</v>
      </c>
      <c r="I737" t="s">
        <v>24172</v>
      </c>
      <c r="J737">
        <v>6.5821800000000002E-4</v>
      </c>
      <c r="K737">
        <v>1.4775193333333332</v>
      </c>
      <c r="L737">
        <v>3.9533133333333326</v>
      </c>
      <c r="M737">
        <v>1.4198852972218705</v>
      </c>
      <c r="N737">
        <f t="shared" si="11"/>
        <v>1.0623834468887019</v>
      </c>
    </row>
    <row r="738" spans="1:14">
      <c r="A738" t="s">
        <v>25474</v>
      </c>
      <c r="B738" t="s">
        <v>29162</v>
      </c>
      <c r="C738">
        <v>15.2262</v>
      </c>
      <c r="D738">
        <v>15.4405</v>
      </c>
      <c r="E738">
        <v>17.590199999999999</v>
      </c>
      <c r="F738">
        <v>21.011299999999999</v>
      </c>
      <c r="G738">
        <v>19.757400000000001</v>
      </c>
      <c r="H738">
        <v>27.301200000000001</v>
      </c>
      <c r="I738" t="s">
        <v>24172</v>
      </c>
      <c r="J738">
        <v>2.9065400000000002E-2</v>
      </c>
      <c r="K738">
        <v>16.085633333333334</v>
      </c>
      <c r="L738">
        <v>22.689966666666663</v>
      </c>
      <c r="M738">
        <v>0.4962817498050891</v>
      </c>
      <c r="N738">
        <f t="shared" si="11"/>
        <v>1.0605953568176649</v>
      </c>
    </row>
    <row r="739" spans="1:14">
      <c r="A739" t="s">
        <v>26894</v>
      </c>
      <c r="B739" t="s">
        <v>29163</v>
      </c>
      <c r="C739">
        <v>3.4600900000000001</v>
      </c>
      <c r="D739">
        <v>0.63775800000000005</v>
      </c>
      <c r="E739">
        <v>0.46174399999999999</v>
      </c>
      <c r="F739">
        <v>2.17937</v>
      </c>
      <c r="G739">
        <v>0.67473899999999998</v>
      </c>
      <c r="H739">
        <v>9.1797699999999995</v>
      </c>
      <c r="I739" t="s">
        <v>24172</v>
      </c>
      <c r="J739">
        <v>6.5821800000000002E-4</v>
      </c>
      <c r="K739">
        <v>1.5198640000000001</v>
      </c>
      <c r="L739">
        <v>4.0112929999999993</v>
      </c>
      <c r="M739">
        <v>1.400125115245991</v>
      </c>
      <c r="N739">
        <f t="shared" si="11"/>
        <v>1.0593525646036213</v>
      </c>
    </row>
    <row r="740" spans="1:14">
      <c r="A740" t="s">
        <v>25603</v>
      </c>
      <c r="B740" t="s">
        <v>29164</v>
      </c>
      <c r="C740">
        <v>13.9648</v>
      </c>
      <c r="D740">
        <v>13.469099999999999</v>
      </c>
      <c r="E740">
        <v>12.6288</v>
      </c>
      <c r="F740">
        <v>18.703800000000001</v>
      </c>
      <c r="G740">
        <v>19.341200000000001</v>
      </c>
      <c r="H740">
        <v>20.164899999999999</v>
      </c>
      <c r="I740" t="s">
        <v>24172</v>
      </c>
      <c r="J740">
        <v>2.2967600000000001E-3</v>
      </c>
      <c r="K740">
        <v>13.354233333333333</v>
      </c>
      <c r="L740">
        <v>19.403300000000002</v>
      </c>
      <c r="M740">
        <v>0.539004885216955</v>
      </c>
      <c r="N740">
        <f t="shared" si="11"/>
        <v>1.0568972674931301</v>
      </c>
    </row>
    <row r="741" spans="1:14">
      <c r="A741" t="s">
        <v>25441</v>
      </c>
      <c r="B741" t="s">
        <v>29165</v>
      </c>
      <c r="C741">
        <v>17.0852</v>
      </c>
      <c r="D741">
        <v>16.825900000000001</v>
      </c>
      <c r="E741">
        <v>17.105799999999999</v>
      </c>
      <c r="F741">
        <v>25.629000000000001</v>
      </c>
      <c r="G741">
        <v>22.827100000000002</v>
      </c>
      <c r="H741">
        <v>22.7</v>
      </c>
      <c r="I741" t="s">
        <v>24172</v>
      </c>
      <c r="J741">
        <v>2.8035199999999999E-3</v>
      </c>
      <c r="K741">
        <v>17.005633333333336</v>
      </c>
      <c r="L741">
        <v>23.718700000000002</v>
      </c>
      <c r="M741">
        <v>0.48001220256646143</v>
      </c>
      <c r="N741">
        <f t="shared" si="11"/>
        <v>1.051947263904333</v>
      </c>
    </row>
    <row r="742" spans="1:14">
      <c r="A742" t="s">
        <v>25699</v>
      </c>
      <c r="B742" t="s">
        <v>29166</v>
      </c>
      <c r="C742">
        <v>11.9663</v>
      </c>
      <c r="D742">
        <v>14.431699999999999</v>
      </c>
      <c r="E742">
        <v>10.176600000000001</v>
      </c>
      <c r="F742">
        <v>17.0686</v>
      </c>
      <c r="G742">
        <v>17.329499999999999</v>
      </c>
      <c r="H742">
        <v>19.435400000000001</v>
      </c>
      <c r="I742" t="s">
        <v>24172</v>
      </c>
      <c r="J742">
        <v>6.5821800000000002E-4</v>
      </c>
      <c r="K742">
        <v>12.191533333333334</v>
      </c>
      <c r="L742">
        <v>17.944500000000001</v>
      </c>
      <c r="M742">
        <v>0.55766213928531783</v>
      </c>
      <c r="N742">
        <f t="shared" si="11"/>
        <v>1.0479699119789394</v>
      </c>
    </row>
    <row r="743" spans="1:14">
      <c r="A743" t="s">
        <v>27360</v>
      </c>
      <c r="B743" t="s">
        <v>29167</v>
      </c>
      <c r="C743">
        <v>0.15252399999999999</v>
      </c>
      <c r="D743">
        <v>0.22464999999999999</v>
      </c>
      <c r="E743">
        <v>2.8665599999999999E-2</v>
      </c>
      <c r="F743">
        <v>0.121264</v>
      </c>
      <c r="G743">
        <v>6.7442600000000005E-2</v>
      </c>
      <c r="H743">
        <v>4.1753499999999999</v>
      </c>
      <c r="I743" t="s">
        <v>24172</v>
      </c>
      <c r="J743">
        <v>6.5821800000000002E-4</v>
      </c>
      <c r="K743">
        <v>0.13527986666666666</v>
      </c>
      <c r="L743">
        <v>1.4546855333333333</v>
      </c>
      <c r="M743">
        <v>3.4266882641789893</v>
      </c>
      <c r="N743">
        <f t="shared" si="11"/>
        <v>1.0463681412292944</v>
      </c>
    </row>
    <row r="744" spans="1:14">
      <c r="A744" t="s">
        <v>25433</v>
      </c>
      <c r="B744" t="s">
        <v>29168</v>
      </c>
      <c r="C744">
        <v>17.3308</v>
      </c>
      <c r="D744">
        <v>15.4916</v>
      </c>
      <c r="E744">
        <v>18.765799999999999</v>
      </c>
      <c r="F744">
        <v>19.248699999999999</v>
      </c>
      <c r="G744">
        <v>24.969100000000001</v>
      </c>
      <c r="H744">
        <v>27.4925</v>
      </c>
      <c r="I744" t="s">
        <v>24172</v>
      </c>
      <c r="J744">
        <v>4.1260400000000003E-2</v>
      </c>
      <c r="K744">
        <v>17.196066666666667</v>
      </c>
      <c r="L744">
        <v>23.903433333333329</v>
      </c>
      <c r="M744">
        <v>0.47513924383477096</v>
      </c>
      <c r="N744">
        <f t="shared" si="11"/>
        <v>1.046245923884628</v>
      </c>
    </row>
    <row r="745" spans="1:14">
      <c r="A745" t="s">
        <v>27372</v>
      </c>
      <c r="B745" t="s">
        <v>29169</v>
      </c>
      <c r="C745">
        <v>0.164822</v>
      </c>
      <c r="D745">
        <v>0.11293400000000001</v>
      </c>
      <c r="E745">
        <v>6.4883499999999997E-2</v>
      </c>
      <c r="F745">
        <v>2.01241</v>
      </c>
      <c r="G745">
        <v>1.1434500000000001</v>
      </c>
      <c r="H745">
        <v>1.04891</v>
      </c>
      <c r="I745" t="s">
        <v>24172</v>
      </c>
      <c r="J745">
        <v>3.0693999999999999E-2</v>
      </c>
      <c r="K745">
        <v>0.11421316666666666</v>
      </c>
      <c r="L745">
        <v>1.4015899999999999</v>
      </c>
      <c r="M745">
        <v>3.6172635053461479</v>
      </c>
      <c r="N745">
        <f t="shared" si="11"/>
        <v>1.045645046957131</v>
      </c>
    </row>
    <row r="746" spans="1:14">
      <c r="A746" t="s">
        <v>25916</v>
      </c>
      <c r="B746" t="s">
        <v>29170</v>
      </c>
      <c r="C746">
        <v>8.4109099999999994</v>
      </c>
      <c r="D746">
        <v>11.263299999999999</v>
      </c>
      <c r="E746">
        <v>8.1579099999999993</v>
      </c>
      <c r="F746">
        <v>15.097</v>
      </c>
      <c r="G746">
        <v>15.136900000000001</v>
      </c>
      <c r="H746">
        <v>12.8094</v>
      </c>
      <c r="I746" t="s">
        <v>24172</v>
      </c>
      <c r="J746">
        <v>1.2291100000000001E-3</v>
      </c>
      <c r="K746">
        <v>9.2773733333333315</v>
      </c>
      <c r="L746">
        <v>14.347766666666667</v>
      </c>
      <c r="M746">
        <v>0.62903788485499956</v>
      </c>
      <c r="N746">
        <f t="shared" si="11"/>
        <v>1.0431684784134019</v>
      </c>
    </row>
    <row r="747" spans="1:14">
      <c r="A747" t="s">
        <v>25232</v>
      </c>
      <c r="B747" t="s">
        <v>29171</v>
      </c>
      <c r="C747">
        <v>22.131399999999999</v>
      </c>
      <c r="D747">
        <v>21.072299999999998</v>
      </c>
      <c r="E747">
        <v>25.284700000000001</v>
      </c>
      <c r="F747">
        <v>32.048900000000003</v>
      </c>
      <c r="G747">
        <v>29.357700000000001</v>
      </c>
      <c r="H747">
        <v>29.902999999999999</v>
      </c>
      <c r="I747" t="s">
        <v>24172</v>
      </c>
      <c r="J747">
        <v>3.0693999999999999E-2</v>
      </c>
      <c r="K747">
        <v>22.829466666666665</v>
      </c>
      <c r="L747">
        <v>30.436533333333333</v>
      </c>
      <c r="M747">
        <v>0.41490689155339605</v>
      </c>
      <c r="N747">
        <f t="shared" si="11"/>
        <v>1.0422986612716558</v>
      </c>
    </row>
    <row r="748" spans="1:14">
      <c r="A748" t="s">
        <v>25541</v>
      </c>
      <c r="B748" t="s">
        <v>29172</v>
      </c>
      <c r="C748">
        <v>17.7087</v>
      </c>
      <c r="D748">
        <v>10.943199999999999</v>
      </c>
      <c r="E748">
        <v>16.2044</v>
      </c>
      <c r="F748">
        <v>15.9262</v>
      </c>
      <c r="G748">
        <v>20.844000000000001</v>
      </c>
      <c r="H748">
        <v>26.888500000000001</v>
      </c>
      <c r="I748" t="s">
        <v>24172</v>
      </c>
      <c r="J748">
        <v>1.3704900000000001E-2</v>
      </c>
      <c r="K748">
        <v>14.9521</v>
      </c>
      <c r="L748">
        <v>21.219566666666669</v>
      </c>
      <c r="M748">
        <v>0.50504707168923935</v>
      </c>
      <c r="N748">
        <f t="shared" si="11"/>
        <v>1.0420961054459466</v>
      </c>
    </row>
    <row r="749" spans="1:14">
      <c r="A749" t="s">
        <v>26961</v>
      </c>
      <c r="B749" t="s">
        <v>29173</v>
      </c>
      <c r="C749">
        <v>1.37449</v>
      </c>
      <c r="D749">
        <v>0.88283199999999995</v>
      </c>
      <c r="E749">
        <v>1.7077800000000001</v>
      </c>
      <c r="F749">
        <v>2.9119199999999998</v>
      </c>
      <c r="G749">
        <v>2.8396699999999999</v>
      </c>
      <c r="H749">
        <v>5.1628800000000004</v>
      </c>
      <c r="I749" t="s">
        <v>24172</v>
      </c>
      <c r="J749">
        <v>6.5821800000000002E-4</v>
      </c>
      <c r="K749">
        <v>1.3217006666666666</v>
      </c>
      <c r="L749">
        <v>3.6381566666666671</v>
      </c>
      <c r="M749">
        <v>1.4608121916082661</v>
      </c>
      <c r="N749">
        <f t="shared" si="11"/>
        <v>1.0401344078091694</v>
      </c>
    </row>
    <row r="750" spans="1:14">
      <c r="A750" t="s">
        <v>26048</v>
      </c>
      <c r="B750" t="s">
        <v>29174</v>
      </c>
      <c r="C750">
        <v>7.7190399999999997</v>
      </c>
      <c r="D750">
        <v>10.6496</v>
      </c>
      <c r="E750">
        <v>5.4083300000000003</v>
      </c>
      <c r="F750">
        <v>13.7995</v>
      </c>
      <c r="G750">
        <v>10.726000000000001</v>
      </c>
      <c r="H750">
        <v>13.388299999999999</v>
      </c>
      <c r="I750" t="s">
        <v>24172</v>
      </c>
      <c r="J750">
        <v>2.8035199999999999E-3</v>
      </c>
      <c r="K750">
        <v>7.9256566666666659</v>
      </c>
      <c r="L750">
        <v>12.637933333333335</v>
      </c>
      <c r="M750">
        <v>0.67315818321053078</v>
      </c>
      <c r="N750">
        <f t="shared" si="11"/>
        <v>1.0391573473981839</v>
      </c>
    </row>
    <row r="751" spans="1:14">
      <c r="A751" t="s">
        <v>26849</v>
      </c>
      <c r="B751" t="s">
        <v>29175</v>
      </c>
      <c r="C751">
        <v>1.82853</v>
      </c>
      <c r="D751">
        <v>2.1549900000000002</v>
      </c>
      <c r="E751">
        <v>1.2377400000000001</v>
      </c>
      <c r="F751">
        <v>5.0728499999999999</v>
      </c>
      <c r="G751">
        <v>3.21759</v>
      </c>
      <c r="H751">
        <v>4.5662200000000004</v>
      </c>
      <c r="I751" t="s">
        <v>24172</v>
      </c>
      <c r="J751">
        <v>6.5821800000000002E-4</v>
      </c>
      <c r="K751">
        <v>1.7404200000000003</v>
      </c>
      <c r="L751">
        <v>4.2855533333333335</v>
      </c>
      <c r="M751">
        <v>1.3000459905335262</v>
      </c>
      <c r="N751">
        <f t="shared" si="11"/>
        <v>1.0368046496510293</v>
      </c>
    </row>
    <row r="752" spans="1:14">
      <c r="A752" t="s">
        <v>26243</v>
      </c>
      <c r="B752" t="s">
        <v>29176</v>
      </c>
      <c r="C752">
        <v>6.0792900000000003</v>
      </c>
      <c r="D752">
        <v>5.8476699999999999</v>
      </c>
      <c r="E752">
        <v>5.9378599999999997</v>
      </c>
      <c r="F752">
        <v>10.652799999999999</v>
      </c>
      <c r="G752">
        <v>9.7843599999999995</v>
      </c>
      <c r="H752">
        <v>9.8883200000000002</v>
      </c>
      <c r="I752" t="s">
        <v>24172</v>
      </c>
      <c r="J752">
        <v>3.2697099999999999E-3</v>
      </c>
      <c r="K752">
        <v>5.9549400000000006</v>
      </c>
      <c r="L752">
        <v>10.108493333333334</v>
      </c>
      <c r="M752">
        <v>0.76340910301883202</v>
      </c>
      <c r="N752">
        <f t="shared" si="11"/>
        <v>1.0363360451319814</v>
      </c>
    </row>
    <row r="753" spans="1:14">
      <c r="A753" t="s">
        <v>25338</v>
      </c>
      <c r="B753" t="s">
        <v>29177</v>
      </c>
      <c r="C753">
        <v>19.8734</v>
      </c>
      <c r="D753">
        <v>20.286100000000001</v>
      </c>
      <c r="E753">
        <v>19.3368</v>
      </c>
      <c r="F753">
        <v>28.144200000000001</v>
      </c>
      <c r="G753">
        <v>27.1463</v>
      </c>
      <c r="H753">
        <v>25.4254</v>
      </c>
      <c r="I753" t="s">
        <v>24172</v>
      </c>
      <c r="J753">
        <v>1.2940500000000001E-2</v>
      </c>
      <c r="K753">
        <v>19.832100000000001</v>
      </c>
      <c r="L753">
        <v>26.9053</v>
      </c>
      <c r="M753">
        <v>0.44005294214808699</v>
      </c>
      <c r="N753">
        <f t="shared" si="11"/>
        <v>1.0346266570873015</v>
      </c>
    </row>
    <row r="754" spans="1:14">
      <c r="A754" t="s">
        <v>27350</v>
      </c>
      <c r="B754" t="s">
        <v>29178</v>
      </c>
      <c r="C754">
        <v>7.2820300000000004E-2</v>
      </c>
      <c r="D754">
        <v>0.35401500000000002</v>
      </c>
      <c r="E754">
        <v>5.8082399999999999E-2</v>
      </c>
      <c r="F754">
        <v>1.99742</v>
      </c>
      <c r="G754">
        <v>1.8562799999999999</v>
      </c>
      <c r="H754">
        <v>0.62142500000000001</v>
      </c>
      <c r="I754" t="s">
        <v>24172</v>
      </c>
      <c r="J754">
        <v>6.5821800000000002E-4</v>
      </c>
      <c r="K754">
        <v>0.16163923333333333</v>
      </c>
      <c r="L754">
        <v>1.4917083333333334</v>
      </c>
      <c r="M754">
        <v>3.2061161608819471</v>
      </c>
      <c r="N754">
        <f t="shared" si="11"/>
        <v>1.034408602979666</v>
      </c>
    </row>
    <row r="755" spans="1:14">
      <c r="A755" t="s">
        <v>25456</v>
      </c>
      <c r="B755" t="s">
        <v>29179</v>
      </c>
      <c r="C755">
        <v>17.430800000000001</v>
      </c>
      <c r="D755">
        <v>16.647099999999998</v>
      </c>
      <c r="E755">
        <v>15.817299999999999</v>
      </c>
      <c r="F755">
        <v>24.4605</v>
      </c>
      <c r="G755">
        <v>23.511900000000001</v>
      </c>
      <c r="H755">
        <v>21.495200000000001</v>
      </c>
      <c r="I755" t="s">
        <v>24172</v>
      </c>
      <c r="J755">
        <v>4.0441199999999997E-2</v>
      </c>
      <c r="K755">
        <v>16.631733333333333</v>
      </c>
      <c r="L755">
        <v>23.155866666666668</v>
      </c>
      <c r="M755">
        <v>0.47743922265998501</v>
      </c>
      <c r="N755">
        <f t="shared" si="11"/>
        <v>1.034305791609248</v>
      </c>
    </row>
    <row r="756" spans="1:14">
      <c r="A756" t="s">
        <v>26947</v>
      </c>
      <c r="B756" t="s">
        <v>29180</v>
      </c>
      <c r="C756">
        <v>1.30141</v>
      </c>
      <c r="D756">
        <v>2.1375999999999999</v>
      </c>
      <c r="E756">
        <v>0.714055</v>
      </c>
      <c r="F756">
        <v>5.9343199999999996</v>
      </c>
      <c r="G756">
        <v>2.72818</v>
      </c>
      <c r="H756">
        <v>2.4997799999999999</v>
      </c>
      <c r="I756" t="s">
        <v>24172</v>
      </c>
      <c r="J756">
        <v>2.5470599999999999E-2</v>
      </c>
      <c r="K756">
        <v>1.384355</v>
      </c>
      <c r="L756">
        <v>3.7207599999999998</v>
      </c>
      <c r="M756">
        <v>1.4263833844070395</v>
      </c>
      <c r="N756">
        <f t="shared" si="11"/>
        <v>1.0340591030521595</v>
      </c>
    </row>
    <row r="757" spans="1:14">
      <c r="A757" t="s">
        <v>25216</v>
      </c>
      <c r="B757" t="s">
        <v>29181</v>
      </c>
      <c r="C757">
        <v>23.758400000000002</v>
      </c>
      <c r="D757">
        <v>24.550699999999999</v>
      </c>
      <c r="E757">
        <v>21.4315</v>
      </c>
      <c r="F757">
        <v>31.666399999999999</v>
      </c>
      <c r="G757">
        <v>30.0154</v>
      </c>
      <c r="H757">
        <v>30.846900000000002</v>
      </c>
      <c r="I757" t="s">
        <v>24172</v>
      </c>
      <c r="J757">
        <v>2.14453E-2</v>
      </c>
      <c r="K757">
        <v>23.246866666666666</v>
      </c>
      <c r="L757">
        <v>30.8429</v>
      </c>
      <c r="M757">
        <v>0.40790214546048759</v>
      </c>
      <c r="N757">
        <f t="shared" si="11"/>
        <v>1.0328311028547024</v>
      </c>
    </row>
    <row r="758" spans="1:14">
      <c r="A758" t="s">
        <v>26491</v>
      </c>
      <c r="B758" t="s">
        <v>29182</v>
      </c>
      <c r="C758">
        <v>3.8538000000000001</v>
      </c>
      <c r="D758">
        <v>3.1363500000000002</v>
      </c>
      <c r="E758">
        <v>4.5195600000000002</v>
      </c>
      <c r="F758">
        <v>9.1031499999999994</v>
      </c>
      <c r="G758">
        <v>6.9623299999999997</v>
      </c>
      <c r="H758">
        <v>5.7647000000000004</v>
      </c>
      <c r="I758" t="s">
        <v>24172</v>
      </c>
      <c r="J758">
        <v>1.2291100000000001E-3</v>
      </c>
      <c r="K758">
        <v>3.83657</v>
      </c>
      <c r="L758">
        <v>7.2767266666666677</v>
      </c>
      <c r="M758">
        <v>0.92347254245518706</v>
      </c>
      <c r="N758">
        <f t="shared" si="11"/>
        <v>1.0319455131491526</v>
      </c>
    </row>
    <row r="759" spans="1:14">
      <c r="A759" t="s">
        <v>27378</v>
      </c>
      <c r="B759" t="s">
        <v>29183</v>
      </c>
      <c r="C759">
        <v>0.19834099999999999</v>
      </c>
      <c r="D759">
        <v>0.13725399999999999</v>
      </c>
      <c r="E759">
        <v>3.1530700000000002E-2</v>
      </c>
      <c r="F759">
        <v>1.2769299999999999</v>
      </c>
      <c r="G759">
        <v>0.74716899999999997</v>
      </c>
      <c r="H759">
        <v>2.1406999999999998</v>
      </c>
      <c r="I759" t="s">
        <v>24172</v>
      </c>
      <c r="J759">
        <v>3.2697099999999999E-3</v>
      </c>
      <c r="K759">
        <v>0.12237523333333333</v>
      </c>
      <c r="L759">
        <v>1.3882663333333332</v>
      </c>
      <c r="M759">
        <v>3.5039008539949914</v>
      </c>
      <c r="N759">
        <f t="shared" si="11"/>
        <v>1.0299487888840666</v>
      </c>
    </row>
    <row r="760" spans="1:14">
      <c r="A760" t="s">
        <v>26081</v>
      </c>
      <c r="B760" t="s">
        <v>29184</v>
      </c>
      <c r="C760">
        <v>7.2505199999999999</v>
      </c>
      <c r="D760">
        <v>7.5449999999999999</v>
      </c>
      <c r="E760">
        <v>7.5686299999999997</v>
      </c>
      <c r="F760">
        <v>12.387600000000001</v>
      </c>
      <c r="G760">
        <v>11.652200000000001</v>
      </c>
      <c r="H760">
        <v>11.9498</v>
      </c>
      <c r="I760" t="s">
        <v>24172</v>
      </c>
      <c r="J760">
        <v>6.5821800000000002E-4</v>
      </c>
      <c r="K760">
        <v>7.4547166666666662</v>
      </c>
      <c r="L760">
        <v>11.996533333333332</v>
      </c>
      <c r="M760">
        <v>0.68639214127153636</v>
      </c>
      <c r="N760">
        <f t="shared" si="11"/>
        <v>1.0298070052929493</v>
      </c>
    </row>
    <row r="761" spans="1:14">
      <c r="A761" t="s">
        <v>25150</v>
      </c>
      <c r="B761" t="s">
        <v>29185</v>
      </c>
      <c r="C761">
        <v>28.037700000000001</v>
      </c>
      <c r="D761">
        <v>25.1602</v>
      </c>
      <c r="E761">
        <v>24.368099999999998</v>
      </c>
      <c r="F761">
        <v>32.937600000000003</v>
      </c>
      <c r="G761">
        <v>36.5989</v>
      </c>
      <c r="H761">
        <v>31.764500000000002</v>
      </c>
      <c r="I761" t="s">
        <v>24172</v>
      </c>
      <c r="J761">
        <v>3.5617000000000003E-2</v>
      </c>
      <c r="K761">
        <v>25.855333333333334</v>
      </c>
      <c r="L761">
        <v>33.767000000000003</v>
      </c>
      <c r="M761">
        <v>0.38515210552044365</v>
      </c>
      <c r="N761">
        <f t="shared" si="11"/>
        <v>1.0246215769636837</v>
      </c>
    </row>
    <row r="762" spans="1:14">
      <c r="A762" t="s">
        <v>26366</v>
      </c>
      <c r="B762" t="s">
        <v>29186</v>
      </c>
      <c r="C762">
        <v>4.6513099999999996</v>
      </c>
      <c r="D762">
        <v>3.6528100000000001</v>
      </c>
      <c r="E762">
        <v>5.8534499999999996</v>
      </c>
      <c r="F762">
        <v>9.6364599999999996</v>
      </c>
      <c r="G762">
        <v>8.6347400000000007</v>
      </c>
      <c r="H762">
        <v>7.0315799999999999</v>
      </c>
      <c r="I762" t="s">
        <v>24172</v>
      </c>
      <c r="J762">
        <v>1.5117999999999999E-2</v>
      </c>
      <c r="K762">
        <v>4.7191900000000002</v>
      </c>
      <c r="L762">
        <v>8.4342600000000001</v>
      </c>
      <c r="M762">
        <v>0.83772223856039818</v>
      </c>
      <c r="N762">
        <f t="shared" si="11"/>
        <v>1.0243471467950014</v>
      </c>
    </row>
    <row r="763" spans="1:14">
      <c r="A763" t="s">
        <v>25975</v>
      </c>
      <c r="B763" t="s">
        <v>29187</v>
      </c>
      <c r="C763">
        <v>8.7238199999999999</v>
      </c>
      <c r="D763">
        <v>7.9118000000000004</v>
      </c>
      <c r="E763">
        <v>9.7451399999999992</v>
      </c>
      <c r="F763">
        <v>20.243099999999998</v>
      </c>
      <c r="G763">
        <v>8.6465700000000005</v>
      </c>
      <c r="H763">
        <v>12.0427</v>
      </c>
      <c r="I763" t="s">
        <v>24172</v>
      </c>
      <c r="J763">
        <v>3.75068E-2</v>
      </c>
      <c r="K763">
        <v>8.7935866666666662</v>
      </c>
      <c r="L763">
        <v>13.644123333333333</v>
      </c>
      <c r="M763">
        <v>0.63375607419001134</v>
      </c>
      <c r="N763">
        <f t="shared" si="11"/>
        <v>1.0240013438609699</v>
      </c>
    </row>
    <row r="764" spans="1:14">
      <c r="A764" t="s">
        <v>25514</v>
      </c>
      <c r="B764" t="s">
        <v>29188</v>
      </c>
      <c r="C764">
        <v>14.5131</v>
      </c>
      <c r="D764">
        <v>16.0762</v>
      </c>
      <c r="E764">
        <v>16.392900000000001</v>
      </c>
      <c r="F764">
        <v>23.572800000000001</v>
      </c>
      <c r="G764">
        <v>22.957799999999999</v>
      </c>
      <c r="H764">
        <v>19.255400000000002</v>
      </c>
      <c r="I764" t="s">
        <v>24172</v>
      </c>
      <c r="J764">
        <v>4.7022699999999997E-3</v>
      </c>
      <c r="K764">
        <v>15.660733333333335</v>
      </c>
      <c r="L764">
        <v>21.928666666666668</v>
      </c>
      <c r="M764">
        <v>0.48566632398621018</v>
      </c>
      <c r="N764">
        <f t="shared" si="11"/>
        <v>1.0223313337125688</v>
      </c>
    </row>
    <row r="765" spans="1:14">
      <c r="A765" t="s">
        <v>25228</v>
      </c>
      <c r="B765" t="s">
        <v>29189</v>
      </c>
      <c r="C765">
        <v>20.0718</v>
      </c>
      <c r="D765">
        <v>23.591999999999999</v>
      </c>
      <c r="E765">
        <v>25.427399999999999</v>
      </c>
      <c r="F765">
        <v>28.472200000000001</v>
      </c>
      <c r="G765">
        <v>29.803899999999999</v>
      </c>
      <c r="H765">
        <v>33.244900000000001</v>
      </c>
      <c r="I765" t="s">
        <v>24172</v>
      </c>
      <c r="J765">
        <v>4.1547099999999997E-2</v>
      </c>
      <c r="K765">
        <v>23.030399999999997</v>
      </c>
      <c r="L765">
        <v>30.507000000000001</v>
      </c>
      <c r="M765">
        <v>0.40560084644454286</v>
      </c>
      <c r="N765">
        <f t="shared" si="11"/>
        <v>1.0218226103699095</v>
      </c>
    </row>
    <row r="766" spans="1:14">
      <c r="A766" t="s">
        <v>27022</v>
      </c>
      <c r="B766" t="s">
        <v>29190</v>
      </c>
      <c r="C766">
        <v>0.99821000000000004</v>
      </c>
      <c r="D766">
        <v>1.2281</v>
      </c>
      <c r="E766">
        <v>1.2825500000000001</v>
      </c>
      <c r="F766">
        <v>3.7244799999999998</v>
      </c>
      <c r="G766">
        <v>3.6642199999999998</v>
      </c>
      <c r="H766">
        <v>2.6016599999999999</v>
      </c>
      <c r="I766" t="s">
        <v>24172</v>
      </c>
      <c r="J766">
        <v>2.2967600000000001E-3</v>
      </c>
      <c r="K766">
        <v>1.1696199999999999</v>
      </c>
      <c r="L766">
        <v>3.3301199999999995</v>
      </c>
      <c r="M766">
        <v>1.5095342792903987</v>
      </c>
      <c r="N766">
        <f t="shared" si="11"/>
        <v>1.0184988908953321</v>
      </c>
    </row>
    <row r="767" spans="1:14">
      <c r="A767" t="s">
        <v>26171</v>
      </c>
      <c r="B767" t="s">
        <v>29191</v>
      </c>
      <c r="C767">
        <v>6.6869399999999999</v>
      </c>
      <c r="D767">
        <v>6.8049200000000001</v>
      </c>
      <c r="E767">
        <v>6.4058900000000003</v>
      </c>
      <c r="F767">
        <v>12.1126</v>
      </c>
      <c r="G767">
        <v>11.386900000000001</v>
      </c>
      <c r="H767">
        <v>9.1856299999999997</v>
      </c>
      <c r="I767" t="s">
        <v>24172</v>
      </c>
      <c r="J767">
        <v>6.5821800000000002E-4</v>
      </c>
      <c r="K767">
        <v>6.6325833333333328</v>
      </c>
      <c r="L767">
        <v>10.895043333333334</v>
      </c>
      <c r="M767">
        <v>0.71602913251994138</v>
      </c>
      <c r="N767">
        <f t="shared" si="11"/>
        <v>1.0181195088811239</v>
      </c>
    </row>
    <row r="768" spans="1:14">
      <c r="A768" t="s">
        <v>25747</v>
      </c>
      <c r="B768" t="s">
        <v>29192</v>
      </c>
      <c r="C768">
        <v>10.62</v>
      </c>
      <c r="D768">
        <v>7.9882999999999997</v>
      </c>
      <c r="E768">
        <v>16.192799999999998</v>
      </c>
      <c r="F768">
        <v>15.9513</v>
      </c>
      <c r="G768">
        <v>13.732699999999999</v>
      </c>
      <c r="H768">
        <v>21.398199999999999</v>
      </c>
      <c r="I768" t="s">
        <v>24172</v>
      </c>
      <c r="J768">
        <v>1.7700599999999999E-3</v>
      </c>
      <c r="K768">
        <v>11.600366666666666</v>
      </c>
      <c r="L768">
        <v>17.0274</v>
      </c>
      <c r="M768">
        <v>0.55368775235463974</v>
      </c>
      <c r="N768">
        <f t="shared" si="11"/>
        <v>1.0143054398416027</v>
      </c>
    </row>
    <row r="769" spans="1:14">
      <c r="A769" t="s">
        <v>25845</v>
      </c>
      <c r="B769" t="s">
        <v>29193</v>
      </c>
      <c r="C769">
        <v>10.744300000000001</v>
      </c>
      <c r="D769">
        <v>10.1655</v>
      </c>
      <c r="E769">
        <v>9.3936499999999992</v>
      </c>
      <c r="F769">
        <v>14.467000000000001</v>
      </c>
      <c r="G769">
        <v>14.0906</v>
      </c>
      <c r="H769">
        <v>16.9758</v>
      </c>
      <c r="I769" t="s">
        <v>24172</v>
      </c>
      <c r="J769">
        <v>4.2214799999999997E-2</v>
      </c>
      <c r="K769">
        <v>10.101149999999999</v>
      </c>
      <c r="L769">
        <v>15.1778</v>
      </c>
      <c r="M769">
        <v>0.58744313847986684</v>
      </c>
      <c r="N769">
        <f t="shared" si="11"/>
        <v>1.0097124410026814</v>
      </c>
    </row>
    <row r="770" spans="1:14">
      <c r="A770" t="s">
        <v>25941</v>
      </c>
      <c r="B770" t="s">
        <v>29194</v>
      </c>
      <c r="C770">
        <v>10.048299999999999</v>
      </c>
      <c r="D770">
        <v>7.2661499999999997</v>
      </c>
      <c r="E770">
        <v>10.1746</v>
      </c>
      <c r="F770">
        <v>16.3353</v>
      </c>
      <c r="G770">
        <v>12.328200000000001</v>
      </c>
      <c r="H770">
        <v>13.390599999999999</v>
      </c>
      <c r="I770" t="s">
        <v>24172</v>
      </c>
      <c r="J770">
        <v>1.3704900000000001E-2</v>
      </c>
      <c r="K770">
        <v>9.1630166666666657</v>
      </c>
      <c r="L770">
        <v>14.018033333333333</v>
      </c>
      <c r="M770">
        <v>0.61338941137454361</v>
      </c>
      <c r="N770">
        <f t="shared" si="11"/>
        <v>1.0083798836439501</v>
      </c>
    </row>
    <row r="771" spans="1:14">
      <c r="A771" t="s">
        <v>25329</v>
      </c>
      <c r="B771" t="s">
        <v>29195</v>
      </c>
      <c r="C771">
        <v>21.512699999999999</v>
      </c>
      <c r="D771">
        <v>20.9026</v>
      </c>
      <c r="E771">
        <v>18.211600000000001</v>
      </c>
      <c r="F771">
        <v>28.151499999999999</v>
      </c>
      <c r="G771">
        <v>27.590599999999998</v>
      </c>
      <c r="H771">
        <v>25.657499999999999</v>
      </c>
      <c r="I771" t="s">
        <v>24172</v>
      </c>
      <c r="J771">
        <v>1.7710199999999999E-2</v>
      </c>
      <c r="K771">
        <v>20.208966666666669</v>
      </c>
      <c r="L771">
        <v>27.133199999999999</v>
      </c>
      <c r="M771">
        <v>0.42506364922490986</v>
      </c>
      <c r="N771">
        <f t="shared" si="11"/>
        <v>1.006346705861245</v>
      </c>
    </row>
    <row r="772" spans="1:14">
      <c r="A772" t="s">
        <v>25419</v>
      </c>
      <c r="B772" t="s">
        <v>29196</v>
      </c>
      <c r="C772">
        <v>16.965900000000001</v>
      </c>
      <c r="D772">
        <v>17.230599999999999</v>
      </c>
      <c r="E772">
        <v>19.1967</v>
      </c>
      <c r="F772">
        <v>25.075399999999998</v>
      </c>
      <c r="G772">
        <v>22.2744</v>
      </c>
      <c r="H772">
        <v>25.612500000000001</v>
      </c>
      <c r="I772" t="s">
        <v>24172</v>
      </c>
      <c r="J772">
        <v>1.4778599999999999E-2</v>
      </c>
      <c r="K772">
        <v>17.797733333333333</v>
      </c>
      <c r="L772">
        <v>24.320766666666668</v>
      </c>
      <c r="M772">
        <v>0.45049519224201079</v>
      </c>
      <c r="N772">
        <f t="shared" ref="N772:N835" si="12">(L772-K772)/(SQRT(L772+K772))</f>
        <v>1.0051089723943565</v>
      </c>
    </row>
    <row r="773" spans="1:14">
      <c r="A773" t="s">
        <v>26042</v>
      </c>
      <c r="B773" t="s">
        <v>29197</v>
      </c>
      <c r="C773">
        <v>8.2443299999999997</v>
      </c>
      <c r="D773">
        <v>8.8811499999999999</v>
      </c>
      <c r="E773">
        <v>7.1309199999999997</v>
      </c>
      <c r="F773">
        <v>12.4893</v>
      </c>
      <c r="G773">
        <v>11.8352</v>
      </c>
      <c r="H773">
        <v>13.6356</v>
      </c>
      <c r="I773" t="s">
        <v>24172</v>
      </c>
      <c r="J773">
        <v>6.5821800000000002E-4</v>
      </c>
      <c r="K773">
        <v>8.085466666666667</v>
      </c>
      <c r="L773">
        <v>12.653366666666665</v>
      </c>
      <c r="M773">
        <v>0.6461183433498987</v>
      </c>
      <c r="N773">
        <f t="shared" si="12"/>
        <v>1.0030542608696338</v>
      </c>
    </row>
    <row r="774" spans="1:14">
      <c r="A774" t="s">
        <v>26973</v>
      </c>
      <c r="B774" t="s">
        <v>29198</v>
      </c>
      <c r="C774">
        <v>1.4580500000000001</v>
      </c>
      <c r="D774">
        <v>1.4169400000000001</v>
      </c>
      <c r="E774">
        <v>1.1212500000000001</v>
      </c>
      <c r="F774">
        <v>3.5251600000000001</v>
      </c>
      <c r="G774">
        <v>3.4922599999999999</v>
      </c>
      <c r="H774">
        <v>3.6215000000000002</v>
      </c>
      <c r="I774" t="s">
        <v>24172</v>
      </c>
      <c r="J774">
        <v>2.2967600000000001E-3</v>
      </c>
      <c r="K774">
        <v>1.3320800000000002</v>
      </c>
      <c r="L774">
        <v>3.5463066666666663</v>
      </c>
      <c r="M774">
        <v>1.4126365704444059</v>
      </c>
      <c r="N774">
        <f t="shared" si="12"/>
        <v>1.0024990432077261</v>
      </c>
    </row>
    <row r="775" spans="1:14">
      <c r="A775" t="s">
        <v>26821</v>
      </c>
      <c r="B775" t="s">
        <v>29199</v>
      </c>
      <c r="C775">
        <v>2.3872599999999999</v>
      </c>
      <c r="D775">
        <v>1.4455100000000001</v>
      </c>
      <c r="E775">
        <v>2.0935999999999999</v>
      </c>
      <c r="F775">
        <v>4.6001300000000001</v>
      </c>
      <c r="G775">
        <v>4.1707299999999998</v>
      </c>
      <c r="H775">
        <v>4.8081500000000004</v>
      </c>
      <c r="I775" t="s">
        <v>24172</v>
      </c>
      <c r="J775">
        <v>3.2697099999999999E-3</v>
      </c>
      <c r="K775">
        <v>1.9754566666666669</v>
      </c>
      <c r="L775">
        <v>4.5263366666666665</v>
      </c>
      <c r="M775">
        <v>1.1961576956224997</v>
      </c>
      <c r="N775">
        <f t="shared" si="12"/>
        <v>1.0003994592971472</v>
      </c>
    </row>
    <row r="776" spans="1:14">
      <c r="A776" t="s">
        <v>26434</v>
      </c>
      <c r="B776" t="s">
        <v>29200</v>
      </c>
      <c r="C776">
        <v>4.52041</v>
      </c>
      <c r="D776">
        <v>4.0385600000000004</v>
      </c>
      <c r="E776">
        <v>4.3970700000000003</v>
      </c>
      <c r="F776">
        <v>5.3261500000000002</v>
      </c>
      <c r="G776">
        <v>9.2620500000000003</v>
      </c>
      <c r="H776">
        <v>8.7991700000000002</v>
      </c>
      <c r="I776" t="s">
        <v>24172</v>
      </c>
      <c r="J776">
        <v>4.5331999999999997E-2</v>
      </c>
      <c r="K776">
        <v>4.3186800000000005</v>
      </c>
      <c r="L776">
        <v>7.7957900000000002</v>
      </c>
      <c r="M776">
        <v>0.85210480681146439</v>
      </c>
      <c r="N776">
        <f t="shared" si="12"/>
        <v>0.99900168469664896</v>
      </c>
    </row>
    <row r="777" spans="1:14">
      <c r="A777" t="s">
        <v>27198</v>
      </c>
      <c r="B777" t="s">
        <v>29201</v>
      </c>
      <c r="C777">
        <v>0.83831</v>
      </c>
      <c r="D777">
        <v>0.74647699999999995</v>
      </c>
      <c r="E777">
        <v>0.26392300000000002</v>
      </c>
      <c r="F777">
        <v>1.4760800000000001</v>
      </c>
      <c r="G777">
        <v>5.44651</v>
      </c>
      <c r="H777">
        <v>5.9268899999999999E-2</v>
      </c>
      <c r="I777" t="s">
        <v>24172</v>
      </c>
      <c r="J777">
        <v>8.1230999999999994E-3</v>
      </c>
      <c r="K777">
        <v>0.61623666666666665</v>
      </c>
      <c r="L777">
        <v>2.3272862999999999</v>
      </c>
      <c r="M777">
        <v>1.9170922685250344</v>
      </c>
      <c r="N777">
        <f t="shared" si="12"/>
        <v>0.99730705937472763</v>
      </c>
    </row>
    <row r="778" spans="1:14">
      <c r="A778" t="s">
        <v>26424</v>
      </c>
      <c r="B778" t="s">
        <v>29202</v>
      </c>
      <c r="C778">
        <v>10.609</v>
      </c>
      <c r="D778">
        <v>1.6903999999999999</v>
      </c>
      <c r="E778">
        <v>0.76773999999999998</v>
      </c>
      <c r="F778">
        <v>1.4528000000000001</v>
      </c>
      <c r="G778">
        <v>0.14350599999999999</v>
      </c>
      <c r="H778">
        <v>21.914000000000001</v>
      </c>
      <c r="I778" t="s">
        <v>24172</v>
      </c>
      <c r="J778">
        <v>2.3550700000000001E-2</v>
      </c>
      <c r="K778">
        <v>4.3557133333333331</v>
      </c>
      <c r="L778">
        <v>7.8367686666666669</v>
      </c>
      <c r="M778">
        <v>0.84734990304479973</v>
      </c>
      <c r="N778">
        <f t="shared" si="12"/>
        <v>0.99693045908002376</v>
      </c>
    </row>
    <row r="779" spans="1:14">
      <c r="A779" t="s">
        <v>26916</v>
      </c>
      <c r="B779" t="s">
        <v>29203</v>
      </c>
      <c r="C779">
        <v>1.5036</v>
      </c>
      <c r="D779">
        <v>1.4539800000000001</v>
      </c>
      <c r="E779">
        <v>1.78342</v>
      </c>
      <c r="F779">
        <v>4.7316799999999999</v>
      </c>
      <c r="G779">
        <v>4.4461300000000001</v>
      </c>
      <c r="H779">
        <v>2.5666699999999998</v>
      </c>
      <c r="I779" t="s">
        <v>24172</v>
      </c>
      <c r="J779">
        <v>6.5821800000000002E-4</v>
      </c>
      <c r="K779">
        <v>1.5803333333333331</v>
      </c>
      <c r="L779">
        <v>3.9148266666666669</v>
      </c>
      <c r="M779">
        <v>1.3087195396491946</v>
      </c>
      <c r="N779">
        <f t="shared" si="12"/>
        <v>0.99586958104640233</v>
      </c>
    </row>
    <row r="780" spans="1:14">
      <c r="A780" t="s">
        <v>26166</v>
      </c>
      <c r="B780" t="s">
        <v>29204</v>
      </c>
      <c r="C780">
        <v>5.6983899999999998</v>
      </c>
      <c r="D780">
        <v>8.4687699999999992</v>
      </c>
      <c r="E780">
        <v>6.0757300000000001</v>
      </c>
      <c r="F780">
        <v>11.0922</v>
      </c>
      <c r="G780">
        <v>12.1318</v>
      </c>
      <c r="H780">
        <v>9.5811200000000003</v>
      </c>
      <c r="I780" t="s">
        <v>24172</v>
      </c>
      <c r="J780">
        <v>8.9614699999999992E-3</v>
      </c>
      <c r="K780">
        <v>6.74763</v>
      </c>
      <c r="L780">
        <v>10.935040000000001</v>
      </c>
      <c r="M780">
        <v>0.69650572565499469</v>
      </c>
      <c r="N780">
        <f t="shared" si="12"/>
        <v>0.99579872259204327</v>
      </c>
    </row>
    <row r="781" spans="1:14">
      <c r="A781" t="s">
        <v>25891</v>
      </c>
      <c r="B781" t="s">
        <v>29205</v>
      </c>
      <c r="C781">
        <v>11.020099999999999</v>
      </c>
      <c r="D781">
        <v>9.9059100000000004</v>
      </c>
      <c r="E781">
        <v>8.4110499999999995</v>
      </c>
      <c r="F781">
        <v>15.458399999999999</v>
      </c>
      <c r="G781">
        <v>16.221599999999999</v>
      </c>
      <c r="H781">
        <v>12.3727</v>
      </c>
      <c r="I781" t="s">
        <v>24172</v>
      </c>
      <c r="J781">
        <v>6.5821800000000002E-4</v>
      </c>
      <c r="K781">
        <v>9.7790199999999992</v>
      </c>
      <c r="L781">
        <v>14.684233333333333</v>
      </c>
      <c r="M781">
        <v>0.58650614572858073</v>
      </c>
      <c r="N781">
        <f t="shared" si="12"/>
        <v>0.99174676774517934</v>
      </c>
    </row>
    <row r="782" spans="1:14">
      <c r="A782" t="s">
        <v>26016</v>
      </c>
      <c r="B782" t="s">
        <v>29206</v>
      </c>
      <c r="C782">
        <v>8.6948299999999996</v>
      </c>
      <c r="D782">
        <v>7.0203600000000002</v>
      </c>
      <c r="E782">
        <v>9.2829200000000007</v>
      </c>
      <c r="F782">
        <v>13.5601</v>
      </c>
      <c r="G782">
        <v>13.4102</v>
      </c>
      <c r="H782">
        <v>11.7273</v>
      </c>
      <c r="I782" t="s">
        <v>24172</v>
      </c>
      <c r="J782">
        <v>2.1764800000000001E-2</v>
      </c>
      <c r="K782">
        <v>8.3327033333333329</v>
      </c>
      <c r="L782">
        <v>12.8992</v>
      </c>
      <c r="M782">
        <v>0.63042507111612156</v>
      </c>
      <c r="N782">
        <f t="shared" si="12"/>
        <v>0.99103428869388555</v>
      </c>
    </row>
    <row r="783" spans="1:14">
      <c r="A783" t="s">
        <v>26085</v>
      </c>
      <c r="B783" t="s">
        <v>29207</v>
      </c>
      <c r="C783">
        <v>7.0398800000000001</v>
      </c>
      <c r="D783">
        <v>9.1401000000000003</v>
      </c>
      <c r="E783">
        <v>6.6145800000000001</v>
      </c>
      <c r="F783">
        <v>12.3969</v>
      </c>
      <c r="G783">
        <v>11.8673</v>
      </c>
      <c r="H783">
        <v>11.680199999999999</v>
      </c>
      <c r="I783" t="s">
        <v>24172</v>
      </c>
      <c r="J783">
        <v>6.5821800000000002E-4</v>
      </c>
      <c r="K783">
        <v>7.5981866666666669</v>
      </c>
      <c r="L783">
        <v>11.981466666666668</v>
      </c>
      <c r="M783">
        <v>0.65707746046013638</v>
      </c>
      <c r="N783">
        <f t="shared" si="12"/>
        <v>0.99059633033612882</v>
      </c>
    </row>
    <row r="784" spans="1:14">
      <c r="A784" t="s">
        <v>25248</v>
      </c>
      <c r="B784" t="s">
        <v>29208</v>
      </c>
      <c r="C784">
        <v>23.2563</v>
      </c>
      <c r="D784">
        <v>23.719799999999999</v>
      </c>
      <c r="E784">
        <v>21.351500000000001</v>
      </c>
      <c r="F784">
        <v>32.091299999999997</v>
      </c>
      <c r="G784">
        <v>26.837499999999999</v>
      </c>
      <c r="H784">
        <v>30.918500000000002</v>
      </c>
      <c r="I784" t="s">
        <v>24172</v>
      </c>
      <c r="J784">
        <v>3.80618E-2</v>
      </c>
      <c r="K784">
        <v>22.775866666666669</v>
      </c>
      <c r="L784">
        <v>29.949099999999998</v>
      </c>
      <c r="M784">
        <v>0.39500669679148503</v>
      </c>
      <c r="N784">
        <f t="shared" si="12"/>
        <v>0.98788593226864929</v>
      </c>
    </row>
    <row r="785" spans="1:14">
      <c r="A785" t="s">
        <v>25268</v>
      </c>
      <c r="B785" t="s">
        <v>29209</v>
      </c>
      <c r="C785">
        <v>22.929400000000001</v>
      </c>
      <c r="D785">
        <v>22.530100000000001</v>
      </c>
      <c r="E785">
        <v>22.0624</v>
      </c>
      <c r="F785">
        <v>29.083500000000001</v>
      </c>
      <c r="G785">
        <v>30.696200000000001</v>
      </c>
      <c r="H785">
        <v>29.111499999999999</v>
      </c>
      <c r="I785" t="s">
        <v>24172</v>
      </c>
      <c r="J785">
        <v>3.2092200000000001E-2</v>
      </c>
      <c r="K785">
        <v>22.507300000000001</v>
      </c>
      <c r="L785">
        <v>29.630399999999998</v>
      </c>
      <c r="M785">
        <v>0.39668510238962618</v>
      </c>
      <c r="N785">
        <f t="shared" si="12"/>
        <v>0.98649095352327454</v>
      </c>
    </row>
    <row r="786" spans="1:14">
      <c r="A786" t="s">
        <v>25711</v>
      </c>
      <c r="B786" t="s">
        <v>29210</v>
      </c>
      <c r="C786">
        <v>11.218400000000001</v>
      </c>
      <c r="D786">
        <v>11.888500000000001</v>
      </c>
      <c r="E786">
        <v>13.934799999999999</v>
      </c>
      <c r="F786">
        <v>17.685500000000001</v>
      </c>
      <c r="G786">
        <v>18.0307</v>
      </c>
      <c r="H786">
        <v>17.512599999999999</v>
      </c>
      <c r="I786" t="s">
        <v>24172</v>
      </c>
      <c r="J786">
        <v>6.476E-3</v>
      </c>
      <c r="K786">
        <v>12.347233333333335</v>
      </c>
      <c r="L786">
        <v>17.742933333333333</v>
      </c>
      <c r="M786">
        <v>0.52305673075987302</v>
      </c>
      <c r="N786">
        <f t="shared" si="12"/>
        <v>0.98363845353042356</v>
      </c>
    </row>
    <row r="787" spans="1:14">
      <c r="A787" t="s">
        <v>27366</v>
      </c>
      <c r="B787" t="s">
        <v>29211</v>
      </c>
      <c r="C787">
        <v>0.111342</v>
      </c>
      <c r="D787">
        <v>0.271007</v>
      </c>
      <c r="E787">
        <v>0.148204</v>
      </c>
      <c r="F787">
        <v>1.95441</v>
      </c>
      <c r="G787">
        <v>0.53475899999999998</v>
      </c>
      <c r="H787">
        <v>1.75614</v>
      </c>
      <c r="I787" t="s">
        <v>24172</v>
      </c>
      <c r="J787">
        <v>6.5821800000000002E-4</v>
      </c>
      <c r="K787">
        <v>0.17685100000000001</v>
      </c>
      <c r="L787">
        <v>1.415103</v>
      </c>
      <c r="M787">
        <v>3.0003007833381359</v>
      </c>
      <c r="N787">
        <f t="shared" si="12"/>
        <v>0.98139486408007126</v>
      </c>
    </row>
    <row r="788" spans="1:14">
      <c r="A788" t="s">
        <v>26753</v>
      </c>
      <c r="B788" t="s">
        <v>29212</v>
      </c>
      <c r="C788">
        <v>2.2181199999999999</v>
      </c>
      <c r="D788">
        <v>2.4736099999999999</v>
      </c>
      <c r="E788">
        <v>2.25238</v>
      </c>
      <c r="F788">
        <v>5.2415599999999998</v>
      </c>
      <c r="G788">
        <v>5.7274900000000004</v>
      </c>
      <c r="H788">
        <v>3.9061599999999999</v>
      </c>
      <c r="I788" t="s">
        <v>24172</v>
      </c>
      <c r="J788">
        <v>6.5821800000000002E-4</v>
      </c>
      <c r="K788">
        <v>2.3147033333333336</v>
      </c>
      <c r="L788">
        <v>4.9584033333333331</v>
      </c>
      <c r="M788">
        <v>1.0990483292701063</v>
      </c>
      <c r="N788">
        <f t="shared" si="12"/>
        <v>0.98028462825947449</v>
      </c>
    </row>
    <row r="789" spans="1:14">
      <c r="A789" t="s">
        <v>25462</v>
      </c>
      <c r="B789" t="s">
        <v>29213</v>
      </c>
      <c r="C789">
        <v>16.101900000000001</v>
      </c>
      <c r="D789">
        <v>17.866499999999998</v>
      </c>
      <c r="E789">
        <v>16.292000000000002</v>
      </c>
      <c r="F789">
        <v>23.913599999999999</v>
      </c>
      <c r="G789">
        <v>22.275200000000002</v>
      </c>
      <c r="H789">
        <v>22.592199999999998</v>
      </c>
      <c r="I789" t="s">
        <v>24172</v>
      </c>
      <c r="J789">
        <v>3.80618E-2</v>
      </c>
      <c r="K789">
        <v>16.753466666666668</v>
      </c>
      <c r="L789">
        <v>22.927000000000003</v>
      </c>
      <c r="M789">
        <v>0.452587938186855</v>
      </c>
      <c r="N789">
        <f t="shared" si="12"/>
        <v>0.98004363370809811</v>
      </c>
    </row>
    <row r="790" spans="1:14">
      <c r="A790" t="s">
        <v>26054</v>
      </c>
      <c r="B790" t="s">
        <v>29214</v>
      </c>
      <c r="C790">
        <v>6.9447200000000002</v>
      </c>
      <c r="D790">
        <v>13.089399999999999</v>
      </c>
      <c r="E790">
        <v>4.1063799999999997</v>
      </c>
      <c r="F790">
        <v>13.055400000000001</v>
      </c>
      <c r="G790">
        <v>12.564</v>
      </c>
      <c r="H790">
        <v>11.7561</v>
      </c>
      <c r="I790" t="s">
        <v>24172</v>
      </c>
      <c r="J790">
        <v>6.5821800000000002E-4</v>
      </c>
      <c r="K790">
        <v>8.0468333333333337</v>
      </c>
      <c r="L790">
        <v>12.458500000000001</v>
      </c>
      <c r="M790">
        <v>0.63063732183030052</v>
      </c>
      <c r="N790">
        <f t="shared" si="12"/>
        <v>0.97424744193412127</v>
      </c>
    </row>
    <row r="791" spans="1:14">
      <c r="A791" t="s">
        <v>26352</v>
      </c>
      <c r="B791" t="s">
        <v>29215</v>
      </c>
      <c r="C791">
        <v>4.8816100000000002</v>
      </c>
      <c r="D791">
        <v>5.1822499999999998</v>
      </c>
      <c r="E791">
        <v>4.9710799999999997</v>
      </c>
      <c r="F791">
        <v>9.9329900000000002</v>
      </c>
      <c r="G791">
        <v>8.7653099999999995</v>
      </c>
      <c r="H791">
        <v>7.1135099999999998</v>
      </c>
      <c r="I791" t="s">
        <v>24172</v>
      </c>
      <c r="J791">
        <v>6.5821800000000002E-4</v>
      </c>
      <c r="K791">
        <v>5.0116466666666666</v>
      </c>
      <c r="L791">
        <v>8.6039366666666677</v>
      </c>
      <c r="M791">
        <v>0.77971220044257694</v>
      </c>
      <c r="N791">
        <f t="shared" si="12"/>
        <v>0.97353879597741855</v>
      </c>
    </row>
    <row r="792" spans="1:14">
      <c r="A792" t="s">
        <v>25640</v>
      </c>
      <c r="B792" t="s">
        <v>29216</v>
      </c>
      <c r="C792">
        <v>12.7722</v>
      </c>
      <c r="D792">
        <v>14.1906</v>
      </c>
      <c r="E792">
        <v>12.9777</v>
      </c>
      <c r="F792">
        <v>19.043900000000001</v>
      </c>
      <c r="G792">
        <v>19.253799999999998</v>
      </c>
      <c r="H792">
        <v>18.1554</v>
      </c>
      <c r="I792" t="s">
        <v>24172</v>
      </c>
      <c r="J792">
        <v>2.4843799999999999E-2</v>
      </c>
      <c r="K792">
        <v>13.313499999999999</v>
      </c>
      <c r="L792">
        <v>18.817699999999999</v>
      </c>
      <c r="M792">
        <v>0.4992004122062319</v>
      </c>
      <c r="N792">
        <f t="shared" si="12"/>
        <v>0.97102571972204565</v>
      </c>
    </row>
    <row r="793" spans="1:14">
      <c r="A793" t="s">
        <v>27071</v>
      </c>
      <c r="B793" t="s">
        <v>29217</v>
      </c>
      <c r="C793">
        <v>1.1429100000000001</v>
      </c>
      <c r="D793">
        <v>1.4755499999999999</v>
      </c>
      <c r="E793">
        <v>0.82749099999999998</v>
      </c>
      <c r="F793">
        <v>3.5666000000000002</v>
      </c>
      <c r="G793">
        <v>3.9763099999999998</v>
      </c>
      <c r="H793">
        <v>1.90683</v>
      </c>
      <c r="I793" t="s">
        <v>24172</v>
      </c>
      <c r="J793">
        <v>6.5821800000000002E-4</v>
      </c>
      <c r="K793">
        <v>1.1486503333333333</v>
      </c>
      <c r="L793">
        <v>3.1499133333333336</v>
      </c>
      <c r="M793">
        <v>1.4553724484096813</v>
      </c>
      <c r="N793">
        <f t="shared" si="12"/>
        <v>0.9652559431977078</v>
      </c>
    </row>
    <row r="794" spans="1:14">
      <c r="A794" t="s">
        <v>27054</v>
      </c>
      <c r="B794" t="s">
        <v>29218</v>
      </c>
      <c r="C794">
        <v>1.88205</v>
      </c>
      <c r="D794">
        <v>0.78111600000000003</v>
      </c>
      <c r="E794">
        <v>0.92367600000000005</v>
      </c>
      <c r="F794">
        <v>3.7783000000000002</v>
      </c>
      <c r="G794">
        <v>2.95296</v>
      </c>
      <c r="H794">
        <v>2.9090799999999999</v>
      </c>
      <c r="I794" t="s">
        <v>24172</v>
      </c>
      <c r="J794">
        <v>6.5821800000000002E-4</v>
      </c>
      <c r="K794">
        <v>1.195614</v>
      </c>
      <c r="L794">
        <v>3.2134466666666666</v>
      </c>
      <c r="M794">
        <v>1.42636983285754</v>
      </c>
      <c r="N794">
        <f t="shared" si="12"/>
        <v>0.96097504806892686</v>
      </c>
    </row>
    <row r="795" spans="1:14">
      <c r="A795" t="s">
        <v>27196</v>
      </c>
      <c r="B795" t="s">
        <v>29219</v>
      </c>
      <c r="C795">
        <v>0.74865300000000001</v>
      </c>
      <c r="D795">
        <v>0.66760299999999995</v>
      </c>
      <c r="E795">
        <v>0.58492900000000003</v>
      </c>
      <c r="F795">
        <v>2.04609</v>
      </c>
      <c r="G795">
        <v>2.9668800000000002</v>
      </c>
      <c r="H795">
        <v>1.97654</v>
      </c>
      <c r="I795" t="s">
        <v>24172</v>
      </c>
      <c r="J795">
        <v>6.5821800000000002E-4</v>
      </c>
      <c r="K795">
        <v>0.66706166666666666</v>
      </c>
      <c r="L795">
        <v>2.3298366666666666</v>
      </c>
      <c r="M795">
        <v>1.8043367752489081</v>
      </c>
      <c r="N795">
        <f t="shared" si="12"/>
        <v>0.96050024752300012</v>
      </c>
    </row>
    <row r="796" spans="1:14">
      <c r="A796" t="s">
        <v>26119</v>
      </c>
      <c r="B796" t="s">
        <v>29220</v>
      </c>
      <c r="C796">
        <v>6.7131100000000004</v>
      </c>
      <c r="D796">
        <v>7.8383599999999998</v>
      </c>
      <c r="E796">
        <v>7.2876399999999997</v>
      </c>
      <c r="F796">
        <v>11.041399999999999</v>
      </c>
      <c r="G796">
        <v>11.394399999999999</v>
      </c>
      <c r="H796">
        <v>11.8627</v>
      </c>
      <c r="I796" t="s">
        <v>24172</v>
      </c>
      <c r="J796">
        <v>6.5821800000000002E-4</v>
      </c>
      <c r="K796">
        <v>7.279703333333333</v>
      </c>
      <c r="L796">
        <v>11.432833333333335</v>
      </c>
      <c r="M796">
        <v>0.65123141948285856</v>
      </c>
      <c r="N796">
        <f t="shared" si="12"/>
        <v>0.96008391414012961</v>
      </c>
    </row>
    <row r="797" spans="1:14">
      <c r="A797" t="s">
        <v>26838</v>
      </c>
      <c r="B797" t="s">
        <v>29221</v>
      </c>
      <c r="C797">
        <v>1.1637900000000001</v>
      </c>
      <c r="D797">
        <v>2.8478300000000001</v>
      </c>
      <c r="E797">
        <v>1.82663</v>
      </c>
      <c r="F797">
        <v>5.0213700000000001</v>
      </c>
      <c r="G797">
        <v>4.4106800000000002</v>
      </c>
      <c r="H797">
        <v>3.6293799999999998</v>
      </c>
      <c r="I797" t="s">
        <v>24172</v>
      </c>
      <c r="J797">
        <v>2.4147100000000001E-2</v>
      </c>
      <c r="K797">
        <v>1.9460833333333334</v>
      </c>
      <c r="L797">
        <v>4.3538100000000002</v>
      </c>
      <c r="M797">
        <v>1.1617049606177676</v>
      </c>
      <c r="N797">
        <f t="shared" si="12"/>
        <v>0.95926938598585398</v>
      </c>
    </row>
    <row r="798" spans="1:14">
      <c r="A798" t="s">
        <v>27290</v>
      </c>
      <c r="B798" t="s">
        <v>29222</v>
      </c>
      <c r="C798">
        <v>0.24951899999999999</v>
      </c>
      <c r="D798">
        <v>0.55822400000000005</v>
      </c>
      <c r="E798">
        <v>0.29599199999999998</v>
      </c>
      <c r="F798">
        <v>2.8266</v>
      </c>
      <c r="G798">
        <v>2.0807199999999999</v>
      </c>
      <c r="H798">
        <v>0.397758</v>
      </c>
      <c r="I798" t="s">
        <v>24172</v>
      </c>
      <c r="J798">
        <v>3.2697099999999999E-3</v>
      </c>
      <c r="K798">
        <v>0.36791166666666669</v>
      </c>
      <c r="L798">
        <v>1.7683593333333334</v>
      </c>
      <c r="M798">
        <v>2.2649801316224827</v>
      </c>
      <c r="N798">
        <f t="shared" si="12"/>
        <v>0.95816148984527649</v>
      </c>
    </row>
    <row r="799" spans="1:14">
      <c r="A799" t="s">
        <v>27087</v>
      </c>
      <c r="B799" s="6" t="s">
        <v>29223</v>
      </c>
      <c r="C799">
        <v>0.86978</v>
      </c>
      <c r="D799">
        <v>1.7422200000000001</v>
      </c>
      <c r="E799">
        <v>0.62911300000000003</v>
      </c>
      <c r="F799">
        <v>3.1242299999999998</v>
      </c>
      <c r="G799">
        <v>1.9179299999999999</v>
      </c>
      <c r="H799">
        <v>4.0015400000000003</v>
      </c>
      <c r="I799" t="s">
        <v>24172</v>
      </c>
      <c r="J799">
        <v>1.4056900000000001E-2</v>
      </c>
      <c r="K799">
        <v>1.0803710000000002</v>
      </c>
      <c r="L799">
        <v>3.0145666666666671</v>
      </c>
      <c r="M799">
        <v>1.4804238149531397</v>
      </c>
      <c r="N799">
        <f t="shared" si="12"/>
        <v>0.95582141883321481</v>
      </c>
    </row>
    <row r="800" spans="1:14">
      <c r="A800" t="s">
        <v>26644</v>
      </c>
      <c r="B800" t="s">
        <v>29224</v>
      </c>
      <c r="C800">
        <v>2.9052199999999999</v>
      </c>
      <c r="D800">
        <v>3.57131</v>
      </c>
      <c r="E800">
        <v>2.49552</v>
      </c>
      <c r="F800">
        <v>6.9547600000000003</v>
      </c>
      <c r="G800">
        <v>6.4066700000000001</v>
      </c>
      <c r="H800">
        <v>4.1244399999999999</v>
      </c>
      <c r="I800" t="s">
        <v>24172</v>
      </c>
      <c r="J800">
        <v>3.2697099999999999E-3</v>
      </c>
      <c r="K800">
        <v>2.9906833333333331</v>
      </c>
      <c r="L800">
        <v>5.8286233333333328</v>
      </c>
      <c r="M800">
        <v>0.96268001283232729</v>
      </c>
      <c r="N800">
        <f t="shared" si="12"/>
        <v>0.95562166517123426</v>
      </c>
    </row>
    <row r="801" spans="1:14">
      <c r="A801" t="s">
        <v>26618</v>
      </c>
      <c r="B801" t="s">
        <v>29225</v>
      </c>
      <c r="C801">
        <v>3.7080799999999998</v>
      </c>
      <c r="D801">
        <v>3.8133699999999999</v>
      </c>
      <c r="E801">
        <v>1.9002600000000001</v>
      </c>
      <c r="F801">
        <v>6.62636</v>
      </c>
      <c r="G801">
        <v>8.3715299999999999</v>
      </c>
      <c r="H801">
        <v>3.0754800000000002</v>
      </c>
      <c r="I801" t="s">
        <v>24172</v>
      </c>
      <c r="J801">
        <v>1.8353999999999999E-2</v>
      </c>
      <c r="K801">
        <v>3.1405699999999999</v>
      </c>
      <c r="L801">
        <v>6.0244566666666666</v>
      </c>
      <c r="M801">
        <v>0.93980470766601909</v>
      </c>
      <c r="N801">
        <f t="shared" si="12"/>
        <v>0.95260163517734231</v>
      </c>
    </row>
    <row r="802" spans="1:14">
      <c r="A802" t="s">
        <v>27336</v>
      </c>
      <c r="B802" t="s">
        <v>29226</v>
      </c>
      <c r="C802">
        <v>0.203597</v>
      </c>
      <c r="D802">
        <v>0.23328699999999999</v>
      </c>
      <c r="E802">
        <v>0.37523499999999999</v>
      </c>
      <c r="F802">
        <v>1.84643</v>
      </c>
      <c r="G802">
        <v>1.58124</v>
      </c>
      <c r="H802">
        <v>1.24946</v>
      </c>
      <c r="I802" t="s">
        <v>24172</v>
      </c>
      <c r="J802">
        <v>5.6380700000000002E-3</v>
      </c>
      <c r="K802">
        <v>0.27070633333333333</v>
      </c>
      <c r="L802">
        <v>1.5590433333333333</v>
      </c>
      <c r="M802">
        <v>2.5258604822897186</v>
      </c>
      <c r="N802">
        <f t="shared" si="12"/>
        <v>0.95243126030821657</v>
      </c>
    </row>
    <row r="803" spans="1:14">
      <c r="A803" t="s">
        <v>27214</v>
      </c>
      <c r="B803" t="s">
        <v>29227</v>
      </c>
      <c r="C803">
        <v>0.63548700000000002</v>
      </c>
      <c r="D803">
        <v>0.67895399999999995</v>
      </c>
      <c r="E803">
        <v>0.590198</v>
      </c>
      <c r="F803">
        <v>2.6311599999999999</v>
      </c>
      <c r="G803">
        <v>2.0173000000000001</v>
      </c>
      <c r="H803">
        <v>2.0885899999999999</v>
      </c>
      <c r="I803" t="s">
        <v>24172</v>
      </c>
      <c r="J803">
        <v>6.5821800000000002E-4</v>
      </c>
      <c r="K803">
        <v>0.63487966666666662</v>
      </c>
      <c r="L803">
        <v>2.2456833333333335</v>
      </c>
      <c r="M803">
        <v>1.8225994273291195</v>
      </c>
      <c r="N803">
        <f t="shared" si="12"/>
        <v>0.94908240153607948</v>
      </c>
    </row>
    <row r="804" spans="1:14">
      <c r="A804" t="s">
        <v>25961</v>
      </c>
      <c r="B804" t="s">
        <v>29228</v>
      </c>
      <c r="C804">
        <v>11.771100000000001</v>
      </c>
      <c r="D804">
        <v>9.7184699999999999</v>
      </c>
      <c r="E804">
        <v>6.2908799999999996</v>
      </c>
      <c r="F804">
        <v>13.9907</v>
      </c>
      <c r="G804">
        <v>13.2248</v>
      </c>
      <c r="H804">
        <v>14.2193</v>
      </c>
      <c r="I804" t="s">
        <v>24172</v>
      </c>
      <c r="J804">
        <v>2.2967600000000001E-3</v>
      </c>
      <c r="K804">
        <v>9.2601500000000012</v>
      </c>
      <c r="L804">
        <v>13.811599999999999</v>
      </c>
      <c r="M804">
        <v>0.57677298958364998</v>
      </c>
      <c r="N804">
        <f t="shared" si="12"/>
        <v>0.94756608364486994</v>
      </c>
    </row>
    <row r="805" spans="1:14">
      <c r="A805" t="s">
        <v>27282</v>
      </c>
      <c r="B805" t="s">
        <v>29229</v>
      </c>
      <c r="C805">
        <v>0.71882500000000005</v>
      </c>
      <c r="D805">
        <v>0.20852999999999999</v>
      </c>
      <c r="E805">
        <v>0.266123</v>
      </c>
      <c r="F805">
        <v>2.5469400000000002</v>
      </c>
      <c r="G805">
        <v>2.0767799999999998</v>
      </c>
      <c r="H805">
        <v>0.78390400000000005</v>
      </c>
      <c r="I805" t="s">
        <v>24172</v>
      </c>
      <c r="J805">
        <v>1.2291100000000001E-3</v>
      </c>
      <c r="K805">
        <v>0.39782600000000001</v>
      </c>
      <c r="L805">
        <v>1.8025413333333333</v>
      </c>
      <c r="M805">
        <v>2.1798228696950672</v>
      </c>
      <c r="N805">
        <f t="shared" si="12"/>
        <v>0.94697982936558445</v>
      </c>
    </row>
    <row r="806" spans="1:14">
      <c r="A806" t="s">
        <v>27392</v>
      </c>
      <c r="B806" t="s">
        <v>29230</v>
      </c>
      <c r="C806">
        <v>0.116133</v>
      </c>
      <c r="D806">
        <v>0.28537000000000001</v>
      </c>
      <c r="E806">
        <v>0.12016</v>
      </c>
      <c r="F806">
        <v>1.67642</v>
      </c>
      <c r="G806">
        <v>0.68437899999999996</v>
      </c>
      <c r="H806">
        <v>1.64374</v>
      </c>
      <c r="I806" t="s">
        <v>24172</v>
      </c>
      <c r="J806">
        <v>6.5821800000000002E-4</v>
      </c>
      <c r="K806">
        <v>0.17388766666666666</v>
      </c>
      <c r="L806">
        <v>1.3348463333333334</v>
      </c>
      <c r="M806">
        <v>2.9404461539985656</v>
      </c>
      <c r="N806">
        <f t="shared" si="12"/>
        <v>0.94517106784660221</v>
      </c>
    </row>
    <row r="807" spans="1:14">
      <c r="A807" t="s">
        <v>25571</v>
      </c>
      <c r="B807" t="s">
        <v>29231</v>
      </c>
      <c r="C807">
        <v>13.6348</v>
      </c>
      <c r="D807">
        <v>16.249500000000001</v>
      </c>
      <c r="E807">
        <v>13.8073</v>
      </c>
      <c r="F807">
        <v>19.903700000000001</v>
      </c>
      <c r="G807">
        <v>17.275600000000001</v>
      </c>
      <c r="H807">
        <v>23.200800000000001</v>
      </c>
      <c r="I807" t="s">
        <v>24172</v>
      </c>
      <c r="J807">
        <v>2.6462400000000001E-2</v>
      </c>
      <c r="K807">
        <v>14.563866666666668</v>
      </c>
      <c r="L807">
        <v>20.1267</v>
      </c>
      <c r="M807">
        <v>0.46671720751743823</v>
      </c>
      <c r="N807">
        <f t="shared" si="12"/>
        <v>0.94447474896711403</v>
      </c>
    </row>
    <row r="808" spans="1:14">
      <c r="A808" t="s">
        <v>25601</v>
      </c>
      <c r="B808" t="s">
        <v>29232</v>
      </c>
      <c r="C808">
        <v>13.356299999999999</v>
      </c>
      <c r="D808">
        <v>15.0075</v>
      </c>
      <c r="E808">
        <v>13.552</v>
      </c>
      <c r="F808">
        <v>19.3565</v>
      </c>
      <c r="G808">
        <v>17.556899999999999</v>
      </c>
      <c r="H808">
        <v>21.3322</v>
      </c>
      <c r="I808" t="s">
        <v>24172</v>
      </c>
      <c r="J808">
        <v>3.7520700000000001E-3</v>
      </c>
      <c r="K808">
        <v>13.971933333333332</v>
      </c>
      <c r="L808">
        <v>19.415199999999999</v>
      </c>
      <c r="M808">
        <v>0.47465490473850613</v>
      </c>
      <c r="N808">
        <f t="shared" si="12"/>
        <v>0.94204152157786192</v>
      </c>
    </row>
    <row r="809" spans="1:14">
      <c r="A809" t="s">
        <v>26006</v>
      </c>
      <c r="B809" t="s">
        <v>29233</v>
      </c>
      <c r="C809">
        <v>8.7778399999999994</v>
      </c>
      <c r="D809">
        <v>8.6258999999999997</v>
      </c>
      <c r="E809">
        <v>8.9773200000000006</v>
      </c>
      <c r="F809">
        <v>11.276999999999999</v>
      </c>
      <c r="G809">
        <v>11.1782</v>
      </c>
      <c r="H809">
        <v>17.119800000000001</v>
      </c>
      <c r="I809" t="s">
        <v>24172</v>
      </c>
      <c r="J809">
        <v>1.2940500000000001E-2</v>
      </c>
      <c r="K809">
        <v>8.793686666666666</v>
      </c>
      <c r="L809">
        <v>13.191666666666668</v>
      </c>
      <c r="M809">
        <v>0.58508681662895434</v>
      </c>
      <c r="N809">
        <f t="shared" si="12"/>
        <v>0.9379647670768263</v>
      </c>
    </row>
    <row r="810" spans="1:14">
      <c r="A810" t="s">
        <v>25534</v>
      </c>
      <c r="B810" t="s">
        <v>29234</v>
      </c>
      <c r="C810">
        <v>16.8842</v>
      </c>
      <c r="D810">
        <v>14.6006</v>
      </c>
      <c r="E810">
        <v>15.7486</v>
      </c>
      <c r="F810">
        <v>21.277200000000001</v>
      </c>
      <c r="G810">
        <v>19.407</v>
      </c>
      <c r="H810">
        <v>23.713000000000001</v>
      </c>
      <c r="I810" t="s">
        <v>24172</v>
      </c>
      <c r="J810">
        <v>1.54745E-2</v>
      </c>
      <c r="K810">
        <v>15.744466666666668</v>
      </c>
      <c r="L810">
        <v>21.465733333333333</v>
      </c>
      <c r="M810">
        <v>0.44719057241738458</v>
      </c>
      <c r="N810">
        <f t="shared" si="12"/>
        <v>0.93791004772340536</v>
      </c>
    </row>
    <row r="811" spans="1:14">
      <c r="A811" t="s">
        <v>26667</v>
      </c>
      <c r="B811" t="s">
        <v>29235</v>
      </c>
      <c r="C811">
        <v>3.0688499999999999</v>
      </c>
      <c r="D811">
        <v>3.8451499999999998</v>
      </c>
      <c r="E811">
        <v>1.8120799999999999</v>
      </c>
      <c r="F811">
        <v>5.3257000000000003</v>
      </c>
      <c r="G811">
        <v>6.5773999999999999</v>
      </c>
      <c r="H811">
        <v>5.02996</v>
      </c>
      <c r="I811" t="s">
        <v>24172</v>
      </c>
      <c r="J811">
        <v>6.91313E-3</v>
      </c>
      <c r="K811">
        <v>2.9086933333333334</v>
      </c>
      <c r="L811">
        <v>5.644353333333334</v>
      </c>
      <c r="M811">
        <v>0.95643710309136998</v>
      </c>
      <c r="N811">
        <f t="shared" si="12"/>
        <v>0.93540933472428534</v>
      </c>
    </row>
    <row r="812" spans="1:14">
      <c r="A812" t="s">
        <v>26268</v>
      </c>
      <c r="B812" t="s">
        <v>29236</v>
      </c>
      <c r="C812">
        <v>6.3051599999999999</v>
      </c>
      <c r="D812">
        <v>4.1949199999999998</v>
      </c>
      <c r="E812">
        <v>7.2289300000000001</v>
      </c>
      <c r="F812">
        <v>9.8666699999999992</v>
      </c>
      <c r="G812">
        <v>9.2767900000000001</v>
      </c>
      <c r="H812">
        <v>9.62622</v>
      </c>
      <c r="I812" t="s">
        <v>24172</v>
      </c>
      <c r="J812">
        <v>2.2855199999999999E-2</v>
      </c>
      <c r="K812">
        <v>5.9096700000000011</v>
      </c>
      <c r="L812">
        <v>9.5898933333333325</v>
      </c>
      <c r="M812">
        <v>0.69843719691619877</v>
      </c>
      <c r="N812">
        <f t="shared" si="12"/>
        <v>0.93479082902125554</v>
      </c>
    </row>
    <row r="813" spans="1:14">
      <c r="A813" t="s">
        <v>26117</v>
      </c>
      <c r="B813" t="s">
        <v>29237</v>
      </c>
      <c r="C813">
        <v>7.4114599999999999</v>
      </c>
      <c r="D813">
        <v>8.4524399999999993</v>
      </c>
      <c r="E813">
        <v>6.2838700000000003</v>
      </c>
      <c r="F813">
        <v>12.8188</v>
      </c>
      <c r="G813">
        <v>10.386100000000001</v>
      </c>
      <c r="H813">
        <v>11.1076</v>
      </c>
      <c r="I813" t="s">
        <v>24172</v>
      </c>
      <c r="J813">
        <v>4.7022699999999997E-3</v>
      </c>
      <c r="K813">
        <v>7.3825900000000004</v>
      </c>
      <c r="L813">
        <v>11.4375</v>
      </c>
      <c r="M813">
        <v>0.63157279914801223</v>
      </c>
      <c r="N813">
        <f t="shared" si="12"/>
        <v>0.93469597252399517</v>
      </c>
    </row>
    <row r="814" spans="1:14">
      <c r="A814" t="s">
        <v>27208</v>
      </c>
      <c r="B814" t="s">
        <v>29238</v>
      </c>
      <c r="C814">
        <v>0.50968199999999997</v>
      </c>
      <c r="D814">
        <v>0.57503400000000005</v>
      </c>
      <c r="E814">
        <v>0.93068899999999999</v>
      </c>
      <c r="F814">
        <v>2.2812000000000001</v>
      </c>
      <c r="G814">
        <v>1.7776000000000001</v>
      </c>
      <c r="H814">
        <v>2.7623500000000001</v>
      </c>
      <c r="I814" t="s">
        <v>24172</v>
      </c>
      <c r="J814">
        <v>6.5821800000000002E-4</v>
      </c>
      <c r="K814">
        <v>0.67180166666666663</v>
      </c>
      <c r="L814">
        <v>2.2737166666666666</v>
      </c>
      <c r="M814">
        <v>1.7589452078534265</v>
      </c>
      <c r="N814">
        <f t="shared" si="12"/>
        <v>0.93338024102371753</v>
      </c>
    </row>
    <row r="815" spans="1:14">
      <c r="A815" t="s">
        <v>27346</v>
      </c>
      <c r="B815" t="s">
        <v>29239</v>
      </c>
      <c r="C815">
        <v>3.6716499999999999E-2</v>
      </c>
      <c r="D815">
        <v>0.60503899999999999</v>
      </c>
      <c r="E815">
        <v>0.173791</v>
      </c>
      <c r="F815">
        <v>2.9157099999999998</v>
      </c>
      <c r="G815">
        <v>1.2955399999999999</v>
      </c>
      <c r="H815">
        <v>0.31182199999999999</v>
      </c>
      <c r="I815" t="s">
        <v>24172</v>
      </c>
      <c r="J815">
        <v>2.03775E-2</v>
      </c>
      <c r="K815">
        <v>0.27184883333333337</v>
      </c>
      <c r="L815">
        <v>1.5076906666666667</v>
      </c>
      <c r="M815">
        <v>2.4714639190148153</v>
      </c>
      <c r="N815">
        <f t="shared" si="12"/>
        <v>0.92642246081027235</v>
      </c>
    </row>
    <row r="816" spans="1:14">
      <c r="A816" t="s">
        <v>27362</v>
      </c>
      <c r="B816" t="s">
        <v>29240</v>
      </c>
      <c r="C816">
        <v>0.34382499999999999</v>
      </c>
      <c r="D816">
        <v>0.17654400000000001</v>
      </c>
      <c r="E816">
        <v>0.20286399999999999</v>
      </c>
      <c r="F816">
        <v>1.9046099999999999</v>
      </c>
      <c r="G816">
        <v>1.08463</v>
      </c>
      <c r="H816">
        <v>1.3366899999999999</v>
      </c>
      <c r="I816" t="s">
        <v>24172</v>
      </c>
      <c r="J816">
        <v>1.5117999999999999E-2</v>
      </c>
      <c r="K816">
        <v>0.24107766666666666</v>
      </c>
      <c r="L816">
        <v>1.4419766666666665</v>
      </c>
      <c r="M816">
        <v>2.5804779082264857</v>
      </c>
      <c r="N816">
        <f t="shared" si="12"/>
        <v>0.92567261332094519</v>
      </c>
    </row>
    <row r="817" spans="1:14">
      <c r="A817" t="s">
        <v>27115</v>
      </c>
      <c r="B817" s="6" t="s">
        <v>29241</v>
      </c>
      <c r="C817">
        <v>1.0871500000000001</v>
      </c>
      <c r="D817">
        <v>1.60869</v>
      </c>
      <c r="E817">
        <v>0.35782399999999998</v>
      </c>
      <c r="F817">
        <v>4.9750300000000003</v>
      </c>
      <c r="G817">
        <v>1.59321</v>
      </c>
      <c r="H817">
        <v>1.9253</v>
      </c>
      <c r="I817" t="s">
        <v>24172</v>
      </c>
      <c r="J817">
        <v>6.91313E-3</v>
      </c>
      <c r="K817">
        <v>1.0178879999999999</v>
      </c>
      <c r="L817">
        <v>2.8311799999999998</v>
      </c>
      <c r="M817">
        <v>1.4758246475532237</v>
      </c>
      <c r="N817">
        <f t="shared" si="12"/>
        <v>0.92425105221457138</v>
      </c>
    </row>
    <row r="818" spans="1:14">
      <c r="A818" t="s">
        <v>26560</v>
      </c>
      <c r="B818" t="s">
        <v>29242</v>
      </c>
      <c r="C818">
        <v>3.7352699999999999</v>
      </c>
      <c r="D818">
        <v>3.5664699999999998</v>
      </c>
      <c r="E818">
        <v>3.4064199999999998</v>
      </c>
      <c r="F818">
        <v>6.59077</v>
      </c>
      <c r="G818">
        <v>5.4397099999999998</v>
      </c>
      <c r="H818">
        <v>7.45486</v>
      </c>
      <c r="I818" t="s">
        <v>24172</v>
      </c>
      <c r="J818">
        <v>6.5821800000000002E-4</v>
      </c>
      <c r="K818">
        <v>3.5693866666666665</v>
      </c>
      <c r="L818">
        <v>6.4951133333333333</v>
      </c>
      <c r="M818">
        <v>0.86367850451180228</v>
      </c>
      <c r="N818">
        <f t="shared" si="12"/>
        <v>0.9222266074288864</v>
      </c>
    </row>
    <row r="819" spans="1:14">
      <c r="A819" t="s">
        <v>26169</v>
      </c>
      <c r="B819" t="s">
        <v>29243</v>
      </c>
      <c r="C819">
        <v>8.1139399999999995</v>
      </c>
      <c r="D819">
        <v>4.14053</v>
      </c>
      <c r="E819">
        <v>8.8067899999999995</v>
      </c>
      <c r="F819">
        <v>11.1951</v>
      </c>
      <c r="G819">
        <v>11.632300000000001</v>
      </c>
      <c r="H819">
        <v>9.9532000000000007</v>
      </c>
      <c r="I819" t="s">
        <v>24172</v>
      </c>
      <c r="J819">
        <v>2.6462400000000001E-2</v>
      </c>
      <c r="K819">
        <v>7.0204199999999988</v>
      </c>
      <c r="L819">
        <v>10.926866666666667</v>
      </c>
      <c r="M819">
        <v>0.63825051219081741</v>
      </c>
      <c r="N819">
        <f t="shared" si="12"/>
        <v>0.92210950680820281</v>
      </c>
    </row>
    <row r="820" spans="1:14">
      <c r="A820" t="s">
        <v>27239</v>
      </c>
      <c r="B820" t="s">
        <v>29244</v>
      </c>
      <c r="C820">
        <v>0.119521</v>
      </c>
      <c r="D820">
        <v>0.51811700000000005</v>
      </c>
      <c r="E820">
        <v>1.09493</v>
      </c>
      <c r="F820">
        <v>1.31456</v>
      </c>
      <c r="G820">
        <v>1.6117300000000001</v>
      </c>
      <c r="H820">
        <v>3.3130299999999999</v>
      </c>
      <c r="I820" t="s">
        <v>24172</v>
      </c>
      <c r="J820">
        <v>6.5821800000000002E-4</v>
      </c>
      <c r="K820">
        <v>0.57752266666666674</v>
      </c>
      <c r="L820">
        <v>2.0797733333333333</v>
      </c>
      <c r="M820">
        <v>1.8484768272421666</v>
      </c>
      <c r="N820">
        <f t="shared" si="12"/>
        <v>0.92155750125332214</v>
      </c>
    </row>
    <row r="821" spans="1:14">
      <c r="A821" t="s">
        <v>25532</v>
      </c>
      <c r="B821" t="s">
        <v>29245</v>
      </c>
      <c r="C821">
        <v>16.246099999999998</v>
      </c>
      <c r="D821">
        <v>12.566800000000001</v>
      </c>
      <c r="E821">
        <v>19.174700000000001</v>
      </c>
      <c r="F821">
        <v>23.094899999999999</v>
      </c>
      <c r="G821">
        <v>22.8979</v>
      </c>
      <c r="H821">
        <v>18.948699999999999</v>
      </c>
      <c r="I821" t="s">
        <v>24172</v>
      </c>
      <c r="J821">
        <v>1.9730899999999999E-2</v>
      </c>
      <c r="K821">
        <v>15.995866666666666</v>
      </c>
      <c r="L821">
        <v>21.647166666666667</v>
      </c>
      <c r="M821">
        <v>0.43647904649531194</v>
      </c>
      <c r="N821">
        <f t="shared" si="12"/>
        <v>0.92109846031543696</v>
      </c>
    </row>
    <row r="822" spans="1:14">
      <c r="A822" t="s">
        <v>26898</v>
      </c>
      <c r="B822" t="s">
        <v>29246</v>
      </c>
      <c r="C822">
        <v>1.5074700000000001</v>
      </c>
      <c r="D822">
        <v>1.7416700000000001</v>
      </c>
      <c r="E822">
        <v>2.09118</v>
      </c>
      <c r="F822">
        <v>3.9902000000000002</v>
      </c>
      <c r="G822">
        <v>3.89689</v>
      </c>
      <c r="H822">
        <v>4.0857000000000001</v>
      </c>
      <c r="I822" t="s">
        <v>24172</v>
      </c>
      <c r="J822">
        <v>6.5821800000000002E-4</v>
      </c>
      <c r="K822">
        <v>1.7801066666666667</v>
      </c>
      <c r="L822">
        <v>3.9909300000000001</v>
      </c>
      <c r="M822">
        <v>1.1647612822930222</v>
      </c>
      <c r="N822">
        <f t="shared" si="12"/>
        <v>0.92029512762218757</v>
      </c>
    </row>
    <row r="823" spans="1:14">
      <c r="A823" t="s">
        <v>26603</v>
      </c>
      <c r="B823" t="s">
        <v>29247</v>
      </c>
      <c r="C823">
        <v>3.3182800000000001</v>
      </c>
      <c r="D823">
        <v>3.1539700000000002</v>
      </c>
      <c r="E823">
        <v>3.4445899999999998</v>
      </c>
      <c r="F823">
        <v>5.7705900000000003</v>
      </c>
      <c r="G823">
        <v>6.6795299999999997</v>
      </c>
      <c r="H823">
        <v>5.8675800000000002</v>
      </c>
      <c r="I823" t="s">
        <v>24172</v>
      </c>
      <c r="J823">
        <v>6.5821800000000002E-4</v>
      </c>
      <c r="K823">
        <v>3.3056133333333335</v>
      </c>
      <c r="L823">
        <v>6.105900000000001</v>
      </c>
      <c r="M823">
        <v>0.88528598335325293</v>
      </c>
      <c r="N823">
        <f t="shared" si="12"/>
        <v>0.91279396831368942</v>
      </c>
    </row>
    <row r="824" spans="1:14">
      <c r="A824" t="s">
        <v>26934</v>
      </c>
      <c r="B824" t="s">
        <v>29248</v>
      </c>
      <c r="C824">
        <v>0.71682400000000002</v>
      </c>
      <c r="D824">
        <v>3.7202199999999999</v>
      </c>
      <c r="E824">
        <v>0.63305999999999996</v>
      </c>
      <c r="F824">
        <v>4.2956799999999999</v>
      </c>
      <c r="G824">
        <v>4.3006099999999998</v>
      </c>
      <c r="H824">
        <v>2.8842400000000001</v>
      </c>
      <c r="I824" t="s">
        <v>24172</v>
      </c>
      <c r="J824">
        <v>6.0803300000000001E-3</v>
      </c>
      <c r="K824">
        <v>1.6900346666666668</v>
      </c>
      <c r="L824">
        <v>3.8268433333333332</v>
      </c>
      <c r="M824">
        <v>1.1791019999528531</v>
      </c>
      <c r="N824">
        <f t="shared" si="12"/>
        <v>0.9097434688510857</v>
      </c>
    </row>
    <row r="825" spans="1:14">
      <c r="A825" t="s">
        <v>26179</v>
      </c>
      <c r="B825" t="s">
        <v>29249</v>
      </c>
      <c r="C825">
        <v>6.8990400000000003</v>
      </c>
      <c r="D825">
        <v>8.1004699999999996</v>
      </c>
      <c r="E825">
        <v>5.9752700000000001</v>
      </c>
      <c r="F825">
        <v>10.8156</v>
      </c>
      <c r="G825">
        <v>9.7519100000000005</v>
      </c>
      <c r="H825">
        <v>11.9285</v>
      </c>
      <c r="I825" t="s">
        <v>24172</v>
      </c>
      <c r="J825">
        <v>3.2092200000000001E-2</v>
      </c>
      <c r="K825">
        <v>6.9915933333333342</v>
      </c>
      <c r="L825">
        <v>10.832003333333333</v>
      </c>
      <c r="M825">
        <v>0.63160691008399006</v>
      </c>
      <c r="N825">
        <f t="shared" si="12"/>
        <v>0.90966171924290073</v>
      </c>
    </row>
    <row r="826" spans="1:14">
      <c r="A826" t="s">
        <v>27067</v>
      </c>
      <c r="B826" t="s">
        <v>29250</v>
      </c>
      <c r="C826">
        <v>1.0535000000000001</v>
      </c>
      <c r="D826">
        <v>1.6619699999999999</v>
      </c>
      <c r="E826">
        <v>1.0808899999999999</v>
      </c>
      <c r="F826">
        <v>3.2229100000000002</v>
      </c>
      <c r="G826">
        <v>2.4979300000000002</v>
      </c>
      <c r="H826">
        <v>3.7955199999999998</v>
      </c>
      <c r="I826" t="s">
        <v>24172</v>
      </c>
      <c r="J826">
        <v>6.5821800000000002E-4</v>
      </c>
      <c r="K826">
        <v>1.2654533333333333</v>
      </c>
      <c r="L826">
        <v>3.1721200000000001</v>
      </c>
      <c r="M826">
        <v>1.3257930430923117</v>
      </c>
      <c r="N826">
        <f t="shared" si="12"/>
        <v>0.90511133249254117</v>
      </c>
    </row>
    <row r="827" spans="1:14">
      <c r="A827" t="s">
        <v>26628</v>
      </c>
      <c r="B827" t="s">
        <v>29251</v>
      </c>
      <c r="C827">
        <v>3.18235</v>
      </c>
      <c r="D827">
        <v>5.0956599999999996</v>
      </c>
      <c r="E827">
        <v>1.3143499999999999</v>
      </c>
      <c r="F827">
        <v>2.1495899999999999</v>
      </c>
      <c r="G827">
        <v>4.5843299999999996</v>
      </c>
      <c r="H827">
        <v>11.0441</v>
      </c>
      <c r="I827" t="s">
        <v>24172</v>
      </c>
      <c r="J827">
        <v>3.7205200000000001E-2</v>
      </c>
      <c r="K827">
        <v>3.1974533333333333</v>
      </c>
      <c r="L827">
        <v>5.926006666666666</v>
      </c>
      <c r="M827">
        <v>0.89013694610914251</v>
      </c>
      <c r="N827">
        <f t="shared" si="12"/>
        <v>0.9033429529251048</v>
      </c>
    </row>
    <row r="828" spans="1:14">
      <c r="A828" t="s">
        <v>27065</v>
      </c>
      <c r="B828" t="s">
        <v>29252</v>
      </c>
      <c r="C828">
        <v>1.6236600000000001</v>
      </c>
      <c r="D828">
        <v>1.1861600000000001</v>
      </c>
      <c r="E828">
        <v>0.99771600000000005</v>
      </c>
      <c r="F828">
        <v>4.4195900000000004</v>
      </c>
      <c r="G828">
        <v>3.4226299999999998</v>
      </c>
      <c r="H828">
        <v>1.67641</v>
      </c>
      <c r="I828" t="s">
        <v>24172</v>
      </c>
      <c r="J828">
        <v>6.5821800000000002E-4</v>
      </c>
      <c r="K828">
        <v>1.2691786666666667</v>
      </c>
      <c r="L828">
        <v>3.1728766666666668</v>
      </c>
      <c r="M828">
        <v>1.3218962665027505</v>
      </c>
      <c r="N828">
        <f t="shared" si="12"/>
        <v>0.90324605115750278</v>
      </c>
    </row>
    <row r="829" spans="1:14">
      <c r="A829" t="s">
        <v>26121</v>
      </c>
      <c r="B829" t="s">
        <v>29253</v>
      </c>
      <c r="C829">
        <v>6.3584699999999996</v>
      </c>
      <c r="D829">
        <v>7.2789099999999998</v>
      </c>
      <c r="E829">
        <v>8.8809199999999997</v>
      </c>
      <c r="F829">
        <v>12.0913</v>
      </c>
      <c r="G829">
        <v>11.986800000000001</v>
      </c>
      <c r="H829">
        <v>10.2019</v>
      </c>
      <c r="I829" t="s">
        <v>24172</v>
      </c>
      <c r="J829">
        <v>2.5470599999999999E-2</v>
      </c>
      <c r="K829">
        <v>7.5061</v>
      </c>
      <c r="L829">
        <v>11.426666666666668</v>
      </c>
      <c r="M829">
        <v>0.60626919296233106</v>
      </c>
      <c r="N829">
        <f t="shared" si="12"/>
        <v>0.90103529199171462</v>
      </c>
    </row>
    <row r="830" spans="1:14">
      <c r="A830" t="s">
        <v>26270</v>
      </c>
      <c r="B830" t="s">
        <v>29254</v>
      </c>
      <c r="C830">
        <v>5.1099600000000001</v>
      </c>
      <c r="D830">
        <v>5.8239799999999997</v>
      </c>
      <c r="E830">
        <v>7.0346299999999999</v>
      </c>
      <c r="F830">
        <v>9.1260499999999993</v>
      </c>
      <c r="G830">
        <v>11.279299999999999</v>
      </c>
      <c r="H830">
        <v>8.2082800000000002</v>
      </c>
      <c r="I830" t="s">
        <v>24172</v>
      </c>
      <c r="J830">
        <v>4.7772599999999998E-2</v>
      </c>
      <c r="K830">
        <v>5.9895233333333335</v>
      </c>
      <c r="L830">
        <v>9.5378766666666674</v>
      </c>
      <c r="M830">
        <v>0.67122693450954618</v>
      </c>
      <c r="N830">
        <f t="shared" si="12"/>
        <v>0.9004870849907749</v>
      </c>
    </row>
    <row r="831" spans="1:14">
      <c r="A831" t="s">
        <v>25423</v>
      </c>
      <c r="B831" t="s">
        <v>29255</v>
      </c>
      <c r="C831">
        <v>19.376999999999999</v>
      </c>
      <c r="D831">
        <v>17.054200000000002</v>
      </c>
      <c r="E831">
        <v>18.577100000000002</v>
      </c>
      <c r="F831">
        <v>23.1477</v>
      </c>
      <c r="G831">
        <v>23.912700000000001</v>
      </c>
      <c r="H831">
        <v>25.540400000000002</v>
      </c>
      <c r="I831" t="s">
        <v>24172</v>
      </c>
      <c r="J831">
        <v>3.9271E-2</v>
      </c>
      <c r="K831">
        <v>18.336100000000002</v>
      </c>
      <c r="L831">
        <v>24.200266666666668</v>
      </c>
      <c r="M831">
        <v>0.40033612759106973</v>
      </c>
      <c r="N831">
        <f t="shared" si="12"/>
        <v>0.89913749687059674</v>
      </c>
    </row>
    <row r="832" spans="1:14">
      <c r="A832" t="s">
        <v>26252</v>
      </c>
      <c r="B832" t="s">
        <v>29256</v>
      </c>
      <c r="C832">
        <v>6.0908800000000003</v>
      </c>
      <c r="D832">
        <v>7.2518500000000001</v>
      </c>
      <c r="E832">
        <v>5.7275299999999998</v>
      </c>
      <c r="F832">
        <v>10.425800000000001</v>
      </c>
      <c r="G832">
        <v>9.95139</v>
      </c>
      <c r="H832">
        <v>9.5995299999999997</v>
      </c>
      <c r="I832" t="s">
        <v>24172</v>
      </c>
      <c r="J832">
        <v>1.4056900000000001E-2</v>
      </c>
      <c r="K832">
        <v>6.3567533333333328</v>
      </c>
      <c r="L832">
        <v>9.9922400000000007</v>
      </c>
      <c r="M832">
        <v>0.65251802157439098</v>
      </c>
      <c r="N832">
        <f t="shared" si="12"/>
        <v>0.89911873631033212</v>
      </c>
    </row>
    <row r="833" spans="1:14">
      <c r="A833" t="s">
        <v>26586</v>
      </c>
      <c r="B833" t="s">
        <v>29257</v>
      </c>
      <c r="C833">
        <v>3.1107100000000001</v>
      </c>
      <c r="D833">
        <v>3.2915100000000002</v>
      </c>
      <c r="E833">
        <v>3.7807499999999998</v>
      </c>
      <c r="F833">
        <v>5.53505</v>
      </c>
      <c r="G833">
        <v>7.1491800000000003</v>
      </c>
      <c r="H833">
        <v>5.8318500000000002</v>
      </c>
      <c r="I833" t="s">
        <v>24172</v>
      </c>
      <c r="J833">
        <v>3.2697099999999999E-3</v>
      </c>
      <c r="K833">
        <v>3.3943233333333329</v>
      </c>
      <c r="L833">
        <v>6.1720266666666666</v>
      </c>
      <c r="M833">
        <v>0.86262029684041486</v>
      </c>
      <c r="N833">
        <f t="shared" si="12"/>
        <v>0.89807524800990046</v>
      </c>
    </row>
    <row r="834" spans="1:14">
      <c r="A834" t="s">
        <v>26528</v>
      </c>
      <c r="B834" t="s">
        <v>29258</v>
      </c>
      <c r="C834">
        <v>4.3974799999999998</v>
      </c>
      <c r="D834">
        <v>4.11965</v>
      </c>
      <c r="E834">
        <v>3.3670200000000001</v>
      </c>
      <c r="F834">
        <v>4.7327399999999997</v>
      </c>
      <c r="G834">
        <v>5.94536</v>
      </c>
      <c r="H834">
        <v>10.094799999999999</v>
      </c>
      <c r="I834" t="s">
        <v>24172</v>
      </c>
      <c r="J834">
        <v>6.5821800000000002E-4</v>
      </c>
      <c r="K834">
        <v>3.9613833333333335</v>
      </c>
      <c r="L834">
        <v>6.9242999999999997</v>
      </c>
      <c r="M834">
        <v>0.8056639177485575</v>
      </c>
      <c r="N834">
        <f t="shared" si="12"/>
        <v>0.89803153751284059</v>
      </c>
    </row>
    <row r="835" spans="1:14">
      <c r="A835" t="s">
        <v>25501</v>
      </c>
      <c r="B835" t="s">
        <v>29259</v>
      </c>
      <c r="C835">
        <v>16.253</v>
      </c>
      <c r="D835">
        <v>16.936</v>
      </c>
      <c r="E835">
        <v>16.3614</v>
      </c>
      <c r="F835">
        <v>21.5244</v>
      </c>
      <c r="G835">
        <v>24.057200000000002</v>
      </c>
      <c r="H835">
        <v>20.708500000000001</v>
      </c>
      <c r="I835" t="s">
        <v>24172</v>
      </c>
      <c r="J835">
        <v>3.4317500000000001E-2</v>
      </c>
      <c r="K835">
        <v>16.5168</v>
      </c>
      <c r="L835">
        <v>22.096699999999998</v>
      </c>
      <c r="M835">
        <v>0.41989672545865458</v>
      </c>
      <c r="N835">
        <f t="shared" si="12"/>
        <v>0.89795966960321072</v>
      </c>
    </row>
    <row r="836" spans="1:14">
      <c r="A836" t="s">
        <v>25727</v>
      </c>
      <c r="B836" t="s">
        <v>29260</v>
      </c>
      <c r="C836">
        <v>11.900700000000001</v>
      </c>
      <c r="D836">
        <v>11.9688</v>
      </c>
      <c r="E836">
        <v>13.456099999999999</v>
      </c>
      <c r="F836">
        <v>16.041</v>
      </c>
      <c r="G836">
        <v>15.904199999999999</v>
      </c>
      <c r="H836">
        <v>20.078700000000001</v>
      </c>
      <c r="I836" t="s">
        <v>24172</v>
      </c>
      <c r="J836">
        <v>2.11095E-2</v>
      </c>
      <c r="K836">
        <v>12.441866666666668</v>
      </c>
      <c r="L836">
        <v>17.3413</v>
      </c>
      <c r="M836">
        <v>0.47900910423415211</v>
      </c>
      <c r="N836">
        <f t="shared" ref="N836:N899" si="13">(L836-K836)/(SQRT(L836+K836))</f>
        <v>0.89776034175451547</v>
      </c>
    </row>
    <row r="837" spans="1:14">
      <c r="A837" t="s">
        <v>26418</v>
      </c>
      <c r="B837" t="s">
        <v>29261</v>
      </c>
      <c r="C837">
        <v>4.1282399999999999</v>
      </c>
      <c r="D837">
        <v>5.6045999999999996</v>
      </c>
      <c r="E837">
        <v>4.42727</v>
      </c>
      <c r="F837">
        <v>9.2914399999999997</v>
      </c>
      <c r="G837">
        <v>7.4064699999999997</v>
      </c>
      <c r="H837">
        <v>6.9962400000000002</v>
      </c>
      <c r="I837" t="s">
        <v>24172</v>
      </c>
      <c r="J837">
        <v>6.5821800000000002E-4</v>
      </c>
      <c r="K837">
        <v>4.7200366666666662</v>
      </c>
      <c r="L837">
        <v>7.8980500000000005</v>
      </c>
      <c r="M837">
        <v>0.742698434142534</v>
      </c>
      <c r="N837">
        <f t="shared" si="13"/>
        <v>0.89466193922945825</v>
      </c>
    </row>
    <row r="838" spans="1:14">
      <c r="A838" t="s">
        <v>27354</v>
      </c>
      <c r="B838" t="s">
        <v>29262</v>
      </c>
      <c r="C838">
        <v>0.73780599999999996</v>
      </c>
      <c r="D838">
        <v>3.4157699999999999E-2</v>
      </c>
      <c r="E838">
        <v>7.8458799999999995E-2</v>
      </c>
      <c r="F838">
        <v>4.3526499999999997</v>
      </c>
      <c r="G838">
        <v>0.01</v>
      </c>
      <c r="H838">
        <v>3.4977800000000003E-2</v>
      </c>
      <c r="I838" t="s">
        <v>24172</v>
      </c>
      <c r="J838">
        <v>1.2291100000000001E-3</v>
      </c>
      <c r="K838">
        <v>0.28347416666666664</v>
      </c>
      <c r="L838">
        <v>1.4658759333333331</v>
      </c>
      <c r="M838">
        <v>2.3704738321434684</v>
      </c>
      <c r="N838">
        <f t="shared" si="13"/>
        <v>0.89397773555574789</v>
      </c>
    </row>
    <row r="839" spans="1:14">
      <c r="A839" t="s">
        <v>26969</v>
      </c>
      <c r="B839" t="s">
        <v>29263</v>
      </c>
      <c r="C839">
        <v>1.7470300000000001</v>
      </c>
      <c r="D839">
        <v>1.9858899999999999</v>
      </c>
      <c r="E839">
        <v>0.96527099999999999</v>
      </c>
      <c r="F839">
        <v>5.2726499999999996</v>
      </c>
      <c r="G839">
        <v>2.2567599999999999</v>
      </c>
      <c r="H839">
        <v>3.2619500000000001</v>
      </c>
      <c r="I839" t="s">
        <v>24172</v>
      </c>
      <c r="J839">
        <v>2.2967600000000001E-3</v>
      </c>
      <c r="K839">
        <v>1.5660636666666665</v>
      </c>
      <c r="L839">
        <v>3.5971199999999999</v>
      </c>
      <c r="M839">
        <v>1.1996994235469696</v>
      </c>
      <c r="N839">
        <f t="shared" si="13"/>
        <v>0.8938469900839624</v>
      </c>
    </row>
    <row r="840" spans="1:14">
      <c r="A840" t="s">
        <v>26050</v>
      </c>
      <c r="B840" t="s">
        <v>29264</v>
      </c>
      <c r="C840">
        <v>8.66831</v>
      </c>
      <c r="D840">
        <v>9.2256199999999993</v>
      </c>
      <c r="E840">
        <v>7.5191699999999999</v>
      </c>
      <c r="F840">
        <v>10.610900000000001</v>
      </c>
      <c r="G840">
        <v>13.515499999999999</v>
      </c>
      <c r="H840">
        <v>13.558299999999999</v>
      </c>
      <c r="I840" t="s">
        <v>24172</v>
      </c>
      <c r="J840">
        <v>9.3619900000000006E-3</v>
      </c>
      <c r="K840">
        <v>8.4710333333333327</v>
      </c>
      <c r="L840">
        <v>12.561566666666666</v>
      </c>
      <c r="M840">
        <v>0.56840653541244712</v>
      </c>
      <c r="N840">
        <f t="shared" si="13"/>
        <v>0.8919355105659087</v>
      </c>
    </row>
    <row r="841" spans="1:14">
      <c r="A841" t="s">
        <v>26136</v>
      </c>
      <c r="B841" t="s">
        <v>29265</v>
      </c>
      <c r="C841">
        <v>6.7423799999999998</v>
      </c>
      <c r="D841">
        <v>9.7115500000000008</v>
      </c>
      <c r="E841">
        <v>5.77942</v>
      </c>
      <c r="F841">
        <v>6.9085400000000003</v>
      </c>
      <c r="G841">
        <v>8.1223200000000002</v>
      </c>
      <c r="H841">
        <v>18.762699999999999</v>
      </c>
      <c r="I841" t="s">
        <v>24172</v>
      </c>
      <c r="J841">
        <v>1.0598399999999999E-2</v>
      </c>
      <c r="K841">
        <v>7.4111166666666675</v>
      </c>
      <c r="L841">
        <v>11.264519999999999</v>
      </c>
      <c r="M841">
        <v>0.60402299779156343</v>
      </c>
      <c r="N841">
        <f t="shared" si="13"/>
        <v>0.89167534943858218</v>
      </c>
    </row>
    <row r="842" spans="1:14">
      <c r="A842" t="s">
        <v>26943</v>
      </c>
      <c r="B842" t="s">
        <v>29266</v>
      </c>
      <c r="C842">
        <v>1.46296</v>
      </c>
      <c r="D842">
        <v>2.0950500000000001</v>
      </c>
      <c r="E842">
        <v>1.47929</v>
      </c>
      <c r="F842">
        <v>4.07768</v>
      </c>
      <c r="G842">
        <v>4.1993</v>
      </c>
      <c r="H842">
        <v>2.97079</v>
      </c>
      <c r="I842" t="s">
        <v>24172</v>
      </c>
      <c r="J842">
        <v>6.5821800000000002E-4</v>
      </c>
      <c r="K842">
        <v>1.6791</v>
      </c>
      <c r="L842">
        <v>3.7492566666666662</v>
      </c>
      <c r="M842">
        <v>1.1589164394771967</v>
      </c>
      <c r="N842">
        <f t="shared" si="13"/>
        <v>0.88852371965781152</v>
      </c>
    </row>
    <row r="843" spans="1:14">
      <c r="A843" t="s">
        <v>27109</v>
      </c>
      <c r="B843" t="s">
        <v>29267</v>
      </c>
      <c r="C843">
        <v>1.11652</v>
      </c>
      <c r="D843">
        <v>1.2821400000000001</v>
      </c>
      <c r="E843">
        <v>0.903721</v>
      </c>
      <c r="F843">
        <v>2.33257</v>
      </c>
      <c r="G843">
        <v>3.2281</v>
      </c>
      <c r="H843">
        <v>3.0508000000000002</v>
      </c>
      <c r="I843" t="s">
        <v>24172</v>
      </c>
      <c r="J843">
        <v>1.2291100000000001E-3</v>
      </c>
      <c r="K843">
        <v>1.1007936666666667</v>
      </c>
      <c r="L843">
        <v>2.8704900000000002</v>
      </c>
      <c r="M843">
        <v>1.3827529549246138</v>
      </c>
      <c r="N843">
        <f t="shared" si="13"/>
        <v>0.88804157063820288</v>
      </c>
    </row>
    <row r="844" spans="1:14">
      <c r="A844" t="s">
        <v>26220</v>
      </c>
      <c r="B844" t="s">
        <v>29268</v>
      </c>
      <c r="C844">
        <v>7.5262000000000002</v>
      </c>
      <c r="D844">
        <v>6.1985700000000001</v>
      </c>
      <c r="E844">
        <v>6.3181000000000003</v>
      </c>
      <c r="F844">
        <v>10.256500000000001</v>
      </c>
      <c r="G844">
        <v>11.681100000000001</v>
      </c>
      <c r="H844">
        <v>9.0829199999999997</v>
      </c>
      <c r="I844" t="s">
        <v>24172</v>
      </c>
      <c r="J844">
        <v>1.17625E-2</v>
      </c>
      <c r="K844">
        <v>6.6809566666666669</v>
      </c>
      <c r="L844">
        <v>10.340173333333334</v>
      </c>
      <c r="M844">
        <v>0.63013376336333127</v>
      </c>
      <c r="N844">
        <f t="shared" si="13"/>
        <v>0.88693936583697408</v>
      </c>
    </row>
    <row r="845" spans="1:14">
      <c r="A845" t="s">
        <v>25427</v>
      </c>
      <c r="B845" t="s">
        <v>29269</v>
      </c>
      <c r="C845">
        <v>16.813099999999999</v>
      </c>
      <c r="D845">
        <v>19.613</v>
      </c>
      <c r="E845">
        <v>18.6205</v>
      </c>
      <c r="F845">
        <v>25.110900000000001</v>
      </c>
      <c r="G845">
        <v>23.388500000000001</v>
      </c>
      <c r="H845">
        <v>23.8657</v>
      </c>
      <c r="I845" t="s">
        <v>24172</v>
      </c>
      <c r="J845">
        <v>4.2819099999999999E-2</v>
      </c>
      <c r="K845">
        <v>18.348866666666666</v>
      </c>
      <c r="L845">
        <v>24.121700000000001</v>
      </c>
      <c r="M845">
        <v>0.39464062960527552</v>
      </c>
      <c r="N845">
        <f t="shared" si="13"/>
        <v>0.88581900028956639</v>
      </c>
    </row>
    <row r="846" spans="1:14">
      <c r="A846" t="s">
        <v>27386</v>
      </c>
      <c r="B846" t="s">
        <v>29270</v>
      </c>
      <c r="C846">
        <v>0.178483</v>
      </c>
      <c r="D846">
        <v>0.49177599999999999</v>
      </c>
      <c r="E846">
        <v>4.7080400000000001E-2</v>
      </c>
      <c r="F846">
        <v>1.9537599999999999</v>
      </c>
      <c r="G846">
        <v>1.27267</v>
      </c>
      <c r="H846">
        <v>0.84325799999999995</v>
      </c>
      <c r="I846" t="s">
        <v>24172</v>
      </c>
      <c r="J846">
        <v>1.5882400000000001E-2</v>
      </c>
      <c r="K846">
        <v>0.23911313333333331</v>
      </c>
      <c r="L846">
        <v>1.3565626666666664</v>
      </c>
      <c r="M846">
        <v>2.504190417095093</v>
      </c>
      <c r="N846">
        <f t="shared" si="13"/>
        <v>0.88461762753347795</v>
      </c>
    </row>
    <row r="847" spans="1:14">
      <c r="A847" t="s">
        <v>27422</v>
      </c>
      <c r="B847" t="s">
        <v>29271</v>
      </c>
      <c r="C847">
        <v>8.33068E-2</v>
      </c>
      <c r="D847">
        <v>0.117158</v>
      </c>
      <c r="E847">
        <v>0.213531</v>
      </c>
      <c r="F847">
        <v>1.07694</v>
      </c>
      <c r="G847">
        <v>1.5328999999999999</v>
      </c>
      <c r="H847">
        <v>0.77687300000000004</v>
      </c>
      <c r="I847" t="s">
        <v>24172</v>
      </c>
      <c r="J847">
        <v>6.5821800000000002E-4</v>
      </c>
      <c r="K847">
        <v>0.1379986</v>
      </c>
      <c r="L847">
        <v>1.1289043333333335</v>
      </c>
      <c r="M847">
        <v>3.0321976970734514</v>
      </c>
      <c r="N847">
        <f t="shared" si="13"/>
        <v>0.88036074726253866</v>
      </c>
    </row>
    <row r="848" spans="1:14">
      <c r="A848" t="s">
        <v>26767</v>
      </c>
      <c r="B848" t="s">
        <v>29272</v>
      </c>
      <c r="C848">
        <v>2.3704999999999998</v>
      </c>
      <c r="D848">
        <v>3.7510699999999999</v>
      </c>
      <c r="E848">
        <v>1.391</v>
      </c>
      <c r="F848">
        <v>5.1398299999999999</v>
      </c>
      <c r="G848">
        <v>4.7748600000000003</v>
      </c>
      <c r="H848">
        <v>4.7601000000000004</v>
      </c>
      <c r="I848" t="s">
        <v>24172</v>
      </c>
      <c r="J848">
        <v>5.6380700000000002E-3</v>
      </c>
      <c r="K848">
        <v>2.5041899999999999</v>
      </c>
      <c r="L848">
        <v>4.8915966666666675</v>
      </c>
      <c r="M848">
        <v>0.96596142452487754</v>
      </c>
      <c r="N848">
        <f t="shared" si="13"/>
        <v>0.87787809914274006</v>
      </c>
    </row>
    <row r="849" spans="1:14">
      <c r="A849" t="s">
        <v>25765</v>
      </c>
      <c r="B849" t="s">
        <v>29273</v>
      </c>
      <c r="C849">
        <v>12.2142</v>
      </c>
      <c r="D849">
        <v>13.066700000000001</v>
      </c>
      <c r="E849">
        <v>9.9571900000000007</v>
      </c>
      <c r="F849">
        <v>17.6462</v>
      </c>
      <c r="G849">
        <v>16.1343</v>
      </c>
      <c r="H849">
        <v>15.4139</v>
      </c>
      <c r="I849" t="s">
        <v>24172</v>
      </c>
      <c r="J849">
        <v>3.7520700000000001E-3</v>
      </c>
      <c r="K849">
        <v>11.746029999999999</v>
      </c>
      <c r="L849">
        <v>16.398133333333334</v>
      </c>
      <c r="M849">
        <v>0.48135836863141623</v>
      </c>
      <c r="N849">
        <f t="shared" si="13"/>
        <v>0.87691032077241171</v>
      </c>
    </row>
    <row r="850" spans="1:14">
      <c r="A850" t="s">
        <v>27107</v>
      </c>
      <c r="B850" t="s">
        <v>29274</v>
      </c>
      <c r="C850">
        <v>1.17154</v>
      </c>
      <c r="D850">
        <v>1.00356</v>
      </c>
      <c r="E850">
        <v>1.25603</v>
      </c>
      <c r="F850">
        <v>4.2656999999999998</v>
      </c>
      <c r="G850">
        <v>2.7871299999999999</v>
      </c>
      <c r="H850">
        <v>1.6224400000000001</v>
      </c>
      <c r="I850" t="s">
        <v>24172</v>
      </c>
      <c r="J850">
        <v>6.5821800000000002E-4</v>
      </c>
      <c r="K850">
        <v>1.14371</v>
      </c>
      <c r="L850">
        <v>2.8917566666666672</v>
      </c>
      <c r="M850">
        <v>1.3382248709891742</v>
      </c>
      <c r="N850">
        <f t="shared" si="13"/>
        <v>0.8701740752911683</v>
      </c>
    </row>
    <row r="851" spans="1:14">
      <c r="A851" t="s">
        <v>26386</v>
      </c>
      <c r="B851" t="s">
        <v>29275</v>
      </c>
      <c r="C851">
        <v>5.05138</v>
      </c>
      <c r="D851">
        <v>5.7775699999999999</v>
      </c>
      <c r="E851">
        <v>4.24078</v>
      </c>
      <c r="F851">
        <v>8.8584899999999998</v>
      </c>
      <c r="G851">
        <v>7.0599299999999996</v>
      </c>
      <c r="H851">
        <v>8.6190200000000008</v>
      </c>
      <c r="I851" t="s">
        <v>24172</v>
      </c>
      <c r="J851">
        <v>1.0182999999999999E-2</v>
      </c>
      <c r="K851">
        <v>5.0232433333333333</v>
      </c>
      <c r="L851">
        <v>8.1791466666666661</v>
      </c>
      <c r="M851">
        <v>0.70333117113908761</v>
      </c>
      <c r="N851">
        <f t="shared" si="13"/>
        <v>0.86855517705589924</v>
      </c>
    </row>
    <row r="852" spans="1:14">
      <c r="A852" t="s">
        <v>27298</v>
      </c>
      <c r="B852" t="s">
        <v>29276</v>
      </c>
      <c r="C852">
        <v>0.76393900000000003</v>
      </c>
      <c r="D852">
        <v>0.45663500000000001</v>
      </c>
      <c r="E852">
        <v>0.14993000000000001</v>
      </c>
      <c r="F852">
        <v>2.2815099999999999</v>
      </c>
      <c r="G852">
        <v>1.8092699999999999</v>
      </c>
      <c r="H852">
        <v>1.1464300000000001</v>
      </c>
      <c r="I852" t="s">
        <v>24172</v>
      </c>
      <c r="J852">
        <v>3.23909E-2</v>
      </c>
      <c r="K852">
        <v>0.45683466666666667</v>
      </c>
      <c r="L852">
        <v>1.7457366666666665</v>
      </c>
      <c r="M852">
        <v>1.9340919158101793</v>
      </c>
      <c r="N852">
        <f t="shared" si="13"/>
        <v>0.86847017063608134</v>
      </c>
    </row>
    <row r="853" spans="1:14">
      <c r="A853" t="s">
        <v>26941</v>
      </c>
      <c r="B853" t="s">
        <v>29277</v>
      </c>
      <c r="C853">
        <v>2.08622</v>
      </c>
      <c r="D853">
        <v>1.5377000000000001</v>
      </c>
      <c r="E853">
        <v>1.5602400000000001</v>
      </c>
      <c r="F853">
        <v>3.7940700000000001</v>
      </c>
      <c r="G853">
        <v>3.5755300000000001</v>
      </c>
      <c r="H853">
        <v>3.9163700000000001</v>
      </c>
      <c r="I853" t="s">
        <v>24172</v>
      </c>
      <c r="J853">
        <v>6.5821800000000002E-4</v>
      </c>
      <c r="K853">
        <v>1.7280533333333334</v>
      </c>
      <c r="L853">
        <v>3.7619900000000004</v>
      </c>
      <c r="M853">
        <v>1.1223482695020039</v>
      </c>
      <c r="N853">
        <f t="shared" si="13"/>
        <v>0.86805959008628908</v>
      </c>
    </row>
    <row r="854" spans="1:14">
      <c r="A854" t="s">
        <v>26404</v>
      </c>
      <c r="B854" t="s">
        <v>29278</v>
      </c>
      <c r="C854">
        <v>4.6793399999999998</v>
      </c>
      <c r="D854">
        <v>6.0370799999999996</v>
      </c>
      <c r="E854">
        <v>3.9468700000000001</v>
      </c>
      <c r="F854">
        <v>7.0793400000000002</v>
      </c>
      <c r="G854">
        <v>8.0913599999999999</v>
      </c>
      <c r="H854">
        <v>8.8130799999999994</v>
      </c>
      <c r="I854" t="s">
        <v>24172</v>
      </c>
      <c r="J854">
        <v>1.5117999999999999E-2</v>
      </c>
      <c r="K854">
        <v>4.887763333333333</v>
      </c>
      <c r="L854">
        <v>7.9945933333333334</v>
      </c>
      <c r="M854">
        <v>0.70985021776728952</v>
      </c>
      <c r="N854">
        <f t="shared" si="13"/>
        <v>0.86560514788376475</v>
      </c>
    </row>
    <row r="855" spans="1:14">
      <c r="A855" t="s">
        <v>26993</v>
      </c>
      <c r="B855" t="s">
        <v>29279</v>
      </c>
      <c r="C855">
        <v>1.9069799999999999</v>
      </c>
      <c r="D855">
        <v>0.80940100000000004</v>
      </c>
      <c r="E855">
        <v>1.9275899999999999</v>
      </c>
      <c r="F855">
        <v>3.30586</v>
      </c>
      <c r="G855">
        <v>2.36829</v>
      </c>
      <c r="H855">
        <v>4.7991099999999998</v>
      </c>
      <c r="I855" t="s">
        <v>24172</v>
      </c>
      <c r="J855">
        <v>3.7520700000000001E-3</v>
      </c>
      <c r="K855">
        <v>1.5479903333333336</v>
      </c>
      <c r="L855">
        <v>3.4910866666666664</v>
      </c>
      <c r="M855">
        <v>1.1732797100448853</v>
      </c>
      <c r="N855">
        <f t="shared" si="13"/>
        <v>0.86560316338275523</v>
      </c>
    </row>
    <row r="856" spans="1:14">
      <c r="A856" t="s">
        <v>27420</v>
      </c>
      <c r="B856" t="s">
        <v>29280</v>
      </c>
      <c r="C856">
        <v>7.9310800000000001E-2</v>
      </c>
      <c r="D856">
        <v>0.20837600000000001</v>
      </c>
      <c r="E856">
        <v>0.16892099999999999</v>
      </c>
      <c r="F856">
        <v>1.7071099999999999</v>
      </c>
      <c r="G856">
        <v>1.12287</v>
      </c>
      <c r="H856">
        <v>0.56435999999999997</v>
      </c>
      <c r="I856" t="s">
        <v>24172</v>
      </c>
      <c r="J856">
        <v>6.5821800000000002E-4</v>
      </c>
      <c r="K856">
        <v>0.15220259999999999</v>
      </c>
      <c r="L856">
        <v>1.1314466666666665</v>
      </c>
      <c r="M856">
        <v>2.8941036724743459</v>
      </c>
      <c r="N856">
        <f t="shared" si="13"/>
        <v>0.86430646251124232</v>
      </c>
    </row>
    <row r="857" spans="1:14">
      <c r="A857" t="s">
        <v>26014</v>
      </c>
      <c r="B857" t="s">
        <v>29281</v>
      </c>
      <c r="C857">
        <v>9.6427499999999995</v>
      </c>
      <c r="D857">
        <v>6.7100900000000001</v>
      </c>
      <c r="E857">
        <v>10.3133</v>
      </c>
      <c r="F857">
        <v>12.7844</v>
      </c>
      <c r="G857">
        <v>12.361700000000001</v>
      </c>
      <c r="H857">
        <v>13.6282</v>
      </c>
      <c r="I857" t="s">
        <v>24172</v>
      </c>
      <c r="J857">
        <v>7.3311000000000001E-3</v>
      </c>
      <c r="K857">
        <v>8.8887133333333335</v>
      </c>
      <c r="L857">
        <v>12.924766666666665</v>
      </c>
      <c r="M857">
        <v>0.54009173047111114</v>
      </c>
      <c r="N857">
        <f t="shared" si="13"/>
        <v>0.86416051442183672</v>
      </c>
    </row>
    <row r="858" spans="1:14">
      <c r="A858" t="s">
        <v>26815</v>
      </c>
      <c r="B858" t="s">
        <v>29282</v>
      </c>
      <c r="C858">
        <v>2.21834</v>
      </c>
      <c r="D858">
        <v>2.04942</v>
      </c>
      <c r="E858">
        <v>2.6161699999999999</v>
      </c>
      <c r="F858">
        <v>5.0659900000000002</v>
      </c>
      <c r="G858">
        <v>4.4193499999999997</v>
      </c>
      <c r="H858">
        <v>4.1739100000000002</v>
      </c>
      <c r="I858" t="s">
        <v>24172</v>
      </c>
      <c r="J858">
        <v>2.7155599999999998E-2</v>
      </c>
      <c r="K858">
        <v>2.2946433333333331</v>
      </c>
      <c r="L858">
        <v>4.5530833333333334</v>
      </c>
      <c r="M858">
        <v>0.98857393816308248</v>
      </c>
      <c r="N858">
        <f t="shared" si="13"/>
        <v>0.86304879151308833</v>
      </c>
    </row>
    <row r="859" spans="1:14">
      <c r="A859" t="s">
        <v>27416</v>
      </c>
      <c r="B859" t="s">
        <v>29283</v>
      </c>
      <c r="C859">
        <v>0.33996799999999999</v>
      </c>
      <c r="D859">
        <v>4.9573399999999997E-2</v>
      </c>
      <c r="E859">
        <v>8.5409200000000005E-2</v>
      </c>
      <c r="F859">
        <v>1.2927900000000001</v>
      </c>
      <c r="G859">
        <v>0.58393600000000001</v>
      </c>
      <c r="H859">
        <v>1.55063</v>
      </c>
      <c r="I859" t="s">
        <v>24172</v>
      </c>
      <c r="J859">
        <v>4.7022699999999997E-3</v>
      </c>
      <c r="K859">
        <v>0.15831686666666667</v>
      </c>
      <c r="L859">
        <v>1.142452</v>
      </c>
      <c r="M859">
        <v>2.8512466821288691</v>
      </c>
      <c r="N859">
        <f t="shared" si="13"/>
        <v>0.86288847687969661</v>
      </c>
    </row>
    <row r="860" spans="1:14">
      <c r="A860" t="s">
        <v>25340</v>
      </c>
      <c r="B860" t="s">
        <v>29284</v>
      </c>
      <c r="C860">
        <v>20.348099999999999</v>
      </c>
      <c r="D860">
        <v>23.7073</v>
      </c>
      <c r="E860">
        <v>18.671900000000001</v>
      </c>
      <c r="F860">
        <v>26.418700000000001</v>
      </c>
      <c r="G860">
        <v>27.5715</v>
      </c>
      <c r="H860">
        <v>26.4849</v>
      </c>
      <c r="I860" t="s">
        <v>24172</v>
      </c>
      <c r="J860">
        <v>4.6388100000000002E-2</v>
      </c>
      <c r="K860">
        <v>20.909099999999999</v>
      </c>
      <c r="L860">
        <v>26.825033333333334</v>
      </c>
      <c r="M860">
        <v>0.3594489990268902</v>
      </c>
      <c r="N860">
        <f t="shared" si="13"/>
        <v>0.85626609985032098</v>
      </c>
    </row>
    <row r="861" spans="1:14">
      <c r="A861" t="s">
        <v>26861</v>
      </c>
      <c r="B861" t="s">
        <v>29285</v>
      </c>
      <c r="C861">
        <v>2.0309499999999998</v>
      </c>
      <c r="D861">
        <v>3.4112300000000002</v>
      </c>
      <c r="E861">
        <v>0.83740499999999995</v>
      </c>
      <c r="F861">
        <v>4.1514800000000003</v>
      </c>
      <c r="G861">
        <v>4.4734100000000003</v>
      </c>
      <c r="H861">
        <v>4.1130300000000002</v>
      </c>
      <c r="I861" t="s">
        <v>24172</v>
      </c>
      <c r="J861">
        <v>6.5821800000000002E-4</v>
      </c>
      <c r="K861">
        <v>2.0931950000000001</v>
      </c>
      <c r="L861">
        <v>4.2459733333333336</v>
      </c>
      <c r="M861">
        <v>1.0203885925689073</v>
      </c>
      <c r="N861">
        <f t="shared" si="13"/>
        <v>0.85503358073706592</v>
      </c>
    </row>
    <row r="862" spans="1:14">
      <c r="A862" t="s">
        <v>27117</v>
      </c>
      <c r="B862" t="s">
        <v>29286</v>
      </c>
      <c r="C862">
        <v>1.3002100000000001</v>
      </c>
      <c r="D862">
        <v>1.34382</v>
      </c>
      <c r="E862">
        <v>0.74964600000000003</v>
      </c>
      <c r="F862">
        <v>2.9481799999999998</v>
      </c>
      <c r="G862">
        <v>2.2551000000000001</v>
      </c>
      <c r="H862">
        <v>3.2843</v>
      </c>
      <c r="I862" t="s">
        <v>24172</v>
      </c>
      <c r="J862">
        <v>6.5821800000000002E-4</v>
      </c>
      <c r="K862">
        <v>1.1312253333333333</v>
      </c>
      <c r="L862">
        <v>2.829193333333333</v>
      </c>
      <c r="M862">
        <v>1.3225044326828492</v>
      </c>
      <c r="N862">
        <f t="shared" si="13"/>
        <v>0.8532159230821641</v>
      </c>
    </row>
    <row r="863" spans="1:14">
      <c r="A863" t="s">
        <v>25827</v>
      </c>
      <c r="B863" t="s">
        <v>29287</v>
      </c>
      <c r="C863">
        <v>10.8005</v>
      </c>
      <c r="D863">
        <v>11.1722</v>
      </c>
      <c r="E863">
        <v>11.2441</v>
      </c>
      <c r="F863">
        <v>15.754200000000001</v>
      </c>
      <c r="G863">
        <v>13.4428</v>
      </c>
      <c r="H863">
        <v>17.201799999999999</v>
      </c>
      <c r="I863" t="s">
        <v>24172</v>
      </c>
      <c r="J863">
        <v>5.6380700000000002E-3</v>
      </c>
      <c r="K863">
        <v>11.072266666666666</v>
      </c>
      <c r="L863">
        <v>15.466266666666668</v>
      </c>
      <c r="M863">
        <v>0.48217439841133608</v>
      </c>
      <c r="N863">
        <f t="shared" si="13"/>
        <v>0.85294611173217716</v>
      </c>
    </row>
    <row r="864" spans="1:14">
      <c r="A864" t="s">
        <v>26957</v>
      </c>
      <c r="B864" t="s">
        <v>29288</v>
      </c>
      <c r="C864">
        <v>1.5490999999999999</v>
      </c>
      <c r="D864">
        <v>1.96258</v>
      </c>
      <c r="E864">
        <v>1.62896</v>
      </c>
      <c r="F864">
        <v>4.10832</v>
      </c>
      <c r="G864">
        <v>2.6827299999999998</v>
      </c>
      <c r="H864">
        <v>4.2520199999999999</v>
      </c>
      <c r="I864" t="s">
        <v>24172</v>
      </c>
      <c r="J864">
        <v>6.5821800000000002E-4</v>
      </c>
      <c r="K864">
        <v>1.7135466666666668</v>
      </c>
      <c r="L864">
        <v>3.6810233333333335</v>
      </c>
      <c r="M864">
        <v>1.1031214120352284</v>
      </c>
      <c r="N864">
        <f t="shared" si="13"/>
        <v>0.84709315829729304</v>
      </c>
    </row>
    <row r="865" spans="1:14">
      <c r="A865" t="s">
        <v>26130</v>
      </c>
      <c r="B865" t="s">
        <v>29289</v>
      </c>
      <c r="C865">
        <v>8.0953400000000002</v>
      </c>
      <c r="D865">
        <v>6.8806099999999999</v>
      </c>
      <c r="E865">
        <v>8.00197</v>
      </c>
      <c r="F865">
        <v>11.6731</v>
      </c>
      <c r="G865">
        <v>13.4781</v>
      </c>
      <c r="H865">
        <v>8.9041099999999993</v>
      </c>
      <c r="I865" t="s">
        <v>24172</v>
      </c>
      <c r="J865">
        <v>1.7700599999999999E-3</v>
      </c>
      <c r="K865">
        <v>7.6593066666666667</v>
      </c>
      <c r="L865">
        <v>11.35177</v>
      </c>
      <c r="M865">
        <v>0.56763155614616612</v>
      </c>
      <c r="N865">
        <f t="shared" si="13"/>
        <v>0.84686236842228113</v>
      </c>
    </row>
    <row r="866" spans="1:14">
      <c r="A866" t="s">
        <v>26241</v>
      </c>
      <c r="B866" t="s">
        <v>29290</v>
      </c>
      <c r="C866">
        <v>6.9168000000000003</v>
      </c>
      <c r="D866">
        <v>6.28146</v>
      </c>
      <c r="E866">
        <v>6.7431700000000001</v>
      </c>
      <c r="F866">
        <v>11.4915</v>
      </c>
      <c r="G866">
        <v>10.196899999999999</v>
      </c>
      <c r="H866">
        <v>8.6412899999999997</v>
      </c>
      <c r="I866" t="s">
        <v>24172</v>
      </c>
      <c r="J866">
        <v>6.5821800000000002E-4</v>
      </c>
      <c r="K866">
        <v>6.6471433333333332</v>
      </c>
      <c r="L866">
        <v>10.109896666666666</v>
      </c>
      <c r="M866">
        <v>0.60496188312905474</v>
      </c>
      <c r="N866">
        <f t="shared" si="13"/>
        <v>0.84590755318638644</v>
      </c>
    </row>
    <row r="867" spans="1:14">
      <c r="A867" t="s">
        <v>26801</v>
      </c>
      <c r="B867" t="s">
        <v>29291</v>
      </c>
      <c r="C867">
        <v>2.7722099999999998</v>
      </c>
      <c r="D867">
        <v>2.7911700000000002</v>
      </c>
      <c r="E867">
        <v>1.68598</v>
      </c>
      <c r="F867">
        <v>3.4634299999999998</v>
      </c>
      <c r="G867">
        <v>4.7674599999999998</v>
      </c>
      <c r="H867">
        <v>5.7627600000000001</v>
      </c>
      <c r="I867" t="s">
        <v>24172</v>
      </c>
      <c r="J867">
        <v>3.2697099999999999E-3</v>
      </c>
      <c r="K867">
        <v>2.4164533333333336</v>
      </c>
      <c r="L867">
        <v>4.6645499999999993</v>
      </c>
      <c r="M867">
        <v>0.94884677400372375</v>
      </c>
      <c r="N867">
        <f t="shared" si="13"/>
        <v>0.84482660538167842</v>
      </c>
    </row>
    <row r="868" spans="1:14">
      <c r="A868" t="s">
        <v>27133</v>
      </c>
      <c r="B868" t="s">
        <v>29292</v>
      </c>
      <c r="C868">
        <v>1.1739900000000001</v>
      </c>
      <c r="D868">
        <v>0.72927799999999998</v>
      </c>
      <c r="E868">
        <v>1.31376</v>
      </c>
      <c r="F868">
        <v>2.74065</v>
      </c>
      <c r="G868">
        <v>2.3350499999999998</v>
      </c>
      <c r="H868">
        <v>3.0726800000000001</v>
      </c>
      <c r="I868" t="s">
        <v>24172</v>
      </c>
      <c r="J868">
        <v>3.3985399999999999E-2</v>
      </c>
      <c r="K868">
        <v>1.0723426666666667</v>
      </c>
      <c r="L868">
        <v>2.7161266666666664</v>
      </c>
      <c r="M868">
        <v>1.3407847691995485</v>
      </c>
      <c r="N868">
        <f t="shared" si="13"/>
        <v>0.84452568166328823</v>
      </c>
    </row>
    <row r="869" spans="1:14">
      <c r="A869" t="s">
        <v>26819</v>
      </c>
      <c r="B869" t="s">
        <v>29293</v>
      </c>
      <c r="C869">
        <v>2.6685300000000001</v>
      </c>
      <c r="D869">
        <v>1.68791</v>
      </c>
      <c r="E869">
        <v>2.6506400000000001</v>
      </c>
      <c r="F869">
        <v>4.0099</v>
      </c>
      <c r="G869">
        <v>4.8158099999999999</v>
      </c>
      <c r="H869">
        <v>4.8190600000000003</v>
      </c>
      <c r="I869" t="s">
        <v>24172</v>
      </c>
      <c r="J869">
        <v>4.3983800000000003E-2</v>
      </c>
      <c r="K869">
        <v>2.3356933333333334</v>
      </c>
      <c r="L869">
        <v>4.5482566666666671</v>
      </c>
      <c r="M869">
        <v>0.96146280363020442</v>
      </c>
      <c r="N869">
        <f t="shared" si="13"/>
        <v>0.84328981938567849</v>
      </c>
    </row>
    <row r="870" spans="1:14">
      <c r="A870" t="s">
        <v>26730</v>
      </c>
      <c r="B870" t="s">
        <v>29294</v>
      </c>
      <c r="C870">
        <v>2.6770200000000002</v>
      </c>
      <c r="D870">
        <v>2.9422299999999999</v>
      </c>
      <c r="E870">
        <v>2.5132599999999998</v>
      </c>
      <c r="F870">
        <v>5.7052399999999999</v>
      </c>
      <c r="G870">
        <v>4.9289899999999998</v>
      </c>
      <c r="H870">
        <v>4.4763700000000002</v>
      </c>
      <c r="I870" t="s">
        <v>24172</v>
      </c>
      <c r="J870">
        <v>6.5821800000000002E-4</v>
      </c>
      <c r="K870">
        <v>2.7108366666666668</v>
      </c>
      <c r="L870">
        <v>5.0368666666666657</v>
      </c>
      <c r="M870">
        <v>0.89378835069216067</v>
      </c>
      <c r="N870">
        <f t="shared" si="13"/>
        <v>0.83565847174447705</v>
      </c>
    </row>
    <row r="871" spans="1:14">
      <c r="A871" t="s">
        <v>27310</v>
      </c>
      <c r="B871" t="s">
        <v>29295</v>
      </c>
      <c r="C871">
        <v>0.57278200000000001</v>
      </c>
      <c r="D871">
        <v>0.38957700000000001</v>
      </c>
      <c r="E871">
        <v>0.447764</v>
      </c>
      <c r="F871">
        <v>2.3518400000000002</v>
      </c>
      <c r="G871">
        <v>1.4499</v>
      </c>
      <c r="H871">
        <v>1.29199</v>
      </c>
      <c r="I871" t="s">
        <v>24172</v>
      </c>
      <c r="J871">
        <v>4.2328499999999998E-2</v>
      </c>
      <c r="K871">
        <v>0.47004099999999999</v>
      </c>
      <c r="L871">
        <v>1.69791</v>
      </c>
      <c r="M871">
        <v>1.8529014803947896</v>
      </c>
      <c r="N871">
        <f t="shared" si="13"/>
        <v>0.83392559568268021</v>
      </c>
    </row>
    <row r="872" spans="1:14">
      <c r="A872" t="s">
        <v>25887</v>
      </c>
      <c r="B872" t="s">
        <v>29296</v>
      </c>
      <c r="C872">
        <v>10.571400000000001</v>
      </c>
      <c r="D872">
        <v>10.734299999999999</v>
      </c>
      <c r="E872">
        <v>10.3049</v>
      </c>
      <c r="F872">
        <v>16.2303</v>
      </c>
      <c r="G872">
        <v>13.8613</v>
      </c>
      <c r="H872">
        <v>14.0755</v>
      </c>
      <c r="I872" t="s">
        <v>24172</v>
      </c>
      <c r="J872">
        <v>1.54745E-2</v>
      </c>
      <c r="K872">
        <v>10.536866666666667</v>
      </c>
      <c r="L872">
        <v>14.722366666666666</v>
      </c>
      <c r="M872">
        <v>0.48256368925597909</v>
      </c>
      <c r="N872">
        <f t="shared" si="13"/>
        <v>0.83279337933005082</v>
      </c>
    </row>
    <row r="873" spans="1:14">
      <c r="A873" t="s">
        <v>27404</v>
      </c>
      <c r="B873" t="s">
        <v>29297</v>
      </c>
      <c r="C873">
        <v>0.12623799999999999</v>
      </c>
      <c r="D873">
        <v>0.21720800000000001</v>
      </c>
      <c r="E873">
        <v>0.29944900000000002</v>
      </c>
      <c r="F873">
        <v>1.35867</v>
      </c>
      <c r="G873">
        <v>1.2315400000000001</v>
      </c>
      <c r="H873">
        <v>1.0284599999999999</v>
      </c>
      <c r="I873" t="s">
        <v>24172</v>
      </c>
      <c r="J873">
        <v>6.0803300000000001E-3</v>
      </c>
      <c r="K873">
        <v>0.21429833333333334</v>
      </c>
      <c r="L873">
        <v>1.2062233333333332</v>
      </c>
      <c r="M873">
        <v>2.4928045133817429</v>
      </c>
      <c r="N873">
        <f t="shared" si="13"/>
        <v>0.83225211026603418</v>
      </c>
    </row>
    <row r="874" spans="1:14">
      <c r="A874" t="s">
        <v>26154</v>
      </c>
      <c r="B874" t="s">
        <v>29298</v>
      </c>
      <c r="C874">
        <v>6.5427400000000002</v>
      </c>
      <c r="D874">
        <v>8.2440899999999999</v>
      </c>
      <c r="E874">
        <v>7.6209699999999998</v>
      </c>
      <c r="F874">
        <v>10.706899999999999</v>
      </c>
      <c r="G874">
        <v>10.033200000000001</v>
      </c>
      <c r="H874">
        <v>12.4091</v>
      </c>
      <c r="I874" t="s">
        <v>24172</v>
      </c>
      <c r="J874">
        <v>4.7022699999999997E-3</v>
      </c>
      <c r="K874">
        <v>7.4692666666666669</v>
      </c>
      <c r="L874">
        <v>11.049733333333334</v>
      </c>
      <c r="M874">
        <v>0.56497304188717756</v>
      </c>
      <c r="N874">
        <f t="shared" si="13"/>
        <v>0.832014450181499</v>
      </c>
    </row>
    <row r="875" spans="1:14">
      <c r="A875" t="s">
        <v>25750</v>
      </c>
      <c r="B875" t="s">
        <v>29299</v>
      </c>
      <c r="C875">
        <v>11.9619</v>
      </c>
      <c r="D875">
        <v>10.555099999999999</v>
      </c>
      <c r="E875">
        <v>14.662699999999999</v>
      </c>
      <c r="F875">
        <v>18.669499999999999</v>
      </c>
      <c r="G875">
        <v>15.318199999999999</v>
      </c>
      <c r="H875">
        <v>16.690300000000001</v>
      </c>
      <c r="I875" t="s">
        <v>24172</v>
      </c>
      <c r="J875">
        <v>2.00754E-2</v>
      </c>
      <c r="K875">
        <v>12.393233333333333</v>
      </c>
      <c r="L875">
        <v>16.892666666666667</v>
      </c>
      <c r="M875">
        <v>0.44684446053488924</v>
      </c>
      <c r="N875">
        <f t="shared" si="13"/>
        <v>0.8314354427732672</v>
      </c>
    </row>
    <row r="876" spans="1:14">
      <c r="A876" t="s">
        <v>26206</v>
      </c>
      <c r="B876" t="s">
        <v>29300</v>
      </c>
      <c r="C876">
        <v>6.8592199999999997</v>
      </c>
      <c r="D876">
        <v>6.7252400000000003</v>
      </c>
      <c r="E876">
        <v>7.4589600000000003</v>
      </c>
      <c r="F876">
        <v>11.2539</v>
      </c>
      <c r="G876">
        <v>9.9468700000000005</v>
      </c>
      <c r="H876">
        <v>10.2776</v>
      </c>
      <c r="I876" t="s">
        <v>24172</v>
      </c>
      <c r="J876">
        <v>3.0693999999999999E-2</v>
      </c>
      <c r="K876">
        <v>7.014473333333334</v>
      </c>
      <c r="L876">
        <v>10.492789999999999</v>
      </c>
      <c r="M876">
        <v>0.58099164565230432</v>
      </c>
      <c r="N876">
        <f t="shared" si="13"/>
        <v>0.83130422094293976</v>
      </c>
    </row>
    <row r="877" spans="1:14">
      <c r="A877" t="s">
        <v>25616</v>
      </c>
      <c r="B877" t="s">
        <v>29301</v>
      </c>
      <c r="C877">
        <v>14.269299999999999</v>
      </c>
      <c r="D877">
        <v>11.9964</v>
      </c>
      <c r="E877">
        <v>16.8996</v>
      </c>
      <c r="F877">
        <v>18.446999999999999</v>
      </c>
      <c r="G877">
        <v>17.760200000000001</v>
      </c>
      <c r="H877">
        <v>21.4</v>
      </c>
      <c r="I877" t="s">
        <v>24172</v>
      </c>
      <c r="J877">
        <v>2.5797400000000002E-2</v>
      </c>
      <c r="K877">
        <v>14.388433333333333</v>
      </c>
      <c r="L877">
        <v>19.202400000000001</v>
      </c>
      <c r="M877">
        <v>0.4163771219818298</v>
      </c>
      <c r="N877">
        <f t="shared" si="13"/>
        <v>0.83060145914120176</v>
      </c>
    </row>
    <row r="878" spans="1:14">
      <c r="A878" t="s">
        <v>26192</v>
      </c>
      <c r="B878" t="s">
        <v>29302</v>
      </c>
      <c r="C878">
        <v>7.7677300000000002</v>
      </c>
      <c r="D878">
        <v>6.3212000000000002</v>
      </c>
      <c r="E878">
        <v>7.4736500000000001</v>
      </c>
      <c r="F878">
        <v>11.235200000000001</v>
      </c>
      <c r="G878">
        <v>10.7728</v>
      </c>
      <c r="H878">
        <v>10.0801</v>
      </c>
      <c r="I878" t="s">
        <v>24172</v>
      </c>
      <c r="J878">
        <v>2.8035199999999999E-3</v>
      </c>
      <c r="K878">
        <v>7.1875266666666668</v>
      </c>
      <c r="L878">
        <v>10.696033333333334</v>
      </c>
      <c r="M878">
        <v>0.57350855793997002</v>
      </c>
      <c r="N878">
        <f t="shared" si="13"/>
        <v>0.82965076509778457</v>
      </c>
    </row>
    <row r="879" spans="1:14">
      <c r="A879" t="s">
        <v>26875</v>
      </c>
      <c r="B879" t="s">
        <v>29303</v>
      </c>
      <c r="C879">
        <v>2.2903899999999999</v>
      </c>
      <c r="D879">
        <v>1.8413900000000001</v>
      </c>
      <c r="E879">
        <v>2.17801</v>
      </c>
      <c r="F879">
        <v>2.6450399999999998</v>
      </c>
      <c r="G879">
        <v>2.8381799999999999</v>
      </c>
      <c r="H879">
        <v>7.0389900000000001</v>
      </c>
      <c r="I879" t="s">
        <v>24172</v>
      </c>
      <c r="J879">
        <v>3.6250699999999997E-2</v>
      </c>
      <c r="K879">
        <v>2.103263333333333</v>
      </c>
      <c r="L879">
        <v>4.1740699999999995</v>
      </c>
      <c r="M879">
        <v>0.98882530492380272</v>
      </c>
      <c r="N879">
        <f t="shared" si="13"/>
        <v>0.82651732048433557</v>
      </c>
    </row>
    <row r="880" spans="1:14">
      <c r="A880" t="s">
        <v>26703</v>
      </c>
      <c r="B880" t="s">
        <v>29304</v>
      </c>
      <c r="C880">
        <v>2.8485499999999999</v>
      </c>
      <c r="D880">
        <v>4.3892800000000003</v>
      </c>
      <c r="E880">
        <v>1.5376000000000001</v>
      </c>
      <c r="F880">
        <v>8.9474400000000003</v>
      </c>
      <c r="G880">
        <v>3.5422199999999999</v>
      </c>
      <c r="H880">
        <v>3.3676699999999999</v>
      </c>
      <c r="I880" t="s">
        <v>24172</v>
      </c>
      <c r="J880">
        <v>4.8036500000000003E-2</v>
      </c>
      <c r="K880">
        <v>2.9251433333333332</v>
      </c>
      <c r="L880">
        <v>5.285776666666667</v>
      </c>
      <c r="M880">
        <v>0.8536081507406208</v>
      </c>
      <c r="N880">
        <f t="shared" si="13"/>
        <v>0.82382055717328295</v>
      </c>
    </row>
    <row r="881" spans="1:14">
      <c r="A881" t="s">
        <v>26695</v>
      </c>
      <c r="B881" t="s">
        <v>29305</v>
      </c>
      <c r="C881">
        <v>3.22932</v>
      </c>
      <c r="D881">
        <v>1.8966700000000001</v>
      </c>
      <c r="E881">
        <v>3.9380199999999999</v>
      </c>
      <c r="F881">
        <v>5.7255200000000004</v>
      </c>
      <c r="G881">
        <v>5.59504</v>
      </c>
      <c r="H881">
        <v>4.88734</v>
      </c>
      <c r="I881" t="s">
        <v>24172</v>
      </c>
      <c r="J881">
        <v>7.71655E-3</v>
      </c>
      <c r="K881">
        <v>3.0213366666666666</v>
      </c>
      <c r="L881">
        <v>5.4026333333333341</v>
      </c>
      <c r="M881">
        <v>0.83847582014881161</v>
      </c>
      <c r="N881">
        <f t="shared" si="13"/>
        <v>0.82045562767147162</v>
      </c>
    </row>
    <row r="882" spans="1:14">
      <c r="A882" t="s">
        <v>25743</v>
      </c>
      <c r="B882" t="s">
        <v>29306</v>
      </c>
      <c r="C882">
        <v>13.5961</v>
      </c>
      <c r="D882">
        <v>12.3522</v>
      </c>
      <c r="E882">
        <v>12.006600000000001</v>
      </c>
      <c r="F882">
        <v>21.975300000000001</v>
      </c>
      <c r="G882">
        <v>18.782900000000001</v>
      </c>
      <c r="H882">
        <v>10.617100000000001</v>
      </c>
      <c r="I882" t="s">
        <v>24172</v>
      </c>
      <c r="J882">
        <v>1.6266599999999999E-2</v>
      </c>
      <c r="K882">
        <v>12.651633333333335</v>
      </c>
      <c r="L882">
        <v>17.1251</v>
      </c>
      <c r="M882">
        <v>0.43678876282026385</v>
      </c>
      <c r="N882">
        <f t="shared" si="13"/>
        <v>0.81979578266133979</v>
      </c>
    </row>
    <row r="883" spans="1:14">
      <c r="A883" t="s">
        <v>25425</v>
      </c>
      <c r="B883" t="s">
        <v>29307</v>
      </c>
      <c r="C883">
        <v>19.197700000000001</v>
      </c>
      <c r="D883">
        <v>17.026800000000001</v>
      </c>
      <c r="E883">
        <v>20.222300000000001</v>
      </c>
      <c r="F883">
        <v>24.458200000000001</v>
      </c>
      <c r="G883">
        <v>24.428599999999999</v>
      </c>
      <c r="H883">
        <v>23.6844</v>
      </c>
      <c r="I883" t="s">
        <v>24172</v>
      </c>
      <c r="J883">
        <v>4.8036500000000003E-2</v>
      </c>
      <c r="K883">
        <v>18.815600000000003</v>
      </c>
      <c r="L883">
        <v>24.1904</v>
      </c>
      <c r="M883">
        <v>0.36250532975401634</v>
      </c>
      <c r="N883">
        <f t="shared" si="13"/>
        <v>0.81959213697145916</v>
      </c>
    </row>
    <row r="884" spans="1:14">
      <c r="A884" t="s">
        <v>26477</v>
      </c>
      <c r="B884" t="s">
        <v>29308</v>
      </c>
      <c r="C884">
        <v>4.7282299999999999</v>
      </c>
      <c r="D884">
        <v>4.6087100000000003</v>
      </c>
      <c r="E884">
        <v>4.2838700000000003</v>
      </c>
      <c r="F884">
        <v>8.1415799999999994</v>
      </c>
      <c r="G884">
        <v>6.5477400000000001</v>
      </c>
      <c r="H884">
        <v>7.4025400000000001</v>
      </c>
      <c r="I884" t="s">
        <v>24172</v>
      </c>
      <c r="J884">
        <v>4.2404799999999996E-3</v>
      </c>
      <c r="K884">
        <v>4.5402700000000005</v>
      </c>
      <c r="L884">
        <v>7.363953333333332</v>
      </c>
      <c r="M884">
        <v>0.6977023900954451</v>
      </c>
      <c r="N884">
        <f t="shared" si="13"/>
        <v>0.81839969231580445</v>
      </c>
    </row>
    <row r="885" spans="1:14">
      <c r="A885" t="s">
        <v>27222</v>
      </c>
      <c r="B885" t="s">
        <v>29309</v>
      </c>
      <c r="C885">
        <v>0.782605</v>
      </c>
      <c r="D885">
        <v>0.71914800000000001</v>
      </c>
      <c r="E885">
        <v>0.86433599999999999</v>
      </c>
      <c r="F885">
        <v>2.26647</v>
      </c>
      <c r="G885">
        <v>1.82636</v>
      </c>
      <c r="H885">
        <v>2.5173299999999998</v>
      </c>
      <c r="I885" t="s">
        <v>24172</v>
      </c>
      <c r="J885">
        <v>6.5821800000000002E-4</v>
      </c>
      <c r="K885">
        <v>0.78869633333333322</v>
      </c>
      <c r="L885">
        <v>2.2033866666666668</v>
      </c>
      <c r="M885">
        <v>1.4821808514187702</v>
      </c>
      <c r="N885">
        <f t="shared" si="13"/>
        <v>0.81785171301902304</v>
      </c>
    </row>
    <row r="886" spans="1:14">
      <c r="A886" t="s">
        <v>26723</v>
      </c>
      <c r="B886" t="s">
        <v>29310</v>
      </c>
      <c r="C886">
        <v>2.4136000000000002</v>
      </c>
      <c r="D886">
        <v>4.1026199999999999</v>
      </c>
      <c r="E886">
        <v>1.91981</v>
      </c>
      <c r="F886">
        <v>5.3881300000000003</v>
      </c>
      <c r="G886">
        <v>5.5775199999999998</v>
      </c>
      <c r="H886">
        <v>4.3637699999999997</v>
      </c>
      <c r="I886" t="s">
        <v>24172</v>
      </c>
      <c r="J886">
        <v>7.71655E-3</v>
      </c>
      <c r="K886">
        <v>2.8120100000000003</v>
      </c>
      <c r="L886">
        <v>5.1098066666666666</v>
      </c>
      <c r="M886">
        <v>0.86166698186050761</v>
      </c>
      <c r="N886">
        <f t="shared" si="13"/>
        <v>0.81639286674078959</v>
      </c>
    </row>
    <row r="887" spans="1:14">
      <c r="A887" t="s">
        <v>25798</v>
      </c>
      <c r="B887" t="s">
        <v>29311</v>
      </c>
      <c r="C887">
        <v>11.7006</v>
      </c>
      <c r="D887">
        <v>10.7158</v>
      </c>
      <c r="E887">
        <v>12.140700000000001</v>
      </c>
      <c r="F887">
        <v>16.534500000000001</v>
      </c>
      <c r="G887">
        <v>15.0039</v>
      </c>
      <c r="H887">
        <v>15.807600000000001</v>
      </c>
      <c r="I887" t="s">
        <v>24172</v>
      </c>
      <c r="J887">
        <v>2.3873100000000001E-2</v>
      </c>
      <c r="K887">
        <v>11.519033333333333</v>
      </c>
      <c r="L887">
        <v>15.782000000000002</v>
      </c>
      <c r="M887">
        <v>0.45426039262626194</v>
      </c>
      <c r="N887">
        <f t="shared" si="13"/>
        <v>0.81587268642931743</v>
      </c>
    </row>
    <row r="888" spans="1:14">
      <c r="A888" t="s">
        <v>27428</v>
      </c>
      <c r="B888" t="s">
        <v>29312</v>
      </c>
      <c r="C888">
        <v>0.21085300000000001</v>
      </c>
      <c r="D888">
        <v>8.7927699999999998E-2</v>
      </c>
      <c r="E888">
        <v>0.25245000000000001</v>
      </c>
      <c r="F888">
        <v>1.3661000000000001</v>
      </c>
      <c r="G888">
        <v>1.0569999999999999</v>
      </c>
      <c r="H888">
        <v>0.91495700000000002</v>
      </c>
      <c r="I888" t="s">
        <v>24172</v>
      </c>
      <c r="J888">
        <v>6.5821800000000002E-4</v>
      </c>
      <c r="K888">
        <v>0.18374356666666669</v>
      </c>
      <c r="L888">
        <v>1.1126856666666667</v>
      </c>
      <c r="M888">
        <v>2.5982804458705058</v>
      </c>
      <c r="N888">
        <f t="shared" si="13"/>
        <v>0.81585736424283106</v>
      </c>
    </row>
    <row r="889" spans="1:14">
      <c r="A889" t="s">
        <v>26400</v>
      </c>
      <c r="B889" t="s">
        <v>29313</v>
      </c>
      <c r="C889">
        <v>4.2103999999999999</v>
      </c>
      <c r="D889">
        <v>5.1526899999999998</v>
      </c>
      <c r="E889">
        <v>5.8336499999999996</v>
      </c>
      <c r="F889">
        <v>8.0278600000000004</v>
      </c>
      <c r="G889">
        <v>7.4086100000000004</v>
      </c>
      <c r="H889">
        <v>8.6031600000000008</v>
      </c>
      <c r="I889" t="s">
        <v>24172</v>
      </c>
      <c r="J889">
        <v>6.5821800000000002E-4</v>
      </c>
      <c r="K889">
        <v>5.0655799999999997</v>
      </c>
      <c r="L889">
        <v>8.0132100000000008</v>
      </c>
      <c r="M889">
        <v>0.66165282097497546</v>
      </c>
      <c r="N889">
        <f t="shared" si="13"/>
        <v>0.81505925780464561</v>
      </c>
    </row>
    <row r="890" spans="1:14">
      <c r="A890" t="s">
        <v>25610</v>
      </c>
      <c r="B890" t="s">
        <v>29314</v>
      </c>
      <c r="C890">
        <v>15.694000000000001</v>
      </c>
      <c r="D890">
        <v>12.684100000000001</v>
      </c>
      <c r="E890">
        <v>15.4899</v>
      </c>
      <c r="F890">
        <v>20.959700000000002</v>
      </c>
      <c r="G890">
        <v>19.2376</v>
      </c>
      <c r="H890">
        <v>17.8796</v>
      </c>
      <c r="I890" t="s">
        <v>24172</v>
      </c>
      <c r="J890">
        <v>4.9996100000000002E-2</v>
      </c>
      <c r="K890">
        <v>14.622666666666667</v>
      </c>
      <c r="L890">
        <v>19.358966666666664</v>
      </c>
      <c r="M890">
        <v>0.40479551444152112</v>
      </c>
      <c r="N890">
        <f t="shared" si="13"/>
        <v>0.81248822993296921</v>
      </c>
    </row>
    <row r="891" spans="1:14">
      <c r="A891" t="s">
        <v>26283</v>
      </c>
      <c r="B891" t="s">
        <v>29315</v>
      </c>
      <c r="C891">
        <v>6.32829</v>
      </c>
      <c r="D891">
        <v>6.5478899999999998</v>
      </c>
      <c r="E891">
        <v>5.6875600000000004</v>
      </c>
      <c r="F891">
        <v>9.5337999999999994</v>
      </c>
      <c r="G891">
        <v>9.45946</v>
      </c>
      <c r="H891">
        <v>9.1677700000000009</v>
      </c>
      <c r="I891" t="s">
        <v>24172</v>
      </c>
      <c r="J891">
        <v>5.1811399999999999E-3</v>
      </c>
      <c r="K891">
        <v>6.1879133333333334</v>
      </c>
      <c r="L891">
        <v>9.3870100000000001</v>
      </c>
      <c r="M891">
        <v>0.60121270537408866</v>
      </c>
      <c r="N891">
        <f t="shared" si="13"/>
        <v>0.81061456819653965</v>
      </c>
    </row>
    <row r="892" spans="1:14">
      <c r="A892" t="s">
        <v>27450</v>
      </c>
      <c r="B892" t="s">
        <v>29316</v>
      </c>
      <c r="C892">
        <v>0.13994000000000001</v>
      </c>
      <c r="D892">
        <v>0.12891</v>
      </c>
      <c r="E892">
        <v>0.14807899999999999</v>
      </c>
      <c r="F892">
        <v>1.39747</v>
      </c>
      <c r="G892">
        <v>0.79133299999999995</v>
      </c>
      <c r="H892">
        <v>0.82749200000000001</v>
      </c>
      <c r="I892" t="s">
        <v>24172</v>
      </c>
      <c r="J892">
        <v>6.476E-3</v>
      </c>
      <c r="K892">
        <v>0.13897633333333334</v>
      </c>
      <c r="L892">
        <v>1.0054316666666667</v>
      </c>
      <c r="M892">
        <v>2.8549039049741012</v>
      </c>
      <c r="N892">
        <f t="shared" si="13"/>
        <v>0.80994538793112703</v>
      </c>
    </row>
    <row r="893" spans="1:14">
      <c r="A893" t="s">
        <v>27075</v>
      </c>
      <c r="B893" t="s">
        <v>29317</v>
      </c>
      <c r="C893">
        <v>1.7079899999999999</v>
      </c>
      <c r="D893">
        <v>1.05342</v>
      </c>
      <c r="E893">
        <v>1.40622</v>
      </c>
      <c r="F893">
        <v>2.8361700000000001</v>
      </c>
      <c r="G893">
        <v>3.38557</v>
      </c>
      <c r="H893">
        <v>3.09727</v>
      </c>
      <c r="I893" t="s">
        <v>24172</v>
      </c>
      <c r="J893">
        <v>6.476E-3</v>
      </c>
      <c r="K893">
        <v>1.3892100000000001</v>
      </c>
      <c r="L893">
        <v>3.106336666666667</v>
      </c>
      <c r="M893">
        <v>1.1609494974961025</v>
      </c>
      <c r="N893">
        <f t="shared" si="13"/>
        <v>0.80986210439781081</v>
      </c>
    </row>
    <row r="894" spans="1:14">
      <c r="A894" t="s">
        <v>27123</v>
      </c>
      <c r="B894" t="s">
        <v>29318</v>
      </c>
      <c r="C894">
        <v>0.68145699999999998</v>
      </c>
      <c r="D894">
        <v>2.3573200000000001</v>
      </c>
      <c r="E894">
        <v>0.48966500000000002</v>
      </c>
      <c r="F894">
        <v>3.3795600000000001</v>
      </c>
      <c r="G894">
        <v>2.3787799999999999</v>
      </c>
      <c r="H894">
        <v>2.59057</v>
      </c>
      <c r="I894" t="s">
        <v>24172</v>
      </c>
      <c r="J894">
        <v>6.5821800000000002E-4</v>
      </c>
      <c r="K894">
        <v>1.1761473333333334</v>
      </c>
      <c r="L894">
        <v>2.7829700000000002</v>
      </c>
      <c r="M894">
        <v>1.2425565620564982</v>
      </c>
      <c r="N894">
        <f t="shared" si="13"/>
        <v>0.80754877576720563</v>
      </c>
    </row>
    <row r="895" spans="1:14">
      <c r="A895" t="s">
        <v>25965</v>
      </c>
      <c r="B895" t="s">
        <v>29319</v>
      </c>
      <c r="C895">
        <v>7.2497999999999996</v>
      </c>
      <c r="D895">
        <v>14.224</v>
      </c>
      <c r="E895">
        <v>8.0088200000000001</v>
      </c>
      <c r="F895">
        <v>11.5154</v>
      </c>
      <c r="G895">
        <v>10.3719</v>
      </c>
      <c r="H895">
        <v>19.322399999999998</v>
      </c>
      <c r="I895" t="s">
        <v>24172</v>
      </c>
      <c r="J895">
        <v>2.5174100000000001E-2</v>
      </c>
      <c r="K895">
        <v>9.8275400000000008</v>
      </c>
      <c r="L895">
        <v>13.736566666666667</v>
      </c>
      <c r="M895">
        <v>0.48311922452371686</v>
      </c>
      <c r="N895">
        <f t="shared" si="13"/>
        <v>0.80527300975023497</v>
      </c>
    </row>
    <row r="896" spans="1:14">
      <c r="A896" t="s">
        <v>27105</v>
      </c>
      <c r="B896" t="s">
        <v>29320</v>
      </c>
      <c r="C896">
        <v>1.11713</v>
      </c>
      <c r="D896">
        <v>1.8984099999999999</v>
      </c>
      <c r="E896">
        <v>0.77894799999999997</v>
      </c>
      <c r="F896">
        <v>4.0960599999999996</v>
      </c>
      <c r="G896">
        <v>2.0685699999999998</v>
      </c>
      <c r="H896">
        <v>2.5598200000000002</v>
      </c>
      <c r="I896" t="s">
        <v>24172</v>
      </c>
      <c r="J896">
        <v>1.8708300000000001E-2</v>
      </c>
      <c r="K896">
        <v>1.2648293333333331</v>
      </c>
      <c r="L896">
        <v>2.9081499999999996</v>
      </c>
      <c r="M896">
        <v>1.2011589526987068</v>
      </c>
      <c r="N896">
        <f t="shared" si="13"/>
        <v>0.80445026689135135</v>
      </c>
    </row>
    <row r="897" spans="1:14">
      <c r="A897" t="s">
        <v>26697</v>
      </c>
      <c r="B897" t="s">
        <v>29321</v>
      </c>
      <c r="C897">
        <v>2.69143</v>
      </c>
      <c r="D897">
        <v>2.3463799999999999</v>
      </c>
      <c r="E897">
        <v>4.0284700000000004</v>
      </c>
      <c r="F897">
        <v>6.2425699999999997</v>
      </c>
      <c r="G897">
        <v>5.4107099999999999</v>
      </c>
      <c r="H897">
        <v>4.3800999999999997</v>
      </c>
      <c r="I897" t="s">
        <v>24172</v>
      </c>
      <c r="J897">
        <v>1.7700599999999999E-3</v>
      </c>
      <c r="K897">
        <v>3.0220933333333337</v>
      </c>
      <c r="L897">
        <v>5.3444599999999989</v>
      </c>
      <c r="M897">
        <v>0.822495969638253</v>
      </c>
      <c r="N897">
        <f t="shared" si="13"/>
        <v>0.80289267812172871</v>
      </c>
    </row>
    <row r="898" spans="1:14">
      <c r="A898" t="s">
        <v>26640</v>
      </c>
      <c r="B898" t="s">
        <v>29322</v>
      </c>
      <c r="C898">
        <v>3.1551499999999999</v>
      </c>
      <c r="D898">
        <v>3.0466700000000002</v>
      </c>
      <c r="E898">
        <v>4.0470899999999999</v>
      </c>
      <c r="F898">
        <v>6.2696100000000001</v>
      </c>
      <c r="G898">
        <v>6.0297599999999996</v>
      </c>
      <c r="H898">
        <v>5.2733999999999996</v>
      </c>
      <c r="I898" t="s">
        <v>24172</v>
      </c>
      <c r="J898">
        <v>6.5821800000000002E-4</v>
      </c>
      <c r="K898">
        <v>3.416303333333333</v>
      </c>
      <c r="L898">
        <v>5.8575899999999992</v>
      </c>
      <c r="M898">
        <v>0.77787113837027233</v>
      </c>
      <c r="N898">
        <f t="shared" si="13"/>
        <v>0.80165541593704781</v>
      </c>
    </row>
    <row r="899" spans="1:14">
      <c r="A899" t="s">
        <v>27400</v>
      </c>
      <c r="B899" t="s">
        <v>29323</v>
      </c>
      <c r="C899">
        <v>0.51622699999999999</v>
      </c>
      <c r="D899">
        <v>0.21120900000000001</v>
      </c>
      <c r="E899">
        <v>8.0905500000000005E-2</v>
      </c>
      <c r="F899">
        <v>1.58586</v>
      </c>
      <c r="G899">
        <v>1.2399199999999999</v>
      </c>
      <c r="H899">
        <v>0.94713999999999998</v>
      </c>
      <c r="I899" t="s">
        <v>24172</v>
      </c>
      <c r="J899">
        <v>1.44247E-2</v>
      </c>
      <c r="K899">
        <v>0.26944716666666663</v>
      </c>
      <c r="L899">
        <v>1.2576400000000001</v>
      </c>
      <c r="M899">
        <v>2.2226446877605812</v>
      </c>
      <c r="N899">
        <f t="shared" si="13"/>
        <v>0.79966812675048826</v>
      </c>
    </row>
    <row r="900" spans="1:14">
      <c r="A900" t="s">
        <v>27483</v>
      </c>
      <c r="B900" t="s">
        <v>29324</v>
      </c>
      <c r="C900">
        <v>0.196691</v>
      </c>
      <c r="D900">
        <v>0.125917</v>
      </c>
      <c r="E900">
        <v>4.8206800000000001E-2</v>
      </c>
      <c r="F900">
        <v>1.2971999999999999</v>
      </c>
      <c r="G900">
        <v>0.58837899999999999</v>
      </c>
      <c r="H900">
        <v>0.96779300000000001</v>
      </c>
      <c r="I900" t="s">
        <v>24172</v>
      </c>
      <c r="J900">
        <v>1.7700599999999999E-3</v>
      </c>
      <c r="K900">
        <v>0.12360493333333333</v>
      </c>
      <c r="L900">
        <v>0.95112399999999997</v>
      </c>
      <c r="M900">
        <v>2.9438971150889324</v>
      </c>
      <c r="N900">
        <f t="shared" ref="N900:N963" si="14">(L900-K900)/(SQRT(L900+K900))</f>
        <v>0.79823090553573572</v>
      </c>
    </row>
    <row r="901" spans="1:14">
      <c r="A901" t="s">
        <v>26260</v>
      </c>
      <c r="B901" t="s">
        <v>29325</v>
      </c>
      <c r="C901">
        <v>8.3291500000000003</v>
      </c>
      <c r="D901">
        <v>4.2843900000000001</v>
      </c>
      <c r="E901">
        <v>6.9806400000000002</v>
      </c>
      <c r="F901">
        <v>7.5998400000000004</v>
      </c>
      <c r="G901">
        <v>13.2797</v>
      </c>
      <c r="H901">
        <v>8.3294999999999995</v>
      </c>
      <c r="I901" t="s">
        <v>24172</v>
      </c>
      <c r="J901">
        <v>2.8458399999999998E-2</v>
      </c>
      <c r="K901">
        <v>6.5313933333333338</v>
      </c>
      <c r="L901">
        <v>9.736346666666666</v>
      </c>
      <c r="M901">
        <v>0.57598974393013691</v>
      </c>
      <c r="N901">
        <f t="shared" si="14"/>
        <v>0.79461745157465435</v>
      </c>
    </row>
    <row r="902" spans="1:14">
      <c r="A902" t="s">
        <v>27148</v>
      </c>
      <c r="B902" t="s">
        <v>29326</v>
      </c>
      <c r="C902">
        <v>1.2337899999999999</v>
      </c>
      <c r="D902">
        <v>0.94698099999999996</v>
      </c>
      <c r="E902">
        <v>1.1453</v>
      </c>
      <c r="F902">
        <v>2.4697300000000002</v>
      </c>
      <c r="G902">
        <v>2.6977600000000002</v>
      </c>
      <c r="H902">
        <v>2.77386</v>
      </c>
      <c r="I902" t="s">
        <v>24172</v>
      </c>
      <c r="J902">
        <v>2.9720400000000001E-2</v>
      </c>
      <c r="K902">
        <v>1.1086903333333333</v>
      </c>
      <c r="L902">
        <v>2.6471166666666668</v>
      </c>
      <c r="M902">
        <v>1.2555653155597588</v>
      </c>
      <c r="N902">
        <f t="shared" si="14"/>
        <v>0.79382554754904588</v>
      </c>
    </row>
    <row r="903" spans="1:14">
      <c r="A903" t="s">
        <v>25977</v>
      </c>
      <c r="B903" t="s">
        <v>29327</v>
      </c>
      <c r="C903">
        <v>9.8989899999999995</v>
      </c>
      <c r="D903">
        <v>8.4512800000000006</v>
      </c>
      <c r="E903">
        <v>11.0055</v>
      </c>
      <c r="F903">
        <v>16.209900000000001</v>
      </c>
      <c r="G903">
        <v>12.9986</v>
      </c>
      <c r="H903">
        <v>11.6561</v>
      </c>
      <c r="I903" t="s">
        <v>24172</v>
      </c>
      <c r="J903">
        <v>1.21266E-2</v>
      </c>
      <c r="K903">
        <v>9.7852566666666672</v>
      </c>
      <c r="L903">
        <v>13.621533333333334</v>
      </c>
      <c r="M903">
        <v>0.47720751389094379</v>
      </c>
      <c r="N903">
        <f t="shared" si="14"/>
        <v>0.79293756156013018</v>
      </c>
    </row>
    <row r="904" spans="1:14">
      <c r="A904" t="s">
        <v>26134</v>
      </c>
      <c r="B904" t="s">
        <v>29328</v>
      </c>
      <c r="C904">
        <v>7.8159799999999997</v>
      </c>
      <c r="D904">
        <v>9.1669400000000003</v>
      </c>
      <c r="E904">
        <v>6.6092300000000002</v>
      </c>
      <c r="F904">
        <v>11.895899999999999</v>
      </c>
      <c r="G904">
        <v>12.1244</v>
      </c>
      <c r="H904">
        <v>9.9887899999999998</v>
      </c>
      <c r="I904" t="s">
        <v>24172</v>
      </c>
      <c r="J904">
        <v>4.2404799999999996E-3</v>
      </c>
      <c r="K904">
        <v>7.8640499999999998</v>
      </c>
      <c r="L904">
        <v>11.336363333333333</v>
      </c>
      <c r="M904">
        <v>0.52761350330996704</v>
      </c>
      <c r="N904">
        <f t="shared" si="14"/>
        <v>0.79243494511113066</v>
      </c>
    </row>
    <row r="905" spans="1:14">
      <c r="A905" t="s">
        <v>27302</v>
      </c>
      <c r="B905" t="s">
        <v>29329</v>
      </c>
      <c r="C905">
        <v>0.54084900000000002</v>
      </c>
      <c r="D905">
        <v>0.17100699999999999</v>
      </c>
      <c r="E905">
        <v>0.916987</v>
      </c>
      <c r="F905">
        <v>0.85063599999999995</v>
      </c>
      <c r="G905">
        <v>1.83687</v>
      </c>
      <c r="H905">
        <v>2.5297700000000001</v>
      </c>
      <c r="I905" t="s">
        <v>24172</v>
      </c>
      <c r="J905">
        <v>3.1016100000000001E-2</v>
      </c>
      <c r="K905">
        <v>0.54294766666666672</v>
      </c>
      <c r="L905">
        <v>1.7390920000000001</v>
      </c>
      <c r="M905">
        <v>1.6794492027496291</v>
      </c>
      <c r="N905">
        <f t="shared" si="14"/>
        <v>0.79181184205214683</v>
      </c>
    </row>
    <row r="906" spans="1:14">
      <c r="A906" t="s">
        <v>26885</v>
      </c>
      <c r="B906" t="s">
        <v>29330</v>
      </c>
      <c r="C906">
        <v>2.8567100000000001</v>
      </c>
      <c r="D906">
        <v>2.1585899999999998</v>
      </c>
      <c r="E906">
        <v>1.2964100000000001</v>
      </c>
      <c r="F906">
        <v>1.6199699999999999</v>
      </c>
      <c r="G906">
        <v>9.3578499999999991</v>
      </c>
      <c r="H906">
        <v>1.21329</v>
      </c>
      <c r="I906" t="s">
        <v>24172</v>
      </c>
      <c r="J906">
        <v>4.6119E-2</v>
      </c>
      <c r="K906">
        <v>2.1039033333333332</v>
      </c>
      <c r="L906">
        <v>4.0637033333333337</v>
      </c>
      <c r="M906">
        <v>0.94972666383119353</v>
      </c>
      <c r="N906">
        <f t="shared" si="14"/>
        <v>0.78913883932050899</v>
      </c>
    </row>
    <row r="907" spans="1:14">
      <c r="A907" t="s">
        <v>26896</v>
      </c>
      <c r="B907" t="s">
        <v>29331</v>
      </c>
      <c r="C907">
        <v>1.5411699999999999</v>
      </c>
      <c r="D907">
        <v>3.07294</v>
      </c>
      <c r="E907">
        <v>1.5948800000000001</v>
      </c>
      <c r="F907">
        <v>2.6587800000000001</v>
      </c>
      <c r="G907">
        <v>4.9952699999999997</v>
      </c>
      <c r="H907">
        <v>4.35501</v>
      </c>
      <c r="I907" t="s">
        <v>24172</v>
      </c>
      <c r="J907">
        <v>6.5821800000000002E-4</v>
      </c>
      <c r="K907">
        <v>2.0696633333333332</v>
      </c>
      <c r="L907">
        <v>4.0030200000000002</v>
      </c>
      <c r="M907">
        <v>0.95169271635762753</v>
      </c>
      <c r="N907">
        <f t="shared" si="14"/>
        <v>0.78455187167135909</v>
      </c>
    </row>
    <row r="908" spans="1:14">
      <c r="A908" t="s">
        <v>27268</v>
      </c>
      <c r="B908" t="s">
        <v>29332</v>
      </c>
      <c r="C908">
        <v>0.54891800000000002</v>
      </c>
      <c r="D908">
        <v>0.69383099999999998</v>
      </c>
      <c r="E908">
        <v>0.74900800000000001</v>
      </c>
      <c r="F908">
        <v>2.1138599999999999</v>
      </c>
      <c r="G908">
        <v>1.4257200000000001</v>
      </c>
      <c r="H908">
        <v>2.2153299999999998</v>
      </c>
      <c r="I908" t="s">
        <v>24172</v>
      </c>
      <c r="J908">
        <v>6.5821800000000002E-4</v>
      </c>
      <c r="K908">
        <v>0.66391899999999993</v>
      </c>
      <c r="L908">
        <v>1.9183033333333332</v>
      </c>
      <c r="M908">
        <v>1.530751721228685</v>
      </c>
      <c r="N908">
        <f t="shared" si="14"/>
        <v>0.78060945043990349</v>
      </c>
    </row>
    <row r="909" spans="1:14">
      <c r="A909" t="s">
        <v>27503</v>
      </c>
      <c r="B909" t="s">
        <v>29333</v>
      </c>
      <c r="C909">
        <v>8.4373799999999999E-2</v>
      </c>
      <c r="D909">
        <v>0.17430699999999999</v>
      </c>
      <c r="E909">
        <v>6.6956699999999994E-2</v>
      </c>
      <c r="F909">
        <v>0.30779200000000001</v>
      </c>
      <c r="G909">
        <v>0.39515099999999997</v>
      </c>
      <c r="H909">
        <v>1.9481200000000001</v>
      </c>
      <c r="I909" t="s">
        <v>24172</v>
      </c>
      <c r="J909">
        <v>1.1002100000000001E-2</v>
      </c>
      <c r="K909">
        <v>0.10854583333333333</v>
      </c>
      <c r="L909">
        <v>0.88368766666666676</v>
      </c>
      <c r="M909">
        <v>3.025232201684843</v>
      </c>
      <c r="N909">
        <f t="shared" si="14"/>
        <v>0.77816955038976832</v>
      </c>
    </row>
    <row r="910" spans="1:14">
      <c r="A910" t="s">
        <v>27170</v>
      </c>
      <c r="B910" t="s">
        <v>29334</v>
      </c>
      <c r="C910">
        <v>0.97078600000000004</v>
      </c>
      <c r="D910">
        <v>0.76260799999999995</v>
      </c>
      <c r="E910">
        <v>1.3314999999999999</v>
      </c>
      <c r="F910">
        <v>2.8425400000000001</v>
      </c>
      <c r="G910">
        <v>2.1619899999999999</v>
      </c>
      <c r="H910">
        <v>2.4115700000000002</v>
      </c>
      <c r="I910" t="s">
        <v>24172</v>
      </c>
      <c r="J910">
        <v>9.3619900000000006E-3</v>
      </c>
      <c r="K910">
        <v>1.0216313333333333</v>
      </c>
      <c r="L910">
        <v>2.4720333333333335</v>
      </c>
      <c r="M910">
        <v>1.2748235187797643</v>
      </c>
      <c r="N910">
        <f t="shared" si="14"/>
        <v>0.77597509208695792</v>
      </c>
    </row>
    <row r="911" spans="1:14">
      <c r="A911" t="s">
        <v>26222</v>
      </c>
      <c r="B911" t="s">
        <v>29335</v>
      </c>
      <c r="C911">
        <v>6.7533899999999996</v>
      </c>
      <c r="D911">
        <v>6.2229999999999999</v>
      </c>
      <c r="E911">
        <v>8.2942800000000005</v>
      </c>
      <c r="F911">
        <v>11.3986</v>
      </c>
      <c r="G911">
        <v>11.1363</v>
      </c>
      <c r="H911">
        <v>8.4425799999999995</v>
      </c>
      <c r="I911" t="s">
        <v>24172</v>
      </c>
      <c r="J911">
        <v>2.8035199999999999E-3</v>
      </c>
      <c r="K911">
        <v>7.0902233333333333</v>
      </c>
      <c r="L911">
        <v>10.325826666666666</v>
      </c>
      <c r="M911">
        <v>0.54235430936003404</v>
      </c>
      <c r="N911">
        <f t="shared" si="14"/>
        <v>0.77531902818747356</v>
      </c>
    </row>
    <row r="912" spans="1:14">
      <c r="A912" t="s">
        <v>27318</v>
      </c>
      <c r="B912" t="s">
        <v>29336</v>
      </c>
      <c r="C912">
        <v>0.62962300000000004</v>
      </c>
      <c r="D912">
        <v>0.47165099999999999</v>
      </c>
      <c r="E912">
        <v>0.46046599999999999</v>
      </c>
      <c r="F912">
        <v>2.0742699999999998</v>
      </c>
      <c r="G912">
        <v>1.58029</v>
      </c>
      <c r="H912">
        <v>1.3298700000000001</v>
      </c>
      <c r="I912" t="s">
        <v>24172</v>
      </c>
      <c r="J912">
        <v>1.7700599999999999E-3</v>
      </c>
      <c r="K912">
        <v>0.52058000000000004</v>
      </c>
      <c r="L912">
        <v>1.6614766666666665</v>
      </c>
      <c r="M912">
        <v>1.6742742408790909</v>
      </c>
      <c r="N912">
        <f t="shared" si="14"/>
        <v>0.77234848480673302</v>
      </c>
    </row>
    <row r="913" spans="1:14">
      <c r="A913" t="s">
        <v>26949</v>
      </c>
      <c r="B913" t="s">
        <v>29337</v>
      </c>
      <c r="C913">
        <v>1.9867300000000001</v>
      </c>
      <c r="D913">
        <v>1.6126199999999999</v>
      </c>
      <c r="E913">
        <v>2.0581700000000001</v>
      </c>
      <c r="F913">
        <v>4.0751799999999996</v>
      </c>
      <c r="G913">
        <v>2.8483000000000001</v>
      </c>
      <c r="H913">
        <v>4.2000200000000003</v>
      </c>
      <c r="I913" t="s">
        <v>24172</v>
      </c>
      <c r="J913">
        <v>1.6614500000000001E-2</v>
      </c>
      <c r="K913">
        <v>1.88584</v>
      </c>
      <c r="L913">
        <v>3.7078333333333333</v>
      </c>
      <c r="M913">
        <v>0.97536911757360556</v>
      </c>
      <c r="N913">
        <f t="shared" si="14"/>
        <v>0.77036799806328815</v>
      </c>
    </row>
    <row r="914" spans="1:14">
      <c r="A914" t="s">
        <v>27192</v>
      </c>
      <c r="B914" t="s">
        <v>29338</v>
      </c>
      <c r="C914">
        <v>0.862155</v>
      </c>
      <c r="D914">
        <v>1.5465599999999999</v>
      </c>
      <c r="E914">
        <v>0.44998700000000003</v>
      </c>
      <c r="F914">
        <v>4.1081399999999997</v>
      </c>
      <c r="G914">
        <v>2.1442999999999999</v>
      </c>
      <c r="H914">
        <v>0.80295899999999998</v>
      </c>
      <c r="I914" t="s">
        <v>24172</v>
      </c>
      <c r="J914">
        <v>6.5821800000000002E-4</v>
      </c>
      <c r="K914">
        <v>0.95290066666666673</v>
      </c>
      <c r="L914">
        <v>2.3517996666666665</v>
      </c>
      <c r="M914">
        <v>1.3033674362658112</v>
      </c>
      <c r="N914">
        <f t="shared" si="14"/>
        <v>0.76952071915099007</v>
      </c>
    </row>
    <row r="915" spans="1:14">
      <c r="A915" t="s">
        <v>26622</v>
      </c>
      <c r="B915" t="s">
        <v>29339</v>
      </c>
      <c r="C915">
        <v>3.3822800000000002</v>
      </c>
      <c r="D915">
        <v>4.4447400000000004</v>
      </c>
      <c r="E915">
        <v>2.9656099999999999</v>
      </c>
      <c r="F915">
        <v>6.7490800000000002</v>
      </c>
      <c r="G915">
        <v>4.9177999999999997</v>
      </c>
      <c r="H915">
        <v>6.2180400000000002</v>
      </c>
      <c r="I915" t="s">
        <v>24172</v>
      </c>
      <c r="J915">
        <v>1.6614500000000001E-2</v>
      </c>
      <c r="K915">
        <v>3.5975433333333338</v>
      </c>
      <c r="L915">
        <v>5.9616400000000001</v>
      </c>
      <c r="M915">
        <v>0.72869719457563287</v>
      </c>
      <c r="N915">
        <f t="shared" si="14"/>
        <v>0.76463616533211431</v>
      </c>
    </row>
    <row r="916" spans="1:14">
      <c r="A916" t="s">
        <v>26010</v>
      </c>
      <c r="B916" t="s">
        <v>29340</v>
      </c>
      <c r="C916">
        <v>10.653600000000001</v>
      </c>
      <c r="D916">
        <v>8.6040899999999993</v>
      </c>
      <c r="E916">
        <v>8.7633799999999997</v>
      </c>
      <c r="F916">
        <v>14.0024</v>
      </c>
      <c r="G916">
        <v>13.7859</v>
      </c>
      <c r="H916">
        <v>11.0627</v>
      </c>
      <c r="I916" t="s">
        <v>24172</v>
      </c>
      <c r="J916">
        <v>4.0220499999999999E-2</v>
      </c>
      <c r="K916">
        <v>9.3403566666666666</v>
      </c>
      <c r="L916">
        <v>12.950333333333333</v>
      </c>
      <c r="M916">
        <v>0.47143968623678523</v>
      </c>
      <c r="N916">
        <f t="shared" si="14"/>
        <v>0.76461469213233368</v>
      </c>
    </row>
    <row r="917" spans="1:14">
      <c r="A917" t="s">
        <v>27338</v>
      </c>
      <c r="B917" t="s">
        <v>29341</v>
      </c>
      <c r="C917">
        <v>0.285362</v>
      </c>
      <c r="D917">
        <v>0.49396200000000001</v>
      </c>
      <c r="E917">
        <v>0.62859200000000004</v>
      </c>
      <c r="F917">
        <v>1.8933</v>
      </c>
      <c r="G917">
        <v>1.3392200000000001</v>
      </c>
      <c r="H917">
        <v>1.4177500000000001</v>
      </c>
      <c r="I917" t="s">
        <v>24172</v>
      </c>
      <c r="J917">
        <v>6.5821800000000002E-4</v>
      </c>
      <c r="K917">
        <v>0.46930533333333341</v>
      </c>
      <c r="L917">
        <v>1.55009</v>
      </c>
      <c r="M917">
        <v>1.7237532216451348</v>
      </c>
      <c r="N917">
        <f t="shared" si="14"/>
        <v>0.76055127805336653</v>
      </c>
    </row>
    <row r="918" spans="1:14">
      <c r="A918" t="s">
        <v>25849</v>
      </c>
      <c r="B918" t="s">
        <v>29342</v>
      </c>
      <c r="C918">
        <v>12.9956</v>
      </c>
      <c r="D918">
        <v>11.555099999999999</v>
      </c>
      <c r="E918">
        <v>9.3518600000000003</v>
      </c>
      <c r="F918">
        <v>16.227499999999999</v>
      </c>
      <c r="G918">
        <v>15.335000000000001</v>
      </c>
      <c r="H918">
        <v>13.9648</v>
      </c>
      <c r="I918" t="s">
        <v>24172</v>
      </c>
      <c r="J918">
        <v>2.4843799999999999E-2</v>
      </c>
      <c r="K918">
        <v>11.300853333333334</v>
      </c>
      <c r="L918">
        <v>15.175766666666666</v>
      </c>
      <c r="M918">
        <v>0.42533768662424559</v>
      </c>
      <c r="N918">
        <f t="shared" si="14"/>
        <v>0.7530619808041491</v>
      </c>
    </row>
    <row r="919" spans="1:14">
      <c r="A919" t="s">
        <v>27446</v>
      </c>
      <c r="B919" t="s">
        <v>29343</v>
      </c>
      <c r="C919">
        <v>0.17946200000000001</v>
      </c>
      <c r="D919">
        <v>0.34449400000000002</v>
      </c>
      <c r="E919">
        <v>5.6651300000000002E-2</v>
      </c>
      <c r="F919">
        <v>0.77197199999999999</v>
      </c>
      <c r="G919">
        <v>0.85756100000000002</v>
      </c>
      <c r="H919">
        <v>1.42001</v>
      </c>
      <c r="I919" t="s">
        <v>24172</v>
      </c>
      <c r="J919">
        <v>2.78271E-2</v>
      </c>
      <c r="K919">
        <v>0.19353576666666669</v>
      </c>
      <c r="L919">
        <v>1.0165143333333333</v>
      </c>
      <c r="M919">
        <v>2.3929584424736281</v>
      </c>
      <c r="N919">
        <f t="shared" si="14"/>
        <v>0.74814684499905404</v>
      </c>
    </row>
    <row r="920" spans="1:14">
      <c r="A920" t="s">
        <v>26000</v>
      </c>
      <c r="B920" t="s">
        <v>29344</v>
      </c>
      <c r="C920">
        <v>8.9928699999999999</v>
      </c>
      <c r="D920">
        <v>10.667999999999999</v>
      </c>
      <c r="E920">
        <v>9.5766299999999998</v>
      </c>
      <c r="F920">
        <v>14.479699999999999</v>
      </c>
      <c r="G920">
        <v>13.803100000000001</v>
      </c>
      <c r="H920">
        <v>11.736000000000001</v>
      </c>
      <c r="I920" t="s">
        <v>24172</v>
      </c>
      <c r="J920">
        <v>2.74749E-2</v>
      </c>
      <c r="K920">
        <v>9.7458333333333318</v>
      </c>
      <c r="L920">
        <v>13.339599999999999</v>
      </c>
      <c r="M920">
        <v>0.45285795079575847</v>
      </c>
      <c r="N920">
        <f t="shared" si="14"/>
        <v>0.747964284410916</v>
      </c>
    </row>
    <row r="921" spans="1:14">
      <c r="A921" t="s">
        <v>27081</v>
      </c>
      <c r="B921" t="s">
        <v>29345</v>
      </c>
      <c r="C921">
        <v>1.81626</v>
      </c>
      <c r="D921">
        <v>1.4413899999999999</v>
      </c>
      <c r="E921">
        <v>1.23465</v>
      </c>
      <c r="F921">
        <v>3.4635699999999998</v>
      </c>
      <c r="G921">
        <v>3.1206499999999999</v>
      </c>
      <c r="H921">
        <v>2.7057099999999998</v>
      </c>
      <c r="I921" t="s">
        <v>24172</v>
      </c>
      <c r="J921">
        <v>8.9614699999999992E-3</v>
      </c>
      <c r="K921">
        <v>1.4974333333333334</v>
      </c>
      <c r="L921">
        <v>3.0966433333333332</v>
      </c>
      <c r="M921">
        <v>1.0482134504019069</v>
      </c>
      <c r="N921">
        <f t="shared" si="14"/>
        <v>0.74611604172147483</v>
      </c>
    </row>
    <row r="922" spans="1:14">
      <c r="A922" t="s">
        <v>26390</v>
      </c>
      <c r="B922" t="s">
        <v>29346</v>
      </c>
      <c r="C922">
        <v>5.9776199999999999</v>
      </c>
      <c r="D922">
        <v>4.4598899999999997</v>
      </c>
      <c r="E922">
        <v>5.7525700000000004</v>
      </c>
      <c r="F922">
        <v>10.103899999999999</v>
      </c>
      <c r="G922">
        <v>7.3781499999999998</v>
      </c>
      <c r="H922">
        <v>6.9287599999999996</v>
      </c>
      <c r="I922" t="s">
        <v>24172</v>
      </c>
      <c r="J922">
        <v>2.2967600000000001E-3</v>
      </c>
      <c r="K922">
        <v>5.3966933333333342</v>
      </c>
      <c r="L922">
        <v>8.1369366666666672</v>
      </c>
      <c r="M922">
        <v>0.59241005300654348</v>
      </c>
      <c r="N922">
        <f t="shared" si="14"/>
        <v>0.74487256777621735</v>
      </c>
    </row>
    <row r="923" spans="1:14">
      <c r="A923" t="s">
        <v>26755</v>
      </c>
      <c r="B923" t="s">
        <v>29347</v>
      </c>
      <c r="C923">
        <v>2.9074399999999998</v>
      </c>
      <c r="D923">
        <v>2.1217600000000001</v>
      </c>
      <c r="E923">
        <v>3.5659399999999999</v>
      </c>
      <c r="F923">
        <v>4.8079000000000001</v>
      </c>
      <c r="G923">
        <v>4.5181399999999998</v>
      </c>
      <c r="H923">
        <v>5.4959300000000004</v>
      </c>
      <c r="I923" t="s">
        <v>24172</v>
      </c>
      <c r="J923">
        <v>4.8822900000000002E-2</v>
      </c>
      <c r="K923">
        <v>2.8650466666666663</v>
      </c>
      <c r="L923">
        <v>4.9406566666666665</v>
      </c>
      <c r="M923">
        <v>0.78614416613015081</v>
      </c>
      <c r="N923">
        <f t="shared" si="14"/>
        <v>0.74291603765078951</v>
      </c>
    </row>
    <row r="924" spans="1:14">
      <c r="A924" t="s">
        <v>26827</v>
      </c>
      <c r="B924" t="s">
        <v>29348</v>
      </c>
      <c r="C924">
        <v>2.21889</v>
      </c>
      <c r="D924">
        <v>3.1298699999999999</v>
      </c>
      <c r="E924">
        <v>2.14262</v>
      </c>
      <c r="F924">
        <v>5.9989600000000003</v>
      </c>
      <c r="G924">
        <v>4.3113999999999999</v>
      </c>
      <c r="H924">
        <v>3.05185</v>
      </c>
      <c r="I924" t="s">
        <v>24172</v>
      </c>
      <c r="J924">
        <v>2.9720400000000001E-2</v>
      </c>
      <c r="K924">
        <v>2.4971266666666669</v>
      </c>
      <c r="L924">
        <v>4.4540699999999998</v>
      </c>
      <c r="M924">
        <v>0.83485522786603539</v>
      </c>
      <c r="N924">
        <f t="shared" si="14"/>
        <v>0.74224701908805024</v>
      </c>
    </row>
    <row r="925" spans="1:14">
      <c r="A925" t="s">
        <v>27026</v>
      </c>
      <c r="B925" t="s">
        <v>29349</v>
      </c>
      <c r="C925">
        <v>2.3325399999999998</v>
      </c>
      <c r="D925">
        <v>1.83314</v>
      </c>
      <c r="E925">
        <v>0.81655800000000001</v>
      </c>
      <c r="F925">
        <v>4.2355600000000004</v>
      </c>
      <c r="G925">
        <v>4.1955200000000001</v>
      </c>
      <c r="H925">
        <v>1.50004</v>
      </c>
      <c r="I925" t="s">
        <v>24172</v>
      </c>
      <c r="J925">
        <v>4.0996400000000002E-2</v>
      </c>
      <c r="K925">
        <v>1.6607459999999998</v>
      </c>
      <c r="L925">
        <v>3.3103733333333341</v>
      </c>
      <c r="M925">
        <v>0.99516248913860172</v>
      </c>
      <c r="N925">
        <f t="shared" si="14"/>
        <v>0.73987567582088387</v>
      </c>
    </row>
    <row r="926" spans="1:14">
      <c r="A926" t="s">
        <v>26323</v>
      </c>
      <c r="B926" t="s">
        <v>29350</v>
      </c>
      <c r="C926">
        <v>6.5825899999999997</v>
      </c>
      <c r="D926">
        <v>4.5853400000000004</v>
      </c>
      <c r="E926">
        <v>7.0235000000000003</v>
      </c>
      <c r="F926">
        <v>10.105399999999999</v>
      </c>
      <c r="G926">
        <v>7.6765699999999999</v>
      </c>
      <c r="H926">
        <v>8.9794300000000007</v>
      </c>
      <c r="I926" t="s">
        <v>24172</v>
      </c>
      <c r="J926">
        <v>3.7520700000000001E-3</v>
      </c>
      <c r="K926">
        <v>6.0638100000000001</v>
      </c>
      <c r="L926">
        <v>8.9204666666666679</v>
      </c>
      <c r="M926">
        <v>0.55689463586523658</v>
      </c>
      <c r="N926">
        <f t="shared" si="14"/>
        <v>0.73797246069939793</v>
      </c>
    </row>
    <row r="927" spans="1:14">
      <c r="A927" t="s">
        <v>27519</v>
      </c>
      <c r="B927" t="s">
        <v>29351</v>
      </c>
      <c r="C927">
        <v>0.10641399999999999</v>
      </c>
      <c r="D927">
        <v>0.159473</v>
      </c>
      <c r="E927">
        <v>5.2325200000000002E-2</v>
      </c>
      <c r="F927">
        <v>0.86647300000000005</v>
      </c>
      <c r="G927">
        <v>0.69724699999999995</v>
      </c>
      <c r="H927">
        <v>0.87385500000000005</v>
      </c>
      <c r="I927" t="s">
        <v>24172</v>
      </c>
      <c r="J927">
        <v>6.5821800000000002E-4</v>
      </c>
      <c r="K927">
        <v>0.10607073333333333</v>
      </c>
      <c r="L927">
        <v>0.81252499999999994</v>
      </c>
      <c r="M927">
        <v>2.9373855551856725</v>
      </c>
      <c r="N927">
        <f t="shared" si="14"/>
        <v>0.73709224244011928</v>
      </c>
    </row>
    <row r="928" spans="1:14">
      <c r="A928" t="s">
        <v>27262</v>
      </c>
      <c r="B928" t="s">
        <v>29352</v>
      </c>
      <c r="C928">
        <v>0.77456599999999998</v>
      </c>
      <c r="D928">
        <v>0.66810000000000003</v>
      </c>
      <c r="E928">
        <v>0.81732499999999997</v>
      </c>
      <c r="F928">
        <v>1.97776</v>
      </c>
      <c r="G928">
        <v>1.4010400000000001</v>
      </c>
      <c r="H928">
        <v>2.5122100000000001</v>
      </c>
      <c r="I928" t="s">
        <v>24172</v>
      </c>
      <c r="J928">
        <v>1.2291100000000001E-3</v>
      </c>
      <c r="K928">
        <v>0.75333033333333332</v>
      </c>
      <c r="L928">
        <v>1.9636699999999998</v>
      </c>
      <c r="M928">
        <v>1.3821979745967403</v>
      </c>
      <c r="N928">
        <f t="shared" si="14"/>
        <v>0.73428122009834118</v>
      </c>
    </row>
    <row r="929" spans="1:14">
      <c r="A929" t="s">
        <v>27156</v>
      </c>
      <c r="B929" t="s">
        <v>29353</v>
      </c>
      <c r="C929">
        <v>0.80581400000000003</v>
      </c>
      <c r="D929">
        <v>1.2135499999999999</v>
      </c>
      <c r="E929">
        <v>1.36598</v>
      </c>
      <c r="F929">
        <v>1.8192200000000001</v>
      </c>
      <c r="G929">
        <v>1.64896</v>
      </c>
      <c r="H929">
        <v>4.1315299999999997</v>
      </c>
      <c r="I929" t="s">
        <v>24172</v>
      </c>
      <c r="J929">
        <v>9.7858100000000007E-3</v>
      </c>
      <c r="K929">
        <v>1.1284479999999999</v>
      </c>
      <c r="L929">
        <v>2.5332366666666668</v>
      </c>
      <c r="M929">
        <v>1.1666419273322493</v>
      </c>
      <c r="N929">
        <f t="shared" si="14"/>
        <v>0.73412586256249179</v>
      </c>
    </row>
    <row r="930" spans="1:14">
      <c r="A930" t="s">
        <v>26036</v>
      </c>
      <c r="B930" t="s">
        <v>29354</v>
      </c>
      <c r="C930">
        <v>8.5685199999999995</v>
      </c>
      <c r="D930">
        <v>8.6963299999999997</v>
      </c>
      <c r="E930">
        <v>10.513999999999999</v>
      </c>
      <c r="F930">
        <v>13.4518</v>
      </c>
      <c r="G930">
        <v>12.243499999999999</v>
      </c>
      <c r="H930">
        <v>12.387499999999999</v>
      </c>
      <c r="I930" t="s">
        <v>24172</v>
      </c>
      <c r="J930">
        <v>4.0220499999999999E-2</v>
      </c>
      <c r="K930">
        <v>9.2596166666666662</v>
      </c>
      <c r="L930">
        <v>12.694266666666666</v>
      </c>
      <c r="M930">
        <v>0.45515267997750158</v>
      </c>
      <c r="N930">
        <f t="shared" si="14"/>
        <v>0.7330385456267462</v>
      </c>
    </row>
    <row r="931" spans="1:14">
      <c r="A931" t="s">
        <v>26977</v>
      </c>
      <c r="B931" t="s">
        <v>29355</v>
      </c>
      <c r="C931">
        <v>1.93624</v>
      </c>
      <c r="D931">
        <v>1.2802800000000001</v>
      </c>
      <c r="E931">
        <v>2.2839</v>
      </c>
      <c r="F931">
        <v>3.8767</v>
      </c>
      <c r="G931">
        <v>3.79183</v>
      </c>
      <c r="H931">
        <v>2.91371</v>
      </c>
      <c r="I931" t="s">
        <v>24172</v>
      </c>
      <c r="J931">
        <v>6.5821800000000002E-4</v>
      </c>
      <c r="K931">
        <v>1.8334733333333333</v>
      </c>
      <c r="L931">
        <v>3.5274133333333335</v>
      </c>
      <c r="M931">
        <v>0.94403135385992842</v>
      </c>
      <c r="N931">
        <f t="shared" si="14"/>
        <v>0.73161013038753575</v>
      </c>
    </row>
    <row r="932" spans="1:14">
      <c r="A932" t="s">
        <v>25918</v>
      </c>
      <c r="B932" t="s">
        <v>29356</v>
      </c>
      <c r="C932">
        <v>11.3269</v>
      </c>
      <c r="D932">
        <v>10.1248</v>
      </c>
      <c r="E932">
        <v>10.515499999999999</v>
      </c>
      <c r="F932">
        <v>13.766400000000001</v>
      </c>
      <c r="G932">
        <v>14.0405</v>
      </c>
      <c r="H932">
        <v>15.1083</v>
      </c>
      <c r="I932" t="s">
        <v>24172</v>
      </c>
      <c r="J932">
        <v>4.2328499999999998E-2</v>
      </c>
      <c r="K932">
        <v>10.655733333333334</v>
      </c>
      <c r="L932">
        <v>14.305066666666667</v>
      </c>
      <c r="M932">
        <v>0.42489633755500306</v>
      </c>
      <c r="N932">
        <f t="shared" si="14"/>
        <v>0.73043955593921928</v>
      </c>
    </row>
    <row r="933" spans="1:14">
      <c r="A933" t="s">
        <v>26342</v>
      </c>
      <c r="B933" t="s">
        <v>29357</v>
      </c>
      <c r="C933">
        <v>5.6348000000000003</v>
      </c>
      <c r="D933">
        <v>5.7859600000000002</v>
      </c>
      <c r="E933">
        <v>6.3701800000000004</v>
      </c>
      <c r="F933">
        <v>9.1483399999999993</v>
      </c>
      <c r="G933">
        <v>7.9460300000000004</v>
      </c>
      <c r="H933">
        <v>9.0756899999999998</v>
      </c>
      <c r="I933" t="s">
        <v>24172</v>
      </c>
      <c r="J933">
        <v>1.2291100000000001E-3</v>
      </c>
      <c r="K933">
        <v>5.9303133333333342</v>
      </c>
      <c r="L933">
        <v>8.7233533333333337</v>
      </c>
      <c r="M933">
        <v>0.55677449336804252</v>
      </c>
      <c r="N933">
        <f t="shared" si="14"/>
        <v>0.72963221570306269</v>
      </c>
    </row>
    <row r="934" spans="1:14">
      <c r="A934" t="s">
        <v>27174</v>
      </c>
      <c r="B934" t="s">
        <v>29358</v>
      </c>
      <c r="C934">
        <v>1.13354</v>
      </c>
      <c r="D934">
        <v>1.4072100000000001</v>
      </c>
      <c r="E934">
        <v>0.72231000000000001</v>
      </c>
      <c r="F934">
        <v>2.73366</v>
      </c>
      <c r="G934">
        <v>2.16798</v>
      </c>
      <c r="H934">
        <v>2.4749500000000002</v>
      </c>
      <c r="I934" t="s">
        <v>24172</v>
      </c>
      <c r="J934">
        <v>6.5821800000000002E-4</v>
      </c>
      <c r="K934">
        <v>1.0876866666666667</v>
      </c>
      <c r="L934">
        <v>2.4588633333333334</v>
      </c>
      <c r="M934">
        <v>1.1767285356651069</v>
      </c>
      <c r="N934">
        <f t="shared" si="14"/>
        <v>0.7280988929898129</v>
      </c>
    </row>
    <row r="935" spans="1:14">
      <c r="A935" t="s">
        <v>26046</v>
      </c>
      <c r="B935" t="s">
        <v>29359</v>
      </c>
      <c r="C935">
        <v>8.99071</v>
      </c>
      <c r="D935">
        <v>9.9381299999999992</v>
      </c>
      <c r="E935">
        <v>8.7745700000000006</v>
      </c>
      <c r="F935">
        <v>11.829000000000001</v>
      </c>
      <c r="G935">
        <v>13.250500000000001</v>
      </c>
      <c r="H935">
        <v>12.835900000000001</v>
      </c>
      <c r="I935" t="s">
        <v>24172</v>
      </c>
      <c r="J935">
        <v>1.9047499999999998E-2</v>
      </c>
      <c r="K935">
        <v>9.23447</v>
      </c>
      <c r="L935">
        <v>12.638466666666668</v>
      </c>
      <c r="M935">
        <v>0.45272037527204484</v>
      </c>
      <c r="N935">
        <f t="shared" si="14"/>
        <v>0.72783942838255744</v>
      </c>
    </row>
    <row r="936" spans="1:14">
      <c r="A936" t="s">
        <v>26075</v>
      </c>
      <c r="B936" t="s">
        <v>29360</v>
      </c>
      <c r="C936">
        <v>7.8712900000000001</v>
      </c>
      <c r="D936">
        <v>9.0098299999999991</v>
      </c>
      <c r="E936">
        <v>9.3502899999999993</v>
      </c>
      <c r="F936">
        <v>13.6539</v>
      </c>
      <c r="G936">
        <v>11.492599999999999</v>
      </c>
      <c r="H936">
        <v>10.9709</v>
      </c>
      <c r="I936" t="s">
        <v>24172</v>
      </c>
      <c r="J936">
        <v>1.13598E-2</v>
      </c>
      <c r="K936">
        <v>8.7438033333333323</v>
      </c>
      <c r="L936">
        <v>12.039133333333334</v>
      </c>
      <c r="M936">
        <v>0.46139868266099437</v>
      </c>
      <c r="N936">
        <f t="shared" si="14"/>
        <v>0.72284545558459834</v>
      </c>
    </row>
    <row r="937" spans="1:14">
      <c r="A937" t="s">
        <v>26793</v>
      </c>
      <c r="B937" t="s">
        <v>29361</v>
      </c>
      <c r="C937">
        <v>2.8224900000000002</v>
      </c>
      <c r="D937">
        <v>2.9031099999999999</v>
      </c>
      <c r="E937">
        <v>2.46509</v>
      </c>
      <c r="F937">
        <v>5.0716999999999999</v>
      </c>
      <c r="G937">
        <v>5.3344100000000001</v>
      </c>
      <c r="H937">
        <v>3.6832099999999999</v>
      </c>
      <c r="I937" t="s">
        <v>24172</v>
      </c>
      <c r="J937">
        <v>6.5821800000000002E-4</v>
      </c>
      <c r="K937">
        <v>2.7302300000000002</v>
      </c>
      <c r="L937">
        <v>4.6964399999999999</v>
      </c>
      <c r="M937">
        <v>0.78254508620980812</v>
      </c>
      <c r="N937">
        <f t="shared" si="14"/>
        <v>0.72149418837453549</v>
      </c>
    </row>
    <row r="938" spans="1:14">
      <c r="A938" t="s">
        <v>26024</v>
      </c>
      <c r="B938" t="s">
        <v>29362</v>
      </c>
      <c r="C938">
        <v>8.6908999999999992</v>
      </c>
      <c r="D938">
        <v>8.7447700000000008</v>
      </c>
      <c r="E938">
        <v>10.863899999999999</v>
      </c>
      <c r="F938">
        <v>12.113799999999999</v>
      </c>
      <c r="G938">
        <v>12.303800000000001</v>
      </c>
      <c r="H938">
        <v>14.065799999999999</v>
      </c>
      <c r="I938" t="s">
        <v>24172</v>
      </c>
      <c r="J938">
        <v>1.5117999999999999E-2</v>
      </c>
      <c r="K938">
        <v>9.4331900000000015</v>
      </c>
      <c r="L938">
        <v>12.827800000000002</v>
      </c>
      <c r="M938">
        <v>0.44345613444865112</v>
      </c>
      <c r="N938">
        <f t="shared" si="14"/>
        <v>0.71947821575837656</v>
      </c>
    </row>
    <row r="939" spans="1:14">
      <c r="A939" t="s">
        <v>27462</v>
      </c>
      <c r="B939" t="s">
        <v>29363</v>
      </c>
      <c r="C939">
        <v>0.32614300000000002</v>
      </c>
      <c r="D939">
        <v>0.15058299999999999</v>
      </c>
      <c r="E939">
        <v>0.14413200000000001</v>
      </c>
      <c r="F939">
        <v>0.94098099999999996</v>
      </c>
      <c r="G939">
        <v>0.68231399999999998</v>
      </c>
      <c r="H939">
        <v>1.33849</v>
      </c>
      <c r="I939" t="s">
        <v>24172</v>
      </c>
      <c r="J939">
        <v>6.91313E-3</v>
      </c>
      <c r="K939">
        <v>0.20695266666666667</v>
      </c>
      <c r="L939">
        <v>0.98726166666666659</v>
      </c>
      <c r="M939">
        <v>2.2541316730173011</v>
      </c>
      <c r="N939">
        <f t="shared" si="14"/>
        <v>0.71404482560194849</v>
      </c>
    </row>
    <row r="940" spans="1:14">
      <c r="A940" t="s">
        <v>26985</v>
      </c>
      <c r="B940" t="s">
        <v>29364</v>
      </c>
      <c r="C940">
        <v>1.9490099999999999</v>
      </c>
      <c r="D940">
        <v>1.5747</v>
      </c>
      <c r="E940">
        <v>2.03653</v>
      </c>
      <c r="F940">
        <v>3.7249699999999999</v>
      </c>
      <c r="G940">
        <v>3.8618299999999999</v>
      </c>
      <c r="H940">
        <v>2.9327899999999998</v>
      </c>
      <c r="I940" t="s">
        <v>24172</v>
      </c>
      <c r="J940">
        <v>2.8035199999999999E-3</v>
      </c>
      <c r="K940">
        <v>1.8534133333333334</v>
      </c>
      <c r="L940">
        <v>3.5065300000000001</v>
      </c>
      <c r="M940">
        <v>0.91985941550316275</v>
      </c>
      <c r="N940">
        <f t="shared" si="14"/>
        <v>0.71404142055047914</v>
      </c>
    </row>
    <row r="941" spans="1:14">
      <c r="A941" t="s">
        <v>27535</v>
      </c>
      <c r="B941" t="s">
        <v>29365</v>
      </c>
      <c r="C941">
        <v>9.5709699999999995E-2</v>
      </c>
      <c r="D941">
        <v>0.21201</v>
      </c>
      <c r="E941">
        <v>0.01</v>
      </c>
      <c r="F941">
        <v>0.73496600000000001</v>
      </c>
      <c r="G941">
        <v>0.528725</v>
      </c>
      <c r="H941">
        <v>1.0603199999999999</v>
      </c>
      <c r="I941" t="s">
        <v>24172</v>
      </c>
      <c r="J941">
        <v>1.54745E-2</v>
      </c>
      <c r="K941">
        <v>0.10590656666666666</v>
      </c>
      <c r="L941">
        <v>0.77467033333333335</v>
      </c>
      <c r="M941">
        <v>2.8707904460274074</v>
      </c>
      <c r="N941">
        <f t="shared" si="14"/>
        <v>0.71267100668500583</v>
      </c>
    </row>
    <row r="942" spans="1:14">
      <c r="A942" t="s">
        <v>26829</v>
      </c>
      <c r="B942" t="s">
        <v>29366</v>
      </c>
      <c r="C942">
        <v>2.3559199999999998</v>
      </c>
      <c r="D942">
        <v>2.23678</v>
      </c>
      <c r="E942">
        <v>3.0755400000000002</v>
      </c>
      <c r="F942">
        <v>4.0240999999999998</v>
      </c>
      <c r="G942">
        <v>4.9354199999999997</v>
      </c>
      <c r="H942">
        <v>4.3523899999999998</v>
      </c>
      <c r="I942" t="s">
        <v>24172</v>
      </c>
      <c r="J942">
        <v>4.5578300000000002E-2</v>
      </c>
      <c r="K942">
        <v>2.5560800000000001</v>
      </c>
      <c r="L942">
        <v>4.4373033333333334</v>
      </c>
      <c r="M942">
        <v>0.79575018857463742</v>
      </c>
      <c r="N942">
        <f t="shared" si="14"/>
        <v>0.71137187317989981</v>
      </c>
    </row>
    <row r="943" spans="1:14">
      <c r="A943" t="s">
        <v>27274</v>
      </c>
      <c r="B943" t="s">
        <v>29367</v>
      </c>
      <c r="C943">
        <v>0.839449</v>
      </c>
      <c r="D943">
        <v>0.86543199999999998</v>
      </c>
      <c r="E943">
        <v>0.37182700000000002</v>
      </c>
      <c r="F943">
        <v>1.5773299999999999</v>
      </c>
      <c r="G943">
        <v>1.88601</v>
      </c>
      <c r="H943">
        <v>1.99028</v>
      </c>
      <c r="I943" t="s">
        <v>24172</v>
      </c>
      <c r="J943">
        <v>6.5821800000000002E-4</v>
      </c>
      <c r="K943">
        <v>0.69223599999999996</v>
      </c>
      <c r="L943">
        <v>1.8178733333333332</v>
      </c>
      <c r="M943">
        <v>1.3929158017451644</v>
      </c>
      <c r="N943">
        <f t="shared" si="14"/>
        <v>0.71048051094171316</v>
      </c>
    </row>
    <row r="944" spans="1:14">
      <c r="A944" t="s">
        <v>26847</v>
      </c>
      <c r="B944" t="s">
        <v>29368</v>
      </c>
      <c r="C944">
        <v>2.5233400000000001</v>
      </c>
      <c r="D944">
        <v>2.4521299999999999</v>
      </c>
      <c r="E944">
        <v>2.3702999999999999</v>
      </c>
      <c r="F944">
        <v>4.3318899999999996</v>
      </c>
      <c r="G944">
        <v>4.0687199999999999</v>
      </c>
      <c r="H944">
        <v>4.45648</v>
      </c>
      <c r="I944" t="s">
        <v>24172</v>
      </c>
      <c r="J944">
        <v>1.8353999999999999E-2</v>
      </c>
      <c r="K944">
        <v>2.4485899999999998</v>
      </c>
      <c r="L944">
        <v>4.2856966666666665</v>
      </c>
      <c r="M944">
        <v>0.80757851795933178</v>
      </c>
      <c r="N944">
        <f t="shared" si="14"/>
        <v>0.70792715804142203</v>
      </c>
    </row>
    <row r="945" spans="1:14">
      <c r="A945" t="s">
        <v>27531</v>
      </c>
      <c r="B945" t="s">
        <v>29369</v>
      </c>
      <c r="C945">
        <v>7.0379300000000006E-2</v>
      </c>
      <c r="D945">
        <v>0.19501599999999999</v>
      </c>
      <c r="E945">
        <v>8.3996799999999996E-2</v>
      </c>
      <c r="F945">
        <v>0.75473900000000005</v>
      </c>
      <c r="G945">
        <v>0.92749999999999999</v>
      </c>
      <c r="H945">
        <v>0.67494399999999999</v>
      </c>
      <c r="I945" t="s">
        <v>24172</v>
      </c>
      <c r="J945">
        <v>6.476E-3</v>
      </c>
      <c r="K945">
        <v>0.11646403333333333</v>
      </c>
      <c r="L945">
        <v>0.78572766666666671</v>
      </c>
      <c r="M945">
        <v>2.7541448732342211</v>
      </c>
      <c r="N945">
        <f t="shared" si="14"/>
        <v>0.7046083948235432</v>
      </c>
    </row>
    <row r="946" spans="1:14">
      <c r="A946" t="s">
        <v>26188</v>
      </c>
      <c r="B946" t="s">
        <v>29370</v>
      </c>
      <c r="C946">
        <v>8.3870000000000005</v>
      </c>
      <c r="D946">
        <v>7.1293199999999999</v>
      </c>
      <c r="E946">
        <v>7.5684699999999996</v>
      </c>
      <c r="F946">
        <v>11.148300000000001</v>
      </c>
      <c r="G946">
        <v>10.075699999999999</v>
      </c>
      <c r="H946">
        <v>10.9278</v>
      </c>
      <c r="I946" t="s">
        <v>24172</v>
      </c>
      <c r="J946">
        <v>4.1260400000000003E-2</v>
      </c>
      <c r="K946">
        <v>7.6949299999999994</v>
      </c>
      <c r="L946">
        <v>10.717266666666667</v>
      </c>
      <c r="M946">
        <v>0.47795689986881668</v>
      </c>
      <c r="N946">
        <f t="shared" si="14"/>
        <v>0.70435246276609265</v>
      </c>
    </row>
    <row r="947" spans="1:14">
      <c r="A947" t="s">
        <v>26536</v>
      </c>
      <c r="B947" t="s">
        <v>29371</v>
      </c>
      <c r="C947">
        <v>4.0262399999999996</v>
      </c>
      <c r="D947">
        <v>3.9337200000000001</v>
      </c>
      <c r="E947">
        <v>5.4416000000000002</v>
      </c>
      <c r="F947">
        <v>10.504099999999999</v>
      </c>
      <c r="G947">
        <v>5.0827799999999996</v>
      </c>
      <c r="H947">
        <v>4.8898999999999999</v>
      </c>
      <c r="I947" t="s">
        <v>24172</v>
      </c>
      <c r="J947">
        <v>4.0441199999999997E-2</v>
      </c>
      <c r="K947">
        <v>4.4671866666666666</v>
      </c>
      <c r="L947">
        <v>6.825593333333333</v>
      </c>
      <c r="M947">
        <v>0.61158792107281634</v>
      </c>
      <c r="N947">
        <f t="shared" si="14"/>
        <v>0.70180791205953263</v>
      </c>
    </row>
    <row r="948" spans="1:14">
      <c r="A948" t="s">
        <v>27477</v>
      </c>
      <c r="B948" t="s">
        <v>29372</v>
      </c>
      <c r="C948">
        <v>0.18539600000000001</v>
      </c>
      <c r="D948">
        <v>0.23153199999999999</v>
      </c>
      <c r="E948">
        <v>0.188333</v>
      </c>
      <c r="F948">
        <v>0.92005099999999995</v>
      </c>
      <c r="G948">
        <v>0.91184200000000004</v>
      </c>
      <c r="H948">
        <v>1.03728</v>
      </c>
      <c r="I948" t="s">
        <v>24172</v>
      </c>
      <c r="J948">
        <v>6.5821800000000002E-4</v>
      </c>
      <c r="K948">
        <v>0.20175366666666664</v>
      </c>
      <c r="L948">
        <v>0.95639099999999999</v>
      </c>
      <c r="M948">
        <v>2.2450056605599773</v>
      </c>
      <c r="N948">
        <f t="shared" si="14"/>
        <v>0.70122417632173095</v>
      </c>
    </row>
    <row r="949" spans="1:14">
      <c r="A949" t="s">
        <v>27436</v>
      </c>
      <c r="B949" t="s">
        <v>29373</v>
      </c>
      <c r="C949">
        <v>0.12926000000000001</v>
      </c>
      <c r="D949">
        <v>0.44240200000000002</v>
      </c>
      <c r="E949">
        <v>0.22228000000000001</v>
      </c>
      <c r="F949">
        <v>0.60489999999999999</v>
      </c>
      <c r="G949">
        <v>0.37378699999999998</v>
      </c>
      <c r="H949">
        <v>2.2353700000000001</v>
      </c>
      <c r="I949" t="s">
        <v>24172</v>
      </c>
      <c r="J949">
        <v>6.5821800000000002E-4</v>
      </c>
      <c r="K949">
        <v>0.26464733333333335</v>
      </c>
      <c r="L949">
        <v>1.0713523333333332</v>
      </c>
      <c r="M949">
        <v>2.0172899920047644</v>
      </c>
      <c r="N949">
        <f t="shared" si="14"/>
        <v>0.69792952960064669</v>
      </c>
    </row>
    <row r="950" spans="1:14">
      <c r="A950" t="s">
        <v>27402</v>
      </c>
      <c r="B950" t="s">
        <v>29374</v>
      </c>
      <c r="C950">
        <v>0.46679100000000001</v>
      </c>
      <c r="D950">
        <v>0.283447</v>
      </c>
      <c r="E950">
        <v>0.27903800000000001</v>
      </c>
      <c r="F950">
        <v>0.80470600000000003</v>
      </c>
      <c r="G950">
        <v>1.38686</v>
      </c>
      <c r="H950">
        <v>1.44343</v>
      </c>
      <c r="I950" t="s">
        <v>24172</v>
      </c>
      <c r="J950">
        <v>1.7700599999999999E-3</v>
      </c>
      <c r="K950">
        <v>0.34309199999999995</v>
      </c>
      <c r="L950">
        <v>1.2116653333333334</v>
      </c>
      <c r="M950">
        <v>1.8203238843035616</v>
      </c>
      <c r="N950">
        <f t="shared" si="14"/>
        <v>0.69658671045712062</v>
      </c>
    </row>
    <row r="951" spans="1:14">
      <c r="A951" t="s">
        <v>25957</v>
      </c>
      <c r="B951" t="s">
        <v>29375</v>
      </c>
      <c r="C951">
        <v>11.161</v>
      </c>
      <c r="D951">
        <v>8.7729400000000002</v>
      </c>
      <c r="E951">
        <v>11.2713</v>
      </c>
      <c r="F951">
        <v>14.8575</v>
      </c>
      <c r="G951">
        <v>14.8874</v>
      </c>
      <c r="H951">
        <v>11.7363</v>
      </c>
      <c r="I951" t="s">
        <v>24172</v>
      </c>
      <c r="J951">
        <v>2.8126100000000001E-2</v>
      </c>
      <c r="K951">
        <v>10.401746666666666</v>
      </c>
      <c r="L951">
        <v>13.827066666666667</v>
      </c>
      <c r="M951">
        <v>0.41066932261914663</v>
      </c>
      <c r="N951">
        <f t="shared" si="14"/>
        <v>0.695881159370344</v>
      </c>
    </row>
    <row r="952" spans="1:14">
      <c r="A952" t="s">
        <v>26581</v>
      </c>
      <c r="B952" t="s">
        <v>29376</v>
      </c>
      <c r="C952">
        <v>4.14459</v>
      </c>
      <c r="D952">
        <v>4.8439300000000003</v>
      </c>
      <c r="E952">
        <v>3.13937</v>
      </c>
      <c r="F952">
        <v>8.1032700000000002</v>
      </c>
      <c r="G952">
        <v>8.1988099999999999</v>
      </c>
      <c r="H952">
        <v>2.4710899999999998</v>
      </c>
      <c r="I952" t="s">
        <v>24172</v>
      </c>
      <c r="J952">
        <v>3.7205200000000001E-2</v>
      </c>
      <c r="K952">
        <v>4.0426299999999999</v>
      </c>
      <c r="L952">
        <v>6.2577233333333337</v>
      </c>
      <c r="M952">
        <v>0.63034370791026106</v>
      </c>
      <c r="N952">
        <f t="shared" si="14"/>
        <v>0.69018571883683533</v>
      </c>
    </row>
    <row r="953" spans="1:14">
      <c r="A953" t="s">
        <v>27438</v>
      </c>
      <c r="B953" t="s">
        <v>29377</v>
      </c>
      <c r="C953">
        <v>0.18435799999999999</v>
      </c>
      <c r="D953">
        <v>0.21155399999999999</v>
      </c>
      <c r="E953">
        <v>0.388874</v>
      </c>
      <c r="F953">
        <v>0.90491299999999997</v>
      </c>
      <c r="G953">
        <v>0.88946899999999995</v>
      </c>
      <c r="H953">
        <v>1.35103</v>
      </c>
      <c r="I953" t="s">
        <v>24172</v>
      </c>
      <c r="J953">
        <v>1.1002100000000001E-2</v>
      </c>
      <c r="K953">
        <v>0.26159533333333335</v>
      </c>
      <c r="L953">
        <v>1.0484706666666666</v>
      </c>
      <c r="M953">
        <v>2.0028777897801224</v>
      </c>
      <c r="N953">
        <f t="shared" si="14"/>
        <v>0.68747885286838761</v>
      </c>
    </row>
    <row r="954" spans="1:14">
      <c r="A954" t="s">
        <v>26544</v>
      </c>
      <c r="B954" t="s">
        <v>29378</v>
      </c>
      <c r="C954">
        <v>4.6052400000000002</v>
      </c>
      <c r="D954">
        <v>4.8176100000000002</v>
      </c>
      <c r="E954">
        <v>3.9273699999999998</v>
      </c>
      <c r="F954">
        <v>7.4057899999999997</v>
      </c>
      <c r="G954">
        <v>6.9427199999999996</v>
      </c>
      <c r="H954">
        <v>5.8891200000000001</v>
      </c>
      <c r="I954" t="s">
        <v>24172</v>
      </c>
      <c r="J954">
        <v>8.5352199999999996E-3</v>
      </c>
      <c r="K954">
        <v>4.4500733333333331</v>
      </c>
      <c r="L954">
        <v>6.7458766666666667</v>
      </c>
      <c r="M954">
        <v>0.6001768314980036</v>
      </c>
      <c r="N954">
        <f t="shared" si="14"/>
        <v>0.68612652169363308</v>
      </c>
    </row>
    <row r="955" spans="1:14">
      <c r="A955" t="s">
        <v>26632</v>
      </c>
      <c r="B955" t="s">
        <v>29379</v>
      </c>
      <c r="C955">
        <v>4.1265299999999998</v>
      </c>
      <c r="D955">
        <v>2.4830399999999999</v>
      </c>
      <c r="E955">
        <v>4.7369899999999996</v>
      </c>
      <c r="F955">
        <v>4.5696599999999998</v>
      </c>
      <c r="G955">
        <v>5.72851</v>
      </c>
      <c r="H955">
        <v>7.4398099999999996</v>
      </c>
      <c r="I955" t="s">
        <v>24172</v>
      </c>
      <c r="J955">
        <v>2.1764800000000001E-2</v>
      </c>
      <c r="K955">
        <v>3.7821866666666666</v>
      </c>
      <c r="L955">
        <v>5.9126599999999998</v>
      </c>
      <c r="M955">
        <v>0.64458675108803798</v>
      </c>
      <c r="N955">
        <f t="shared" si="14"/>
        <v>0.68423554324257541</v>
      </c>
    </row>
    <row r="956" spans="1:14">
      <c r="A956" t="s">
        <v>26583</v>
      </c>
      <c r="B956" t="s">
        <v>29380</v>
      </c>
      <c r="C956">
        <v>3.94415</v>
      </c>
      <c r="D956">
        <v>4.0215199999999998</v>
      </c>
      <c r="E956">
        <v>4.2288399999999999</v>
      </c>
      <c r="F956">
        <v>4.8244699999999998</v>
      </c>
      <c r="G956">
        <v>6.5553900000000001</v>
      </c>
      <c r="H956">
        <v>7.3854800000000003</v>
      </c>
      <c r="I956" t="s">
        <v>24172</v>
      </c>
      <c r="J956">
        <v>2.2967600000000001E-3</v>
      </c>
      <c r="K956">
        <v>4.0648366666666664</v>
      </c>
      <c r="L956">
        <v>6.255113333333334</v>
      </c>
      <c r="M956">
        <v>0.62183864104313546</v>
      </c>
      <c r="N956">
        <f t="shared" si="14"/>
        <v>0.68180499720227639</v>
      </c>
    </row>
    <row r="957" spans="1:14">
      <c r="A957" t="s">
        <v>26008</v>
      </c>
      <c r="B957" t="s">
        <v>29381</v>
      </c>
      <c r="C957">
        <v>9.5273500000000002</v>
      </c>
      <c r="D957">
        <v>10.149800000000001</v>
      </c>
      <c r="E957">
        <v>9.4960100000000001</v>
      </c>
      <c r="F957">
        <v>13.55</v>
      </c>
      <c r="G957">
        <v>13.632300000000001</v>
      </c>
      <c r="H957">
        <v>11.7323</v>
      </c>
      <c r="I957" t="s">
        <v>24172</v>
      </c>
      <c r="J957">
        <v>2.2497900000000001E-2</v>
      </c>
      <c r="K957">
        <v>9.7243866666666676</v>
      </c>
      <c r="L957">
        <v>12.971533333333333</v>
      </c>
      <c r="M957">
        <v>0.41566986224217189</v>
      </c>
      <c r="N957">
        <f t="shared" si="14"/>
        <v>0.68159753202830919</v>
      </c>
    </row>
    <row r="958" spans="1:14">
      <c r="A958" t="s">
        <v>26338</v>
      </c>
      <c r="B958" t="s">
        <v>29382</v>
      </c>
      <c r="C958">
        <v>6.1340500000000002</v>
      </c>
      <c r="D958">
        <v>6.6504200000000004</v>
      </c>
      <c r="E958">
        <v>5.6219000000000001</v>
      </c>
      <c r="F958">
        <v>8.7668700000000008</v>
      </c>
      <c r="G958">
        <v>8.3108000000000004</v>
      </c>
      <c r="H958">
        <v>9.1852300000000007</v>
      </c>
      <c r="I958" t="s">
        <v>24172</v>
      </c>
      <c r="J958">
        <v>3.5330399999999998E-2</v>
      </c>
      <c r="K958">
        <v>6.1354566666666672</v>
      </c>
      <c r="L958">
        <v>8.7543000000000006</v>
      </c>
      <c r="M958">
        <v>0.51282109559359201</v>
      </c>
      <c r="N958">
        <f t="shared" si="14"/>
        <v>0.67868104247032102</v>
      </c>
    </row>
    <row r="959" spans="1:14">
      <c r="A959" t="s">
        <v>27085</v>
      </c>
      <c r="B959" t="s">
        <v>29383</v>
      </c>
      <c r="C959">
        <v>1.3765000000000001</v>
      </c>
      <c r="D959">
        <v>2.0801400000000001</v>
      </c>
      <c r="E959">
        <v>1.27729</v>
      </c>
      <c r="F959">
        <v>2.9507300000000001</v>
      </c>
      <c r="G959">
        <v>3.5967199999999999</v>
      </c>
      <c r="H959">
        <v>2.5540400000000001</v>
      </c>
      <c r="I959" t="s">
        <v>24172</v>
      </c>
      <c r="J959">
        <v>6.0803300000000001E-3</v>
      </c>
      <c r="K959">
        <v>1.5779766666666666</v>
      </c>
      <c r="L959">
        <v>3.03383</v>
      </c>
      <c r="M959">
        <v>0.94306437418162226</v>
      </c>
      <c r="N959">
        <f t="shared" si="14"/>
        <v>0.67792566964131806</v>
      </c>
    </row>
    <row r="960" spans="1:14">
      <c r="A960" t="s">
        <v>26671</v>
      </c>
      <c r="B960" t="s">
        <v>29384</v>
      </c>
      <c r="C960">
        <v>3.8507799999999999</v>
      </c>
      <c r="D960">
        <v>4.1315200000000001</v>
      </c>
      <c r="E960">
        <v>2.6636199999999999</v>
      </c>
      <c r="F960">
        <v>6.1969700000000003</v>
      </c>
      <c r="G960">
        <v>5.2457799999999999</v>
      </c>
      <c r="H960">
        <v>5.3325100000000001</v>
      </c>
      <c r="I960" t="s">
        <v>24172</v>
      </c>
      <c r="J960">
        <v>4.4861400000000003E-2</v>
      </c>
      <c r="K960">
        <v>3.5486400000000002</v>
      </c>
      <c r="L960">
        <v>5.5917533333333331</v>
      </c>
      <c r="M960">
        <v>0.65603449683263659</v>
      </c>
      <c r="N960">
        <f t="shared" si="14"/>
        <v>0.67578728397229382</v>
      </c>
    </row>
    <row r="961" spans="1:14">
      <c r="A961" t="s">
        <v>26432</v>
      </c>
      <c r="B961" t="s">
        <v>29385</v>
      </c>
      <c r="C961">
        <v>5.3517799999999998</v>
      </c>
      <c r="D961">
        <v>5.1378899999999996</v>
      </c>
      <c r="E961">
        <v>5.5741199999999997</v>
      </c>
      <c r="F961">
        <v>8.4010700000000007</v>
      </c>
      <c r="G961">
        <v>7.7055800000000003</v>
      </c>
      <c r="H961">
        <v>7.3011999999999997</v>
      </c>
      <c r="I961" t="s">
        <v>24172</v>
      </c>
      <c r="J961">
        <v>1.73238E-2</v>
      </c>
      <c r="K961">
        <v>5.3545966666666667</v>
      </c>
      <c r="L961">
        <v>7.8026166666666681</v>
      </c>
      <c r="M961">
        <v>0.54318011532956167</v>
      </c>
      <c r="N961">
        <f t="shared" si="14"/>
        <v>0.67489001590023434</v>
      </c>
    </row>
    <row r="962" spans="1:14">
      <c r="A962" t="s">
        <v>26601</v>
      </c>
      <c r="B962" t="s">
        <v>29386</v>
      </c>
      <c r="C962">
        <v>4.3826099999999997</v>
      </c>
      <c r="D962">
        <v>2.91065</v>
      </c>
      <c r="E962">
        <v>4.6867900000000002</v>
      </c>
      <c r="F962">
        <v>6.4370399999999997</v>
      </c>
      <c r="G962">
        <v>6.2926900000000003</v>
      </c>
      <c r="H962">
        <v>5.6658900000000001</v>
      </c>
      <c r="I962" t="s">
        <v>24172</v>
      </c>
      <c r="J962">
        <v>4.9137300000000002E-2</v>
      </c>
      <c r="K962">
        <v>3.99335</v>
      </c>
      <c r="L962">
        <v>6.131873333333334</v>
      </c>
      <c r="M962">
        <v>0.61872837187634677</v>
      </c>
      <c r="N962">
        <f t="shared" si="14"/>
        <v>0.67206563272595743</v>
      </c>
    </row>
    <row r="963" spans="1:14">
      <c r="A963" t="s">
        <v>27190</v>
      </c>
      <c r="B963" t="s">
        <v>29387</v>
      </c>
      <c r="C963">
        <v>0.46259</v>
      </c>
      <c r="D963">
        <v>2.4140799999999998</v>
      </c>
      <c r="E963">
        <v>0.46772399999999997</v>
      </c>
      <c r="F963">
        <v>2.42319</v>
      </c>
      <c r="G963">
        <v>2.2184300000000001</v>
      </c>
      <c r="H963">
        <v>2.4480200000000001</v>
      </c>
      <c r="I963" t="s">
        <v>24172</v>
      </c>
      <c r="J963">
        <v>3.0389200000000002E-2</v>
      </c>
      <c r="K963">
        <v>1.114798</v>
      </c>
      <c r="L963">
        <v>2.3632133333333329</v>
      </c>
      <c r="M963">
        <v>1.0839675516808429</v>
      </c>
      <c r="N963">
        <f t="shared" si="14"/>
        <v>0.66941216088594546</v>
      </c>
    </row>
    <row r="964" spans="1:14">
      <c r="A964" t="s">
        <v>27501</v>
      </c>
      <c r="B964" t="s">
        <v>29388</v>
      </c>
      <c r="C964">
        <v>0.27148499999999998</v>
      </c>
      <c r="D964">
        <v>0.10730199999999999</v>
      </c>
      <c r="E964">
        <v>0.215085</v>
      </c>
      <c r="F964">
        <v>0.84600500000000001</v>
      </c>
      <c r="G964">
        <v>0.95655999999999997</v>
      </c>
      <c r="H964">
        <v>0.88548800000000005</v>
      </c>
      <c r="I964" t="s">
        <v>24172</v>
      </c>
      <c r="J964">
        <v>9.3619900000000006E-3</v>
      </c>
      <c r="K964">
        <v>0.19795733333333332</v>
      </c>
      <c r="L964">
        <v>0.89601766666666671</v>
      </c>
      <c r="M964">
        <v>2.1783376649740926</v>
      </c>
      <c r="N964">
        <f t="shared" ref="N964:N1019" si="15">(L964-K964)/(SQRT(L964+K964))</f>
        <v>0.66740470134256469</v>
      </c>
    </row>
    <row r="965" spans="1:14">
      <c r="A965" t="s">
        <v>25816</v>
      </c>
      <c r="B965" t="s">
        <v>29389</v>
      </c>
      <c r="C965">
        <v>11.5755</v>
      </c>
      <c r="D965">
        <v>12.756399999999999</v>
      </c>
      <c r="E965">
        <v>12.0237</v>
      </c>
      <c r="F965">
        <v>16.432600000000001</v>
      </c>
      <c r="G965">
        <v>15.1029</v>
      </c>
      <c r="H965">
        <v>15.35</v>
      </c>
      <c r="I965" t="s">
        <v>24172</v>
      </c>
      <c r="J965">
        <v>3.80618E-2</v>
      </c>
      <c r="K965">
        <v>12.118533333333332</v>
      </c>
      <c r="L965">
        <v>15.628500000000001</v>
      </c>
      <c r="M965">
        <v>0.3669642125866085</v>
      </c>
      <c r="N965">
        <f t="shared" si="15"/>
        <v>0.6663382043284779</v>
      </c>
    </row>
    <row r="966" spans="1:14">
      <c r="A966" t="s">
        <v>26064</v>
      </c>
      <c r="B966" t="s">
        <v>29390</v>
      </c>
      <c r="C966">
        <v>8.4186800000000002</v>
      </c>
      <c r="D966">
        <v>8.4728999999999992</v>
      </c>
      <c r="E966">
        <v>10.7837</v>
      </c>
      <c r="F966">
        <v>12.9754</v>
      </c>
      <c r="G966">
        <v>13.276199999999999</v>
      </c>
      <c r="H966">
        <v>10.6808</v>
      </c>
      <c r="I966" t="s">
        <v>24172</v>
      </c>
      <c r="J966">
        <v>4.3983800000000003E-2</v>
      </c>
      <c r="K966">
        <v>9.2250933333333318</v>
      </c>
      <c r="L966">
        <v>12.3108</v>
      </c>
      <c r="M966">
        <v>0.41628910378963624</v>
      </c>
      <c r="N966">
        <f t="shared" si="15"/>
        <v>0.66492581312794741</v>
      </c>
    </row>
    <row r="967" spans="1:14">
      <c r="A967" t="s">
        <v>27284</v>
      </c>
      <c r="B967" t="s">
        <v>29391</v>
      </c>
      <c r="C967">
        <v>0.560249</v>
      </c>
      <c r="D967">
        <v>1.09595</v>
      </c>
      <c r="E967">
        <v>0.56424799999999997</v>
      </c>
      <c r="F967">
        <v>1.81145</v>
      </c>
      <c r="G967">
        <v>1.8571599999999999</v>
      </c>
      <c r="H967">
        <v>1.69092</v>
      </c>
      <c r="I967" t="s">
        <v>24172</v>
      </c>
      <c r="J967">
        <v>2.8035199999999999E-3</v>
      </c>
      <c r="K967">
        <v>0.74014900000000006</v>
      </c>
      <c r="L967">
        <v>1.78651</v>
      </c>
      <c r="M967">
        <v>1.271256354230488</v>
      </c>
      <c r="N967">
        <f t="shared" si="15"/>
        <v>0.65827631252232721</v>
      </c>
    </row>
    <row r="968" spans="1:14">
      <c r="A968" t="s">
        <v>26769</v>
      </c>
      <c r="B968" t="s">
        <v>29392</v>
      </c>
      <c r="C968">
        <v>3.1259000000000001</v>
      </c>
      <c r="D968">
        <v>3.2048000000000001</v>
      </c>
      <c r="E968">
        <v>2.70113</v>
      </c>
      <c r="F968">
        <v>4.7474499999999997</v>
      </c>
      <c r="G968">
        <v>5.0821699999999996</v>
      </c>
      <c r="H968">
        <v>4.7293799999999999</v>
      </c>
      <c r="I968" t="s">
        <v>24172</v>
      </c>
      <c r="J968">
        <v>7.71655E-3</v>
      </c>
      <c r="K968">
        <v>3.0106099999999998</v>
      </c>
      <c r="L968">
        <v>4.8529999999999989</v>
      </c>
      <c r="M968">
        <v>0.68882102932540668</v>
      </c>
      <c r="N968">
        <f t="shared" si="15"/>
        <v>0.65700788932819887</v>
      </c>
    </row>
    <row r="969" spans="1:14">
      <c r="A969" t="s">
        <v>26286</v>
      </c>
      <c r="B969" t="s">
        <v>29393</v>
      </c>
      <c r="C969">
        <v>6.3702699999999997</v>
      </c>
      <c r="D969">
        <v>7.1344399999999997</v>
      </c>
      <c r="E969">
        <v>6.6961399999999998</v>
      </c>
      <c r="F969">
        <v>9.9889299999999999</v>
      </c>
      <c r="G969">
        <v>10.7098</v>
      </c>
      <c r="H969">
        <v>7.4069599999999998</v>
      </c>
      <c r="I969" t="s">
        <v>24172</v>
      </c>
      <c r="J969">
        <v>3.6576999999999998E-2</v>
      </c>
      <c r="K969">
        <v>6.7336166666666664</v>
      </c>
      <c r="L969">
        <v>9.3685633333333325</v>
      </c>
      <c r="M969">
        <v>0.47644623461901409</v>
      </c>
      <c r="N969">
        <f t="shared" si="15"/>
        <v>0.65664325959445469</v>
      </c>
    </row>
    <row r="970" spans="1:14">
      <c r="A970" t="s">
        <v>26102</v>
      </c>
      <c r="B970" t="s">
        <v>29394</v>
      </c>
      <c r="C970">
        <v>8.9901700000000009</v>
      </c>
      <c r="D970">
        <v>8.9210799999999999</v>
      </c>
      <c r="E970">
        <v>8.2214500000000008</v>
      </c>
      <c r="F970">
        <v>10.334</v>
      </c>
      <c r="G970">
        <v>12.253299999999999</v>
      </c>
      <c r="H970">
        <v>12.293900000000001</v>
      </c>
      <c r="I970" t="s">
        <v>24172</v>
      </c>
      <c r="J970">
        <v>4.2328499999999998E-2</v>
      </c>
      <c r="K970">
        <v>8.7109000000000005</v>
      </c>
      <c r="L970">
        <v>11.627066666666666</v>
      </c>
      <c r="M970">
        <v>0.41659348334177926</v>
      </c>
      <c r="N970">
        <f t="shared" si="15"/>
        <v>0.64663405921060868</v>
      </c>
    </row>
    <row r="971" spans="1:14">
      <c r="A971" t="s">
        <v>26288</v>
      </c>
      <c r="B971" t="s">
        <v>29395</v>
      </c>
      <c r="C971">
        <v>6.1613800000000003</v>
      </c>
      <c r="D971">
        <v>5.4027000000000003</v>
      </c>
      <c r="E971">
        <v>8.7319499999999994</v>
      </c>
      <c r="F971">
        <v>9.4561899999999994</v>
      </c>
      <c r="G971">
        <v>8.6128099999999996</v>
      </c>
      <c r="H971">
        <v>10.000400000000001</v>
      </c>
      <c r="I971" t="s">
        <v>24172</v>
      </c>
      <c r="J971">
        <v>4.3427800000000003E-2</v>
      </c>
      <c r="K971">
        <v>6.7653433333333339</v>
      </c>
      <c r="L971">
        <v>9.3564666666666678</v>
      </c>
      <c r="M971">
        <v>0.46780066872687254</v>
      </c>
      <c r="N971">
        <f t="shared" si="15"/>
        <v>0.64532900580896779</v>
      </c>
    </row>
    <row r="972" spans="1:14">
      <c r="A972" t="s">
        <v>26346</v>
      </c>
      <c r="B972" t="s">
        <v>29396</v>
      </c>
      <c r="C972">
        <v>6.2383499999999996</v>
      </c>
      <c r="D972">
        <v>5.3092899999999998</v>
      </c>
      <c r="E972">
        <v>6.9871600000000003</v>
      </c>
      <c r="F972">
        <v>8.1010600000000004</v>
      </c>
      <c r="G972">
        <v>7.8255400000000002</v>
      </c>
      <c r="H972">
        <v>10.0413</v>
      </c>
      <c r="I972" t="s">
        <v>24172</v>
      </c>
      <c r="J972">
        <v>2.9393499999999999E-2</v>
      </c>
      <c r="K972">
        <v>6.1782666666666666</v>
      </c>
      <c r="L972">
        <v>8.6559666666666661</v>
      </c>
      <c r="M972">
        <v>0.4864928015015112</v>
      </c>
      <c r="N972">
        <f t="shared" si="15"/>
        <v>0.64330387567380154</v>
      </c>
    </row>
    <row r="973" spans="1:14">
      <c r="A973" t="s">
        <v>27430</v>
      </c>
      <c r="B973" t="s">
        <v>29397</v>
      </c>
      <c r="C973">
        <v>0.29123500000000002</v>
      </c>
      <c r="D973">
        <v>0.418485</v>
      </c>
      <c r="E973">
        <v>0.29538799999999998</v>
      </c>
      <c r="F973">
        <v>1.51407</v>
      </c>
      <c r="G973">
        <v>0.84563500000000003</v>
      </c>
      <c r="H973">
        <v>0.956735</v>
      </c>
      <c r="I973" t="s">
        <v>24172</v>
      </c>
      <c r="J973">
        <v>4.2404799999999996E-3</v>
      </c>
      <c r="K973">
        <v>0.33503599999999994</v>
      </c>
      <c r="L973">
        <v>1.10548</v>
      </c>
      <c r="M973">
        <v>1.7222848963623534</v>
      </c>
      <c r="N973">
        <f t="shared" si="15"/>
        <v>0.64192166600272804</v>
      </c>
    </row>
    <row r="974" spans="1:14">
      <c r="A974" t="s">
        <v>26634</v>
      </c>
      <c r="B974" t="s">
        <v>29398</v>
      </c>
      <c r="C974">
        <v>3.4651299999999998</v>
      </c>
      <c r="D974">
        <v>4.40029</v>
      </c>
      <c r="E974">
        <v>3.7420200000000001</v>
      </c>
      <c r="F974">
        <v>5.5076499999999999</v>
      </c>
      <c r="G974">
        <v>6.13239</v>
      </c>
      <c r="H974">
        <v>5.9560399999999998</v>
      </c>
      <c r="I974" t="s">
        <v>24172</v>
      </c>
      <c r="J974">
        <v>4.2819099999999999E-2</v>
      </c>
      <c r="K974">
        <v>3.869146666666667</v>
      </c>
      <c r="L974">
        <v>5.8653599999999999</v>
      </c>
      <c r="M974">
        <v>0.60020424205005862</v>
      </c>
      <c r="N974">
        <f t="shared" si="15"/>
        <v>0.63980846040594053</v>
      </c>
    </row>
    <row r="975" spans="1:14">
      <c r="A975" t="s">
        <v>27533</v>
      </c>
      <c r="B975" t="s">
        <v>29399</v>
      </c>
      <c r="C975">
        <v>0.20200499999999999</v>
      </c>
      <c r="D975">
        <v>0.162546</v>
      </c>
      <c r="E975">
        <v>0.13575400000000001</v>
      </c>
      <c r="F975">
        <v>1.0543100000000001</v>
      </c>
      <c r="G975">
        <v>0.69292900000000002</v>
      </c>
      <c r="H975">
        <v>0.60506499999999996</v>
      </c>
      <c r="I975" t="s">
        <v>24172</v>
      </c>
      <c r="J975">
        <v>1.7700599999999999E-3</v>
      </c>
      <c r="K975">
        <v>0.16676833333333332</v>
      </c>
      <c r="L975">
        <v>0.78410133333333343</v>
      </c>
      <c r="M975">
        <v>2.2331947432414458</v>
      </c>
      <c r="N975">
        <f t="shared" si="15"/>
        <v>0.63308058711277437</v>
      </c>
    </row>
    <row r="976" spans="1:14">
      <c r="A976" t="s">
        <v>27164</v>
      </c>
      <c r="B976" t="s">
        <v>29400</v>
      </c>
      <c r="C976">
        <v>1.4999899999999999</v>
      </c>
      <c r="D976">
        <v>0.806419</v>
      </c>
      <c r="E976">
        <v>1.51692</v>
      </c>
      <c r="F976">
        <v>2.6475300000000002</v>
      </c>
      <c r="G976">
        <v>2.4059499999999998</v>
      </c>
      <c r="H976">
        <v>2.46156</v>
      </c>
      <c r="I976" t="s">
        <v>24172</v>
      </c>
      <c r="J976">
        <v>3.7520700000000001E-3</v>
      </c>
      <c r="K976">
        <v>1.274443</v>
      </c>
      <c r="L976">
        <v>2.5050133333333338</v>
      </c>
      <c r="M976">
        <v>0.97495143275593954</v>
      </c>
      <c r="N976">
        <f t="shared" si="15"/>
        <v>0.6329826043398562</v>
      </c>
    </row>
    <row r="977" spans="1:14">
      <c r="A977" t="s">
        <v>27280</v>
      </c>
      <c r="B977" t="s">
        <v>29401</v>
      </c>
      <c r="C977">
        <v>0.69079900000000005</v>
      </c>
      <c r="D977">
        <v>1.0374099999999999</v>
      </c>
      <c r="E977">
        <v>0.64557500000000001</v>
      </c>
      <c r="F977">
        <v>1.1738900000000001</v>
      </c>
      <c r="G977">
        <v>1.69957</v>
      </c>
      <c r="H977">
        <v>2.536</v>
      </c>
      <c r="I977" t="s">
        <v>24172</v>
      </c>
      <c r="J977">
        <v>4.6949499999999998E-2</v>
      </c>
      <c r="K977">
        <v>0.79126133333333337</v>
      </c>
      <c r="L977">
        <v>1.8031533333333334</v>
      </c>
      <c r="M977">
        <v>1.1882959196114462</v>
      </c>
      <c r="N977">
        <f t="shared" si="15"/>
        <v>0.62822391796541166</v>
      </c>
    </row>
    <row r="978" spans="1:14">
      <c r="A978" t="s">
        <v>27382</v>
      </c>
      <c r="B978" t="s">
        <v>29402</v>
      </c>
      <c r="C978">
        <v>0.467721</v>
      </c>
      <c r="D978">
        <v>0.357881</v>
      </c>
      <c r="E978">
        <v>0.69420899999999996</v>
      </c>
      <c r="F978">
        <v>1.0078800000000001</v>
      </c>
      <c r="G978">
        <v>1.45753</v>
      </c>
      <c r="H978">
        <v>1.6274900000000001</v>
      </c>
      <c r="I978" t="s">
        <v>24172</v>
      </c>
      <c r="J978">
        <v>6.476E-3</v>
      </c>
      <c r="K978">
        <v>0.50660366666666656</v>
      </c>
      <c r="L978">
        <v>1.3643000000000001</v>
      </c>
      <c r="M978">
        <v>1.4292314937106265</v>
      </c>
      <c r="N978">
        <f t="shared" si="15"/>
        <v>0.62705818402404456</v>
      </c>
    </row>
    <row r="979" spans="1:14">
      <c r="A979" t="s">
        <v>27352</v>
      </c>
      <c r="B979" t="s">
        <v>29403</v>
      </c>
      <c r="C979">
        <v>0.45121600000000001</v>
      </c>
      <c r="D979">
        <v>0.70680799999999999</v>
      </c>
      <c r="E979">
        <v>0.57984599999999997</v>
      </c>
      <c r="F979">
        <v>1.9372799999999999</v>
      </c>
      <c r="G979">
        <v>1.3144899999999999</v>
      </c>
      <c r="H979">
        <v>1.1587499999999999</v>
      </c>
      <c r="I979" t="s">
        <v>24172</v>
      </c>
      <c r="J979">
        <v>9.7858100000000007E-3</v>
      </c>
      <c r="K979">
        <v>0.57928999999999997</v>
      </c>
      <c r="L979">
        <v>1.4701733333333333</v>
      </c>
      <c r="M979">
        <v>1.3436285929357232</v>
      </c>
      <c r="N979">
        <f t="shared" si="15"/>
        <v>0.62230137103584604</v>
      </c>
    </row>
    <row r="980" spans="1:14">
      <c r="A980" t="s">
        <v>26616</v>
      </c>
      <c r="B980" t="s">
        <v>29404</v>
      </c>
      <c r="C980">
        <v>3.8975</v>
      </c>
      <c r="D980">
        <v>4.2645900000000001</v>
      </c>
      <c r="E980">
        <v>3.9985499999999998</v>
      </c>
      <c r="F980">
        <v>6.5616399999999997</v>
      </c>
      <c r="G980">
        <v>5.8092899999999998</v>
      </c>
      <c r="H980">
        <v>5.7175599999999998</v>
      </c>
      <c r="I980" t="s">
        <v>24172</v>
      </c>
      <c r="J980">
        <v>1.8353999999999999E-2</v>
      </c>
      <c r="K980">
        <v>4.0535466666666666</v>
      </c>
      <c r="L980">
        <v>6.0294966666666667</v>
      </c>
      <c r="M980">
        <v>0.57285282086740563</v>
      </c>
      <c r="N980">
        <f t="shared" si="15"/>
        <v>0.62227181992973379</v>
      </c>
    </row>
    <row r="981" spans="1:14">
      <c r="A981" t="s">
        <v>27487</v>
      </c>
      <c r="B981" t="s">
        <v>29405</v>
      </c>
      <c r="C981">
        <v>0.17069699999999999</v>
      </c>
      <c r="D981">
        <v>0.50390800000000002</v>
      </c>
      <c r="E981">
        <v>0.109176</v>
      </c>
      <c r="F981">
        <v>1.0999399999999999</v>
      </c>
      <c r="G981">
        <v>0.92663300000000004</v>
      </c>
      <c r="H981">
        <v>0.79767200000000005</v>
      </c>
      <c r="I981" t="s">
        <v>24172</v>
      </c>
      <c r="J981">
        <v>6.5821800000000002E-4</v>
      </c>
      <c r="K981">
        <v>0.26126033333333337</v>
      </c>
      <c r="L981">
        <v>0.941415</v>
      </c>
      <c r="M981">
        <v>1.8493427407357867</v>
      </c>
      <c r="N981">
        <f t="shared" si="15"/>
        <v>0.62020245398975071</v>
      </c>
    </row>
    <row r="982" spans="1:14">
      <c r="A982" t="s">
        <v>26441</v>
      </c>
      <c r="B982" t="s">
        <v>29406</v>
      </c>
      <c r="C982">
        <v>5.2917500000000004</v>
      </c>
      <c r="D982">
        <v>5.4998399999999998</v>
      </c>
      <c r="E982">
        <v>5.7177800000000003</v>
      </c>
      <c r="F982">
        <v>9.6433300000000006</v>
      </c>
      <c r="G982">
        <v>7.0783500000000004</v>
      </c>
      <c r="H982">
        <v>6.5554300000000003</v>
      </c>
      <c r="I982" t="s">
        <v>24172</v>
      </c>
      <c r="J982">
        <v>1.44247E-2</v>
      </c>
      <c r="K982">
        <v>5.5031233333333338</v>
      </c>
      <c r="L982">
        <v>7.7590366666666668</v>
      </c>
      <c r="M982">
        <v>0.49562688183172093</v>
      </c>
      <c r="N982">
        <f t="shared" si="15"/>
        <v>0.61946286891815561</v>
      </c>
    </row>
    <row r="983" spans="1:14">
      <c r="A983" t="s">
        <v>27218</v>
      </c>
      <c r="B983" t="s">
        <v>29407</v>
      </c>
      <c r="C983">
        <v>1.0222800000000001</v>
      </c>
      <c r="D983">
        <v>1.5385500000000001</v>
      </c>
      <c r="E983">
        <v>0.72135000000000005</v>
      </c>
      <c r="F983">
        <v>4.41662</v>
      </c>
      <c r="G983">
        <v>0.85629999999999995</v>
      </c>
      <c r="H983">
        <v>1.38646</v>
      </c>
      <c r="I983" t="s">
        <v>24172</v>
      </c>
      <c r="J983">
        <v>4.0707500000000001E-2</v>
      </c>
      <c r="K983">
        <v>1.09406</v>
      </c>
      <c r="L983">
        <v>2.2197933333333335</v>
      </c>
      <c r="M983">
        <v>1.0207335053765683</v>
      </c>
      <c r="N983">
        <f t="shared" si="15"/>
        <v>0.61839915043395222</v>
      </c>
    </row>
    <row r="984" spans="1:14">
      <c r="A984" t="s">
        <v>26487</v>
      </c>
      <c r="B984" t="s">
        <v>29408</v>
      </c>
      <c r="C984">
        <v>4.8792499999999999</v>
      </c>
      <c r="D984">
        <v>5.2018500000000003</v>
      </c>
      <c r="E984">
        <v>5.2762399999999996</v>
      </c>
      <c r="F984">
        <v>7.9831399999999997</v>
      </c>
      <c r="G984">
        <v>6.7797200000000002</v>
      </c>
      <c r="H984">
        <v>7.1217199999999998</v>
      </c>
      <c r="I984" t="s">
        <v>24172</v>
      </c>
      <c r="J984">
        <v>4.0707500000000001E-2</v>
      </c>
      <c r="K984">
        <v>5.119113333333333</v>
      </c>
      <c r="L984">
        <v>7.2948599999999999</v>
      </c>
      <c r="M984">
        <v>0.51098634391963105</v>
      </c>
      <c r="N984">
        <f t="shared" si="15"/>
        <v>0.61752269427632023</v>
      </c>
    </row>
    <row r="985" spans="1:14">
      <c r="A985" t="s">
        <v>26307</v>
      </c>
      <c r="B985" t="s">
        <v>29409</v>
      </c>
      <c r="C985">
        <v>6.6497400000000004</v>
      </c>
      <c r="D985">
        <v>6.7330100000000002</v>
      </c>
      <c r="E985">
        <v>6.8302800000000001</v>
      </c>
      <c r="F985">
        <v>8.3673199999999994</v>
      </c>
      <c r="G985">
        <v>9.3861000000000008</v>
      </c>
      <c r="H985">
        <v>9.82226</v>
      </c>
      <c r="I985" t="s">
        <v>24172</v>
      </c>
      <c r="J985">
        <v>4.8246200000000003E-2</v>
      </c>
      <c r="K985">
        <v>6.7376766666666681</v>
      </c>
      <c r="L985">
        <v>9.1918933333333328</v>
      </c>
      <c r="M985">
        <v>0.4481108595805397</v>
      </c>
      <c r="N985">
        <f t="shared" si="15"/>
        <v>0.61490903565772925</v>
      </c>
    </row>
    <row r="986" spans="1:14">
      <c r="A986" t="s">
        <v>27231</v>
      </c>
      <c r="B986" t="s">
        <v>29410</v>
      </c>
      <c r="C986">
        <v>0.93010599999999999</v>
      </c>
      <c r="D986">
        <v>1.5823400000000001</v>
      </c>
      <c r="E986">
        <v>0.56398999999999999</v>
      </c>
      <c r="F986">
        <v>3.4858500000000001</v>
      </c>
      <c r="G986">
        <v>1.62622</v>
      </c>
      <c r="H986">
        <v>1.21085</v>
      </c>
      <c r="I986" t="s">
        <v>24172</v>
      </c>
      <c r="J986">
        <v>1.5117999999999999E-2</v>
      </c>
      <c r="K986">
        <v>1.0254786666666666</v>
      </c>
      <c r="L986">
        <v>2.10764</v>
      </c>
      <c r="M986">
        <v>1.0393309860552113</v>
      </c>
      <c r="N986">
        <f t="shared" si="15"/>
        <v>0.61136924834131301</v>
      </c>
    </row>
    <row r="987" spans="1:14">
      <c r="A987" t="s">
        <v>26887</v>
      </c>
      <c r="B987" t="s">
        <v>29411</v>
      </c>
      <c r="C987">
        <v>2.7487200000000001</v>
      </c>
      <c r="D987">
        <v>1.9549399999999999</v>
      </c>
      <c r="E987">
        <v>2.7874300000000001</v>
      </c>
      <c r="F987">
        <v>3.4824000000000002</v>
      </c>
      <c r="G987">
        <v>4.1863000000000001</v>
      </c>
      <c r="H987">
        <v>4.5191600000000003</v>
      </c>
      <c r="I987" t="s">
        <v>24172</v>
      </c>
      <c r="J987">
        <v>1.17625E-2</v>
      </c>
      <c r="K987">
        <v>2.4970300000000001</v>
      </c>
      <c r="L987">
        <v>4.0626199999999999</v>
      </c>
      <c r="M987">
        <v>0.70219727308879187</v>
      </c>
      <c r="N987">
        <f t="shared" si="15"/>
        <v>0.61127650682447943</v>
      </c>
    </row>
    <row r="988" spans="1:14">
      <c r="A988" t="s">
        <v>27376</v>
      </c>
      <c r="B988" t="s">
        <v>29412</v>
      </c>
      <c r="C988">
        <v>0.52731399999999995</v>
      </c>
      <c r="D988">
        <v>0.70407500000000001</v>
      </c>
      <c r="E988">
        <v>0.44928099999999999</v>
      </c>
      <c r="F988">
        <v>1.46733</v>
      </c>
      <c r="G988">
        <v>1.6550199999999999</v>
      </c>
      <c r="H988">
        <v>1.04325</v>
      </c>
      <c r="I988" t="s">
        <v>24172</v>
      </c>
      <c r="J988">
        <v>2.31963E-2</v>
      </c>
      <c r="K988">
        <v>0.56022333333333341</v>
      </c>
      <c r="L988">
        <v>1.3885333333333332</v>
      </c>
      <c r="M988">
        <v>1.3094878330136386</v>
      </c>
      <c r="N988">
        <f t="shared" si="15"/>
        <v>0.59335430485913632</v>
      </c>
    </row>
    <row r="989" spans="1:14">
      <c r="A989" t="s">
        <v>27485</v>
      </c>
      <c r="B989" t="s">
        <v>29413</v>
      </c>
      <c r="C989">
        <v>0.38461000000000001</v>
      </c>
      <c r="D989">
        <v>0.32975700000000002</v>
      </c>
      <c r="E989">
        <v>0.145675</v>
      </c>
      <c r="F989">
        <v>1.19943</v>
      </c>
      <c r="G989">
        <v>1.0472999999999999</v>
      </c>
      <c r="H989">
        <v>0.58691800000000005</v>
      </c>
      <c r="I989" t="s">
        <v>24172</v>
      </c>
      <c r="J989">
        <v>1.2548399999999999E-2</v>
      </c>
      <c r="K989">
        <v>0.28668066666666664</v>
      </c>
      <c r="L989">
        <v>0.94454933333333335</v>
      </c>
      <c r="M989">
        <v>1.7201815352400156</v>
      </c>
      <c r="N989">
        <f t="shared" si="15"/>
        <v>0.59288383248968612</v>
      </c>
    </row>
    <row r="990" spans="1:14">
      <c r="A990" t="s">
        <v>27497</v>
      </c>
      <c r="B990" t="s">
        <v>29414</v>
      </c>
      <c r="C990">
        <v>0.204817</v>
      </c>
      <c r="D990">
        <v>0.27135100000000001</v>
      </c>
      <c r="E990">
        <v>0.36066900000000002</v>
      </c>
      <c r="F990">
        <v>0.89170400000000005</v>
      </c>
      <c r="G990">
        <v>0.81020700000000001</v>
      </c>
      <c r="H990">
        <v>1.07253</v>
      </c>
      <c r="I990" t="s">
        <v>24172</v>
      </c>
      <c r="J990">
        <v>4.6388100000000002E-2</v>
      </c>
      <c r="K990">
        <v>0.2789456666666667</v>
      </c>
      <c r="L990">
        <v>0.92481366666666664</v>
      </c>
      <c r="M990">
        <v>1.7291785780394475</v>
      </c>
      <c r="N990">
        <f t="shared" si="15"/>
        <v>0.58867275187397572</v>
      </c>
    </row>
    <row r="991" spans="1:14">
      <c r="A991" t="s">
        <v>27456</v>
      </c>
      <c r="B991" t="s">
        <v>29415</v>
      </c>
      <c r="C991">
        <v>0.30316100000000001</v>
      </c>
      <c r="D991">
        <v>0.26524300000000001</v>
      </c>
      <c r="E991">
        <v>0.412132</v>
      </c>
      <c r="F991">
        <v>1.2906899999999999</v>
      </c>
      <c r="G991">
        <v>0.562948</v>
      </c>
      <c r="H991">
        <v>1.1180699999999999</v>
      </c>
      <c r="I991" t="s">
        <v>24172</v>
      </c>
      <c r="J991">
        <v>2.2967600000000001E-3</v>
      </c>
      <c r="K991">
        <v>0.32684533333333338</v>
      </c>
      <c r="L991">
        <v>0.99056933333333319</v>
      </c>
      <c r="M991">
        <v>1.5996498591467228</v>
      </c>
      <c r="N991">
        <f t="shared" si="15"/>
        <v>0.57826415816282029</v>
      </c>
    </row>
    <row r="992" spans="1:14">
      <c r="A992" t="s">
        <v>27505</v>
      </c>
      <c r="B992" t="s">
        <v>29416</v>
      </c>
      <c r="C992">
        <v>0.236177</v>
      </c>
      <c r="D992">
        <v>0.26723799999999998</v>
      </c>
      <c r="E992">
        <v>0.27285799999999999</v>
      </c>
      <c r="F992">
        <v>1.4799199999999999</v>
      </c>
      <c r="G992">
        <v>0.97091400000000005</v>
      </c>
      <c r="H992">
        <v>0.15240699999999999</v>
      </c>
      <c r="I992" t="s">
        <v>24172</v>
      </c>
      <c r="J992">
        <v>1.9730899999999999E-2</v>
      </c>
      <c r="K992">
        <v>0.25875766666666666</v>
      </c>
      <c r="L992">
        <v>0.86774700000000005</v>
      </c>
      <c r="M992">
        <v>1.745672863837141</v>
      </c>
      <c r="N992">
        <f t="shared" si="15"/>
        <v>0.57377706980590981</v>
      </c>
    </row>
    <row r="993" spans="1:14">
      <c r="A993" t="s">
        <v>26807</v>
      </c>
      <c r="B993" t="s">
        <v>29417</v>
      </c>
      <c r="C993">
        <v>3.0947200000000001</v>
      </c>
      <c r="D993">
        <v>3.0699299999999998</v>
      </c>
      <c r="E993">
        <v>2.9958399999999998</v>
      </c>
      <c r="F993">
        <v>5.0890700000000004</v>
      </c>
      <c r="G993">
        <v>4.2806899999999999</v>
      </c>
      <c r="H993">
        <v>4.5640099999999997</v>
      </c>
      <c r="I993" t="s">
        <v>24172</v>
      </c>
      <c r="J993">
        <v>4.7772599999999998E-2</v>
      </c>
      <c r="K993">
        <v>3.0534966666666663</v>
      </c>
      <c r="L993">
        <v>4.64459</v>
      </c>
      <c r="M993">
        <v>0.60508897841945686</v>
      </c>
      <c r="N993">
        <f t="shared" si="15"/>
        <v>0.57346148893023285</v>
      </c>
    </row>
    <row r="994" spans="1:14">
      <c r="A994" t="s">
        <v>26910</v>
      </c>
      <c r="B994" t="s">
        <v>29418</v>
      </c>
      <c r="C994">
        <v>2.4832700000000001</v>
      </c>
      <c r="D994">
        <v>2.2001200000000001</v>
      </c>
      <c r="E994">
        <v>2.7951999999999999</v>
      </c>
      <c r="F994">
        <v>2.0727600000000002</v>
      </c>
      <c r="G994">
        <v>2.8329</v>
      </c>
      <c r="H994">
        <v>6.9215499999999999</v>
      </c>
      <c r="I994" t="s">
        <v>24172</v>
      </c>
      <c r="J994">
        <v>4.1547099999999997E-2</v>
      </c>
      <c r="K994">
        <v>2.4928633333333337</v>
      </c>
      <c r="L994">
        <v>3.9424033333333335</v>
      </c>
      <c r="M994">
        <v>0.66127158907205841</v>
      </c>
      <c r="N994">
        <f t="shared" si="15"/>
        <v>0.57140880750833445</v>
      </c>
    </row>
    <row r="995" spans="1:14">
      <c r="A995" t="s">
        <v>26451</v>
      </c>
      <c r="B995" t="s">
        <v>29419</v>
      </c>
      <c r="C995">
        <v>5.7678599999999998</v>
      </c>
      <c r="D995">
        <v>6.4153700000000002</v>
      </c>
      <c r="E995">
        <v>4.39513</v>
      </c>
      <c r="F995">
        <v>7.99275</v>
      </c>
      <c r="G995">
        <v>8.5045400000000004</v>
      </c>
      <c r="H995">
        <v>6.2606799999999998</v>
      </c>
      <c r="I995" t="s">
        <v>24172</v>
      </c>
      <c r="J995">
        <v>2.6155299999999999E-2</v>
      </c>
      <c r="K995">
        <v>5.5261199999999997</v>
      </c>
      <c r="L995">
        <v>7.5859899999999998</v>
      </c>
      <c r="M995">
        <v>0.4570705791518716</v>
      </c>
      <c r="N995">
        <f t="shared" si="15"/>
        <v>0.56885754224808449</v>
      </c>
    </row>
    <row r="996" spans="1:14">
      <c r="A996" t="s">
        <v>27069</v>
      </c>
      <c r="B996" t="s">
        <v>29420</v>
      </c>
      <c r="C996">
        <v>1.6240000000000001</v>
      </c>
      <c r="D996">
        <v>2.4032200000000001</v>
      </c>
      <c r="E996">
        <v>1.64838</v>
      </c>
      <c r="F996">
        <v>4.4810600000000003</v>
      </c>
      <c r="G996">
        <v>3.1054599999999999</v>
      </c>
      <c r="H996">
        <v>1.91933</v>
      </c>
      <c r="I996" t="s">
        <v>24172</v>
      </c>
      <c r="J996">
        <v>1.2291100000000001E-3</v>
      </c>
      <c r="K996">
        <v>1.8918666666666664</v>
      </c>
      <c r="L996">
        <v>3.1686166666666669</v>
      </c>
      <c r="M996">
        <v>0.74404272046810649</v>
      </c>
      <c r="N996">
        <f t="shared" si="15"/>
        <v>0.56755750007910599</v>
      </c>
    </row>
    <row r="997" spans="1:14">
      <c r="A997" t="s">
        <v>27538</v>
      </c>
      <c r="B997" t="s">
        <v>29421</v>
      </c>
      <c r="C997">
        <v>0.27022499999999999</v>
      </c>
      <c r="D997">
        <v>0.197355</v>
      </c>
      <c r="E997">
        <v>0.13599900000000001</v>
      </c>
      <c r="F997">
        <v>0.28873100000000002</v>
      </c>
      <c r="G997">
        <v>1.0881099999999999</v>
      </c>
      <c r="H997">
        <v>0.88967399999999996</v>
      </c>
      <c r="I997" t="s">
        <v>24172</v>
      </c>
      <c r="J997">
        <v>5.1811399999999999E-3</v>
      </c>
      <c r="K997">
        <v>0.20119299999999998</v>
      </c>
      <c r="L997">
        <v>0.75550499999999998</v>
      </c>
      <c r="M997">
        <v>1.9088611922043073</v>
      </c>
      <c r="N997">
        <f t="shared" si="15"/>
        <v>0.56671779202542472</v>
      </c>
    </row>
    <row r="998" spans="1:14">
      <c r="A998" t="s">
        <v>27243</v>
      </c>
      <c r="B998" t="s">
        <v>29422</v>
      </c>
      <c r="C998">
        <v>0.67006500000000002</v>
      </c>
      <c r="D998">
        <v>1.3955900000000001</v>
      </c>
      <c r="E998">
        <v>1.1712899999999999</v>
      </c>
      <c r="F998">
        <v>2.0339499999999999</v>
      </c>
      <c r="G998">
        <v>1.71265</v>
      </c>
      <c r="H998">
        <v>2.4738199999999999</v>
      </c>
      <c r="I998" t="s">
        <v>24172</v>
      </c>
      <c r="J998">
        <v>2.3550700000000001E-2</v>
      </c>
      <c r="K998">
        <v>1.0789816666666667</v>
      </c>
      <c r="L998">
        <v>2.0734733333333333</v>
      </c>
      <c r="M998">
        <v>0.94237914132586087</v>
      </c>
      <c r="N998">
        <f t="shared" si="15"/>
        <v>0.56011435131147258</v>
      </c>
    </row>
    <row r="999" spans="1:14">
      <c r="A999" t="s">
        <v>26489</v>
      </c>
      <c r="B999" t="s">
        <v>29423</v>
      </c>
      <c r="C999">
        <v>4.9305700000000003</v>
      </c>
      <c r="D999">
        <v>6.9389900000000004</v>
      </c>
      <c r="E999">
        <v>4.1455799999999998</v>
      </c>
      <c r="F999">
        <v>8.4061800000000009</v>
      </c>
      <c r="G999">
        <v>6.9743899999999996</v>
      </c>
      <c r="H999">
        <v>6.4770599999999998</v>
      </c>
      <c r="I999" t="s">
        <v>24172</v>
      </c>
      <c r="J999">
        <v>1.13598E-2</v>
      </c>
      <c r="K999">
        <v>5.3383799999999999</v>
      </c>
      <c r="L999">
        <v>7.2858766666666668</v>
      </c>
      <c r="M999">
        <v>0.44870056975740558</v>
      </c>
      <c r="N999">
        <f t="shared" si="15"/>
        <v>0.54811768545814799</v>
      </c>
    </row>
    <row r="1000" spans="1:14">
      <c r="A1000" t="s">
        <v>27460</v>
      </c>
      <c r="B1000" t="s">
        <v>29424</v>
      </c>
      <c r="C1000">
        <v>0.20974499999999999</v>
      </c>
      <c r="D1000">
        <v>0.705179</v>
      </c>
      <c r="E1000">
        <v>0.153589</v>
      </c>
      <c r="F1000">
        <v>1.6240399999999999</v>
      </c>
      <c r="G1000">
        <v>0.84302999999999995</v>
      </c>
      <c r="H1000">
        <v>0.497525</v>
      </c>
      <c r="I1000" t="s">
        <v>24172</v>
      </c>
      <c r="J1000">
        <v>6.476E-3</v>
      </c>
      <c r="K1000">
        <v>0.35617100000000002</v>
      </c>
      <c r="L1000">
        <v>0.98819833333333318</v>
      </c>
      <c r="M1000">
        <v>1.4722305678455354</v>
      </c>
      <c r="N1000">
        <f t="shared" si="15"/>
        <v>0.54510047702700404</v>
      </c>
    </row>
    <row r="1001" spans="1:14">
      <c r="A1001" t="s">
        <v>27018</v>
      </c>
      <c r="B1001" t="s">
        <v>29425</v>
      </c>
      <c r="C1001">
        <v>1.53392</v>
      </c>
      <c r="D1001">
        <v>2.8245800000000001</v>
      </c>
      <c r="E1001">
        <v>2.0795699999999999</v>
      </c>
      <c r="F1001">
        <v>3.3263199999999999</v>
      </c>
      <c r="G1001">
        <v>3.0540799999999999</v>
      </c>
      <c r="H1001">
        <v>3.80409</v>
      </c>
      <c r="I1001" t="s">
        <v>24172</v>
      </c>
      <c r="J1001">
        <v>1.17625E-2</v>
      </c>
      <c r="K1001">
        <v>2.1460233333333334</v>
      </c>
      <c r="L1001">
        <v>3.3948300000000002</v>
      </c>
      <c r="M1001">
        <v>0.66167356932394272</v>
      </c>
      <c r="N1001">
        <f t="shared" si="15"/>
        <v>0.53052625482866567</v>
      </c>
    </row>
    <row r="1002" spans="1:14">
      <c r="A1002" t="s">
        <v>27523</v>
      </c>
      <c r="B1002" t="s">
        <v>29426</v>
      </c>
      <c r="C1002">
        <v>0.17461099999999999</v>
      </c>
      <c r="D1002">
        <v>0.24249599999999999</v>
      </c>
      <c r="E1002">
        <v>0.358074</v>
      </c>
      <c r="F1002">
        <v>0.94204299999999996</v>
      </c>
      <c r="G1002">
        <v>0.64112000000000002</v>
      </c>
      <c r="H1002">
        <v>0.83367599999999997</v>
      </c>
      <c r="I1002" t="s">
        <v>24172</v>
      </c>
      <c r="J1002">
        <v>8.5352199999999996E-3</v>
      </c>
      <c r="K1002">
        <v>0.25839366666666669</v>
      </c>
      <c r="L1002">
        <v>0.80561300000000002</v>
      </c>
      <c r="M1002">
        <v>1.6405162545595475</v>
      </c>
      <c r="N1002">
        <f t="shared" si="15"/>
        <v>0.53050472716448682</v>
      </c>
    </row>
    <row r="1003" spans="1:14">
      <c r="A1003" t="s">
        <v>26998</v>
      </c>
      <c r="B1003" t="s">
        <v>29427</v>
      </c>
      <c r="C1003">
        <v>2.6241300000000001</v>
      </c>
      <c r="D1003">
        <v>2.1144099999999999</v>
      </c>
      <c r="E1003">
        <v>1.8875599999999999</v>
      </c>
      <c r="F1003">
        <v>4.1279599999999999</v>
      </c>
      <c r="G1003">
        <v>3.2264499999999998</v>
      </c>
      <c r="H1003">
        <v>3.0416799999999999</v>
      </c>
      <c r="I1003" t="s">
        <v>24172</v>
      </c>
      <c r="J1003">
        <v>3.7520700000000001E-3</v>
      </c>
      <c r="K1003">
        <v>2.2086999999999999</v>
      </c>
      <c r="L1003">
        <v>3.4653633333333329</v>
      </c>
      <c r="M1003">
        <v>0.64980914692367975</v>
      </c>
      <c r="N1003">
        <f t="shared" si="15"/>
        <v>0.52755999320389901</v>
      </c>
    </row>
    <row r="1004" spans="1:14">
      <c r="A1004" t="s">
        <v>26573</v>
      </c>
      <c r="B1004" t="s">
        <v>29428</v>
      </c>
      <c r="C1004">
        <v>4.1649799999999999</v>
      </c>
      <c r="D1004">
        <v>4.9553500000000001</v>
      </c>
      <c r="E1004">
        <v>4.8151999999999999</v>
      </c>
      <c r="F1004">
        <v>6.2230499999999997</v>
      </c>
      <c r="G1004">
        <v>6.7306600000000003</v>
      </c>
      <c r="H1004">
        <v>6.2151899999999998</v>
      </c>
      <c r="I1004" t="s">
        <v>24172</v>
      </c>
      <c r="J1004">
        <v>3.5330399999999998E-2</v>
      </c>
      <c r="K1004">
        <v>4.645176666666667</v>
      </c>
      <c r="L1004">
        <v>6.3896333333333333</v>
      </c>
      <c r="M1004">
        <v>0.45999967840877554</v>
      </c>
      <c r="N1004">
        <f t="shared" si="15"/>
        <v>0.52514321167533118</v>
      </c>
    </row>
    <row r="1005" spans="1:14">
      <c r="A1005" t="s">
        <v>27320</v>
      </c>
      <c r="B1005" t="s">
        <v>29429</v>
      </c>
      <c r="C1005">
        <v>0.96565999999999996</v>
      </c>
      <c r="D1005">
        <v>0.51724800000000004</v>
      </c>
      <c r="E1005">
        <v>1.02101</v>
      </c>
      <c r="F1005">
        <v>1.19329</v>
      </c>
      <c r="G1005">
        <v>1.29799</v>
      </c>
      <c r="H1005">
        <v>2.4823599999999999</v>
      </c>
      <c r="I1005" t="s">
        <v>24172</v>
      </c>
      <c r="J1005">
        <v>2.8771600000000001E-2</v>
      </c>
      <c r="K1005">
        <v>0.8346393333333334</v>
      </c>
      <c r="L1005">
        <v>1.6578799999999998</v>
      </c>
      <c r="M1005">
        <v>0.99011477007328708</v>
      </c>
      <c r="N1005">
        <f t="shared" si="15"/>
        <v>0.52144384782926156</v>
      </c>
    </row>
    <row r="1006" spans="1:14">
      <c r="A1006" t="s">
        <v>27406</v>
      </c>
      <c r="B1006" t="s">
        <v>29430</v>
      </c>
      <c r="C1006">
        <v>0.57841399999999998</v>
      </c>
      <c r="D1006">
        <v>0.45375300000000002</v>
      </c>
      <c r="E1006">
        <v>0.52118900000000001</v>
      </c>
      <c r="F1006">
        <v>1.19756</v>
      </c>
      <c r="G1006">
        <v>1.3798299999999999</v>
      </c>
      <c r="H1006">
        <v>1.0132000000000001</v>
      </c>
      <c r="I1006" t="s">
        <v>24172</v>
      </c>
      <c r="J1006">
        <v>4.3148400000000003E-2</v>
      </c>
      <c r="K1006">
        <v>0.51778533333333332</v>
      </c>
      <c r="L1006">
        <v>1.1968633333333332</v>
      </c>
      <c r="M1006">
        <v>1.2088324186593731</v>
      </c>
      <c r="N1006">
        <f t="shared" si="15"/>
        <v>0.51859949301687225</v>
      </c>
    </row>
    <row r="1007" spans="1:14">
      <c r="A1007" t="s">
        <v>27348</v>
      </c>
      <c r="B1007" t="s">
        <v>29431</v>
      </c>
      <c r="C1007">
        <v>0.70839300000000005</v>
      </c>
      <c r="D1007">
        <v>0.72022200000000003</v>
      </c>
      <c r="E1007">
        <v>0.78681400000000001</v>
      </c>
      <c r="F1007">
        <v>1.3120400000000001</v>
      </c>
      <c r="G1007">
        <v>1.47502</v>
      </c>
      <c r="H1007">
        <v>1.70903</v>
      </c>
      <c r="I1007" t="s">
        <v>24172</v>
      </c>
      <c r="J1007">
        <v>3.3378999999999999E-2</v>
      </c>
      <c r="K1007">
        <v>0.7384763333333334</v>
      </c>
      <c r="L1007">
        <v>1.4986966666666668</v>
      </c>
      <c r="M1007">
        <v>1.0210848227226226</v>
      </c>
      <c r="N1007">
        <f t="shared" si="15"/>
        <v>0.50826440574664045</v>
      </c>
    </row>
    <row r="1008" spans="1:14">
      <c r="A1008" t="s">
        <v>27358</v>
      </c>
      <c r="B1008" t="s">
        <v>29309</v>
      </c>
      <c r="C1008">
        <v>0.61133199999999999</v>
      </c>
      <c r="D1008">
        <v>0.80915300000000001</v>
      </c>
      <c r="E1008">
        <v>0.70872299999999999</v>
      </c>
      <c r="F1008">
        <v>1.54349</v>
      </c>
      <c r="G1008">
        <v>1.2406200000000001</v>
      </c>
      <c r="H1008">
        <v>1.58033</v>
      </c>
      <c r="I1008" t="s">
        <v>24172</v>
      </c>
      <c r="J1008">
        <v>4.4861400000000003E-2</v>
      </c>
      <c r="K1008">
        <v>0.70973600000000003</v>
      </c>
      <c r="L1008">
        <v>1.4548133333333333</v>
      </c>
      <c r="M1008">
        <v>1.0354796619826687</v>
      </c>
      <c r="N1008">
        <f t="shared" si="15"/>
        <v>0.50642788085391921</v>
      </c>
    </row>
    <row r="1009" spans="1:14">
      <c r="A1009" t="s">
        <v>27426</v>
      </c>
      <c r="B1009" t="s">
        <v>29432</v>
      </c>
      <c r="C1009">
        <v>0.48637900000000001</v>
      </c>
      <c r="D1009">
        <v>0.39924599999999999</v>
      </c>
      <c r="E1009">
        <v>0.57321299999999997</v>
      </c>
      <c r="F1009">
        <v>0.95583899999999999</v>
      </c>
      <c r="G1009">
        <v>1.3114699999999999</v>
      </c>
      <c r="H1009">
        <v>1.10043</v>
      </c>
      <c r="I1009" t="s">
        <v>24172</v>
      </c>
      <c r="J1009">
        <v>4.0441199999999997E-2</v>
      </c>
      <c r="K1009">
        <v>0.48627933333333334</v>
      </c>
      <c r="L1009">
        <v>1.1225796666666668</v>
      </c>
      <c r="M1009">
        <v>1.2069606489913269</v>
      </c>
      <c r="N1009">
        <f t="shared" si="15"/>
        <v>0.5016527052444818</v>
      </c>
    </row>
    <row r="1010" spans="1:14">
      <c r="A1010" t="s">
        <v>27210</v>
      </c>
      <c r="B1010" t="s">
        <v>29433</v>
      </c>
      <c r="C1010">
        <v>1.22451</v>
      </c>
      <c r="D1010">
        <v>2.10751</v>
      </c>
      <c r="E1010">
        <v>0.67623699999999998</v>
      </c>
      <c r="F1010">
        <v>2.8993099999999998</v>
      </c>
      <c r="G1010">
        <v>1.8124499999999999</v>
      </c>
      <c r="H1010">
        <v>2.10242</v>
      </c>
      <c r="I1010" t="s">
        <v>24172</v>
      </c>
      <c r="J1010">
        <v>1.44247E-2</v>
      </c>
      <c r="K1010">
        <v>1.3360856666666667</v>
      </c>
      <c r="L1010">
        <v>2.2713933333333336</v>
      </c>
      <c r="M1010">
        <v>0.76556504374698187</v>
      </c>
      <c r="N1010">
        <f t="shared" si="15"/>
        <v>0.49243916749117805</v>
      </c>
    </row>
    <row r="1011" spans="1:14">
      <c r="A1011" t="s">
        <v>27254</v>
      </c>
      <c r="B1011" t="s">
        <v>29434</v>
      </c>
      <c r="C1011">
        <v>0.97800699999999996</v>
      </c>
      <c r="D1011">
        <v>1.66669</v>
      </c>
      <c r="E1011">
        <v>0.73706300000000002</v>
      </c>
      <c r="F1011">
        <v>1.5733200000000001</v>
      </c>
      <c r="G1011">
        <v>1.4108499999999999</v>
      </c>
      <c r="H1011">
        <v>2.99403</v>
      </c>
      <c r="I1011" t="s">
        <v>24172</v>
      </c>
      <c r="J1011">
        <v>4.5849099999999997E-2</v>
      </c>
      <c r="K1011">
        <v>1.1272533333333332</v>
      </c>
      <c r="L1011">
        <v>1.992733333333333</v>
      </c>
      <c r="M1011">
        <v>0.82193688621161276</v>
      </c>
      <c r="N1011">
        <f t="shared" si="15"/>
        <v>0.48998261072824129</v>
      </c>
    </row>
    <row r="1012" spans="1:14">
      <c r="A1012" t="s">
        <v>27121</v>
      </c>
      <c r="B1012" t="s">
        <v>29435</v>
      </c>
      <c r="C1012">
        <v>1.9583299999999999</v>
      </c>
      <c r="D1012">
        <v>1.36822</v>
      </c>
      <c r="E1012">
        <v>1.9611000000000001</v>
      </c>
      <c r="F1012">
        <v>3.2863899999999999</v>
      </c>
      <c r="G1012">
        <v>2.1287099999999999</v>
      </c>
      <c r="H1012">
        <v>2.9667400000000002</v>
      </c>
      <c r="I1012" t="s">
        <v>24172</v>
      </c>
      <c r="J1012">
        <v>1.4778599999999999E-2</v>
      </c>
      <c r="K1012">
        <v>1.7625500000000001</v>
      </c>
      <c r="L1012">
        <v>2.7939466666666668</v>
      </c>
      <c r="M1012">
        <v>0.66464029711722672</v>
      </c>
      <c r="N1012">
        <f t="shared" si="15"/>
        <v>0.4831813857737855</v>
      </c>
    </row>
    <row r="1013" spans="1:14">
      <c r="A1013" t="s">
        <v>27493</v>
      </c>
      <c r="B1013" t="s">
        <v>29436</v>
      </c>
      <c r="C1013">
        <v>0.45567800000000003</v>
      </c>
      <c r="D1013">
        <v>0.32547100000000001</v>
      </c>
      <c r="E1013">
        <v>0.408223</v>
      </c>
      <c r="F1013">
        <v>0.68879000000000001</v>
      </c>
      <c r="G1013">
        <v>1.45306</v>
      </c>
      <c r="H1013">
        <v>0.65425299999999997</v>
      </c>
      <c r="I1013" t="s">
        <v>24172</v>
      </c>
      <c r="J1013">
        <v>7.71655E-3</v>
      </c>
      <c r="K1013">
        <v>0.39645733333333338</v>
      </c>
      <c r="L1013">
        <v>0.93203433333333319</v>
      </c>
      <c r="M1013">
        <v>1.233217488688424</v>
      </c>
      <c r="N1013">
        <f t="shared" si="15"/>
        <v>0.46466771728779033</v>
      </c>
    </row>
    <row r="1014" spans="1:14">
      <c r="A1014" t="s">
        <v>27050</v>
      </c>
      <c r="B1014" t="s">
        <v>29437</v>
      </c>
      <c r="C1014">
        <v>1.84033</v>
      </c>
      <c r="D1014">
        <v>3.4055800000000001</v>
      </c>
      <c r="E1014">
        <v>1.21698</v>
      </c>
      <c r="F1014">
        <v>3.56142</v>
      </c>
      <c r="G1014">
        <v>2.74918</v>
      </c>
      <c r="H1014">
        <v>3.3669500000000001</v>
      </c>
      <c r="I1014" t="s">
        <v>24172</v>
      </c>
      <c r="J1014">
        <v>3.2708000000000001E-2</v>
      </c>
      <c r="K1014">
        <v>2.1542966666666667</v>
      </c>
      <c r="L1014">
        <v>3.2258499999999999</v>
      </c>
      <c r="M1014">
        <v>0.58246241956526057</v>
      </c>
      <c r="N1014">
        <f t="shared" si="15"/>
        <v>0.46197314907257891</v>
      </c>
    </row>
    <row r="1015" spans="1:14">
      <c r="A1015" t="s">
        <v>27544</v>
      </c>
      <c r="B1015" t="s">
        <v>29438</v>
      </c>
      <c r="C1015">
        <v>0.30823299999999998</v>
      </c>
      <c r="D1015">
        <v>0.380693</v>
      </c>
      <c r="E1015">
        <v>0.12751999999999999</v>
      </c>
      <c r="F1015">
        <v>0.66904200000000003</v>
      </c>
      <c r="G1015">
        <v>0.77272600000000002</v>
      </c>
      <c r="H1015">
        <v>0.76323799999999997</v>
      </c>
      <c r="I1015" t="s">
        <v>24172</v>
      </c>
      <c r="J1015">
        <v>1.8009500000000001E-2</v>
      </c>
      <c r="K1015">
        <v>0.27214866666666665</v>
      </c>
      <c r="L1015">
        <v>0.73500200000000004</v>
      </c>
      <c r="M1015">
        <v>1.433353207735405</v>
      </c>
      <c r="N1015">
        <f t="shared" si="15"/>
        <v>0.46120730081304046</v>
      </c>
    </row>
    <row r="1016" spans="1:14">
      <c r="A1016" t="s">
        <v>27334</v>
      </c>
      <c r="B1016" t="s">
        <v>29439</v>
      </c>
      <c r="C1016">
        <v>0.82489599999999996</v>
      </c>
      <c r="D1016">
        <v>0.96296499999999996</v>
      </c>
      <c r="E1016">
        <v>0.84260500000000005</v>
      </c>
      <c r="F1016">
        <v>1.6732400000000001</v>
      </c>
      <c r="G1016">
        <v>1.6266700000000001</v>
      </c>
      <c r="H1016">
        <v>1.42384</v>
      </c>
      <c r="I1016" t="s">
        <v>24172</v>
      </c>
      <c r="J1016">
        <v>4.7242199999999998E-2</v>
      </c>
      <c r="K1016">
        <v>0.8768220000000001</v>
      </c>
      <c r="L1016">
        <v>1.5745833333333332</v>
      </c>
      <c r="M1016">
        <v>0.84461421079835297</v>
      </c>
      <c r="N1016">
        <f t="shared" si="15"/>
        <v>0.44565556692413882</v>
      </c>
    </row>
    <row r="1017" spans="1:14">
      <c r="A1017" t="s">
        <v>26953</v>
      </c>
      <c r="B1017" t="s">
        <v>29440</v>
      </c>
      <c r="C1017">
        <v>2.4317099999999998</v>
      </c>
      <c r="D1017">
        <v>3.4067699999999999</v>
      </c>
      <c r="E1017">
        <v>2.0750099999999998</v>
      </c>
      <c r="F1017">
        <v>4.1542700000000004</v>
      </c>
      <c r="G1017">
        <v>2.9525999999999999</v>
      </c>
      <c r="H1017">
        <v>3.9583400000000002</v>
      </c>
      <c r="I1017" t="s">
        <v>24172</v>
      </c>
      <c r="J1017">
        <v>1.8009500000000001E-2</v>
      </c>
      <c r="K1017">
        <v>2.6378299999999997</v>
      </c>
      <c r="L1017">
        <v>3.6884033333333335</v>
      </c>
      <c r="M1017">
        <v>0.48364483526705471</v>
      </c>
      <c r="N1017">
        <f t="shared" si="15"/>
        <v>0.41768970376541675</v>
      </c>
    </row>
    <row r="1018" spans="1:14">
      <c r="A1018" t="s">
        <v>27513</v>
      </c>
      <c r="B1018" t="s">
        <v>29441</v>
      </c>
      <c r="C1018">
        <v>0.283891</v>
      </c>
      <c r="D1018">
        <v>0.66698500000000005</v>
      </c>
      <c r="E1018">
        <v>0.24046500000000001</v>
      </c>
      <c r="F1018">
        <v>0.70784199999999997</v>
      </c>
      <c r="G1018">
        <v>0.60629299999999997</v>
      </c>
      <c r="H1018">
        <v>1.1494599999999999</v>
      </c>
      <c r="I1018" t="s">
        <v>24172</v>
      </c>
      <c r="J1018">
        <v>1.73238E-2</v>
      </c>
      <c r="K1018">
        <v>0.39711366666666664</v>
      </c>
      <c r="L1018">
        <v>0.82119833333333325</v>
      </c>
      <c r="M1018">
        <v>1.0481786873554926</v>
      </c>
      <c r="N1018">
        <f t="shared" si="15"/>
        <v>0.38421410940371509</v>
      </c>
    </row>
    <row r="1019" spans="1:14">
      <c r="A1019" t="s">
        <v>27546</v>
      </c>
      <c r="B1019" t="s">
        <v>29442</v>
      </c>
      <c r="C1019">
        <v>0.39983999999999997</v>
      </c>
      <c r="D1019">
        <v>0.27161200000000002</v>
      </c>
      <c r="E1019">
        <v>0.371338</v>
      </c>
      <c r="F1019">
        <v>0.73342499999999999</v>
      </c>
      <c r="G1019">
        <v>0.78064</v>
      </c>
      <c r="H1019">
        <v>0.68830499999999994</v>
      </c>
      <c r="I1019" t="s">
        <v>24172</v>
      </c>
      <c r="J1019">
        <v>4.8036500000000003E-2</v>
      </c>
      <c r="K1019">
        <v>0.34759666666666661</v>
      </c>
      <c r="L1019">
        <v>0.73412333333333335</v>
      </c>
      <c r="M1019">
        <v>1.0786082101366028</v>
      </c>
      <c r="N1019">
        <f t="shared" si="15"/>
        <v>0.37163964087770857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7"/>
  <sheetViews>
    <sheetView workbookViewId="0">
      <selection activeCell="H2" sqref="H2"/>
    </sheetView>
  </sheetViews>
  <sheetFormatPr defaultRowHeight="14.4"/>
  <cols>
    <col min="2" max="2" width="14.88671875" customWidth="1"/>
    <col min="8" max="8" width="13" customWidth="1"/>
    <col min="14" max="14" width="17.5546875" customWidth="1"/>
    <col min="20" max="20" width="15.109375" customWidth="1"/>
  </cols>
  <sheetData>
    <row r="1" spans="1:23" ht="15.6">
      <c r="A1" s="7" t="s">
        <v>29511</v>
      </c>
    </row>
    <row r="3" spans="1:23" ht="15" thickBot="1"/>
    <row r="4" spans="1:23" ht="52.8" thickBot="1">
      <c r="A4" s="8" t="s">
        <v>29446</v>
      </c>
      <c r="B4" s="26" t="s">
        <v>27685</v>
      </c>
      <c r="C4" s="26" t="s">
        <v>29447</v>
      </c>
      <c r="D4" s="26" t="s">
        <v>5</v>
      </c>
      <c r="E4" s="26" t="s">
        <v>6</v>
      </c>
      <c r="G4" s="8" t="s">
        <v>29448</v>
      </c>
      <c r="H4" s="26" t="s">
        <v>27685</v>
      </c>
      <c r="I4" s="26" t="s">
        <v>29447</v>
      </c>
      <c r="J4" s="26" t="s">
        <v>5</v>
      </c>
      <c r="K4" s="26" t="s">
        <v>6</v>
      </c>
      <c r="M4" s="9" t="s">
        <v>29449</v>
      </c>
      <c r="N4" s="10" t="s">
        <v>27685</v>
      </c>
      <c r="O4" s="10" t="s">
        <v>29447</v>
      </c>
      <c r="P4" s="10" t="s">
        <v>5</v>
      </c>
      <c r="Q4" s="10" t="s">
        <v>6</v>
      </c>
      <c r="S4" s="9" t="s">
        <v>29450</v>
      </c>
      <c r="T4" s="10" t="s">
        <v>27685</v>
      </c>
      <c r="U4" s="10" t="s">
        <v>29447</v>
      </c>
      <c r="V4" s="10" t="s">
        <v>5</v>
      </c>
      <c r="W4" s="10" t="s">
        <v>6</v>
      </c>
    </row>
    <row r="5" spans="1:23" ht="42.6" thickBot="1">
      <c r="A5" s="11" t="s">
        <v>29451</v>
      </c>
      <c r="B5" s="27"/>
      <c r="C5" s="27"/>
      <c r="D5" s="27"/>
      <c r="E5" s="27"/>
      <c r="G5" s="11" t="s">
        <v>29452</v>
      </c>
      <c r="H5" s="27"/>
      <c r="I5" s="27"/>
      <c r="J5" s="27"/>
      <c r="K5" s="27"/>
      <c r="M5" s="12" t="s">
        <v>29453</v>
      </c>
      <c r="N5" s="13" t="s">
        <v>29454</v>
      </c>
      <c r="O5" s="14">
        <v>3.5024099999999998</v>
      </c>
      <c r="P5" s="15">
        <v>5.0000000000000002E-5</v>
      </c>
      <c r="Q5" s="14">
        <v>6.5799999999999995E-4</v>
      </c>
      <c r="S5" s="12" t="s">
        <v>29453</v>
      </c>
      <c r="T5" s="13" t="s">
        <v>29454</v>
      </c>
      <c r="U5" s="14">
        <v>3.5024099999999998</v>
      </c>
      <c r="V5" s="15">
        <v>5.0000000000000002E-5</v>
      </c>
      <c r="W5" s="14">
        <v>6.5799999999999995E-4</v>
      </c>
    </row>
    <row r="6" spans="1:23" ht="32.4" thickBot="1">
      <c r="A6" s="12" t="s">
        <v>29455</v>
      </c>
      <c r="B6" s="13" t="s">
        <v>29456</v>
      </c>
      <c r="C6" s="14">
        <v>-2.1236700000000002</v>
      </c>
      <c r="D6" s="15">
        <v>5.0000000000000002E-5</v>
      </c>
      <c r="E6" s="14">
        <v>6.5799999999999995E-4</v>
      </c>
      <c r="G6" s="12" t="s">
        <v>29453</v>
      </c>
      <c r="H6" s="13" t="s">
        <v>29454</v>
      </c>
      <c r="I6" s="14">
        <v>3.5024099999999998</v>
      </c>
      <c r="J6" s="15">
        <v>5.0000000000000002E-5</v>
      </c>
      <c r="K6" s="14">
        <v>6.5799999999999995E-4</v>
      </c>
      <c r="M6" s="12" t="s">
        <v>29457</v>
      </c>
      <c r="N6" s="13" t="s">
        <v>29458</v>
      </c>
      <c r="O6" s="14">
        <v>4.2194000000000003</v>
      </c>
      <c r="P6" s="15">
        <v>5.0000000000000002E-5</v>
      </c>
      <c r="Q6" s="14">
        <v>6.5799999999999995E-4</v>
      </c>
      <c r="S6" s="12" t="s">
        <v>29457</v>
      </c>
      <c r="T6" s="13" t="s">
        <v>29458</v>
      </c>
      <c r="U6" s="14">
        <v>4.2194000000000003</v>
      </c>
      <c r="V6" s="15">
        <v>5.0000000000000002E-5</v>
      </c>
      <c r="W6" s="14">
        <v>6.5799999999999995E-4</v>
      </c>
    </row>
    <row r="7" spans="1:23" ht="42.6" thickBot="1">
      <c r="A7" s="12" t="s">
        <v>29459</v>
      </c>
      <c r="B7" s="13" t="s">
        <v>29460</v>
      </c>
      <c r="C7" s="14">
        <v>7.1914999999999996</v>
      </c>
      <c r="D7" s="15">
        <v>5.0000000000000002E-5</v>
      </c>
      <c r="E7" s="14">
        <v>6.5799999999999995E-4</v>
      </c>
      <c r="G7" s="12" t="s">
        <v>29457</v>
      </c>
      <c r="H7" s="13" t="s">
        <v>29458</v>
      </c>
      <c r="I7" s="14">
        <v>4.2194000000000003</v>
      </c>
      <c r="J7" s="15">
        <v>5.0000000000000002E-5</v>
      </c>
      <c r="K7" s="14">
        <v>6.5799999999999995E-4</v>
      </c>
      <c r="M7" s="12" t="s">
        <v>29461</v>
      </c>
      <c r="N7" s="13" t="s">
        <v>29462</v>
      </c>
      <c r="O7" s="14">
        <v>2.9404400000000002</v>
      </c>
      <c r="P7" s="15">
        <v>5.0000000000000002E-5</v>
      </c>
      <c r="Q7" s="14">
        <v>6.5799999999999995E-4</v>
      </c>
      <c r="S7" s="12" t="s">
        <v>29461</v>
      </c>
      <c r="T7" s="13" t="s">
        <v>29462</v>
      </c>
      <c r="U7" s="14">
        <v>2.9404400000000002</v>
      </c>
      <c r="V7" s="15">
        <v>5.0000000000000002E-5</v>
      </c>
      <c r="W7" s="14">
        <v>6.5799999999999995E-4</v>
      </c>
    </row>
    <row r="8" spans="1:23" ht="32.4" thickBot="1">
      <c r="A8" s="12" t="s">
        <v>29463</v>
      </c>
      <c r="B8" s="13" t="s">
        <v>29464</v>
      </c>
      <c r="C8" s="14">
        <v>3.0252300000000001</v>
      </c>
      <c r="D8" s="14">
        <v>1.1999999999999999E-3</v>
      </c>
      <c r="E8" s="14">
        <v>1.1002E-2</v>
      </c>
      <c r="G8" s="12" t="s">
        <v>29461</v>
      </c>
      <c r="H8" s="13" t="s">
        <v>29462</v>
      </c>
      <c r="I8" s="14">
        <v>2.9404400000000002</v>
      </c>
      <c r="J8" s="15">
        <v>5.0000000000000002E-5</v>
      </c>
      <c r="K8" s="14">
        <v>6.5799999999999995E-4</v>
      </c>
      <c r="M8" s="12" t="s">
        <v>29465</v>
      </c>
      <c r="N8" s="13" t="s">
        <v>29466</v>
      </c>
      <c r="O8" s="14">
        <v>2.4626800000000002</v>
      </c>
      <c r="P8" s="15">
        <v>5.0000000000000002E-5</v>
      </c>
      <c r="Q8" s="14">
        <v>6.5799999999999995E-4</v>
      </c>
      <c r="S8" s="12" t="s">
        <v>29465</v>
      </c>
      <c r="T8" s="13" t="s">
        <v>29466</v>
      </c>
      <c r="U8" s="14">
        <v>2.4626800000000002</v>
      </c>
      <c r="V8" s="15">
        <v>5.0000000000000002E-5</v>
      </c>
      <c r="W8" s="14">
        <v>6.5799999999999995E-4</v>
      </c>
    </row>
    <row r="9" spans="1:23" ht="32.4" thickBot="1">
      <c r="A9" s="12" t="s">
        <v>29467</v>
      </c>
      <c r="B9" s="13" t="s">
        <v>29468</v>
      </c>
      <c r="C9" s="14">
        <v>2.0350700000000002</v>
      </c>
      <c r="D9" s="15">
        <v>5.0000000000000002E-5</v>
      </c>
      <c r="E9" s="14">
        <v>6.5799999999999995E-4</v>
      </c>
      <c r="G9" s="12" t="s">
        <v>29465</v>
      </c>
      <c r="H9" s="13" t="s">
        <v>29466</v>
      </c>
      <c r="I9" s="14">
        <v>2.4626800000000002</v>
      </c>
      <c r="J9" s="15">
        <v>5.0000000000000002E-5</v>
      </c>
      <c r="K9" s="14">
        <v>6.5799999999999995E-4</v>
      </c>
      <c r="M9" s="12" t="s">
        <v>29469</v>
      </c>
      <c r="N9" s="13" t="s">
        <v>29470</v>
      </c>
      <c r="O9" s="14">
        <v>3.02033</v>
      </c>
      <c r="P9" s="15">
        <v>5.0000000000000002E-5</v>
      </c>
      <c r="Q9" s="14">
        <v>6.5799999999999995E-4</v>
      </c>
      <c r="S9" s="12" t="s">
        <v>29469</v>
      </c>
      <c r="T9" s="13" t="s">
        <v>29470</v>
      </c>
      <c r="U9" s="14">
        <v>3.02033</v>
      </c>
      <c r="V9" s="15">
        <v>5.0000000000000002E-5</v>
      </c>
      <c r="W9" s="14">
        <v>6.5799999999999995E-4</v>
      </c>
    </row>
    <row r="10" spans="1:23" ht="32.4" thickBot="1">
      <c r="A10" s="12" t="s">
        <v>29471</v>
      </c>
      <c r="B10" s="13" t="s">
        <v>29472</v>
      </c>
      <c r="C10" s="14">
        <v>3.5314999999999999</v>
      </c>
      <c r="D10" s="15">
        <v>5.0000000000000002E-5</v>
      </c>
      <c r="E10" s="14">
        <v>6.5799999999999995E-4</v>
      </c>
      <c r="G10" s="12" t="s">
        <v>29469</v>
      </c>
      <c r="H10" s="13" t="s">
        <v>29470</v>
      </c>
      <c r="I10" s="14">
        <v>3.02033</v>
      </c>
      <c r="J10" s="15">
        <v>5.0000000000000002E-5</v>
      </c>
      <c r="K10" s="14">
        <v>6.5799999999999995E-4</v>
      </c>
      <c r="M10" s="12" t="s">
        <v>29473</v>
      </c>
      <c r="N10" s="13" t="s">
        <v>29474</v>
      </c>
      <c r="O10" s="14">
        <v>3.5079699999999998</v>
      </c>
      <c r="P10" s="15">
        <v>5.0000000000000002E-5</v>
      </c>
      <c r="Q10" s="14">
        <v>6.5799999999999995E-4</v>
      </c>
      <c r="S10" s="12" t="s">
        <v>29473</v>
      </c>
      <c r="T10" s="13" t="s">
        <v>29474</v>
      </c>
      <c r="U10" s="14">
        <v>3.5079699999999998</v>
      </c>
      <c r="V10" s="15">
        <v>5.0000000000000002E-5</v>
      </c>
      <c r="W10" s="14">
        <v>6.5799999999999995E-4</v>
      </c>
    </row>
    <row r="11" spans="1:23" ht="22.2" thickBot="1">
      <c r="A11" s="12" t="s">
        <v>29475</v>
      </c>
      <c r="B11" s="13" t="s">
        <v>29476</v>
      </c>
      <c r="C11" s="14">
        <v>3.45939</v>
      </c>
      <c r="D11" s="15">
        <v>5.0000000000000002E-5</v>
      </c>
      <c r="E11" s="14">
        <v>6.5799999999999995E-4</v>
      </c>
      <c r="G11" s="12" t="s">
        <v>29477</v>
      </c>
      <c r="H11" s="13" t="s">
        <v>29478</v>
      </c>
      <c r="I11" s="14">
        <v>-2.1764000000000001</v>
      </c>
      <c r="J11" s="15">
        <v>5.0000000000000002E-5</v>
      </c>
      <c r="K11" s="14">
        <v>6.5799999999999995E-4</v>
      </c>
      <c r="M11" s="12" t="s">
        <v>29479</v>
      </c>
      <c r="N11" s="13" t="s">
        <v>29480</v>
      </c>
      <c r="O11" s="14">
        <v>4.6513</v>
      </c>
      <c r="P11" s="14">
        <v>1.4999999999999999E-4</v>
      </c>
      <c r="Q11" s="14">
        <v>1.7700000000000001E-3</v>
      </c>
      <c r="S11" s="12" t="s">
        <v>29479</v>
      </c>
      <c r="T11" s="13" t="s">
        <v>29480</v>
      </c>
      <c r="U11" s="14">
        <v>4.6513</v>
      </c>
      <c r="V11" s="14">
        <v>1.4999999999999999E-4</v>
      </c>
      <c r="W11" s="14">
        <v>1.7700000000000001E-3</v>
      </c>
    </row>
    <row r="12" spans="1:23" ht="32.4" thickBot="1">
      <c r="A12" s="12" t="s">
        <v>29481</v>
      </c>
      <c r="B12" s="13" t="s">
        <v>29482</v>
      </c>
      <c r="C12" s="14">
        <v>2.9411999999999998</v>
      </c>
      <c r="D12" s="15">
        <v>5.0000000000000002E-5</v>
      </c>
      <c r="E12" s="14">
        <v>6.5799999999999995E-4</v>
      </c>
      <c r="M12" s="12" t="s">
        <v>29483</v>
      </c>
      <c r="N12" s="13" t="s">
        <v>29484</v>
      </c>
      <c r="O12" s="14">
        <v>3.6288900000000002</v>
      </c>
      <c r="P12" s="15">
        <v>5.0000000000000002E-5</v>
      </c>
      <c r="Q12" s="14">
        <v>6.5799999999999995E-4</v>
      </c>
      <c r="S12" s="12" t="s">
        <v>29483</v>
      </c>
      <c r="T12" s="13" t="s">
        <v>29484</v>
      </c>
      <c r="U12" s="14">
        <v>3.6288900000000002</v>
      </c>
      <c r="V12" s="15">
        <v>5.0000000000000002E-5</v>
      </c>
      <c r="W12" s="14">
        <v>6.5799999999999995E-4</v>
      </c>
    </row>
    <row r="13" spans="1:23" ht="22.2" thickBot="1">
      <c r="A13" s="12" t="s">
        <v>29461</v>
      </c>
      <c r="B13" s="13" t="s">
        <v>29462</v>
      </c>
      <c r="C13" s="14">
        <v>2.9404400000000002</v>
      </c>
      <c r="D13" s="15">
        <v>5.0000000000000002E-5</v>
      </c>
      <c r="E13" s="14">
        <v>6.5799999999999995E-4</v>
      </c>
      <c r="M13" s="12" t="s">
        <v>29477</v>
      </c>
      <c r="N13" s="13" t="s">
        <v>29478</v>
      </c>
      <c r="O13" s="14">
        <v>-2.1764000000000001</v>
      </c>
      <c r="P13" s="15">
        <v>5.0000000000000002E-5</v>
      </c>
      <c r="Q13" s="14">
        <v>6.5799999999999995E-4</v>
      </c>
      <c r="S13" s="12" t="s">
        <v>29477</v>
      </c>
      <c r="T13" s="13" t="s">
        <v>29478</v>
      </c>
      <c r="U13" s="14">
        <v>-2.1764000000000001</v>
      </c>
      <c r="V13" s="15">
        <v>5.0000000000000002E-5</v>
      </c>
      <c r="W13" s="14">
        <v>6.5799999999999995E-4</v>
      </c>
    </row>
    <row r="14" spans="1:23" ht="32.4" thickBot="1">
      <c r="A14" s="12" t="s">
        <v>29485</v>
      </c>
      <c r="B14" s="13" t="s">
        <v>29486</v>
      </c>
      <c r="C14" s="14">
        <v>3.4266899999999998</v>
      </c>
      <c r="D14" s="15">
        <v>5.0000000000000002E-5</v>
      </c>
      <c r="E14" s="14">
        <v>6.5799999999999995E-4</v>
      </c>
      <c r="M14" s="12" t="s">
        <v>29487</v>
      </c>
      <c r="N14" s="13" t="s">
        <v>29488</v>
      </c>
      <c r="O14" s="14">
        <v>3.3399299999999998</v>
      </c>
      <c r="P14" s="15">
        <v>5.0000000000000002E-5</v>
      </c>
      <c r="Q14" s="14">
        <v>6.5799999999999995E-4</v>
      </c>
      <c r="S14" s="12" t="s">
        <v>29489</v>
      </c>
      <c r="T14" s="13" t="s">
        <v>29490</v>
      </c>
      <c r="U14" s="14">
        <v>2.47356</v>
      </c>
      <c r="V14" s="15">
        <v>5.0000000000000002E-5</v>
      </c>
      <c r="W14" s="14">
        <v>6.5799999999999995E-4</v>
      </c>
    </row>
    <row r="15" spans="1:23" ht="22.2" thickBot="1">
      <c r="A15" s="12" t="s">
        <v>29491</v>
      </c>
      <c r="B15" s="13" t="s">
        <v>29492</v>
      </c>
      <c r="C15" s="14">
        <v>2.9438900000000001</v>
      </c>
      <c r="D15" s="14">
        <v>1.4999999999999999E-4</v>
      </c>
      <c r="E15" s="14">
        <v>1.7700000000000001E-3</v>
      </c>
      <c r="S15" s="12" t="s">
        <v>29493</v>
      </c>
      <c r="T15" s="13" t="s">
        <v>29494</v>
      </c>
      <c r="U15" s="14">
        <v>4.0099799999999997</v>
      </c>
      <c r="V15" s="15">
        <v>5.0000000000000002E-5</v>
      </c>
      <c r="W15" s="14">
        <v>6.5799999999999995E-4</v>
      </c>
    </row>
    <row r="16" spans="1:23" ht="22.2" thickBot="1">
      <c r="A16" s="12" t="s">
        <v>29495</v>
      </c>
      <c r="B16" s="13" t="s">
        <v>29496</v>
      </c>
      <c r="C16" s="14">
        <v>2.0849099999999998</v>
      </c>
      <c r="D16" s="15">
        <v>5.0000000000000002E-5</v>
      </c>
      <c r="E16" s="14">
        <v>6.5799999999999995E-4</v>
      </c>
      <c r="S16" s="12" t="s">
        <v>29497</v>
      </c>
      <c r="T16" s="13" t="s">
        <v>29498</v>
      </c>
      <c r="U16" s="14">
        <v>2.2157900000000001</v>
      </c>
      <c r="V16" s="15">
        <v>5.0000000000000002E-5</v>
      </c>
      <c r="W16" s="14">
        <v>6.5799999999999995E-4</v>
      </c>
    </row>
    <row r="17" spans="1:23" ht="32.4" thickBot="1">
      <c r="A17" s="12" t="s">
        <v>29499</v>
      </c>
      <c r="B17" s="13" t="s">
        <v>29500</v>
      </c>
      <c r="C17" s="14">
        <v>6.6822800000000004</v>
      </c>
      <c r="D17" s="15">
        <v>5.0000000000000002E-5</v>
      </c>
      <c r="E17" s="14">
        <v>6.5799999999999995E-4</v>
      </c>
      <c r="S17" s="12" t="s">
        <v>29487</v>
      </c>
      <c r="T17" s="13" t="s">
        <v>29488</v>
      </c>
      <c r="U17" s="14">
        <v>3.3399299999999998</v>
      </c>
      <c r="V17" s="15">
        <v>5.0000000000000002E-5</v>
      </c>
      <c r="W17" s="14">
        <v>6.5799999999999995E-4</v>
      </c>
    </row>
    <row r="18" spans="1:23" ht="15" thickBot="1">
      <c r="A18" s="12" t="s">
        <v>29473</v>
      </c>
      <c r="B18" s="13" t="s">
        <v>29474</v>
      </c>
      <c r="C18" s="14">
        <v>3.5079699999999998</v>
      </c>
      <c r="D18" s="15">
        <v>5.0000000000000002E-5</v>
      </c>
      <c r="E18" s="14">
        <v>6.5799999999999995E-4</v>
      </c>
    </row>
    <row r="19" spans="1:23" ht="15" thickBot="1">
      <c r="A19" s="12" t="s">
        <v>29479</v>
      </c>
      <c r="B19" s="13" t="s">
        <v>29480</v>
      </c>
      <c r="C19" s="14">
        <v>4.6513</v>
      </c>
      <c r="D19" s="14">
        <v>1.4999999999999999E-4</v>
      </c>
      <c r="E19" s="14">
        <v>1.7700000000000001E-3</v>
      </c>
    </row>
    <row r="20" spans="1:23" ht="15" thickBot="1">
      <c r="A20" s="12" t="s">
        <v>29483</v>
      </c>
      <c r="B20" s="13" t="s">
        <v>29484</v>
      </c>
      <c r="C20" s="14">
        <v>3.6288900000000002</v>
      </c>
      <c r="D20" s="15">
        <v>5.0000000000000002E-5</v>
      </c>
      <c r="E20" s="14">
        <v>6.5799999999999995E-4</v>
      </c>
    </row>
    <row r="21" spans="1:23" ht="15" thickBot="1">
      <c r="A21" s="12" t="s">
        <v>29477</v>
      </c>
      <c r="B21" s="13" t="s">
        <v>29478</v>
      </c>
      <c r="C21" s="14">
        <v>-2.1764000000000001</v>
      </c>
      <c r="D21" s="15">
        <v>5.0000000000000002E-5</v>
      </c>
      <c r="E21" s="14">
        <v>6.5799999999999995E-4</v>
      </c>
    </row>
    <row r="22" spans="1:23" ht="22.2" thickBot="1">
      <c r="A22" s="12" t="s">
        <v>29501</v>
      </c>
      <c r="B22" s="13" t="s">
        <v>29502</v>
      </c>
      <c r="C22" s="14">
        <v>3.70166</v>
      </c>
      <c r="D22" s="15">
        <v>5.0000000000000002E-5</v>
      </c>
      <c r="E22" s="14">
        <v>6.5799999999999995E-4</v>
      </c>
    </row>
    <row r="23" spans="1:23" ht="15" thickBot="1">
      <c r="A23" s="12" t="s">
        <v>29503</v>
      </c>
      <c r="B23" s="13" t="s">
        <v>29504</v>
      </c>
      <c r="C23" s="14">
        <v>5.5181899999999997</v>
      </c>
      <c r="D23" s="15">
        <v>5.0000000000000002E-5</v>
      </c>
      <c r="E23" s="14">
        <v>6.5799999999999995E-4</v>
      </c>
    </row>
    <row r="24" spans="1:23" ht="15" thickBot="1">
      <c r="A24" s="12" t="s">
        <v>29505</v>
      </c>
      <c r="B24" s="13" t="s">
        <v>29506</v>
      </c>
      <c r="C24" s="14">
        <v>-2.0845400000000001</v>
      </c>
      <c r="D24" s="15">
        <v>5.0000000000000002E-5</v>
      </c>
      <c r="E24" s="14">
        <v>6.5799999999999995E-4</v>
      </c>
    </row>
    <row r="25" spans="1:23" ht="32.4" thickBot="1">
      <c r="A25" s="12" t="s">
        <v>29507</v>
      </c>
      <c r="B25" s="13" t="s">
        <v>29508</v>
      </c>
      <c r="C25" s="14">
        <v>2.2332000000000001</v>
      </c>
      <c r="D25" s="14">
        <v>1.4999999999999999E-4</v>
      </c>
      <c r="E25" s="14">
        <v>1.7700000000000001E-3</v>
      </c>
    </row>
    <row r="26" spans="1:23" ht="22.2" thickBot="1">
      <c r="A26" s="12" t="s">
        <v>29509</v>
      </c>
      <c r="B26" s="13" t="s">
        <v>29510</v>
      </c>
      <c r="C26" s="14">
        <v>-2.3420999999999998</v>
      </c>
      <c r="D26" s="15">
        <v>5.0000000000000002E-5</v>
      </c>
      <c r="E26" s="14">
        <v>6.5799999999999995E-4</v>
      </c>
    </row>
    <row r="27" spans="1:23" ht="22.2" thickBot="1">
      <c r="A27" s="12" t="s">
        <v>29487</v>
      </c>
      <c r="B27" s="13" t="s">
        <v>29488</v>
      </c>
      <c r="C27" s="14">
        <v>3.3399299999999998</v>
      </c>
      <c r="D27" s="15">
        <v>5.0000000000000002E-5</v>
      </c>
      <c r="E27" s="14">
        <v>6.5799999999999995E-4</v>
      </c>
    </row>
  </sheetData>
  <mergeCells count="8">
    <mergeCell ref="J4:J5"/>
    <mergeCell ref="K4:K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A17" sqref="A17"/>
    </sheetView>
  </sheetViews>
  <sheetFormatPr defaultRowHeight="14.4"/>
  <cols>
    <col min="2" max="2" width="21.77734375" customWidth="1"/>
    <col min="8" max="8" width="21.44140625" customWidth="1"/>
    <col min="14" max="14" width="20.33203125" customWidth="1"/>
  </cols>
  <sheetData>
    <row r="1" spans="1:17">
      <c r="A1" s="16" t="s">
        <v>29512</v>
      </c>
    </row>
    <row r="2" spans="1:17" ht="15" thickBot="1"/>
    <row r="3" spans="1:17" ht="24">
      <c r="A3" s="17" t="s">
        <v>29513</v>
      </c>
      <c r="B3" s="28" t="s">
        <v>27685</v>
      </c>
      <c r="C3" s="28" t="s">
        <v>29515</v>
      </c>
      <c r="D3" s="28" t="s">
        <v>29516</v>
      </c>
      <c r="E3" s="28" t="s">
        <v>29517</v>
      </c>
      <c r="G3" s="17" t="s">
        <v>29446</v>
      </c>
      <c r="H3" s="28" t="s">
        <v>27685</v>
      </c>
      <c r="I3" s="28" t="s">
        <v>29447</v>
      </c>
      <c r="J3" s="28" t="s">
        <v>5</v>
      </c>
      <c r="K3" s="28" t="s">
        <v>6</v>
      </c>
      <c r="M3" s="17" t="s">
        <v>29557</v>
      </c>
      <c r="N3" s="28" t="s">
        <v>27685</v>
      </c>
      <c r="O3" s="28" t="s">
        <v>29447</v>
      </c>
      <c r="P3" s="28" t="s">
        <v>5</v>
      </c>
      <c r="Q3" s="28" t="s">
        <v>6</v>
      </c>
    </row>
    <row r="4" spans="1:17" ht="47.4" thickBot="1">
      <c r="A4" s="18" t="s">
        <v>29514</v>
      </c>
      <c r="B4" s="29"/>
      <c r="C4" s="29"/>
      <c r="D4" s="29"/>
      <c r="E4" s="29"/>
      <c r="G4" s="18" t="s">
        <v>29534</v>
      </c>
      <c r="H4" s="29"/>
      <c r="I4" s="29"/>
      <c r="J4" s="29"/>
      <c r="K4" s="29"/>
      <c r="M4" s="18" t="s">
        <v>29558</v>
      </c>
      <c r="N4" s="29"/>
      <c r="O4" s="29"/>
      <c r="P4" s="29"/>
      <c r="Q4" s="29"/>
    </row>
    <row r="5" spans="1:17" ht="37.799999999999997" customHeight="1" thickBot="1">
      <c r="A5" s="19" t="s">
        <v>29518</v>
      </c>
      <c r="B5" s="20" t="s">
        <v>29519</v>
      </c>
      <c r="C5" s="21">
        <v>-2.3251900000000001</v>
      </c>
      <c r="D5" s="22">
        <v>5.0000000000000002E-5</v>
      </c>
      <c r="E5" s="21">
        <v>6.5799999999999995E-4</v>
      </c>
      <c r="G5" s="19" t="s">
        <v>29535</v>
      </c>
      <c r="H5" s="20" t="s">
        <v>29536</v>
      </c>
      <c r="I5" s="21">
        <v>3.61727</v>
      </c>
      <c r="J5" s="21">
        <v>4.0499999999999998E-3</v>
      </c>
      <c r="K5" s="21">
        <v>3.0693999999999999E-2</v>
      </c>
      <c r="M5" s="19" t="s">
        <v>29537</v>
      </c>
      <c r="N5" s="20" t="s">
        <v>29538</v>
      </c>
      <c r="O5" s="21">
        <v>3.5038999999999998</v>
      </c>
      <c r="P5" s="21">
        <v>2.9999999999999997E-4</v>
      </c>
      <c r="Q5" s="21">
        <v>3.2699999999999999E-3</v>
      </c>
    </row>
    <row r="6" spans="1:17" ht="34.200000000000003" customHeight="1" thickBot="1">
      <c r="A6" s="19" t="s">
        <v>29520</v>
      </c>
      <c r="B6" s="20" t="s">
        <v>29521</v>
      </c>
      <c r="C6" s="21">
        <v>3.0321899999999999</v>
      </c>
      <c r="D6" s="22">
        <v>5.0000000000000002E-5</v>
      </c>
      <c r="E6" s="21">
        <v>6.5799999999999995E-4</v>
      </c>
      <c r="G6" s="19" t="s">
        <v>29467</v>
      </c>
      <c r="H6" s="20" t="s">
        <v>29468</v>
      </c>
      <c r="I6" s="21">
        <v>2.0350700000000002</v>
      </c>
      <c r="J6" s="22">
        <v>5.0000000000000002E-5</v>
      </c>
      <c r="K6" s="21">
        <v>6.5799999999999995E-4</v>
      </c>
      <c r="M6" s="19" t="s">
        <v>29559</v>
      </c>
      <c r="N6" s="20" t="s">
        <v>29560</v>
      </c>
      <c r="O6" s="21">
        <v>5.9843799999999998</v>
      </c>
      <c r="P6" s="22">
        <v>5.0000000000000002E-5</v>
      </c>
      <c r="Q6" s="21">
        <v>6.5799999999999995E-4</v>
      </c>
    </row>
    <row r="7" spans="1:17" ht="30.6" customHeight="1" thickBot="1">
      <c r="A7" s="19" t="s">
        <v>29522</v>
      </c>
      <c r="B7" s="20" t="s">
        <v>29523</v>
      </c>
      <c r="C7" s="21">
        <v>-2.2377099999999999</v>
      </c>
      <c r="D7" s="22">
        <v>5.0000000000000002E-5</v>
      </c>
      <c r="E7" s="21">
        <v>6.5799999999999995E-4</v>
      </c>
      <c r="G7" s="19" t="s">
        <v>29537</v>
      </c>
      <c r="H7" s="20" t="s">
        <v>29538</v>
      </c>
      <c r="I7" s="21">
        <v>3.5038999999999998</v>
      </c>
      <c r="J7" s="21">
        <v>2.9999999999999997E-4</v>
      </c>
      <c r="K7" s="21">
        <v>3.2699999999999999E-3</v>
      </c>
      <c r="M7" s="19" t="s">
        <v>29561</v>
      </c>
      <c r="N7" s="20" t="s">
        <v>29562</v>
      </c>
      <c r="O7" s="21">
        <v>-2.8987799999999999</v>
      </c>
      <c r="P7" s="22">
        <v>5.0000000000000002E-5</v>
      </c>
      <c r="Q7" s="21">
        <v>6.5799999999999995E-4</v>
      </c>
    </row>
    <row r="8" spans="1:17" ht="36.6" customHeight="1" thickBot="1">
      <c r="A8" s="19" t="s">
        <v>29524</v>
      </c>
      <c r="B8" s="20" t="s">
        <v>29525</v>
      </c>
      <c r="C8" s="21">
        <v>2.2704399999999998</v>
      </c>
      <c r="D8" s="22">
        <v>5.0000000000000002E-5</v>
      </c>
      <c r="E8" s="21">
        <v>6.5799999999999995E-4</v>
      </c>
      <c r="G8" s="19" t="s">
        <v>29539</v>
      </c>
      <c r="H8" s="20" t="s">
        <v>29540</v>
      </c>
      <c r="I8" s="21">
        <v>3.8031100000000002</v>
      </c>
      <c r="J8" s="22">
        <v>5.0000000000000002E-5</v>
      </c>
      <c r="K8" s="21">
        <v>6.5799999999999995E-4</v>
      </c>
      <c r="M8" s="19" t="s">
        <v>29563</v>
      </c>
      <c r="N8" s="20" t="s">
        <v>29564</v>
      </c>
      <c r="O8" s="21">
        <v>2.2669199999999998</v>
      </c>
      <c r="P8" s="22">
        <v>5.0000000000000002E-5</v>
      </c>
      <c r="Q8" s="21">
        <v>6.5799999999999995E-4</v>
      </c>
    </row>
    <row r="9" spans="1:17" ht="55.2" customHeight="1" thickBot="1">
      <c r="A9" s="19" t="s">
        <v>29526</v>
      </c>
      <c r="B9" s="20" t="s">
        <v>29527</v>
      </c>
      <c r="C9" s="21">
        <v>4.3879900000000003</v>
      </c>
      <c r="D9" s="22">
        <v>5.0000000000000002E-5</v>
      </c>
      <c r="E9" s="21">
        <v>6.5799999999999995E-4</v>
      </c>
      <c r="G9" s="19" t="s">
        <v>29541</v>
      </c>
      <c r="H9" s="20" t="s">
        <v>29542</v>
      </c>
      <c r="I9" s="21">
        <v>2.39296</v>
      </c>
      <c r="J9" s="21">
        <v>3.5999999999999999E-3</v>
      </c>
      <c r="K9" s="21">
        <v>2.7827000000000001E-2</v>
      </c>
      <c r="M9" s="19" t="s">
        <v>29565</v>
      </c>
      <c r="N9" s="20" t="s">
        <v>29566</v>
      </c>
      <c r="O9" s="21">
        <v>4.2166300000000003</v>
      </c>
      <c r="P9" s="22">
        <v>5.0000000000000002E-5</v>
      </c>
      <c r="Q9" s="21">
        <v>6.5799999999999995E-4</v>
      </c>
    </row>
    <row r="10" spans="1:17" ht="39" customHeight="1" thickBot="1">
      <c r="A10" s="19" t="s">
        <v>29528</v>
      </c>
      <c r="B10" s="20" t="s">
        <v>29529</v>
      </c>
      <c r="C10" s="21">
        <v>-2.2902100000000001</v>
      </c>
      <c r="D10" s="22">
        <v>5.0000000000000002E-5</v>
      </c>
      <c r="E10" s="21">
        <v>6.5799999999999995E-4</v>
      </c>
      <c r="G10" s="19" t="s">
        <v>29543</v>
      </c>
      <c r="H10" s="20" t="s">
        <v>29544</v>
      </c>
      <c r="I10" s="21">
        <v>2.0165600000000001</v>
      </c>
      <c r="J10" s="22">
        <v>5.0000000000000002E-5</v>
      </c>
      <c r="K10" s="21">
        <v>6.5799999999999995E-4</v>
      </c>
      <c r="M10" s="19" t="s">
        <v>29567</v>
      </c>
      <c r="N10" s="20" t="s">
        <v>29568</v>
      </c>
      <c r="O10" s="21">
        <v>-2.2096100000000001</v>
      </c>
      <c r="P10" s="22">
        <v>5.0000000000000002E-5</v>
      </c>
      <c r="Q10" s="21">
        <v>6.5799999999999995E-4</v>
      </c>
    </row>
    <row r="11" spans="1:17" ht="51.6" customHeight="1" thickBot="1">
      <c r="A11" s="19" t="s">
        <v>29530</v>
      </c>
      <c r="B11" s="20" t="s">
        <v>29531</v>
      </c>
      <c r="C11" s="21">
        <v>2.0168599999999999</v>
      </c>
      <c r="D11" s="22">
        <v>5.0000000000000002E-5</v>
      </c>
      <c r="E11" s="21">
        <v>6.5799999999999995E-4</v>
      </c>
      <c r="G11" s="19" t="s">
        <v>29545</v>
      </c>
      <c r="H11" s="20" t="s">
        <v>29546</v>
      </c>
      <c r="I11" s="21">
        <v>4.8760199999999996</v>
      </c>
      <c r="J11" s="22">
        <v>5.0000000000000002E-5</v>
      </c>
      <c r="K11" s="21">
        <v>6.5799999999999995E-4</v>
      </c>
      <c r="M11" s="19" t="s">
        <v>29569</v>
      </c>
      <c r="N11" s="20" t="s">
        <v>29570</v>
      </c>
      <c r="O11" s="21">
        <v>-3.2591000000000001</v>
      </c>
      <c r="P11" s="22">
        <v>5.0000000000000002E-5</v>
      </c>
      <c r="Q11" s="21">
        <v>6.5799999999999995E-4</v>
      </c>
    </row>
    <row r="12" spans="1:17" ht="50.4" customHeight="1" thickBot="1">
      <c r="A12" s="19" t="s">
        <v>29532</v>
      </c>
      <c r="B12" s="20" t="s">
        <v>29533</v>
      </c>
      <c r="C12" s="21">
        <v>2.8431700000000002</v>
      </c>
      <c r="D12" s="22">
        <v>5.0000000000000002E-5</v>
      </c>
      <c r="E12" s="21">
        <v>6.5799999999999995E-4</v>
      </c>
      <c r="G12" s="19" t="s">
        <v>29547</v>
      </c>
      <c r="H12" s="20" t="s">
        <v>29548</v>
      </c>
      <c r="I12" s="21">
        <v>2.3314699999999999</v>
      </c>
      <c r="J12" s="22">
        <v>5.0000000000000002E-5</v>
      </c>
      <c r="K12" s="21">
        <v>6.5799999999999995E-4</v>
      </c>
      <c r="M12" s="19" t="s">
        <v>29503</v>
      </c>
      <c r="N12" s="20" t="s">
        <v>29504</v>
      </c>
      <c r="O12" s="21">
        <v>5.5181899999999997</v>
      </c>
      <c r="P12" s="22">
        <v>5.0000000000000002E-5</v>
      </c>
      <c r="Q12" s="21">
        <v>6.5799999999999995E-4</v>
      </c>
    </row>
    <row r="13" spans="1:17" ht="41.4" customHeight="1" thickBot="1">
      <c r="G13" s="19" t="s">
        <v>29549</v>
      </c>
      <c r="H13" s="20" t="s">
        <v>29550</v>
      </c>
      <c r="I13" s="21">
        <v>2.0608399999999998</v>
      </c>
      <c r="J13" s="22">
        <v>5.0000000000000002E-5</v>
      </c>
      <c r="K13" s="21">
        <v>6.5799999999999995E-4</v>
      </c>
      <c r="M13" s="19" t="s">
        <v>29571</v>
      </c>
      <c r="N13" s="20" t="s">
        <v>29572</v>
      </c>
      <c r="O13" s="21">
        <v>-2.4941499999999999</v>
      </c>
      <c r="P13" s="22">
        <v>5.0000000000000002E-5</v>
      </c>
      <c r="Q13" s="21">
        <v>6.5799999999999995E-4</v>
      </c>
    </row>
    <row r="14" spans="1:17" ht="42" customHeight="1" thickBot="1">
      <c r="G14" s="19" t="s">
        <v>29522</v>
      </c>
      <c r="H14" s="20" t="s">
        <v>29523</v>
      </c>
      <c r="I14" s="21">
        <v>-2.2377099999999999</v>
      </c>
      <c r="J14" s="22">
        <v>5.0000000000000002E-5</v>
      </c>
      <c r="K14" s="21">
        <v>6.5799999999999995E-4</v>
      </c>
      <c r="M14" s="19" t="s">
        <v>29573</v>
      </c>
      <c r="N14" s="20" t="s">
        <v>29574</v>
      </c>
      <c r="O14" s="21">
        <v>2.01729</v>
      </c>
      <c r="P14" s="22">
        <v>5.0000000000000002E-5</v>
      </c>
      <c r="Q14" s="21">
        <v>6.5799999999999995E-4</v>
      </c>
    </row>
    <row r="15" spans="1:17" ht="30" customHeight="1" thickBot="1">
      <c r="G15" s="19" t="s">
        <v>29551</v>
      </c>
      <c r="H15" s="20" t="s">
        <v>29552</v>
      </c>
      <c r="I15" s="21">
        <v>3.33195</v>
      </c>
      <c r="J15" s="22">
        <v>5.0000000000000002E-5</v>
      </c>
      <c r="K15" s="21">
        <v>6.5799999999999995E-4</v>
      </c>
      <c r="M15" s="19" t="s">
        <v>29575</v>
      </c>
      <c r="N15" s="20" t="s">
        <v>29576</v>
      </c>
      <c r="O15" s="21">
        <v>5.7202999999999999</v>
      </c>
      <c r="P15" s="21">
        <v>2.9999999999999997E-4</v>
      </c>
      <c r="Q15" s="21">
        <v>3.2699999999999999E-3</v>
      </c>
    </row>
    <row r="16" spans="1:17" ht="58.2" customHeight="1" thickBot="1">
      <c r="G16" s="19" t="s">
        <v>29526</v>
      </c>
      <c r="H16" s="20" t="s">
        <v>29527</v>
      </c>
      <c r="I16" s="21">
        <v>4.3879900000000003</v>
      </c>
      <c r="J16" s="22">
        <v>5.0000000000000002E-5</v>
      </c>
      <c r="K16" s="21">
        <v>6.5799999999999995E-4</v>
      </c>
      <c r="M16" s="19" t="s">
        <v>29577</v>
      </c>
      <c r="N16" s="20" t="s">
        <v>29578</v>
      </c>
      <c r="O16" s="21">
        <v>4.0545200000000001</v>
      </c>
      <c r="P16" s="22">
        <v>5.0000000000000002E-5</v>
      </c>
      <c r="Q16" s="21">
        <v>6.5799999999999995E-4</v>
      </c>
    </row>
    <row r="17" spans="7:17" ht="50.4" customHeight="1" thickBot="1">
      <c r="G17" s="19" t="s">
        <v>29528</v>
      </c>
      <c r="H17" s="20" t="s">
        <v>29529</v>
      </c>
      <c r="I17" s="21">
        <v>-2.2902100000000001</v>
      </c>
      <c r="J17" s="22">
        <v>5.0000000000000002E-5</v>
      </c>
      <c r="K17" s="21">
        <v>6.5799999999999995E-4</v>
      </c>
      <c r="M17" s="23"/>
      <c r="N17" s="24"/>
      <c r="O17" s="25"/>
      <c r="P17" s="25"/>
      <c r="Q17" s="25"/>
    </row>
    <row r="18" spans="7:17" ht="52.2" customHeight="1" thickBot="1">
      <c r="G18" s="19" t="s">
        <v>29530</v>
      </c>
      <c r="H18" s="20" t="s">
        <v>29531</v>
      </c>
      <c r="I18" s="21">
        <v>2.0168599999999999</v>
      </c>
      <c r="J18" s="22">
        <v>5.0000000000000002E-5</v>
      </c>
      <c r="K18" s="21">
        <v>6.5799999999999995E-4</v>
      </c>
      <c r="M18" s="19" t="s">
        <v>29528</v>
      </c>
      <c r="N18" s="20" t="s">
        <v>29529</v>
      </c>
      <c r="O18" s="21">
        <v>-2.2902100000000001</v>
      </c>
      <c r="P18" s="22">
        <v>5.0000000000000002E-5</v>
      </c>
      <c r="Q18" s="21">
        <v>6.5799999999999995E-4</v>
      </c>
    </row>
    <row r="19" spans="7:17" ht="51" customHeight="1" thickBot="1">
      <c r="G19" s="19" t="s">
        <v>29553</v>
      </c>
      <c r="H19" s="20" t="s">
        <v>29554</v>
      </c>
      <c r="I19" s="21">
        <v>5.8248499999999996</v>
      </c>
      <c r="J19" s="22">
        <v>5.0000000000000002E-5</v>
      </c>
      <c r="K19" s="21">
        <v>6.5799999999999995E-4</v>
      </c>
      <c r="M19" s="19" t="s">
        <v>29579</v>
      </c>
      <c r="N19" s="20" t="s">
        <v>29580</v>
      </c>
      <c r="O19" s="21">
        <v>3.3458199999999998</v>
      </c>
      <c r="P19" s="22">
        <v>5.0000000000000002E-5</v>
      </c>
      <c r="Q19" s="21">
        <v>6.5799999999999995E-4</v>
      </c>
    </row>
    <row r="20" spans="7:17" ht="34.200000000000003" customHeight="1" thickBot="1">
      <c r="G20" s="19" t="s">
        <v>29555</v>
      </c>
      <c r="H20" s="20" t="s">
        <v>29556</v>
      </c>
      <c r="I20" s="21">
        <v>2.0764800000000001</v>
      </c>
      <c r="J20" s="22">
        <v>5.0000000000000002E-5</v>
      </c>
      <c r="K20" s="21">
        <v>6.5799999999999995E-4</v>
      </c>
      <c r="M20" s="19" t="s">
        <v>29581</v>
      </c>
      <c r="N20" s="20" t="s">
        <v>29582</v>
      </c>
      <c r="O20" s="21">
        <v>2.0113300000000001</v>
      </c>
      <c r="P20" s="22">
        <v>5.0000000000000002E-5</v>
      </c>
      <c r="Q20" s="21">
        <v>6.5799999999999995E-4</v>
      </c>
    </row>
    <row r="21" spans="7:17" ht="34.799999999999997" customHeight="1" thickBot="1">
      <c r="M21" s="19" t="s">
        <v>29583</v>
      </c>
      <c r="N21" s="20" t="s">
        <v>29584</v>
      </c>
      <c r="O21" s="21">
        <v>2.8313100000000002</v>
      </c>
      <c r="P21" s="22">
        <v>5.0000000000000002E-5</v>
      </c>
      <c r="Q21" s="21">
        <v>6.5799999999999995E-4</v>
      </c>
    </row>
  </sheetData>
  <mergeCells count="12">
    <mergeCell ref="Q3:Q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1a</vt:lpstr>
      <vt:lpstr>Table 1b</vt:lpstr>
      <vt:lpstr>Table 1c</vt:lpstr>
      <vt:lpstr>Table 1d</vt:lpstr>
      <vt:lpstr>Table 1e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Urtatiz</dc:creator>
  <cp:lastModifiedBy>Cathy</cp:lastModifiedBy>
  <dcterms:created xsi:type="dcterms:W3CDTF">2020-01-23T23:23:34Z</dcterms:created>
  <dcterms:modified xsi:type="dcterms:W3CDTF">2021-12-20T16:42:06Z</dcterms:modified>
</cp:coreProperties>
</file>